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tabRatio="711" firstSheet="2" activeTab="7"/>
  </bookViews>
  <sheets>
    <sheet name="1、架空线路红外检测" sheetId="1" r:id="rId1"/>
    <sheet name="1、架空线路红外检测（重要交跨管控要求）" sheetId="2" r:id="rId2"/>
    <sheet name="2、架空线路接地电阻测试" sheetId="3" r:id="rId3"/>
    <sheet name="3、电缆线路交叉互联预试" sheetId="4" r:id="rId4"/>
    <sheet name="4、终端场避雷器试验" sheetId="5" r:id="rId5"/>
    <sheet name="5、电缆护套环流检测" sheetId="6" r:id="rId6"/>
    <sheet name="6、电缆终端红外检测" sheetId="7" r:id="rId7"/>
    <sheet name="7、避雷器红外检测" sheetId="8" r:id="rId8"/>
    <sheet name="8、非直埋式中间接头红外检测 " sheetId="9" r:id="rId9"/>
    <sheet name="9、局放试验计划" sheetId="10" r:id="rId10"/>
    <sheet name="10、SF6气体检测" sheetId="11" r:id="rId11"/>
    <sheet name="11、电缆桥检测" sheetId="12" r:id="rId12"/>
    <sheet name="12、接地系统阻抗检测" sheetId="13" r:id="rId13"/>
    <sheet name="13、瓷套终端油面检测" sheetId="14" r:id="rId14"/>
  </sheets>
  <externalReferences>
    <externalReference r:id="rId15"/>
    <externalReference r:id="rId16"/>
  </externalReferences>
  <definedNames>
    <definedName name="_xlnm._FilterDatabase" localSheetId="0" hidden="1">'1、架空线路红外检测'!$A$3:$AA$432</definedName>
    <definedName name="_xlnm._FilterDatabase" localSheetId="1" hidden="1">'1、架空线路红外检测（重要交跨管控要求）'!$A$2:$AA$1150</definedName>
    <definedName name="_xlnm._FilterDatabase" localSheetId="2" hidden="1">'2、架空线路接地电阻测试'!$A$2:$W$203</definedName>
    <definedName name="_xlnm._FilterDatabase" localSheetId="3" hidden="1">'3、电缆线路交叉互联预试'!$A$2:$Y$54</definedName>
    <definedName name="_xlnm._FilterDatabase" localSheetId="4" hidden="1">'4、终端场避雷器试验'!$A$2:$V$79</definedName>
    <definedName name="_xlnm._FilterDatabase" localSheetId="5" hidden="1">'5、电缆护套环流检测'!$A$2:$T$959</definedName>
    <definedName name="_xlnm._FilterDatabase" localSheetId="6" hidden="1">'6、电缆终端红外检测'!$A$2:$T$777</definedName>
    <definedName name="_xlnm._FilterDatabase" localSheetId="7" hidden="1">'7、避雷器红外检测'!$A$2:$U$452</definedName>
    <definedName name="_xlnm._FilterDatabase" localSheetId="8" hidden="1">'8、非直埋式中间接头红外检测 '!$A$2:$T$646</definedName>
    <definedName name="_xlnm._FilterDatabase" localSheetId="9" hidden="1">'9、局放试验计划'!$A$2:$T$57</definedName>
    <definedName name="_xlnm._FilterDatabase" localSheetId="12" hidden="1">'12、接地系统阻抗检测'!$A$2:$R$15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<sst xmlns="http://schemas.openxmlformats.org/spreadsheetml/2006/main" count="58728" uniqueCount="1425">
  <si>
    <t>广供电输二〔2025〕1号附件2</t>
  </si>
  <si>
    <t>输电管理二所2025年架空线路红外检测计划（关键和重要线路1年2测，一般和关注线路1年1测，重要交跨段3月1次，重要交叉跨越有隐患的隐患区段1月1次）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</si>
  <si>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</si>
  <si>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</si>
  <si>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</si>
  <si>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</si>
  <si>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</si>
  <si>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</si>
  <si>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</si>
  <si>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</si>
  <si>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</si>
  <si>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</si>
  <si>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</si>
  <si>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作业方式</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</si>
  <si>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</si>
  <si>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</si>
  <si>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</si>
  <si>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</si>
  <si>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</si>
  <si>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</si>
  <si>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</si>
  <si>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</si>
  <si>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</si>
  <si>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</si>
  <si>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</si>
  <si>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</si>
  <si>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</si>
  <si>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</si>
  <si>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</si>
  <si>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</si>
  <si>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工作地点和内容</t>
  </si>
  <si>
    <t>完成情况</t>
  </si>
  <si>
    <t>完成月份</t>
  </si>
  <si>
    <t>计划临期提醒</t>
  </si>
  <si>
    <t>预试</t>
  </si>
  <si>
    <t>考核</t>
  </si>
  <si>
    <t>220kV</t>
  </si>
  <si>
    <t>重要（5-9月）、其余时段关注</t>
  </si>
  <si>
    <t>北茶甲线</t>
  </si>
  <si>
    <t>运维策略</t>
  </si>
  <si>
    <t>全线</t>
  </si>
  <si>
    <t>人工（#01-#32）机巡（其他）</t>
  </si>
  <si>
    <t>2025-06-01</t>
  </si>
  <si>
    <t>2025-06-30</t>
  </si>
  <si>
    <t>否</t>
  </si>
  <si>
    <t>输电管理二所</t>
  </si>
  <si>
    <t>蔡昊晖</t>
  </si>
  <si>
    <t>邓茂村</t>
  </si>
  <si>
    <t>白云中心</t>
  </si>
  <si>
    <t>2025-09-01</t>
  </si>
  <si>
    <t>2025-09-30</t>
  </si>
  <si>
    <t>北茶乙线</t>
  </si>
  <si>
    <t>北嘉甲线</t>
  </si>
  <si>
    <t>人工（#01-#29）机巡（其他）</t>
  </si>
  <si>
    <t>梁伟照</t>
  </si>
  <si>
    <t>北嘉乙线</t>
  </si>
  <si>
    <t>500kV</t>
  </si>
  <si>
    <t>关键</t>
  </si>
  <si>
    <t>北增甲线</t>
  </si>
  <si>
    <t>#01-#62</t>
  </si>
  <si>
    <t>潘永洪</t>
  </si>
  <si>
    <t>北增乙线</t>
  </si>
  <si>
    <t>#01-#58</t>
  </si>
  <si>
    <t>人工（#01-#30）机巡（其他）</t>
  </si>
  <si>
    <t>110kV</t>
  </si>
  <si>
    <t>重要</t>
  </si>
  <si>
    <t>茶纲线</t>
  </si>
  <si>
    <t>人工（#40-#64）机巡（其他）</t>
  </si>
  <si>
    <t>黄灿明</t>
  </si>
  <si>
    <t>汉钟乙线竹料丙支线</t>
  </si>
  <si>
    <t>人工（#00-#01）机巡（其他）</t>
  </si>
  <si>
    <t>张春勇</t>
  </si>
  <si>
    <t>一般</t>
  </si>
  <si>
    <t>茶纲线太和甲支线</t>
  </si>
  <si>
    <t>机巡（其他）</t>
  </si>
  <si>
    <t>关注</t>
  </si>
  <si>
    <t>茶汉甲线</t>
  </si>
  <si>
    <t>人工（#38-#57）机巡（其他）</t>
  </si>
  <si>
    <t>茶汉甲线民营甲支线</t>
  </si>
  <si>
    <t>汉马线</t>
  </si>
  <si>
    <t>梁嘉亮</t>
  </si>
  <si>
    <t>汉人甲线</t>
  </si>
  <si>
    <t>人工（#30-#77）机巡（其他）</t>
  </si>
  <si>
    <t>陈志辉（顾问）</t>
  </si>
  <si>
    <t>汉人甲线长榜甲支线</t>
  </si>
  <si>
    <t>人工（#00-#07）机巡（其他）</t>
  </si>
  <si>
    <t>汉人乙线</t>
  </si>
  <si>
    <t>人工（#30-#74）机巡（其他）</t>
  </si>
  <si>
    <t>汉人乙线长榜乙支线</t>
  </si>
  <si>
    <t>汉太线</t>
  </si>
  <si>
    <t>容志松</t>
  </si>
  <si>
    <t>汉太线九佛甲支线</t>
  </si>
  <si>
    <t>汉云甲线</t>
  </si>
  <si>
    <t>陈志辉</t>
  </si>
  <si>
    <t>汉云甲线九佛乙支线</t>
  </si>
  <si>
    <t>汉云乙线</t>
  </si>
  <si>
    <t>汉钟线</t>
  </si>
  <si>
    <t>嘉均甲线</t>
  </si>
  <si>
    <t>人工（#01-#05）机巡（其他）</t>
  </si>
  <si>
    <t>陈有英</t>
  </si>
  <si>
    <t>嘉均乙线</t>
  </si>
  <si>
    <t>嘉凯甲线</t>
  </si>
  <si>
    <t>人工（#01-#28）机巡（其他）</t>
  </si>
  <si>
    <t>嘉凯乙线</t>
  </si>
  <si>
    <t>嘉龙线</t>
  </si>
  <si>
    <t>人工（#51-#57）机巡（其他）</t>
  </si>
  <si>
    <t>谭颂华</t>
  </si>
  <si>
    <t>嘉马岭线</t>
  </si>
  <si>
    <t>人工（#01-#21）机巡（其他）</t>
  </si>
  <si>
    <t>卢启和</t>
  </si>
  <si>
    <t>嘉人线</t>
  </si>
  <si>
    <t>人工（#01-#44）机巡（其他）</t>
  </si>
  <si>
    <t>嘉人线元洲甲支线</t>
  </si>
  <si>
    <t>人工（#00-#27）机巡（其他）</t>
  </si>
  <si>
    <t>嘉石线</t>
  </si>
  <si>
    <t>人工（#01-#19）机巡（其他）</t>
  </si>
  <si>
    <t>井马岭线</t>
  </si>
  <si>
    <t>凯陈夏隆线</t>
  </si>
  <si>
    <t>徐龙</t>
  </si>
  <si>
    <t>凯陈夏苗航线</t>
  </si>
  <si>
    <t>旋石线</t>
  </si>
  <si>
    <t>人工（#01-#03）机巡（其他）</t>
  </si>
  <si>
    <t>旋石线马岗乙支线</t>
  </si>
  <si>
    <t>茶汉甲线太和乙支线</t>
  </si>
  <si>
    <t>重要（5-9月）、其余时段一般</t>
  </si>
  <si>
    <t>汉雀甲线</t>
  </si>
  <si>
    <t>汉雀乙线</t>
  </si>
  <si>
    <t>汉钟线马沥乙支线</t>
  </si>
  <si>
    <t>汉钟乙线</t>
  </si>
  <si>
    <t>北界甲线</t>
  </si>
  <si>
    <t>人工（#01-#34）机巡（其他）</t>
  </si>
  <si>
    <t>北界乙线</t>
  </si>
  <si>
    <t>界汉甲线</t>
  </si>
  <si>
    <t>界汉乙线</t>
  </si>
  <si>
    <t>北蚌甲线</t>
  </si>
  <si>
    <t>人工（#01-#07）机巡（其他）</t>
  </si>
  <si>
    <t>北蚌乙线</t>
  </si>
  <si>
    <t>茶观乙线</t>
  </si>
  <si>
    <t>人工（#38-#56）机巡（其他）</t>
  </si>
  <si>
    <t>茶观乙线太和丙支线</t>
  </si>
  <si>
    <t>茶观乙线民营乙支线</t>
  </si>
  <si>
    <t>嘉观临线</t>
  </si>
  <si>
    <t>人工（#01-#72，#116-#117）机巡（其他）</t>
  </si>
  <si>
    <t>嘉观临线元洲乙支线</t>
  </si>
  <si>
    <t>嘉观临线龙归乙支线</t>
  </si>
  <si>
    <t>人工（#00-#42）机巡（其他）</t>
  </si>
  <si>
    <t>汉纲线</t>
  </si>
  <si>
    <t>人工（#01-#36）机巡（其他）</t>
  </si>
  <si>
    <t>茶园甲线</t>
  </si>
  <si>
    <t>人工（#16-#33）机巡（其他）</t>
  </si>
  <si>
    <t>茶园乙线</t>
  </si>
  <si>
    <t>刘子瑜</t>
  </si>
  <si>
    <t>嘉梨线</t>
  </si>
  <si>
    <t>人工（#01-#31）机巡（其他）</t>
  </si>
  <si>
    <t>陈其来</t>
  </si>
  <si>
    <t>蓄北线</t>
  </si>
  <si>
    <t>#161-#229</t>
  </si>
  <si>
    <t>人工（#198-#229）机巡（其他）</t>
  </si>
  <si>
    <t>北花甲线</t>
  </si>
  <si>
    <t>人工（#01-#10）机巡（其他）</t>
  </si>
  <si>
    <t>2025-01-01</t>
  </si>
  <si>
    <t>甘雄强</t>
  </si>
  <si>
    <t>2025-08-01</t>
  </si>
  <si>
    <t>北花乙线</t>
  </si>
  <si>
    <t>北郭甲线</t>
  </si>
  <si>
    <t>/</t>
  </si>
  <si>
    <t>戴国斌</t>
  </si>
  <si>
    <t>北郭乙线</t>
  </si>
  <si>
    <t>北石甲线</t>
  </si>
  <si>
    <t>人工（#01-#09）机巡（其他）</t>
  </si>
  <si>
    <t>戴国斌
曾宇</t>
  </si>
  <si>
    <t>北石乙线</t>
  </si>
  <si>
    <t>北浔甲线</t>
  </si>
  <si>
    <t>北浔乙线</t>
  </si>
  <si>
    <t>芳花增甲线</t>
  </si>
  <si>
    <t>2025-02-01</t>
  </si>
  <si>
    <t>林杰</t>
  </si>
  <si>
    <t>2025-10-01</t>
  </si>
  <si>
    <t>芳花增甲线冲口甲支线</t>
  </si>
  <si>
    <t>芳花增乙线</t>
  </si>
  <si>
    <t>芳花增乙线冲口乙支线</t>
  </si>
  <si>
    <t>蚌郭甲线</t>
  </si>
  <si>
    <t>2025-05-01</t>
  </si>
  <si>
    <t>姚河新</t>
  </si>
  <si>
    <t>蚌嘉甲线</t>
  </si>
  <si>
    <t>人工（#09-#10）机巡（其他）</t>
  </si>
  <si>
    <t>蚌郭甲线神山甲支线</t>
  </si>
  <si>
    <t>蚌郭乙线神山乙支线</t>
  </si>
  <si>
    <t>蚌郭乙线</t>
  </si>
  <si>
    <t>人工（#01-#08）机巡（其他）</t>
  </si>
  <si>
    <t>蚌江线</t>
  </si>
  <si>
    <t>人工（#01-#14）机巡（其他）</t>
  </si>
  <si>
    <t>郭北泉线</t>
  </si>
  <si>
    <t>花罗甲线</t>
  </si>
  <si>
    <t>2025-03-01</t>
  </si>
  <si>
    <t>马万里</t>
  </si>
  <si>
    <t>花泮线</t>
  </si>
  <si>
    <t>花山彩甲线</t>
  </si>
  <si>
    <t>花山彩乙线</t>
  </si>
  <si>
    <t>花桃甲线</t>
  </si>
  <si>
    <t>花桃乙线</t>
  </si>
  <si>
    <t>环涌甲线</t>
  </si>
  <si>
    <t>王运辉</t>
  </si>
  <si>
    <t>环涌乙线</t>
  </si>
  <si>
    <t>罗北甲线</t>
  </si>
  <si>
    <t>人工（#102-#106）机巡（其他）</t>
  </si>
  <si>
    <t>罗北乙线</t>
  </si>
  <si>
    <t>人工（#97-#101）机巡（其他）</t>
  </si>
  <si>
    <t>罗槎线</t>
  </si>
  <si>
    <t>罗槎线同德乙支线</t>
  </si>
  <si>
    <t>罗石线</t>
  </si>
  <si>
    <t>2025-07-01</t>
  </si>
  <si>
    <t>罗石线同德甲支线</t>
  </si>
  <si>
    <t>泮罗线</t>
  </si>
  <si>
    <t>泮尾线</t>
  </si>
  <si>
    <t>三景桂线</t>
  </si>
  <si>
    <t>石槎线</t>
  </si>
  <si>
    <t>石沥甲线</t>
  </si>
  <si>
    <t>曾宇</t>
  </si>
  <si>
    <t>石沥乙线</t>
  </si>
  <si>
    <t>石棠坪远航线</t>
  </si>
  <si>
    <t>石棠远桂线</t>
  </si>
  <si>
    <t>石塘甲线</t>
  </si>
  <si>
    <t>2025-04-01</t>
  </si>
  <si>
    <t>卢秋庆</t>
  </si>
  <si>
    <t>石塘甲线大田甲支线</t>
  </si>
  <si>
    <t>石塘乙线</t>
  </si>
  <si>
    <t>刘源</t>
  </si>
  <si>
    <t>石塘乙线大田乙支线</t>
  </si>
  <si>
    <t>浔罗甲线</t>
  </si>
  <si>
    <t>浔罗乙线</t>
  </si>
  <si>
    <t>涌峰甲线</t>
  </si>
  <si>
    <t>涌峰甲线大坦沙支线</t>
  </si>
  <si>
    <t>涌峰甲线河沙甲支线</t>
  </si>
  <si>
    <t>涌峰乙线河沙乙支线</t>
  </si>
  <si>
    <t>涌峰乙线山村甲支线</t>
  </si>
  <si>
    <t>涌峰乙线坦尾甲支线</t>
  </si>
  <si>
    <t>涌泮线（备用）</t>
  </si>
  <si>
    <t>嘉江线</t>
  </si>
  <si>
    <t>石沥甲线（退运）</t>
  </si>
  <si>
    <t>石沥乙线（退运）</t>
  </si>
  <si>
    <t>北石甲线（退运）</t>
  </si>
  <si>
    <t>北石乙线（退运）</t>
  </si>
  <si>
    <t>蓄北线（#01-#13）</t>
  </si>
  <si>
    <t>#01-#13</t>
  </si>
  <si>
    <t>人工（#01-#13）机巡（其他）</t>
  </si>
  <si>
    <t>董少波</t>
  </si>
  <si>
    <t>戚俊杰</t>
  </si>
  <si>
    <t>从化中心</t>
  </si>
  <si>
    <t>2025-12-01</t>
  </si>
  <si>
    <t>2025-12-31</t>
  </si>
  <si>
    <t>蓄能AB联络线</t>
  </si>
  <si>
    <t>从明森线</t>
  </si>
  <si>
    <t>朱国坚</t>
  </si>
  <si>
    <t>从明森线宝珠甲支线</t>
  </si>
  <si>
    <t>人工（#00-#02）机巡（其他）</t>
  </si>
  <si>
    <t>街灌线</t>
  </si>
  <si>
    <t>叶兴杰</t>
  </si>
  <si>
    <t>桃灌线</t>
  </si>
  <si>
    <t>流吕线</t>
  </si>
  <si>
    <t>钟镇光</t>
  </si>
  <si>
    <t>流森线</t>
  </si>
  <si>
    <t>李思源</t>
  </si>
  <si>
    <t>森良甲线</t>
  </si>
  <si>
    <t>森良乙线</t>
  </si>
  <si>
    <t>森吕线</t>
  </si>
  <si>
    <t>森温线</t>
  </si>
  <si>
    <t>吴日冲</t>
  </si>
  <si>
    <t>森温线宝珠乙支线</t>
  </si>
  <si>
    <t>森桃线</t>
  </si>
  <si>
    <t>森养甲线</t>
  </si>
  <si>
    <t>森养甲线桃莲甲支线</t>
  </si>
  <si>
    <t>森养乙线</t>
  </si>
  <si>
    <t>35kV</t>
  </si>
  <si>
    <t>良吕线</t>
  </si>
  <si>
    <t>森养甲线云星甲支线</t>
  </si>
  <si>
    <t/>
  </si>
  <si>
    <t>董俊</t>
  </si>
  <si>
    <t>从兔线</t>
  </si>
  <si>
    <t>李贤育</t>
  </si>
  <si>
    <t>从城线</t>
  </si>
  <si>
    <t>从街甲线</t>
  </si>
  <si>
    <t>从街乙线</t>
  </si>
  <si>
    <t>从明甲线</t>
  </si>
  <si>
    <t>吴清泉</t>
  </si>
  <si>
    <t>从温线</t>
  </si>
  <si>
    <t>从云线</t>
  </si>
  <si>
    <t>聚兔线</t>
  </si>
  <si>
    <t>聚兔线龙星甲支线</t>
  </si>
  <si>
    <t>明聚线</t>
  </si>
  <si>
    <t>明聚线龙星乙支线</t>
  </si>
  <si>
    <t>兔万线</t>
  </si>
  <si>
    <t>温城线</t>
  </si>
  <si>
    <t>从从甲线</t>
  </si>
  <si>
    <t>李森洪</t>
  </si>
  <si>
    <t>从从乙线</t>
  </si>
  <si>
    <t>森从甲线</t>
  </si>
  <si>
    <t>黄艺洲</t>
  </si>
  <si>
    <t>森从乙线</t>
  </si>
  <si>
    <t>汤森甲线</t>
  </si>
  <si>
    <t>吴洪昌</t>
  </si>
  <si>
    <t>汤森乙线</t>
  </si>
  <si>
    <t>蓄北线（#74-#160）</t>
  </si>
  <si>
    <t>#74-#160</t>
  </si>
  <si>
    <t>2025-03-31</t>
  </si>
  <si>
    <t>王年光</t>
  </si>
  <si>
    <t>从岗线</t>
  </si>
  <si>
    <t>岑炳聪</t>
  </si>
  <si>
    <t>绿岗甲线</t>
  </si>
  <si>
    <t>黎仲宏</t>
  </si>
  <si>
    <t>绿岗乙线</t>
  </si>
  <si>
    <t>绿岗乙线国际城甲支线</t>
  </si>
  <si>
    <t>绿水甲线</t>
  </si>
  <si>
    <t>绿水乙线</t>
  </si>
  <si>
    <t>绿水乙线国际城乙支线</t>
  </si>
  <si>
    <t>绿太甲线</t>
  </si>
  <si>
    <t>绿太乙线</t>
  </si>
  <si>
    <t>绿兔甲线</t>
  </si>
  <si>
    <t>钟辉</t>
  </si>
  <si>
    <t>绿兔乙线</t>
  </si>
  <si>
    <t>绿从甲线</t>
  </si>
  <si>
    <t>绿从乙线</t>
  </si>
  <si>
    <t>从科甲线</t>
  </si>
  <si>
    <t>廖新明</t>
  </si>
  <si>
    <t>从科乙线</t>
  </si>
  <si>
    <t>从木丙线</t>
  </si>
  <si>
    <t>周俊丞</t>
  </si>
  <si>
    <t>从木丁线</t>
  </si>
  <si>
    <t>#68-#104</t>
  </si>
  <si>
    <t>2025-03-30</t>
  </si>
  <si>
    <t>吴达</t>
  </si>
  <si>
    <t>王立新</t>
  </si>
  <si>
    <t>天河中心</t>
  </si>
  <si>
    <t>#65-#99</t>
  </si>
  <si>
    <t>#72-#119</t>
  </si>
  <si>
    <t>甘永叶</t>
  </si>
  <si>
    <t>科木甲线</t>
  </si>
  <si>
    <t>科木乙线</t>
  </si>
  <si>
    <t>#70-#138</t>
  </si>
  <si>
    <t>朱常镇</t>
  </si>
  <si>
    <t>木村甲线</t>
  </si>
  <si>
    <t>梁乔云</t>
  </si>
  <si>
    <t>木村乙线</t>
  </si>
  <si>
    <t>木棠甲线</t>
  </si>
  <si>
    <t>2025-12-30</t>
  </si>
  <si>
    <t>张耀光</t>
  </si>
  <si>
    <t>木棠乙线</t>
  </si>
  <si>
    <t>木碧甲线</t>
  </si>
  <si>
    <t>2025-07-30</t>
  </si>
  <si>
    <t>木碧乙线</t>
  </si>
  <si>
    <t>木科甲线</t>
  </si>
  <si>
    <t>杜亮鸿</t>
  </si>
  <si>
    <t>木科乙线</t>
  </si>
  <si>
    <t>木凯甲线</t>
  </si>
  <si>
    <t>人工（#70-#109）机巡（其他）</t>
  </si>
  <si>
    <t>孔盛权</t>
  </si>
  <si>
    <t>木凯乙线</t>
  </si>
  <si>
    <t>木麒甲线</t>
  </si>
  <si>
    <t>李文兴</t>
  </si>
  <si>
    <t>木麒乙线</t>
  </si>
  <si>
    <t>木犀甲线</t>
  </si>
  <si>
    <t>木犀乙线</t>
  </si>
  <si>
    <t>棠茶线</t>
  </si>
  <si>
    <t>张伟刚</t>
  </si>
  <si>
    <t>棠茶线华农乙支线</t>
  </si>
  <si>
    <t>棠茶线龙洞乙支线</t>
  </si>
  <si>
    <t>棠农线</t>
  </si>
  <si>
    <t>茶龙线</t>
  </si>
  <si>
    <t>棠氮线</t>
  </si>
  <si>
    <t>2025-08-31</t>
  </si>
  <si>
    <t>奥氮棠华石线</t>
  </si>
  <si>
    <t>麒燕甲线</t>
  </si>
  <si>
    <t>麒燕乙线</t>
  </si>
  <si>
    <t>茶犀京线</t>
  </si>
  <si>
    <t>梁荣高</t>
  </si>
  <si>
    <t>茶犀京线白山甲支线</t>
  </si>
  <si>
    <t>犀茶线</t>
  </si>
  <si>
    <t>犀茶线白山乙支线</t>
  </si>
  <si>
    <t>花绿甲线</t>
  </si>
  <si>
    <t>人工（#72-#104）机巡（其他）</t>
  </si>
  <si>
    <t>叶翔</t>
  </si>
  <si>
    <t>王成
薛永伦</t>
  </si>
  <si>
    <t>花都中心</t>
  </si>
  <si>
    <t>花绿乙线</t>
  </si>
  <si>
    <t>花空甲线</t>
  </si>
  <si>
    <t>人工（#73-#105）机巡（其他）</t>
  </si>
  <si>
    <t>薛永伦(#01-#50)
黄文锋(#51-#113)</t>
  </si>
  <si>
    <t>花空乙线</t>
  </si>
  <si>
    <t>空汉甲线</t>
  </si>
  <si>
    <t>黎国强</t>
  </si>
  <si>
    <t>空汉乙线</t>
  </si>
  <si>
    <t>空芙线</t>
  </si>
  <si>
    <t>人工（#10-#47）机巡（其他）</t>
  </si>
  <si>
    <t>温耀坚</t>
  </si>
  <si>
    <t>空芙线梯面乙支线</t>
  </si>
  <si>
    <t>空梯线</t>
  </si>
  <si>
    <t>田空丙线</t>
  </si>
  <si>
    <t>人工（#01-#13、#52-#89）机巡（其他）</t>
  </si>
  <si>
    <t>田空丙线梯面甲支线</t>
  </si>
  <si>
    <t>空金甲线</t>
  </si>
  <si>
    <t>人工（#06-#50）机巡（其他）</t>
  </si>
  <si>
    <t>薛志东</t>
  </si>
  <si>
    <t>空金乙线</t>
  </si>
  <si>
    <t>空北甲线</t>
  </si>
  <si>
    <t>人工（#05-#25）机巡（其他）</t>
  </si>
  <si>
    <t>空九乙线北兴乙支线</t>
  </si>
  <si>
    <t>田芙线</t>
  </si>
  <si>
    <t>王成</t>
  </si>
  <si>
    <t>田空甲线</t>
  </si>
  <si>
    <t>人工（#01-#70）机巡（其他）</t>
  </si>
  <si>
    <t>聂程</t>
  </si>
  <si>
    <t>田空乙线</t>
  </si>
  <si>
    <t>人工（#01-#70、#50-00-#50-07）机巡（其他）</t>
  </si>
  <si>
    <t>田空甲线花城甲支线</t>
  </si>
  <si>
    <t>田空乙线花城乙支线</t>
  </si>
  <si>
    <t>田空甲线金田乙支线</t>
  </si>
  <si>
    <t>空九甲线</t>
  </si>
  <si>
    <t>江展滔</t>
  </si>
  <si>
    <t>空九乙线</t>
  </si>
  <si>
    <t>空机线</t>
  </si>
  <si>
    <t>人工（#05-#16）机巡（其他）</t>
  </si>
  <si>
    <t>空安甲线</t>
  </si>
  <si>
    <t>人工（#05-#09）机巡（其他）</t>
  </si>
  <si>
    <t>空安乙线</t>
  </si>
  <si>
    <t>花炭甲线</t>
  </si>
  <si>
    <t>徐耀明</t>
  </si>
  <si>
    <t>花炭乙线</t>
  </si>
  <si>
    <t>炭郭甲线</t>
  </si>
  <si>
    <t>曾宪锴</t>
  </si>
  <si>
    <t>炭郭乙线</t>
  </si>
  <si>
    <t>坡堤甲线</t>
  </si>
  <si>
    <t>梁光明</t>
  </si>
  <si>
    <t>坡堤乙线</t>
  </si>
  <si>
    <t>旗康乙线</t>
  </si>
  <si>
    <t>岭郭甲线</t>
  </si>
  <si>
    <t>岭郭乙线</t>
  </si>
  <si>
    <t>郭石线</t>
  </si>
  <si>
    <t>炭蓝线</t>
  </si>
  <si>
    <t>徐伟浩</t>
  </si>
  <si>
    <t>炭蓝线茶塘乙支线</t>
  </si>
  <si>
    <t>炭白线</t>
  </si>
  <si>
    <t>杨和波</t>
  </si>
  <si>
    <t>炭白线集益乙支线</t>
  </si>
  <si>
    <t>炭松甲线</t>
  </si>
  <si>
    <t>炭松甲线茶塘甲支线</t>
  </si>
  <si>
    <t>炭松乙线</t>
  </si>
  <si>
    <t>炭松甲线步云乙支线</t>
  </si>
  <si>
    <t>炭松乙线步云甲支线</t>
  </si>
  <si>
    <t>林蓝线</t>
  </si>
  <si>
    <t>覃德文</t>
  </si>
  <si>
    <t>林蓝线集益甲支线</t>
  </si>
  <si>
    <t>林蓝线白坭甲支线</t>
  </si>
  <si>
    <t>北镜甲线</t>
  </si>
  <si>
    <t>薛国彬</t>
  </si>
  <si>
    <t>北镜乙线</t>
  </si>
  <si>
    <t>车林甲线</t>
  </si>
  <si>
    <t>丁晨星</t>
  </si>
  <si>
    <t>车林乙线</t>
  </si>
  <si>
    <t>镜田甲线</t>
  </si>
  <si>
    <t>人工（#01-#23）机巡（其他）</t>
  </si>
  <si>
    <t>镜田乙线</t>
  </si>
  <si>
    <t>车平文线</t>
  </si>
  <si>
    <t>张礼树</t>
  </si>
  <si>
    <t>车平文线新华乙支线</t>
  </si>
  <si>
    <t>车新镜线</t>
  </si>
  <si>
    <t>人工（#61-#76）机巡（其他）</t>
  </si>
  <si>
    <t>车新镜线东镜乙支线</t>
  </si>
  <si>
    <t>人工（#00-#11）机巡（其他）</t>
  </si>
  <si>
    <t>公车线</t>
  </si>
  <si>
    <t>王冠群</t>
  </si>
  <si>
    <t>镜合龙凤文线</t>
  </si>
  <si>
    <t>人工（#01-#15-1
#02-#11-2）机巡（其他）</t>
  </si>
  <si>
    <t>李刚</t>
  </si>
  <si>
    <t>镜合畔线</t>
  </si>
  <si>
    <t>人工（#01-#16）机巡（其他）</t>
  </si>
  <si>
    <t>镜龙畔线</t>
  </si>
  <si>
    <t>镜龙畔线凤凰甲支线</t>
  </si>
  <si>
    <t>人工（#00-#09）机巡（其他）</t>
  </si>
  <si>
    <t>镜畔新线</t>
  </si>
  <si>
    <t>镜畔新线东镜甲支线</t>
  </si>
  <si>
    <t>林九甲线</t>
  </si>
  <si>
    <t>林九乙线</t>
  </si>
  <si>
    <t>炭九甲线</t>
  </si>
  <si>
    <t>高志辉</t>
  </si>
  <si>
    <t>炭九乙线</t>
  </si>
  <si>
    <t>炭九甲线马溪甲支线</t>
  </si>
  <si>
    <t>炭九乙线马溪丙支线</t>
  </si>
  <si>
    <t>益车甲线</t>
  </si>
  <si>
    <t>益车乙线</t>
  </si>
  <si>
    <t>益车乙线马溪乙支线</t>
  </si>
  <si>
    <t>炭车甲线</t>
  </si>
  <si>
    <t>炭车乙线</t>
  </si>
  <si>
    <t>车大甲线</t>
  </si>
  <si>
    <t>杨和清</t>
  </si>
  <si>
    <t>车大乙线</t>
  </si>
  <si>
    <t>郭车甲线</t>
  </si>
  <si>
    <t>郭车乙线</t>
  </si>
  <si>
    <t>炭石线</t>
  </si>
  <si>
    <t>花文甲线</t>
  </si>
  <si>
    <t>人工（#69-#74）
机巡（其他）</t>
  </si>
  <si>
    <t>黎健民</t>
  </si>
  <si>
    <t>花文乙线</t>
  </si>
  <si>
    <t>林田线</t>
  </si>
  <si>
    <t>人工（#34-#37）
机巡（其他）</t>
  </si>
  <si>
    <t>一般
（5-9月重要）</t>
  </si>
  <si>
    <t>林军芙线</t>
  </si>
  <si>
    <t>曾睿铨</t>
  </si>
  <si>
    <t>林军芙线振兴甲支线</t>
  </si>
  <si>
    <t>林军芙线杨屋甲支线</t>
  </si>
  <si>
    <t>关注（5-9月重要）</t>
  </si>
  <si>
    <t>林军线</t>
  </si>
  <si>
    <t>林军线杨屋乙支线</t>
  </si>
  <si>
    <t>衷颢元</t>
  </si>
  <si>
    <t>林乐公线</t>
  </si>
  <si>
    <t>窄毅栋</t>
  </si>
  <si>
    <t>田军线</t>
  </si>
  <si>
    <t>人工（#01-#11）
机巡（其他）</t>
  </si>
  <si>
    <t>田军线振兴乙支线</t>
  </si>
  <si>
    <t>田杨线</t>
  </si>
  <si>
    <t>文林线</t>
  </si>
  <si>
    <t>人工（#01-#04）
机巡（其他）</t>
  </si>
  <si>
    <t>文林线曙光乙支线</t>
  </si>
  <si>
    <t>益田甲线</t>
  </si>
  <si>
    <t>人工（#56-#69）
机巡（其他）</t>
  </si>
  <si>
    <t>益田甲线乐同乙支线</t>
  </si>
  <si>
    <t>益田甲线曙光甲支线</t>
  </si>
  <si>
    <t>人工（#72-#104）
机巡（其他）</t>
  </si>
  <si>
    <t>人工（#73-#105）
机巡（其他）</t>
  </si>
  <si>
    <t>黄文锋
薛永伦</t>
  </si>
  <si>
    <t>#35-#80</t>
  </si>
  <si>
    <t>人工（#48）
机巡（其他）</t>
  </si>
  <si>
    <t>古海涛</t>
  </si>
  <si>
    <t>2025-07-31</t>
  </si>
  <si>
    <t>#35-#82</t>
  </si>
  <si>
    <t>人工（#48-#49）
机巡（其他）</t>
  </si>
  <si>
    <t>花林甲线</t>
  </si>
  <si>
    <t>花林乙线</t>
  </si>
  <si>
    <t>重要交跨管控要求</t>
  </si>
  <si>
    <t>铁路:#05-#06;河流:#10-#11;公路:#36-#37,#15-#16,#02-#03,#03-#04,#08-#09;</t>
  </si>
  <si>
    <t>人工（#05-#06,#02-#03,#03-#04,#08-#09,#15-#16,#10-#11）机巡（其他）</t>
  </si>
  <si>
    <t>铁路:#05-#06;河流:#10-#11;公路:#36-#37,#15-#16,#08-#09,#02-#03,#03-#04;</t>
  </si>
  <si>
    <t>铁路:#22-#23;公路:#18-#19;</t>
  </si>
  <si>
    <t>公路:#03-#04;</t>
  </si>
  <si>
    <t>人工（#03-#04）机巡（其他）</t>
  </si>
  <si>
    <t>公路:#02-#03;</t>
  </si>
  <si>
    <t>人工（#02-#03）机巡（其他）</t>
  </si>
  <si>
    <t>铁路:#22-#23;公路:#28-#29,#49-#50,#22-#23;</t>
  </si>
  <si>
    <t>人工（#49-#50）机巡（其他）</t>
  </si>
  <si>
    <t>铁路:#90-#91,#28-#29,#106-#107;公路:#110-#111,#77-#78,#28-#29,#83-#84,#92-#93,#65-#66,#31-#32,#16-#17;</t>
  </si>
  <si>
    <t>人工（#28-#29、#16-#17、#31-#32、#65-#66）机巡（其他）</t>
  </si>
  <si>
    <t>铁路:#02-#03;河流:#05-#06;公路:#02-#03;</t>
  </si>
  <si>
    <t>人工（#02-#03,#05-#06）机巡（其他）</t>
  </si>
  <si>
    <t>公路:#19-#20;</t>
  </si>
  <si>
    <t>人工（#19-#20）机巡（其他）</t>
  </si>
  <si>
    <t>铁路:#45-#46,#03-#04;河流:#08-#09;公路:#45-#46,#06-#07,#13-#14,#34-#35;</t>
  </si>
  <si>
    <t>人工（#03-#04、#06-#07、#08-#09、#15-#16）机巡（其他）</t>
  </si>
  <si>
    <t>铁路:#03-#04,#45-#46;河流:#08-#09;公路:#06-#07,#45-#46,#34-#35,#13-#14;</t>
  </si>
  <si>
    <t>铁路:#09-#10,#05-#06;河流:#15-#16;公路:#09-#10,#02-#03,#07-#08,#04-#05,#18-#19;</t>
  </si>
  <si>
    <t>人工（#01-#02、#03-#04、#04-#05、#06-#07、#08-#09、#14-#15、#17-#18）机巡（其他）</t>
  </si>
  <si>
    <t>铁路:#01-#02;河流:#12-#13;公路:#32-#33,#06-#07,#15-#16,#39-#40;</t>
  </si>
  <si>
    <t>人工（#01-#02、#06-#07、#12-#13、#15-#16、#32）机巡（其他）</t>
  </si>
  <si>
    <t>铁路:#01-#02;河流:#12-#13;公路:#30-#31,#15-#16,#37-#38,#06-#07;</t>
  </si>
  <si>
    <t>人工（#01-#02、06-#07、#12-#13、#15-#16、#30）机巡（其他）</t>
  </si>
  <si>
    <t>铁路:#23-#24,#61-#62;公路:#33-#34,#54-#55,#23-#24;</t>
  </si>
  <si>
    <t>人工（#54-#55、#62-#63）机巡（其他）</t>
  </si>
  <si>
    <t>铁路:#66-#67,#22-#23;公路:#49-#50,#28-#29,#22-#23,#62-#63;</t>
  </si>
  <si>
    <t>铁路:#11-#12;公路:#36-#37,#18-#19,#09-#10,#24-#25;</t>
  </si>
  <si>
    <t>人工（#36-#37）机巡（其他）</t>
  </si>
  <si>
    <t>公路:#58-#59,#14-#15;</t>
  </si>
  <si>
    <t>铁路:#14-#15;公路:#04-#05;</t>
  </si>
  <si>
    <t>公路:#40-#41,#08-#09;</t>
  </si>
  <si>
    <t>铁路:#21-#22;公路:#11-#12;</t>
  </si>
  <si>
    <t>公路:#43-#44,#14-#15;</t>
  </si>
  <si>
    <t>铁路:#11-#12;</t>
  </si>
  <si>
    <t>公路:#24-#25,#23-#24,#20-#21,#07-#08;</t>
  </si>
  <si>
    <t>人工（#07-#08、#20-#21、#23-#24、#24-#25）机巡（其他）</t>
  </si>
  <si>
    <t>铁路:#27-#28;公路:#17-#18,#13-#14,#16-#17,#03-#04;</t>
  </si>
  <si>
    <t>人工（#03-#04、#13-#14、#16-#17、#17-#18）机巡（其他）</t>
  </si>
  <si>
    <t>铁路:#26-#27;公路:#29-#30,#26-#27,#14-#15;</t>
  </si>
  <si>
    <t>人工（#14-#15、#26-#27、#29-#30）机巡（其他）</t>
  </si>
  <si>
    <t>人工（#02-#03、#05-#6）机巡（其他）</t>
  </si>
  <si>
    <t>公路:#18-#19,#14-#15,#03-#04,#17-#18;</t>
  </si>
  <si>
    <t>人工（#17-#18、#14-#15、#03-#04）机巡（其他）</t>
  </si>
  <si>
    <t>公路:#14-#15;</t>
  </si>
  <si>
    <t>铁路:#09-#10;公路:#27-#28;</t>
  </si>
  <si>
    <t>公路:#17-#18,#43-#44;</t>
  </si>
  <si>
    <t>铁路：#186-#187，#228-#229；公路：#187+1-188、#188-#189、#192-#193、#198-#199、#214-#215、#223-#224；河流：#216-#217</t>
  </si>
  <si>
    <t>人工（#198-#199、#214-#215、#223-#224、#228-#229）机巡（其他）</t>
  </si>
  <si>
    <t>隐患段：#08-#09</t>
  </si>
  <si>
    <t>人工（#08-#09）机巡（其他）</t>
  </si>
  <si>
    <t>隐患段：#16-#17</t>
  </si>
  <si>
    <t>人工（#16-#17）机巡（其他）</t>
  </si>
  <si>
    <t>隐患段：#03-#04</t>
  </si>
  <si>
    <t>隐患段：#11-#12</t>
  </si>
  <si>
    <t>人工（#11-#12）机巡（其他）</t>
  </si>
  <si>
    <t>隐患段：#13-#14</t>
  </si>
  <si>
    <t>人工（#13-#14）机巡（其他）</t>
  </si>
  <si>
    <t>隐患段：#14-#15</t>
  </si>
  <si>
    <t>人工（#14-#15）机巡（其他）</t>
  </si>
  <si>
    <t>隐患段：#06-#07</t>
  </si>
  <si>
    <t>人工（#06-#07）机巡（其他）</t>
  </si>
  <si>
    <t>铁路：#04-#05、#18-#19、#19-#20、#23-#24；
公路：#15-#16、#27-#28
河流：#34-#35</t>
  </si>
  <si>
    <t>人工（#04-#05）机巡（其他）</t>
  </si>
  <si>
    <t>铁路：#14-#15、#15-#16、#18-#19
公路：#01-#02、#03-#04、#06-#07、#07-#08、#08-#09、#16-#17、#22-#23</t>
  </si>
  <si>
    <t>人工（#01-#02、#03-#04）机巡（其他）</t>
  </si>
  <si>
    <t>不满足独立耐张段：#06-#07、#07-#08、#08-#09</t>
  </si>
  <si>
    <t>铁路：#16-#17、#17-#18、#19-#20、#54-#55、#87-#88
公路：#02-#03、#11-#12、#23-#24、#74-#75
河流：#53-#54、#58-#59、#59-#60、#60-#61</t>
  </si>
  <si>
    <t>铁路：#17-#18、#18-#19、#20-#21、#55-#56、#97-#98
公路：#02-#03、#12-#13、#24-#25、#73-#74、#126-#127
河流：#54-#55、#59-#60、#60-#61、#61-#62、#94-#95</t>
  </si>
  <si>
    <t>铁路：#10-#11、#11-#12</t>
  </si>
  <si>
    <t>铁路：#21-#22、#22-#23、#23-#24
公路：#09-#10、#13-#14、#15-#16、#26-#27、#42-#43</t>
  </si>
  <si>
    <t>人工（#09）机巡（其他）</t>
  </si>
  <si>
    <t>不满足独立耐张段：#09-#10、#13-#14、#15-#16</t>
  </si>
  <si>
    <t>河流：#09-#10</t>
  </si>
  <si>
    <t>人工（#09-#10</t>
  </si>
  <si>
    <t>人工（#09-#10）</t>
  </si>
  <si>
    <t>铁路：#20-#21、#21-#22、#22-#23
公路：#08-#09、#12-#13、#14-#15、#26-#27、#40-#41</t>
  </si>
  <si>
    <t>人工（#08）机巡（其他）</t>
  </si>
  <si>
    <t>不满足独立耐张段：#08-#09、#12-#13、#14-#15</t>
  </si>
  <si>
    <t>铁路：#20-#21、#21-#22、#22-#23
公路：#02-#03、#16-#17</t>
  </si>
  <si>
    <t>铁路：#05-#06、#09-#10
河流：#17-#18、#26-#27、#33-#34</t>
  </si>
  <si>
    <t>铁路：#05-#06、#09-#10、#35-#36、#36-#37
河流：#17-#18、#26-#27、#42-#43</t>
  </si>
  <si>
    <t>铁路：#05-#06</t>
  </si>
  <si>
    <t>公路：#09-#10</t>
  </si>
  <si>
    <t>铁路：#92-#93、#93-#94、#94-#95
公路：#75、#88-#89、#98-#99
河流：#75</t>
  </si>
  <si>
    <t>铁路：#86-#87、#87-#88、#88-#89
公路：#83-#84、#94-#95
河流：#72</t>
  </si>
  <si>
    <t>公路：#02-#03、#11-#12、#15-#16</t>
  </si>
  <si>
    <t>铁路：#09-#10
河流：#02-#03、#20-#21</t>
  </si>
  <si>
    <t>河流：#02-#03</t>
  </si>
  <si>
    <t>铁路：#05-#06、#06-#07</t>
  </si>
  <si>
    <t>铁路：#07-#08、#31-#32
河流：#28-#29</t>
  </si>
  <si>
    <t>铁路：#03-#04、#14-#15
公路：#30-#31
河流：#04-#05</t>
  </si>
  <si>
    <t>公路：#04-#05
河流：#10-#11、#13-#14</t>
  </si>
  <si>
    <t>铁路：#02-#03</t>
  </si>
  <si>
    <t>涌峰乙线</t>
  </si>
  <si>
    <t>河流：#03-#04</t>
  </si>
  <si>
    <t>铁路：#06-#07、#07-#08</t>
  </si>
  <si>
    <t>河流：#11-#12</t>
  </si>
  <si>
    <t>#08-#09</t>
  </si>
  <si>
    <t>#05-#06、#42-#43、#92-#93、#107-#108、#114-#115</t>
  </si>
  <si>
    <t>#01-#02</t>
  </si>
  <si>
    <t>#06-#07、#33-#34、#35-#36、#38-#39</t>
  </si>
  <si>
    <t>#10-#11、#14-#15、#15-#16、#18-#19</t>
  </si>
  <si>
    <t>#05-#06、#08-#09、#09-#10</t>
  </si>
  <si>
    <t>#05-#06、#08-#09</t>
  </si>
  <si>
    <t>#05-#06、#08-#09、#53-#54、#55-#56、#58-#59</t>
  </si>
  <si>
    <t>#05-#06、#08-#09、#37-#38、#53-#54、#55-#56、#58-#59</t>
  </si>
  <si>
    <t>#05-#06、#41-#42、#51-#52</t>
  </si>
  <si>
    <t>#07-#08、#10-#11</t>
  </si>
  <si>
    <t>#05-#06</t>
  </si>
  <si>
    <t>#04-#05、#13-#14、#26-#27</t>
  </si>
  <si>
    <t>#04-#05、#11-#12、#26-#27</t>
  </si>
  <si>
    <t>#04-#05、#10-#11、#19-#20、#21-#22、#32-#33、#33-#34、#34-#35、#39-#40、#40-#41、#41-#42、#50-#51、#55-#56、#57-#58、#82-#83</t>
  </si>
  <si>
    <t>#10、#11、#13、#14</t>
  </si>
  <si>
    <t>#04、#05、#13、#14、#43、#44</t>
  </si>
  <si>
    <t>#12、#13</t>
  </si>
  <si>
    <t>#26、#27、#39、#40</t>
  </si>
  <si>
    <t>#05、#06</t>
  </si>
  <si>
    <t>#22、#23、#31、#32</t>
  </si>
  <si>
    <t>#29、#30、#32、#33</t>
  </si>
  <si>
    <t>#33、#34、#46、#47</t>
  </si>
  <si>
    <t>#02、#03、#05、#06</t>
  </si>
  <si>
    <t>#02、#03、#13、#14、#22、#23、#34、#35</t>
  </si>
  <si>
    <t>#05、#06、#07、#08、#14、#15、#35、#36、#37</t>
  </si>
  <si>
    <t>#01、#02、#03、#04、#10、#11、#50、#51、#70、#71、#81、#82、#83、#84、#86、#87、#98、#99、#101、#102、#108、#109、#129、#130、#131</t>
  </si>
  <si>
    <t>#01、#02、#03、#04、#10、#11、#54、#55、#75、#76、#85、#86、#87、#88</t>
  </si>
  <si>
    <t>#39、#44、#45、#57、#58、#102、#103、#110、#111</t>
  </si>
  <si>
    <t>#100、#101、#108、#109</t>
  </si>
  <si>
    <t>#88-#89、#98-#99、#106-#107、#111-#112、#114-#115、#120-#121、#124-#125、#136-#137、#159-#160</t>
  </si>
  <si>
    <t>#06-#07、#11-#12、#27-#28</t>
  </si>
  <si>
    <t>#09-#10</t>
  </si>
  <si>
    <t>#10-#11</t>
  </si>
  <si>
    <t>#07-#08、#23-#24、#50-#51</t>
  </si>
  <si>
    <t>#06-#07、#12-#13、#19-#20、#34-#35、#38-#39、#45-#46、#51-#52、#53-#54</t>
  </si>
  <si>
    <t>#02-#03、14-#15、#22-#23、#25-#26、#35-#36、#36-#37、#40-#41、#42-#43、#68-#69</t>
  </si>
  <si>
    <t>#01-#02、#12-#13、#24-#25、#26-#27、#34-#35、#35-#36、#39-#40、#40-#41、#66-#67</t>
  </si>
  <si>
    <t>#68-#69、#74-#75、#96-#97</t>
  </si>
  <si>
    <t>#66-#67、#71-#72、#91-#92</t>
  </si>
  <si>
    <t>#91-#92
#94-#95
#99-#100
#100-#101
#108-#109
#112-#113</t>
  </si>
  <si>
    <t>#10-#11
#13-#14
#16-#17</t>
  </si>
  <si>
    <t>#10-#11
#13-#14
#16-#20</t>
  </si>
  <si>
    <t>#10-#11
#13-#14
#16-#23</t>
  </si>
  <si>
    <t>#10-#11
#13-#14
#16-#26</t>
  </si>
  <si>
    <t>#10-#11
#13-#14
#16-#28</t>
  </si>
  <si>
    <t>#10-#11
#13-#14
#16-#31</t>
  </si>
  <si>
    <t>#10-#11
#13-#14
#16-#34</t>
  </si>
  <si>
    <t>#10-#11
#13-#14
#16-#37</t>
  </si>
  <si>
    <t>#90-#91
#93-#94
#99-#100
#108-#109
#112-#113
#119-#120
#122-#123
#125-#126</t>
  </si>
  <si>
    <t>#06-#07
#16-#17
#43-#44
#61-#62
#69-#70
#83-#84
#84-#85
#88-#89
#91-#92
#103-#104</t>
  </si>
  <si>
    <t>#06-#07
#17-#18
#43-#44
#48-#49
#74-#75</t>
  </si>
  <si>
    <t>#06-#07
#17-#18
#43-#44
#48-#49
#68-#69
#73-#74
#76-#77
#79-#80</t>
  </si>
  <si>
    <t>#07-#08
#15-#16
#41-#42</t>
  </si>
  <si>
    <t>#07-#08
#15-#16
#41-#45</t>
  </si>
  <si>
    <t>#07-#08
#15-#16
#41-#48</t>
  </si>
  <si>
    <t>#07-#08
#15-#16
#41-#51</t>
  </si>
  <si>
    <t>#07-#08
#15-#16
#41-#53</t>
  </si>
  <si>
    <t>#07-#08
#15-#16
#41-#56</t>
  </si>
  <si>
    <t>#07-#08
#15-#16
#41-#59</t>
  </si>
  <si>
    <t>#07-#08
#15-#16
#41-#62</t>
  </si>
  <si>
    <t>#06-#07
#16-#17
#33-#34
#73-#74
#74-#75
#92-#93
#103-#104
#106-#107
#107-#108
#108-#109</t>
  </si>
  <si>
    <t>人工（#73-#74
#74-#75
#92-#93
#103-#104
#106-#107
#107-#108
#108-#109）机巡（其他）</t>
  </si>
  <si>
    <t>#06-#07
#16-#17
#45-#46</t>
  </si>
  <si>
    <t>#06-#07
#16-#17
#45-#49</t>
  </si>
  <si>
    <t>#06-#07
#16-#17
#45-#52</t>
  </si>
  <si>
    <t>#06-#07
#16-#17
#45-#55</t>
  </si>
  <si>
    <t>#06-#07
#16-#17
#45-#57</t>
  </si>
  <si>
    <t>#06-#07
#16-#17
#45-#60</t>
  </si>
  <si>
    <t>#06-#07
#16-#17
#45-#63</t>
  </si>
  <si>
    <t>#06-#07
#16-#17
#45-#66</t>
  </si>
  <si>
    <t>#07-#08
#28-#29
#29-#30
#30-#31
#31-#32
#32-#33
#35-#36
#36-#37</t>
  </si>
  <si>
    <t>#07-#08
#28-#29
#29-#30
#30-#31
#31-#32
#32-#33
#35-#36
#36-#40</t>
  </si>
  <si>
    <t>#07-#08
#28-#29
#29-#30
#30-#31
#31-#32
#32-#33
#35-#36
#36-#43</t>
  </si>
  <si>
    <t>#07-#08
#28-#29
#29-#30
#30-#31
#31-#32
#32-#33
#35-#36
#36-#46</t>
  </si>
  <si>
    <t>#07-#08</t>
  </si>
  <si>
    <t>#26-#27</t>
  </si>
  <si>
    <t>犀上牛麒线</t>
  </si>
  <si>
    <t>#01</t>
  </si>
  <si>
    <t>犀京麒线</t>
  </si>
  <si>
    <t>#17-#18</t>
  </si>
  <si>
    <t>#07-#08、#13-#14、#68-#69、#78-#79、#103-#104、#113-#114、#120-#121、#123-#124、#126-#127、#137-#138、#147-#148、#03-#04（预绞丝）、#26（预绞丝）</t>
  </si>
  <si>
    <t>人工（#78-#79、#103-#104）机巡（其他）</t>
  </si>
  <si>
    <t>#07-#08、#13-#14、#68-#69、#78-#79、#103-#104、#113-#114、#120-#121、#123-#124、#126-#127、#137-#138、#147-#148、#26（预绞丝）、#44-#45（预绞丝）</t>
  </si>
  <si>
    <t>#08-#09、#13-#15、#67-#68、#80-#81、#104-#105、#111-#112</t>
  </si>
  <si>
    <t>人工（#80-#81、#104-#105）机巡（其他）</t>
  </si>
  <si>
    <t>#39-#40（隐患）</t>
  </si>
  <si>
    <t>#03-#04、#08-#09、#13-#14、#20-#21、#39-#40、#38</t>
  </si>
  <si>
    <t>#03-#04、#08-#09、#13-#14、#20-#21、#39-#40（隐患）、#38</t>
  </si>
  <si>
    <t>#04-#05（隐患）</t>
  </si>
  <si>
    <t>#04-#05（隐患）、#12-#13、#51-#52</t>
  </si>
  <si>
    <t>人工（#12-#13）机巡（其他）</t>
  </si>
  <si>
    <t>#04-#05（隐患）、#12-#13</t>
  </si>
  <si>
    <t>#94-#95（隐患）</t>
  </si>
  <si>
    <t>#25-#26、#29-#30、#48-#49、#86-#87、#94-#95（隐患）</t>
  </si>
  <si>
    <t>人工（#86-#87）机巡（其他）</t>
  </si>
  <si>
    <t>#06-#07、#35-#36</t>
  </si>
  <si>
    <t>人工（#06-#07、#35-#36）机巡（其他）</t>
  </si>
  <si>
    <t>人工（#05-#06）机巡（其他）</t>
  </si>
  <si>
    <t>#25-#26（隐患）、#26-#27（隐患）</t>
  </si>
  <si>
    <t>#25-#26、#26-#27、#27-#28、#16（预绞丝）</t>
  </si>
  <si>
    <t>#22-#23、#34-#36、#42-#43</t>
  </si>
  <si>
    <t>人工（#22-#23、#34-#36、#42-#43）机巡（其他）</t>
  </si>
  <si>
    <t>#22-#23、#34-#36、#42-#43、#50-04-#50-#05（预绞丝）</t>
  </si>
  <si>
    <t>人工（#22-#23、#34-#36、#42-#43、#50-04-#50-#05（预绞丝））机巡（其他）</t>
  </si>
  <si>
    <t>田空甲线七星甲支线</t>
  </si>
  <si>
    <t>#00-#01（全线）</t>
  </si>
  <si>
    <t>田空乙线七星乙支线</t>
  </si>
  <si>
    <t>#03-#04、#06-#07、#08-#09</t>
  </si>
  <si>
    <t>#03-#04、#06-#07、#09-#10</t>
  </si>
  <si>
    <t>#06-#07</t>
  </si>
  <si>
    <t>#16-#17、#45-#46、#82-#83、#84-#85、#95-#96、#97-#98、#100-#101</t>
  </si>
  <si>
    <t>\</t>
  </si>
  <si>
    <t>#31-#32</t>
  </si>
  <si>
    <t>#20-#21、#33-#33+1、#39-#40、#65-#66、#66-#67</t>
  </si>
  <si>
    <t>#198-#199、#199-#200、#221-#222</t>
  </si>
  <si>
    <t>#30-#31、#32-#33、#45-#46、#49-#50、#82-#83</t>
  </si>
  <si>
    <t>#02-#03(隐患)</t>
  </si>
  <si>
    <t>#20-#21</t>
  </si>
  <si>
    <t>#20-#21、#59-#60、#94-#95</t>
  </si>
  <si>
    <t>#10-#11、#28-#29</t>
  </si>
  <si>
    <t>#12-#13</t>
  </si>
  <si>
    <t>#01-#02（隐患）</t>
  </si>
  <si>
    <t>人工（#01-#02（隐患））机巡（其他）</t>
  </si>
  <si>
    <t>#01-#02（隐患）、#04-#05、#09-#10</t>
  </si>
  <si>
    <t>人工（#01-#02（隐患）、#04-#05、#09-#10）机巡（其他）</t>
  </si>
  <si>
    <t>#08-#09（预绞丝）、#16-#17</t>
  </si>
  <si>
    <t>人工（#08-#09（预绞丝）、#16-#17）机巡（其他）</t>
  </si>
  <si>
    <t>#16-#17</t>
  </si>
  <si>
    <t>#42-#43、#46-#47</t>
  </si>
  <si>
    <t>#42-#43、#46-#47(高铁)</t>
  </si>
  <si>
    <t>#13-1-#14-1</t>
  </si>
  <si>
    <t>人工（#13-1-#14-1）机巡（其他）</t>
  </si>
  <si>
    <t>#12-1-#13-1</t>
  </si>
  <si>
    <t>人工（#12-1-#13-1）机巡（其他）</t>
  </si>
  <si>
    <t>#57-#58（预绞丝）</t>
  </si>
  <si>
    <t>#19-#20</t>
  </si>
  <si>
    <t>#02-#03（隐患）</t>
  </si>
  <si>
    <t>#46-#47（隐患）</t>
  </si>
  <si>
    <t>#08-#09、#14-#15、#15-#16、#46-#47、#53-#54</t>
  </si>
  <si>
    <t>#03-#04、#05-#06、#12-#13、#13-#14</t>
  </si>
  <si>
    <t>人工（#03-#04、#05-#06、#12-#13、#13-#14）机巡（其他）</t>
  </si>
  <si>
    <t>#29-#30、#30-#31、#32-#33、#33-#34、#50-#51、#54-#55、#59-#60、#66（预绞丝）</t>
  </si>
  <si>
    <t>#06-#07（预绞丝）</t>
  </si>
  <si>
    <t>#34-#35、#55-#56</t>
  </si>
  <si>
    <t>#34-#35</t>
  </si>
  <si>
    <t>#31-#32、#32-#33、#44-#45、#25（预绞丝）</t>
  </si>
  <si>
    <t>#15-#16、#27-#28、#28-#29</t>
  </si>
  <si>
    <t>#04-#05、#15-#16、#18-#19、#19-#20、#23-#24、#27-#28、#45-#46、#67-#68、#68-#69</t>
  </si>
  <si>
    <t>#04-#05、#15-#16、#18-#19、#19-#20、#27-#28、#34-#35、#45-#46、#68-#69</t>
  </si>
  <si>
    <t>#15-#16、#25-#26（预绞丝）</t>
  </si>
  <si>
    <t>#15-#16</t>
  </si>
  <si>
    <t>输电管理二所2025年接地电阻测试计划</t>
  </si>
  <si>
    <t>线路段</t>
  </si>
  <si>
    <t>杆塔数量（基）</t>
  </si>
  <si>
    <t>所有线路段</t>
  </si>
  <si>
    <t>待完成线路段</t>
  </si>
  <si>
    <t>已完成线路段</t>
  </si>
  <si>
    <t>进出线段：#01-#03；中间段：#11-#54</t>
  </si>
  <si>
    <t>2025-10-30</t>
  </si>
  <si>
    <t>['#01', '#02', '#03', '#11', '#12', '#13', '#14', '#15', '#16', '#17', '#18', '#19', '#20', '#21', '#22', '#23', '#24', '#25', '#26', '#27', '#28', '#29', '#30', '#31', '#32', '#33', '#34', '#35', '#36', '#37', '#38', '#39', '#40', '#41', '#42', '#43', '#44', '#45', '#46', '#47', '#48', '#49', '#50', '#51', '#52', '#53', '#54']</t>
  </si>
  <si>
    <t>进出线段：#27-#29；中间段：#17-#26</t>
  </si>
  <si>
    <t>['#27', '#28', '#29', '#17', '#18', '#19', '#20', '#21', '#22', '#23', '#24', '#25', '#26']</t>
  </si>
  <si>
    <t>进出线段：#01-#03；中间段：#04-#62</t>
  </si>
  <si>
    <t>['#01', '#02', '#03', '#04', '#05', '#06', '#07', '#08', '#09', '#10', '#11', '#12', '#13', '#14', '#15', '#16', '#17', '#18', '#19', '#20', '#21', '#22', '#23', '#24', '#25', '#26', '#27', '#28', '#29', '#30', '#31', '#32', '#33', '#34', '#35', '#36', '#37', '#38', '#39', '#40', '#41', '#42', '#43', '#44', '#45', '#46', '#47', '#48', '#49', '#50', '#51', '#52', '#53', '#54', '#55', '#56', '#57', '#58', '#59', '#60', '#61', '#62']</t>
  </si>
  <si>
    <t>进出线段：#01-#03；中间段：#04-#58</t>
  </si>
  <si>
    <t>['#01', '#02', '#03', '#04', '#05', '#06', '#07', '#08', '#09', '#10', '#11', '#12', '#13', '#14', '#15', '#16', '#17', '#18', '#19', '#20', '#21', '#22', '#23', '#24', '#25', '#26', '#27', '#28', '#29', '#30', '#31', '#32', '#33', '#34', '#35', '#36', '#37', '#38', '#39', '#40', '#41', '#42', '#43', '#44', '#45', '#46', '#47', '#48', '#49', '#50', '#51', '#52', '#53', '#54', '#55', '#56', '#57', '#58']</t>
  </si>
  <si>
    <t>进出线段：#01-#03；中间段：#04-#61</t>
  </si>
  <si>
    <t>['#01', '#02', '#03', '#04', '#05', '#06', '#07', '#08', '#09', '#10', '#11', '#12', '#13', '#14', '#15', '#16', '#17', '#18', '#19', '#20', '#21', '#22', '#23', '#24', '#25', '#26', '#27', '#28', '#29', '#30', '#31', '#32', '#33', '#34', '#35', '#36', '#37', '#38', '#39', '#40', '#41', '#42', '#43', '#44', '#45', '#46', '#47', '#48', '#49', '#50', '#51', '#52', '#53', '#54', '#55', '#56', '#57', '#58', '#59', '#60', '#61']</t>
  </si>
  <si>
    <t>中间段：#09-#14</t>
  </si>
  <si>
    <t>['#09', '#10', '#11', '#12', '#13', '#14']</t>
  </si>
  <si>
    <t>中间段：#11-#71</t>
  </si>
  <si>
    <t>['#11', '#12', '#13', '#14', '#15', '#16', '#17', '#18', '#19', '#20', '#21', '#22', '#23', '#24', '#25', '#26', '#27', '#28', '#29', '#30', '#31', '#32', '#33', '#34', '#35', '#36', '#37', '#38', '#39', '#40', '#41', '#42', '#43', '#44', '#45', '#46', '#47', '#48', '#49', '#50', '#51', '#52', '#53', '#54', '#55', '#56', '#57', '#58', '#59', '#60', '#61', '#62', '#63', '#64', '#65', '#66', '#67', '#68', '#69', '#70', '#71']</t>
  </si>
  <si>
    <t>进出线段：#00</t>
  </si>
  <si>
    <t>['#00']</t>
  </si>
  <si>
    <t>进出线段：#00-#02</t>
  </si>
  <si>
    <t>['#00', '#01', '#02']</t>
  </si>
  <si>
    <t>进出线段：#75-#77；中间段：#56-#74</t>
  </si>
  <si>
    <t>['#75', '#76', '#77', '#56', '#57', '#58', '#59', '#60', '#61', '#62', '#63', '#64', '#65', '#66', '#67', '#68', '#69', '#70', '#71', '#72', '#73', '#74']</t>
  </si>
  <si>
    <t>进出线段：#72-#74；中间段：#56-#71</t>
  </si>
  <si>
    <t>['#72', '#73', '#74', '#56', '#57', '#58', '#59', '#60', '#61', '#62', '#63', '#64', '#65', '#66', '#67', '#68', '#69', '#70', '#71']</t>
  </si>
  <si>
    <t>进出线段：#60-#62；中间段：#37-#59</t>
  </si>
  <si>
    <t>['#60', '#61', '#62', '#37', '#38', '#39', '#40', '#41', '#42', '#43', '#44', '#45', '#46', '#47', '#48', '#49', '#50', '#51', '#52', '#53', '#54', '#55', '#56', '#57', '#58', '#59']</t>
  </si>
  <si>
    <t>进出线段：#35；其余区段：#00-#03、#08-#12</t>
  </si>
  <si>
    <t>['#35', '#00', '#01', '#02', '#03','#08', '#09', '#10', '#11', '#12']</t>
  </si>
  <si>
    <t>进出线段：#44-#45；其余区段：#12-#17，#28-#30</t>
  </si>
  <si>
    <t>['#44', '#45', '#12', '#13', '#14', '#15', '#16', '#17', '#28', '#29', '#30']</t>
  </si>
  <si>
    <t>进出线段：#42、其余区段：#01-#10，#15-#22</t>
  </si>
  <si>
    <t>['#42','#01', '#02', '#03', '#04', '#05', '#06', '#07', '#08', '#09', '#10','#15', '#16', '#17', '#18', '#19', '#20', '#21', '#22']</t>
  </si>
  <si>
    <t>进出线段：#48-#50、其余区段：#37-#47</t>
  </si>
  <si>
    <t>['#48', '#49', '#50', '#37', '#38', '#39', '#40', '#41', '#42', '#43', '#44', '#45', '#46', '#47']</t>
  </si>
  <si>
    <t>其余区段：#04-#37</t>
  </si>
  <si>
    <t>['#04', '#05', '#06', '#07', '#08', '#09', '#10', '#11', '#12', '#13', '#14', '#15', '#16', '#17', '#18', '#19', '#20', '#21', '#22', '#23', '#24', '#25', '#26', '#27', '#28', '#29', '#30', '#31', '#32', '#33', '#34', '#35', '#36', '#37']</t>
  </si>
  <si>
    <t>进出线段：#01-#03；#55-#57，中间段：#04-#11、#24-#38、#51-#54</t>
  </si>
  <si>
    <t>['#01', '#02', '#03', '#55', '#56', '#57', '#04', '#05', '#06', '#07', '#08', '#09', '#10', '#11', '#24', '#25', '#26', '#27', '#28', '#29', '#30', '#31', '#32', '#33', '#34', '#35', '#36', '#37', '#38', '#51', '#52', '#53', '#54']</t>
  </si>
  <si>
    <t>进出线段：#01-#03、#38-#40、中间段：#14-#17，#32-#37</t>
  </si>
  <si>
    <t>['#01', '#02', '#03', '#38', '#39', '#40', '#14', '#15', '#16', '#17', '#32', '#33', '#34', '#35', '#36', '#37']</t>
  </si>
  <si>
    <t>进出线段：#01-#03、#42-#44、其余区段：#26-#41</t>
  </si>
  <si>
    <t>['#01', '#02', '#03', '#42', '#43', '#44', '#26', '#27', '#28', '#29', '#30', '#31', '#32', '#33', '#34', '#35', '#36', '#37', '#38', '#39', '#40', '#41']</t>
  </si>
  <si>
    <t>进出线段：#25-#27、其余区段：#14-#24</t>
  </si>
  <si>
    <t>['#25', '#26', '#27', '#14', '#15', '#16', '#17', '#18', '#19', '#20', '#21', '#22', '#23', '#24']</t>
  </si>
  <si>
    <t>进出线段：#01-#03、#18-#20、中间段：#04-#13</t>
  </si>
  <si>
    <t>['#01', '#02', '#03', '#18', '#19', '#20', '#04', '#05', '#06', '#07', '#08', '#09', '#10', '#11', '#12', '#13']</t>
  </si>
  <si>
    <t>中间段：#04-#08</t>
  </si>
  <si>
    <t>['#04', '#05', '#06', '#07', '#08']</t>
  </si>
  <si>
    <t>进出线段：#01-#03、#17-#19、中间段：#14-#16</t>
  </si>
  <si>
    <t>['#01', '#02', '#03', '#17', '#18', '#19', '#14', '#15', '#16']</t>
  </si>
  <si>
    <t>进出线段：#39-#41、中间段：#14-#25、#30-#39</t>
  </si>
  <si>
    <t>['#39', '#40', '#41', '#14', '#15', '#16', '#17', '#18', '#19', '#20', '#21', '#22', '#23', '#24', '#25', '#30', '#31', '#32', '#33', '#34', '#35', '#36', '#37', '#38', '#39']</t>
  </si>
  <si>
    <t>进出线段：#227-#229；中间段：#161-#226</t>
  </si>
  <si>
    <t>['#227', '#228', '#229', '#161', '#162', '#163', '#164', '#165', '#166', '#167', '#168', '#169', '#170', '#171', '#172', '#173', '#174', '#175', '#176', '#177', '#178', '#179', '#180', '#181', '#182', '#183', '#184', '#185', '#186', '#187', '#188', '#189', '#190', '#191', '#192', '#193', '#194', '#195', '#196', '#197', '#198', '#199', '#200', '#201', '#202', '#203', '#204', '#205', '#206', '#207', '#208', '#209', '#210', '#211', '#212', '#213', '#214', '#215', '#216', '#217', '#218', '#219', '#220', '#221', '#222', '#223', '#224', '#225', '#226']</t>
  </si>
  <si>
    <t>中间段：#05-#40</t>
  </si>
  <si>
    <t>['#05', '#06', '#07', '#08', '#09', '#10', '#11', '#12', '#13', '#14', '#15', '#16', '#17', '#18', '#19', '#20', '#21', '#22', '#23', '#24', '#25', '#26', '#27', '#28', '#29', '#30', '#31', '#32', '#33', '#34', '#35', '#36', '#37', '#38', '#39', '#40']</t>
  </si>
  <si>
    <t>中间段：#02-#25</t>
  </si>
  <si>
    <t>['#02', '#03', '#04', '#05', '#06', '#07', '#08', '#09', '#10', '#11', '#12', '#13', '#14', '#15', '#16', '#17', '#18', '#19', '#20', '#21', '#22', '#23', '#24', '#25']</t>
  </si>
  <si>
    <t>进出线段：#65-#67；中间段：#11-#64</t>
  </si>
  <si>
    <t>['#65', '#66', '#67', '#11', '#12', '#13', '#14', '#15', '#16', '#17', '#18', '#19', '#20', '#21', '#22', '#23', '#24', '#25', '#26', '#27', '#28', '#29', '#30', '#31', '#32', '#33', '#34', '#35', '#36', '#37', '#38', '#39', '#40', '#41', '#42', '#43', '#44', '#45', '#46', '#47', '#48', '#49', '#50', '#51', '#52', '#53', '#54', '#55', '#56', '#57', '#58', '#59', '#60', '#61', '#62', '#63', '#64']</t>
  </si>
  <si>
    <t>进出线段：#01-#03、#126-#128
中间段：#04-#08，#28-#47，#107-#116，#119-#125</t>
  </si>
  <si>
    <t>['#01', '#02', '#03', '#126', '#127', '#128', '#04', '#05', '#06', '#07', '#08', '#28', '#29', '#30', '#31', '#32', '#33', '#34', '#35', '#36', '#37', '#38', '#39', '#40', '#41', '#42', '#43', '#44', '#45', '#46', '#47', '#107', '#108', '#109', '#110', '#111', '#112', '#113', '#114', '#115', '#116', '#119', '#120', '#121', '#122', '#123', '#124', '#125']</t>
  </si>
  <si>
    <t>进出线段：#25-#27、中间段：#14-#24</t>
  </si>
  <si>
    <t>中间段：#00-#03，#16-#30</t>
  </si>
  <si>
    <t>['#00', '#01', '#02', '#03', '#16', '#17', '#18', '#19', '#20', '#21', '#22', '#23', '#24', '#25', '#26', '#27', '#28', '#29', '#30']</t>
  </si>
  <si>
    <t>中间段：#19-#33</t>
  </si>
  <si>
    <t>['#19', '#20', '#21', '#22', '#23', '#24', '#25', '#26', '#27', '#28', '#29', '#30', '#31', '#32', '#33']</t>
  </si>
  <si>
    <t>中间段：#33-#34</t>
  </si>
  <si>
    <t>['#33', '#34']</t>
  </si>
  <si>
    <t>进出段：#01-#03、#33-#35</t>
  </si>
  <si>
    <t>2024-01-01</t>
  </si>
  <si>
    <t>2024-04-01</t>
  </si>
  <si>
    <t>['#01', '#02', '#03', '#33', '#34', '#35']</t>
  </si>
  <si>
    <t>进出段：#91-#93</t>
  </si>
  <si>
    <t>['#91', '#92', '#93']</t>
  </si>
  <si>
    <t>进出段：#126-#128</t>
  </si>
  <si>
    <t>['#126', '#127', '#128']</t>
  </si>
  <si>
    <t>进出段：#01-#03、#17-#22、#25-#27
中间段：#04-#16、#23-#24</t>
  </si>
  <si>
    <t>['#01', '#02', '#03', '#17', '#18', '#19', '#20', '#21', '#22', '#25', '#26', '#27', '#04', '#05', '#06', '#07', '#08', '#09', '#10', '#11', '#12', '#13', '#14', '#15', '#16', '#23', '#24']</t>
  </si>
  <si>
    <t>进出段：#00-#02、#16-#18
中间段：#03-#15</t>
  </si>
  <si>
    <t>['#00', '#01', '#02', '#16', '#17', '#18', '#03', '#04', '#05', '#06', '#07', '#08', '#09', '#10', '#11', '#12', '#13', '#14', '#15']</t>
  </si>
  <si>
    <t>进出段#01-#03、#41-#43
中间段：#04-#40</t>
  </si>
  <si>
    <t>['#01', '#02', '#03', '#41', '#42', '#43', '#04', '#05', '#06', '#07', '#08', '#09', '#10', '#11', '#12', '#13', '#14', '#15', '#16', '#17', '#18', '#19', '#20', '#21', '#22', '#23', '#24', '#25', '#26', '#27', '#28', '#29', '#30', '#31', '#32', '#33', '#34', '#35', '#36', '#37', '#38', '#39', '#40']</t>
  </si>
  <si>
    <t>进出段#01-#03、#18-#20
中间段：#04-#17</t>
  </si>
  <si>
    <t>['#01', '#02', '#03', '#18', '#19', '#20', '#04', '#05', '#06', '#07', '#08', '#09', '#10', '#11', '#12', '#13', '#14', '#15', '#16', '#17']</t>
  </si>
  <si>
    <t>进出段#01-#03、#40-#42
中间段：#04-#39</t>
  </si>
  <si>
    <t>['#01', '#02', '#03', '#40', '#41', '#42', '#04', '#05', '#06', '#07', '#08', '#09', '#10', '#11', '#12', '#13', '#14', '#15', '#16', '#17', '#18', '#19', '#20', '#21', '#22', '#23', '#24', '#25', '#26', '#27', '#28', '#29', '#30', '#31', '#32', '#33', '#34', '#35', '#36', '#37', '#38', '#39']</t>
  </si>
  <si>
    <t>进出段#01-#03、#12-#14
中间段：#04-#11</t>
  </si>
  <si>
    <t>['#01', '#02', '#03', '#12', '#13', '#14', '#04', '#05', '#06', '#07', '#08', '#09', '#10', '#11']</t>
  </si>
  <si>
    <t>进出段：#01-#03、#21-#23
中间段：#04-#20</t>
  </si>
  <si>
    <t>['#01', '#02', '#03', '#21', '#22', '#23', '#04', '#05', '#06', '#07', '#08', '#09', '#10', '#11', '#12', '#13', '#14', '#15', '#16', '#17', '#18', '#19', '#20']</t>
  </si>
  <si>
    <t>进出段：#17-#19、#20-#22
中间段：#04-#16、#23-#33</t>
  </si>
  <si>
    <t>['#17', '#18', '#19', '#20', '#21', '#22', '#04', '#05', '#06', '#07', '#08', '#09', '#10', '#11', '#12', '#13', '#14', '#15', '#16', '#23', '#24', '#25', '#26', '#27', '#28', '#29', '#30', '#31', '#32', '#33']</t>
  </si>
  <si>
    <t>进出段：#17-#19、#20-#22
中间段：#04-#41</t>
  </si>
  <si>
    <t>['#17', '#18', '#19', '#20', '#21', '#22', '#04', '#05', '#06', '#07', '#08', '#09', '#10', '#11', '#12', '#13', '#14', '#15', '#16', '#17', '#18', '#19', '#20', '#21', '#22', '#23', '#24', '#25', '#26', '#27', '#28', '#29', '#30', '#31', '#32', '#33', '#34', '#35', '#36', '#37', '#38', '#39', '#40', '#41']</t>
  </si>
  <si>
    <t>进出段：#01-#03、#15-#17</t>
  </si>
  <si>
    <t>['#01', '#02', '#03', '#15', '#16', '#17']</t>
  </si>
  <si>
    <t>进出段：#01-#03、#10-#12
中间段：#04-#09</t>
  </si>
  <si>
    <t>['#01', '#02', '#03', '#10', '#11', '#12', '#04', '#05', '#06', '#07', '#08', '#09']</t>
  </si>
  <si>
    <t>进出段：#01-#03、#11-#13
中间段：#04-#10</t>
  </si>
  <si>
    <t>['#01', '#02', '#03', '#11', '#12', '#13', '#04', '#05', '#06', '#07', '#08', '#09', '#10']</t>
  </si>
  <si>
    <t>进出段：#01-#03、#09-#11</t>
  </si>
  <si>
    <t>['#01', '#02', '#03', '#09', '#10', '#11']</t>
  </si>
  <si>
    <t>进出段：#08-#09
中间段：#01-#07</t>
  </si>
  <si>
    <t>['#08', '#09', '#01', '#02', '#03', '#04', '#05', '#06', '#07']</t>
  </si>
  <si>
    <t>进出段：#01-#03、#23-#26、#37-#39
中间段：#04-#36</t>
  </si>
  <si>
    <t>['#01', '#02', '#03', '#23', '#24', '#25', '#26', '#37', '#38', '#39', '#04', '#05', '#06', '#07', '#08', '#09', '#10', '#11', '#12', '#13', '#14', '#15', '#16', '#17', '#18', '#19', '#20', '#21', '#22', '#23', '#24', '#25', '#26', '#27', '#28', '#29', '#30', '#31', '#32', '#33', '#34', '#35', '#36']</t>
  </si>
  <si>
    <t>进出段：#08-#10
中间段：#01-#07</t>
  </si>
  <si>
    <t>['#08', '#09', '#10', '#01', '#02', '#03', '#04', '#05', '#06', '#07']</t>
  </si>
  <si>
    <t>中间段：#04-#20</t>
  </si>
  <si>
    <t>['#04', '#05', '#06', '#07', '#08', '#09', '#10', '#11', '#12', '#13', '#14', '#15', '#16', '#17', '#18', '#19', '#20']</t>
  </si>
  <si>
    <t>进出段：#01-#03、#14-#18
中间段：#04-#13</t>
  </si>
  <si>
    <t>['#01', '#02', '#03', '#14', '#15', '#16', '#17', '#18', '#04', '#05', '#06', '#07', '#08', '#09', '#10', '#11', '#12', '#13']</t>
  </si>
  <si>
    <t>进出段：#01-#03、#43-#45
中间段：#04-#42</t>
  </si>
  <si>
    <t>['#01', '#02', '#03', '#43', '#44', '#45', '#04', '#05', '#06', '#07', '#08', '#09', '#10', '#11', '#12', '#13', '#14', '#15', '#16', '#17', '#18', '#19', '#20', '#21', '#22', '#23', '#24', '#25', '#26', '#27', '#28', '#29', '#30', '#31', '#32', '#33', '#34', '#35', '#36', '#37', '#38', '#39', '#40', '#41', '#42']</t>
  </si>
  <si>
    <t>进出段：#10-#12</t>
  </si>
  <si>
    <t>['#10', '#11', '#12']</t>
  </si>
  <si>
    <t>进出段：#00-#03、#07-#09</t>
  </si>
  <si>
    <t>['#00', '#01', '#02', '#03', '#07', '#08', '#09']</t>
  </si>
  <si>
    <t>进出段：#01-#03、#14-#16</t>
  </si>
  <si>
    <t>['#01', '#02', '#03', '#14', '#15', '#16']</t>
  </si>
  <si>
    <t>进出段：#01-#03、#55-#57</t>
  </si>
  <si>
    <t>['#01', '#02', '#03', '#55', '#56', '#57']</t>
  </si>
  <si>
    <t>进出段：#01-#03、#05-#07
中间段：#04</t>
  </si>
  <si>
    <t>['#01', '#02', '#03','#05', '#06', '#07', '#04']</t>
  </si>
  <si>
    <t>进出段：#01-#03、#17-#19
中间段：#04-#16</t>
  </si>
  <si>
    <t>['#01', '#02', '#03', '#17', '#18', '#19', '#04', '#05', '#06', '#07', '#08', '#09', '#10', '#11', '#12', '#13', '#14', '#15', '#16']</t>
  </si>
  <si>
    <t>进出段：#01-#03、#111-#113</t>
  </si>
  <si>
    <t>['#01', '#02', '#03', '#111', '#112', '#113']</t>
  </si>
  <si>
    <t>进出段：#01-#03、#152-#154</t>
  </si>
  <si>
    <t>薛永伦(#01-#50)
王成(#51-#154)</t>
  </si>
  <si>
    <t>['#01', '#02', '#03', '#152', '#153', '#154']</t>
  </si>
  <si>
    <t>中间段：#04-#06</t>
  </si>
  <si>
    <t>['#04', '#05', '#06']</t>
  </si>
  <si>
    <t>中间段：#04-#39</t>
  </si>
  <si>
    <t>['#04', '#05', '#06', '#07', '#08', '#09', '#10', '#11', '#12', '#13', '#14', '#15', '#16', '#17', '#18', '#19', '#20', '#21', '#22', '#23', '#24', '#25', '#26', '#27', '#28', '#29', '#30', '#31', '#32', '#33', '#34', '#35', '#36', '#37', '#38', '#39']</t>
  </si>
  <si>
    <t>蓝北线（退运）</t>
  </si>
  <si>
    <t>进出线段：#01-#03</t>
  </si>
  <si>
    <t>['#01', '#02', '#03']</t>
  </si>
  <si>
    <t>进出线段：#01-#03、#74-#76</t>
  </si>
  <si>
    <t>['#01', '#02', '#03', '#74', '#75', '#76']</t>
  </si>
  <si>
    <t>进出线段：#12-#14</t>
  </si>
  <si>
    <t>['#12', '#13', '#14']</t>
  </si>
  <si>
    <t>进出线段：#01-#03、#94-#96</t>
  </si>
  <si>
    <t>['#01', '#02', '#03', '#94', '#95', '#96']</t>
  </si>
  <si>
    <t>中间段：#04-#15</t>
  </si>
  <si>
    <t>['#04', '#05', '#06', '#07', '#08', '#09', '#10', '#11', '#12', '#13', '#14', '#15']</t>
  </si>
  <si>
    <t>进出线段：#01-#03、#32-#34</t>
  </si>
  <si>
    <t>曾宪楷</t>
  </si>
  <si>
    <t>['#01', '#02', '#03', '#32', '#33', '#34']</t>
  </si>
  <si>
    <t>进出线段：#01-#03、#62-#64</t>
  </si>
  <si>
    <t>['#01', '#02', '#03', '#62', '#63', '#64']</t>
  </si>
  <si>
    <t>进出线段：#01-#03、#45-#47</t>
  </si>
  <si>
    <t>['#01', '#02', '#03', '#45', '#46', '#47']</t>
  </si>
  <si>
    <t>进出线段：#23-#25
中间段：#01-#22</t>
  </si>
  <si>
    <t>['#23', '#24', '#25', '#01', '#02', '#03', '#04', '#05', '#06', '#07', '#08', '#09', '#10', '#11', '#12', '#13', '#14', '#15', '#16', '#17', '#18', '#19', '#20', '#21', '#22']</t>
  </si>
  <si>
    <t>进出线段：#21-#23
中间段：#01-#20</t>
  </si>
  <si>
    <t>['#21', '#22', '#23', '#01', '#02', '#03', '#04', '#05', '#06', '#07', '#08', '#09', '#10', '#11', '#12', '#13', '#14', '#15', '#16', '#17', '#18', '#19', '#20']</t>
  </si>
  <si>
    <t>进出线段：#1、#2、#3-1、#3-2、#09-2、#10-2、#11-2</t>
  </si>
  <si>
    <t>['#1', '#2', '#3-1', '#3-2', '#09-2', '#10-2', '#11-2']</t>
  </si>
  <si>
    <t>进出线段：#00-#01、#07-#09
中间段：#02-#06</t>
  </si>
  <si>
    <t>['#00', '#01', '#07', '#08', '#09', '#02', '#03', '#04', '#05', '#06']</t>
  </si>
  <si>
    <t>进出线段：#01、#02、#09-#11</t>
  </si>
  <si>
    <t>['#01', '#02', '#09', '#10', '#11']</t>
  </si>
  <si>
    <t>进出线段：#01-#04、#33-#35</t>
  </si>
  <si>
    <t>['#01', '#02', '#03', '#04', '#33', '#34', '#35']</t>
  </si>
  <si>
    <t>进出线段：#32-#34</t>
  </si>
  <si>
    <t>['#32', '#33', '#34']</t>
  </si>
  <si>
    <t>进出线段：#00-#02、#09-#11</t>
  </si>
  <si>
    <t>['#00', '#01', '#02', '#09', '#10', '#11']</t>
  </si>
  <si>
    <t>进出线段：#32-#33、#33+1-#37、#69-#71</t>
  </si>
  <si>
    <t>['#32', '#33', '#33', '#34', '#35', '#36', '#37', '#69', '#70', '#71']</t>
  </si>
  <si>
    <t>进出线段：#01-#03、#27-#29
中间段：#04-#26</t>
  </si>
  <si>
    <t>吴逸凡</t>
  </si>
  <si>
    <t>['#01', '#02', '#03', '#27', '#28', '#29', '#04', '#05', '#06', '#07', '#08', '#09', '#10', '#11', '#12', '#13', '#14', '#15', '#16', '#17', '#18', '#19', '#20', '#21', '#22', '#23', '#24', '#25', '#26']</t>
  </si>
  <si>
    <t>进出线段：#01-#02</t>
  </si>
  <si>
    <t>['#01', '#02']</t>
  </si>
  <si>
    <t>中间段：#04-#13
进出线段：#14-#16</t>
  </si>
  <si>
    <t>['#04', '#05', '#06', '#07', '#08', '#09', '#10', '#11', '#12', '#13', '#14', '#15', '#16']</t>
  </si>
  <si>
    <t>中间段：#04-2-#13-2</t>
  </si>
  <si>
    <t>[]</t>
  </si>
  <si>
    <t>出线段：#54、#56</t>
  </si>
  <si>
    <t>2024-12-01</t>
  </si>
  <si>
    <t>['#54', '#55', '#56']</t>
  </si>
  <si>
    <t>中间段：#04</t>
  </si>
  <si>
    <t>['#04']</t>
  </si>
  <si>
    <t>出线段：#57</t>
  </si>
  <si>
    <t>['#57']</t>
  </si>
  <si>
    <t>出线段：#03</t>
  </si>
  <si>
    <t>['#03']</t>
  </si>
  <si>
    <t>进出线段：#01-#03、#53-#55</t>
  </si>
  <si>
    <t>['#01', '#02', '#03', '#53', '#54', '#55']</t>
  </si>
  <si>
    <t>中间段：#04-#28</t>
  </si>
  <si>
    <t>2024-03-01</t>
  </si>
  <si>
    <t>2024-03-31</t>
  </si>
  <si>
    <t>['#04', '#05', '#06', '#07', '#08', '#09', '#10', '#11', '#12', '#13', '#14', '#15', '#16', '#17', '#18', '#19', '#20', '#21', '#22', '#23', '#24', '#25', '#26', '#27', '#28']</t>
  </si>
  <si>
    <t>进出段：#01-#03、#72-#74</t>
  </si>
  <si>
    <t>2024-08-01</t>
  </si>
  <si>
    <t>2024-09-30</t>
  </si>
  <si>
    <t>['#01', '#02', '#03', '#72', '#73', '#74']</t>
  </si>
  <si>
    <t>进出段：#01-#03、#21-#23</t>
  </si>
  <si>
    <t>2024-08-31</t>
  </si>
  <si>
    <t>['#01', '#02', '#03', '#21', '#22', '#23']</t>
  </si>
  <si>
    <t>进出段：#01-#03、#10-#12</t>
  </si>
  <si>
    <t>['#01', '#02', '#03', '#10', '#11', '#12']</t>
  </si>
  <si>
    <t>进出段：#01-#03、#11-#13</t>
  </si>
  <si>
    <t>['#01', '#02', '#03', '#11', '#12', '#13']</t>
  </si>
  <si>
    <t>进出段：01-#03、#92-#94
中间段：#04-#36、#72-#91</t>
  </si>
  <si>
    <t>['#01', '#02', '#03','#92', '#93', '#94', '#04', '#05', '#06', '#07', '#08', '#09', '#10', '#11', '#12', '#13', '#14', '#15', '#16', '#17', '#18', '#19', '#20', '#21', '#22', '#23', '#24', '#25', '#26', '#27', '#28', '#29', '#30', '#31', '#32', '#33', '#34', '#35', '#36','#72', '#73', '#74', '#75', '#76', '#77', '#78', '#79', '#80', '#81', '#82', '#83', '#84', '#85', '#86', '#87', '#88', '#89', '#90', '#91']</t>
  </si>
  <si>
    <t>进出段：#01-#03、#42-#47</t>
  </si>
  <si>
    <t>2024-07-01</t>
  </si>
  <si>
    <t>2024-07-30</t>
  </si>
  <si>
    <t>['#01', '#02', '#03', '#42', '#43', '#44', '#45', '#46', '#47']</t>
  </si>
  <si>
    <t>进出段：#01-#03、#50-#52</t>
  </si>
  <si>
    <t>['#01', '#02', '#03', '#50', '#51', '#52']</t>
  </si>
  <si>
    <t>进出段：#01-#03、#41-#43</t>
  </si>
  <si>
    <t>2024-06-01</t>
  </si>
  <si>
    <t>2024-06-30</t>
  </si>
  <si>
    <t>['#01', '#02', '#03', '#41', '#42', '#43']</t>
  </si>
  <si>
    <t>进出段：#46-#48</t>
  </si>
  <si>
    <t>['#46', '#47', '#48']</t>
  </si>
  <si>
    <t>进出段：#01-#03、#40-#42</t>
  </si>
  <si>
    <t>['#01', '#02', '#03', '#40', '#41', '#42']</t>
  </si>
  <si>
    <t>蓄北线(#01-#13)</t>
  </si>
  <si>
    <t>全线段：#01-#13</t>
  </si>
  <si>
    <t>['#01', '#02', '#03', '#04', '#05', '#06', '#07', '#08', '#09', '#10', '#11', '#12', '#13']</t>
  </si>
  <si>
    <t>全线段：#01-#08</t>
  </si>
  <si>
    <t>['#01', '#02', '#03', '#04', '#05', '#06', '#07', '#08']</t>
  </si>
  <si>
    <t>进出段：#15-#17</t>
  </si>
  <si>
    <t>['#15', '#16', '#17']</t>
  </si>
  <si>
    <t>中间段：#04-#14</t>
  </si>
  <si>
    <t>['#04', '#05', '#06', '#07', '#08', '#09', '#10', '#11', '#12', '#13', '#14']</t>
  </si>
  <si>
    <t>进出段：#01-#03、#44-#46</t>
  </si>
  <si>
    <t>['#01', '#02', '#03', '#44', '#45', '#46']</t>
  </si>
  <si>
    <t>进出段：#01-#03、#60-#62</t>
  </si>
  <si>
    <t>['#01', '#02', '#03', '#60', '#61', '#62']</t>
  </si>
  <si>
    <t>中间段:#04-#39</t>
  </si>
  <si>
    <t>中间段：#04-#32</t>
  </si>
  <si>
    <t>['#04', '#05', '#06', '#07', '#08', '#09', '#10', '#11', '#12', '#13', '#14', '#15', '#16', '#17', '#18', '#19', '#20', '#21', '#22', '#23', '#24', '#25', '#26', '#27', '#28', '#29', '#30', '#31', '#32']</t>
  </si>
  <si>
    <t>进出段：#01-#03、#34-#36</t>
  </si>
  <si>
    <t>['#01', '#02', '#03', '#34', '#35', '#36']</t>
  </si>
  <si>
    <t>进出段：#01-#03、#70-#72</t>
  </si>
  <si>
    <t>['#01', '#02', '#03', '#70', '#71', '#72']</t>
  </si>
  <si>
    <t>进出段：#01-#03、#16-#18</t>
  </si>
  <si>
    <t>['#01', '#02', '#03', '#16', '#17', '#18']</t>
  </si>
  <si>
    <t>中间段：#04-#36</t>
  </si>
  <si>
    <t>['#04', '#05', '#06', '#07', '#08', '#09', '#10', '#11', '#12', '#13', '#14', '#15', '#16', '#17', '#18', '#19', '#20', '#21', '#22', '#23', '#24', '#25', '#26', '#27', '#28', '#29', '#30', '#31', '#32', '#33', '#34', '#35', '#36']</t>
  </si>
  <si>
    <t>进出段：#01-#03、#38-#40</t>
  </si>
  <si>
    <t>['#01', '#02', '#03', '#38', '#39', '#40']</t>
  </si>
  <si>
    <t>中间段：#04-#131</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</si>
  <si>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</si>
  <si>
    <t>中间段：#04-#88</t>
  </si>
  <si>
    <t>['#04', '#05', '#06', '#07', '#08', '#09', '#10', '#11', '#12', '#13', '#14', '#15', '#16', '#17', '#18', '#19', '#20', '#21', '#22', '#23', '#24', '#25', '#26', '#27', '#28', '#29', '#30', '#31', '#32', '#33', '#34', '#35', '#36', '#37', '#38', '#39', '#40', '#41', '#42', '#43', '#44', '#45', '#46', '#47', '#48', '#49', '#50', '#51', '#52', '#53', '#54', '#55', '#56', '#57', '#58', '#59', '#60', '#61', '#62', '#63', '#64', '#65', '#66', '#67', '#68', '#69', '#70', '#71', '#72', '#73', '#74', '#75', '#76', '#77', '#78', '#79', '#80', '#81', '#82', '#83', '#84', '#85', '#86', '#87', '#88']</t>
  </si>
  <si>
    <t>中间段：#39-#111</t>
  </si>
  <si>
    <t>['#39', '#40', '#41', '#42', '#43', '#44', '#45', '#46', '#47', '#48', '#49', '#50', '#51', '#52', '#53', '#54', '#55', '#56', '#57', '#58', '#59', '#60', '#61', '#62', '#63', '#64', '#65', '#66', '#67', '#68', '#69', '#70', '#71', '#72', '#73', '#74', '#75', '#76', '#77', '#78', '#79', '#80', '#81', '#82', '#83', '#84', '#85', '#86', '#87', '#88', '#89', '#90', '#91', '#92', '#93', '#94', '#95', '#96', '#97', '#98', '#99', '#100', '#101', '#102', '#103', '#104', '#105', '#106', '#107', '#108', '#109', '#110', '#111']</t>
  </si>
  <si>
    <t>中间段：#56-#109</t>
  </si>
  <si>
    <t>['#56', '#57', '#58', '#59', '#60', '#61', '#62', '#63', '#64', '#65', '#66', '#67', '#68', '#69', '#70', '#71', '#72', '#73', '#74', '#75', '#76', '#77', '#78', '#79', '#80', '#81', '#82', '#83', '#84', '#85', '#86', '#87', '#88', '#89', '#90', '#91', '#92', '#93', '#94', '#95', '#96', '#97', '#98', '#99', '#100', '#101', '#102', '#103', '#104', '#105', '#106', '#107', '#108', '#109']</t>
  </si>
  <si>
    <t>进出段：#01-#03、#32-#34
中间段：#04-#31</t>
  </si>
  <si>
    <t>['#01', '#02', '#03', '#32', '#33', '#34', '#04', '#05', '#06', '#07', '#08', '#09', '#10', '#11', '#12', '#13', '#14', '#15', '#16', '#17', '#18', '#19', '#20', '#21', '#22', '#23', '#24', '#25', '#26', '#27', '#28', '#29', '#30', '#31']</t>
  </si>
  <si>
    <t>进出段：#01-#03、#34-#36
中间段：#04-#33</t>
  </si>
  <si>
    <t>['#01', '#02', '#03', '#34', '#35', '#36', '#04', '#05', '#06', '#07', '#08', '#09', '#10', '#11', '#12', '#13', '#14', '#15', '#16', '#17', '#18', '#19', '#20', '#21', '#22', '#23', '#24', '#25', '#26', '#27', '#28', '#29', '#30', '#31', '#32', '#33']</t>
  </si>
  <si>
    <t>进出段：#00-#02</t>
  </si>
  <si>
    <t>进出段：#01-#03、#24-#26
中间段：#04-#23</t>
  </si>
  <si>
    <t>['#01', '#02', '#03', '#24', '#25', '#26', '#04', '#05', '#06', '#07', '#08', '#09', '#10', '#11', '#12', '#13', '#14', '#15', '#16', '#17', '#18', '#19', '#20', '#21', '#22', '#23']</t>
  </si>
  <si>
    <t>进出段：#01-#03、#25-#27
中间段：#04-#24</t>
  </si>
  <si>
    <t>['#01', '#02', '#03', '#25', '#26', '#27', '#04', '#05', '#06', '#07', '#08', '#09', '#10', '#11', '#12', '#13', '#14', '#15', '#16', '#17', '#18', '#19', '#20', '#21', '#22', '#23', '#24']</t>
  </si>
  <si>
    <t>进出段：#17-#19
中间段：#00-#16</t>
  </si>
  <si>
    <t>['#17', '#18', '#19', '#00', '#01', '#02', '#03', '#04', '#05', '#06', '#07', '#08', '#09', '#10', '#11', '#12', '#13', '#14', '#15', '#16']</t>
  </si>
  <si>
    <t>进出段：#01-#03、#33-#35
中间段：#04-#32</t>
  </si>
  <si>
    <t>['#01', '#02', '#03', '#33', '#34', '#35', '#04', '#05', '#06', '#07', '#08', '#09', '#10', '#11', '#12', '#13', '#14', '#15', '#16', '#17', '#18', '#19', '#20', '#21', '#22', '#23', '#24', '#25', '#26', '#27', '#28', '#29', '#30', '#31', '#32']</t>
  </si>
  <si>
    <t>进出段：#01-#03、#54-#56</t>
  </si>
  <si>
    <t>2025-10-31</t>
  </si>
  <si>
    <t>['#01', '#02', '#03', '#54', '#55', '#56']</t>
  </si>
  <si>
    <t>进出段：#01-#03、
中间段：#04-#72</t>
  </si>
  <si>
    <t>2025-11-01</t>
  </si>
  <si>
    <t>2025-11-30</t>
  </si>
  <si>
    <t>['#01', '#02', '#03', '#04', '#05', '#06', '#07', '#08', '#09', '#10', '#11', '#12', '#13', '#14', '#15', '#16', '#17', '#18', '#19', '#20', '#21', '#22', '#23', '#24', '#25', '#26', '#27', '#28', '#29', '#30', '#31', '#32', '#33', '#34', '#35', '#36', '#37', '#38', '#39', '#40', '#41', '#42', '#43', '#44', '#45', '#46', '#47', '#48', '#49', '#50', '#51', '#52', '#53', '#54', '#55', '#56', '#57', '#58', '#59', '#60', '#61', '#62', '#63', '#64', '#65', '#66', '#67', '#68', '#69', '#70', '#71', '#72']</t>
  </si>
  <si>
    <t>进出段：#01-#03
中间段：#04-#70</t>
  </si>
  <si>
    <t>['#01', '#02', '#03', '#04', '#05', '#06', '#07', '#08', '#09', '#10', '#11', '#12', '#13', '#14', '#15', '#16', '#17', '#18', '#19', '#20', '#21', '#22', '#23', '#24', '#25', '#26', '#27', '#28', '#29', '#30', '#31', '#32', '#33', '#34', '#35', '#36', '#37', '#38', '#39', '#40', '#41', '#42', '#43', '#44', '#45', '#46', '#47', '#48', '#49', '#50', '#51', '#52', '#53', '#54', '#55', '#56', '#57', '#58', '#59', '#60', '#61', '#62', '#63', '#64', '#65', '#66', '#67', '#68', '#69', '#70']</t>
  </si>
  <si>
    <t>蓄北线(#74-#160)</t>
  </si>
  <si>
    <t>中间段：#74-#160</t>
  </si>
  <si>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</si>
  <si>
    <t>进出段：#116-#118</t>
  </si>
  <si>
    <t>2025-04-30</t>
  </si>
  <si>
    <t>['#116', '#117', '#118']</t>
  </si>
  <si>
    <t>进出段：#01-#03、#27-#29</t>
  </si>
  <si>
    <t>['#01', '#02', '#03', '#27', '#28', '#29']</t>
  </si>
  <si>
    <t>中间段：#70-#135</t>
  </si>
  <si>
    <t>['#70', '#71', '#72', '#73', '#74', '#75', '#76', '#77', '#78', '#79', '#80', '#81', '#82', '#83', '#84', '#85', '#86', '#87', '#88', '#89', '#90', '#91', '#92', '#93', '#94', '#95', '#96', '#97', '#98', '#99', '#100', '#101', '#102', '#103', '#104', '#105', '#106', '#107', '#108', '#109', '#110', '#111', '#112', '#113', '#114', '#115', '#116', '#117', '#118', '#119', '#120', '#121', '#122', '#123', '#124', '#125', '#126', '#127', '#128', '#129', '#130', '#131', '#132', '#133', '#134', '#135']</t>
  </si>
  <si>
    <t>进出段：#01-#03</t>
  </si>
  <si>
    <t>进出段：#01-#03
进出段：#119-#121</t>
  </si>
  <si>
    <t>['#01', '#02', '#03', '#119', '#120', '#121']</t>
  </si>
  <si>
    <t>中间段：#04-#102</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</si>
  <si>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</si>
  <si>
    <t>进出段：#01-#05</t>
  </si>
  <si>
    <t>['#01', '#02', '#03', '#04', '#05']</t>
  </si>
  <si>
    <t>进出段：#01-#04</t>
  </si>
  <si>
    <t>['#01', '#02', '#03', '#04']</t>
  </si>
  <si>
    <t>进出段：#01-#03、#22-#24</t>
  </si>
  <si>
    <t>['#01', '#02', '#03', '#22', '#23', '#24']</t>
  </si>
  <si>
    <t>进出段：#02-#04</t>
  </si>
  <si>
    <t>['#02', '#03', '#04']</t>
  </si>
  <si>
    <t>进出段：#01</t>
  </si>
  <si>
    <t>['#01']</t>
  </si>
  <si>
    <t>麒茶京上线（退运）</t>
  </si>
  <si>
    <t>进出段：#48-#50</t>
  </si>
  <si>
    <t>['#48', '#49', '#50']</t>
  </si>
  <si>
    <t>中间段：#88-#101
进出段：#102-#104</t>
  </si>
  <si>
    <t>2025-08-30</t>
  </si>
  <si>
    <t>['#88', '#89', '#90', '#91', '#92', '#93', '#94', '#95', '#96', '#97', '#98', '#99', '#100', '#101', '#102', '#103', '#104']</t>
  </si>
  <si>
    <t>中间段：#83-#96
进出段：#97-#99</t>
  </si>
  <si>
    <t>['#83', '#84', '#85', '#86', '#87', '#88', '#89', '#90', '#91', '#92', '#93', '#94', '#95', '#96', '#97', '#98', '#99']</t>
  </si>
  <si>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</si>
  <si>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</si>
  <si>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</si>
  <si>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</si>
  <si>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</si>
  <si>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</si>
  <si>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</si>
  <si>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</si>
  <si>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实际完成数.1</t>
  </si>
  <si>
    <t>合格数.1</t>
  </si>
  <si>
    <t>完成率.1</t>
  </si>
  <si>
    <t>合格率.1</t>
  </si>
  <si>
    <t>备注（未按时完成原因）</t>
  </si>
  <si>
    <t>芳鹤甲线</t>
  </si>
  <si>
    <t>交叉互联试验</t>
  </si>
  <si>
    <t>是</t>
  </si>
  <si>
    <t>医联线</t>
  </si>
  <si>
    <t>医福线</t>
  </si>
  <si>
    <t>环三甲线</t>
  </si>
  <si>
    <t>环三乙线</t>
  </si>
  <si>
    <t>环涌甲线南德甲支线</t>
  </si>
  <si>
    <t>环涌乙线南德乙支线</t>
  </si>
  <si>
    <t>泮金线</t>
  </si>
  <si>
    <t>泮如黄线</t>
  </si>
  <si>
    <t>石岭大线</t>
  </si>
  <si>
    <t>伍黄如泮线</t>
  </si>
  <si>
    <t>环大德线</t>
  </si>
  <si>
    <t>梨利线</t>
  </si>
  <si>
    <t>泮关龙线</t>
  </si>
  <si>
    <t>林乐公线雅宝甲支线</t>
  </si>
  <si>
    <t>益田甲线雅宝乙支线</t>
  </si>
  <si>
    <t>镜福乙线</t>
  </si>
  <si>
    <t>镜岑线</t>
  </si>
  <si>
    <t>田平文线</t>
  </si>
  <si>
    <t>田平文线凤凰丙支线</t>
  </si>
  <si>
    <t>文石线</t>
  </si>
  <si>
    <t>文公乙线石岗乙支线</t>
  </si>
  <si>
    <t>从明森线良口乙支线</t>
  </si>
  <si>
    <t>航景鹿中较线</t>
  </si>
  <si>
    <t>鹿中较乙线</t>
  </si>
  <si>
    <t>棠汇线</t>
  </si>
  <si>
    <t>天体林太线</t>
  </si>
  <si>
    <t>伍文东永线</t>
  </si>
  <si>
    <t>犀麒线</t>
  </si>
  <si>
    <t>永梅线</t>
  </si>
  <si>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</si>
  <si>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</si>
  <si>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沙溪A、B终端场</t>
  </si>
  <si>
    <t>避雷器带电试验</t>
  </si>
  <si>
    <t>走马岗终端场</t>
  </si>
  <si>
    <t>罗南线</t>
  </si>
  <si>
    <t>西村电厂终端场</t>
  </si>
  <si>
    <t>茶窖电缆终端场</t>
  </si>
  <si>
    <t>芳福聚医线</t>
  </si>
  <si>
    <t>三山终端场A、三山终端场B</t>
  </si>
  <si>
    <t>白云湖终端场</t>
  </si>
  <si>
    <t>2025-04-02</t>
  </si>
  <si>
    <t>2025-01-02</t>
  </si>
  <si>
    <t>2025-04-03</t>
  </si>
  <si>
    <t>2025-01-03</t>
  </si>
  <si>
    <t>泉溪终端场</t>
  </si>
  <si>
    <t>2025-04-04</t>
  </si>
  <si>
    <t>2025-01-04</t>
  </si>
  <si>
    <t>蚌郭甲线广北泉溪甲支线</t>
  </si>
  <si>
    <t>2025-04-05</t>
  </si>
  <si>
    <t>2025-01-05</t>
  </si>
  <si>
    <t>蚌嘉甲线水沥甲支线</t>
  </si>
  <si>
    <t>江人二路终端场</t>
  </si>
  <si>
    <t>2025-04-06</t>
  </si>
  <si>
    <t>2025-01-06</t>
  </si>
  <si>
    <t>蚌江线水沥乙支线</t>
  </si>
  <si>
    <t>2025-04-07</t>
  </si>
  <si>
    <t>2025-01-07</t>
  </si>
  <si>
    <t>泮塘站</t>
  </si>
  <si>
    <t>避雷器停电试验</t>
  </si>
  <si>
    <t>2026-03-01</t>
  </si>
  <si>
    <t>西海终端场</t>
  </si>
  <si>
    <t>2025-11-15</t>
  </si>
  <si>
    <t>河沙终端场</t>
  </si>
  <si>
    <t>集贤终端场</t>
  </si>
  <si>
    <t>嘉梨线利海乙支线</t>
  </si>
  <si>
    <t>#40终端塔</t>
  </si>
  <si>
    <t>#121终端塔</t>
  </si>
  <si>
    <t>#01终端塔</t>
  </si>
  <si>
    <t>2025-10-14</t>
  </si>
  <si>
    <t>2025-06-24</t>
  </si>
  <si>
    <t>2025-05-28</t>
  </si>
  <si>
    <t>2025-05-30</t>
  </si>
  <si>
    <t>#67终端塔</t>
  </si>
  <si>
    <t>2025-06-03</t>
  </si>
  <si>
    <t>林益站电缆终端场林军线避雷器</t>
  </si>
  <si>
    <t>林益站电缆终端场林军芙线避雷器</t>
  </si>
  <si>
    <t>车城电缆终端场车林甲线避雷器</t>
  </si>
  <si>
    <t>车城电缆终端场车林乙线避雷器</t>
  </si>
  <si>
    <t>百寿路电缆终端场花文甲线避雷器</t>
  </si>
  <si>
    <t>百寿路电缆终端场花文乙线避雷器</t>
  </si>
  <si>
    <t>罗仙电缆终端场林田线避雷器</t>
  </si>
  <si>
    <t>南阳庄电缆终端场镜田甲线避雷器</t>
  </si>
  <si>
    <t>南阳庄电缆终端场镜田乙线避雷器</t>
  </si>
  <si>
    <t>林益站终端场林蓝线避雷器</t>
  </si>
  <si>
    <t>#17终端塔</t>
  </si>
  <si>
    <t>2025-05-31</t>
  </si>
  <si>
    <t>#18终端塔</t>
  </si>
  <si>
    <t>#39终端塔</t>
  </si>
  <si>
    <t>#01终端塔、宝珠终端场、森林站终端场</t>
  </si>
  <si>
    <t>森林站终端场</t>
  </si>
  <si>
    <t>2024-05-01</t>
  </si>
  <si>
    <t>#02终端塔</t>
  </si>
  <si>
    <t>#19终端塔</t>
  </si>
  <si>
    <t>2026-01-31</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</si>
  <si>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</si>
  <si>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</si>
  <si>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</si>
  <si>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</si>
  <si>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</si>
  <si>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</si>
  <si>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</si>
  <si>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</si>
  <si>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</si>
  <si>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</si>
  <si>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</si>
  <si>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</si>
  <si>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</si>
  <si>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</si>
  <si>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</si>
  <si>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</si>
  <si>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</si>
  <si>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</si>
  <si>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</si>
  <si>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</si>
  <si>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犀上牛麒线牛麒段#02终端塔避雷器</t>
  </si>
  <si>
    <t>犀京麒线京麒段#02终端塔避雷器</t>
  </si>
  <si>
    <t>碧下线</t>
  </si>
  <si>
    <t>碧山站终端场避雷器</t>
  </si>
  <si>
    <t>碧圃奥氮线</t>
  </si>
  <si>
    <t>碧山站终端构架避雷器</t>
  </si>
  <si>
    <t>碧圃奥乙线</t>
  </si>
  <si>
    <t>犀牛站终端场避雷器</t>
  </si>
  <si>
    <t>输电管理二所2025年预试检测计划
（外护套接地电流检测：关键线路：2月1次，重要线路：2月1次，一般及关注线路：6月1次）</t>
  </si>
  <si>
    <t>计划完成数(相）</t>
  </si>
  <si>
    <t>外护套接地电流检测</t>
  </si>
  <si>
    <t>2025-02-28</t>
  </si>
  <si>
    <t>金机线</t>
  </si>
  <si>
    <t>重要（5-9月）
其余时段一般</t>
  </si>
  <si>
    <t>车金甲线</t>
  </si>
  <si>
    <t>车金乙线</t>
  </si>
  <si>
    <t>车新镜线岑镜乙支线</t>
  </si>
  <si>
    <t>镜福甲线</t>
  </si>
  <si>
    <t>田龙甲线</t>
  </si>
  <si>
    <t>文公甲线</t>
  </si>
  <si>
    <t>文公乙线</t>
  </si>
  <si>
    <t>文游田龙线</t>
  </si>
  <si>
    <t>文游线</t>
  </si>
  <si>
    <t>文田甲线</t>
  </si>
  <si>
    <t>文田乙线</t>
  </si>
  <si>
    <t>郭车甲线新街甲支线</t>
  </si>
  <si>
    <t>车大乙线新街乙支线</t>
  </si>
  <si>
    <t>郭车甲线天马甲支线</t>
  </si>
  <si>
    <t>郭车乙线天马乙支线</t>
  </si>
  <si>
    <t>林军线和谐支线</t>
  </si>
  <si>
    <t>益和线</t>
  </si>
  <si>
    <t>林武甲线</t>
  </si>
  <si>
    <t>林武乙线</t>
  </si>
  <si>
    <t>2024-05-31</t>
  </si>
  <si>
    <t>鹿秀文盘伍线</t>
  </si>
  <si>
    <t>2025-02-20</t>
  </si>
  <si>
    <t>罗鹿线</t>
  </si>
  <si>
    <t>罗伍线</t>
  </si>
  <si>
    <t>2025-06-29</t>
  </si>
  <si>
    <t>区鹿线</t>
  </si>
  <si>
    <t>潭二东文线</t>
  </si>
  <si>
    <t>天环龙永甲线</t>
  </si>
  <si>
    <t>天环龙永乙线</t>
  </si>
  <si>
    <t>天鹿线</t>
  </si>
  <si>
    <t>伍府甲线</t>
  </si>
  <si>
    <t>伍府乙线</t>
  </si>
  <si>
    <t>罗流盘秀鹿线</t>
  </si>
  <si>
    <t>犀永甲线</t>
  </si>
  <si>
    <t>永濂甲线</t>
  </si>
  <si>
    <t>永濂乙线</t>
  </si>
  <si>
    <t>永区东线</t>
  </si>
  <si>
    <t>永区线</t>
  </si>
  <si>
    <t>奥骏招线</t>
  </si>
  <si>
    <t>奥美鱼线</t>
  </si>
  <si>
    <t>2025-04-20</t>
  </si>
  <si>
    <t>奥圃美鱼线</t>
  </si>
  <si>
    <t>奥招线</t>
  </si>
  <si>
    <t>茶犀京线友好甲支线</t>
  </si>
  <si>
    <t>猎梅甲线</t>
  </si>
  <si>
    <t>猎梅乙线</t>
  </si>
  <si>
    <t>猎太体线</t>
  </si>
  <si>
    <t>猎潭线</t>
  </si>
  <si>
    <t>2025-03-20</t>
  </si>
  <si>
    <t>猎天甲线</t>
  </si>
  <si>
    <t>猎天金环龙线</t>
  </si>
  <si>
    <t>猎天乙线</t>
  </si>
  <si>
    <t>猎雅凌线</t>
  </si>
  <si>
    <t>猎雅桥艺线</t>
  </si>
  <si>
    <t>猎杨花金天线</t>
  </si>
  <si>
    <t>猎中甲线</t>
  </si>
  <si>
    <t>猎中乙线</t>
  </si>
  <si>
    <t>麒牛线</t>
  </si>
  <si>
    <t>麒天甲线</t>
  </si>
  <si>
    <t>麒天乙线</t>
  </si>
  <si>
    <t>麒永线</t>
  </si>
  <si>
    <t>潭城线</t>
  </si>
  <si>
    <t>潭猎丙线</t>
  </si>
  <si>
    <t>潭猎甲线</t>
  </si>
  <si>
    <t>潭桥双线</t>
  </si>
  <si>
    <t>潭石五华麒线</t>
  </si>
  <si>
    <t>2025-01-20</t>
  </si>
  <si>
    <t>潭双凌艺线</t>
  </si>
  <si>
    <t>潭太线</t>
  </si>
  <si>
    <t>潭杨中线</t>
  </si>
  <si>
    <t>棠奥甲线</t>
  </si>
  <si>
    <t>棠奥乙线</t>
  </si>
  <si>
    <t>棠汇华石线</t>
  </si>
  <si>
    <t>棠热甲线</t>
  </si>
  <si>
    <t>棠热乙线</t>
  </si>
  <si>
    <t>天金林花线</t>
  </si>
  <si>
    <t>天体林燕麒线</t>
  </si>
  <si>
    <t>犀茶线友好乙支线</t>
  </si>
  <si>
    <t>犀嘉甲线</t>
  </si>
  <si>
    <t>犀嘉乙线</t>
  </si>
  <si>
    <t>犀京上龙线</t>
  </si>
  <si>
    <t>猎凌桥线</t>
  </si>
  <si>
    <t>热北线</t>
  </si>
  <si>
    <t>奥观线</t>
  </si>
  <si>
    <t>梨集泰线</t>
  </si>
  <si>
    <t>2025-02-02</t>
  </si>
  <si>
    <t>嘉观临线龙保乙支线</t>
  </si>
  <si>
    <t>汉太线凤尾乙支线</t>
  </si>
  <si>
    <t>汉云乙线凤尾甲支线</t>
  </si>
  <si>
    <t>新增</t>
  </si>
  <si>
    <t>航城线</t>
  </si>
  <si>
    <t>2025-08-02</t>
  </si>
  <si>
    <t>航隆城线</t>
  </si>
  <si>
    <t>航苗隆鹤线</t>
  </si>
  <si>
    <t>梨集线</t>
  </si>
  <si>
    <t>嘉梨线龙保丙支线</t>
  </si>
  <si>
    <t>嘉龙线龙保甲支线</t>
  </si>
  <si>
    <t>嘉马岭线石马甲支线</t>
  </si>
  <si>
    <t>航高线</t>
  </si>
  <si>
    <t>凯航甲线</t>
  </si>
  <si>
    <t>凯航乙线</t>
  </si>
  <si>
    <t>凯鹤泰集线</t>
  </si>
  <si>
    <t>凯鹤线</t>
  </si>
  <si>
    <t>2025-06-02</t>
  </si>
  <si>
    <t>2025-10-02</t>
  </si>
  <si>
    <t>2025-12-02</t>
  </si>
  <si>
    <t>凯坪棠线</t>
  </si>
  <si>
    <t>凯石线</t>
  </si>
  <si>
    <t>凯夏坪线</t>
  </si>
  <si>
    <t>石凯甲线</t>
  </si>
  <si>
    <t>石凯乙线</t>
  </si>
  <si>
    <t>汉马线竹料甲支线</t>
  </si>
  <si>
    <t>汉钟线竹料乙支线</t>
  </si>
  <si>
    <t>芳昌甲线</t>
  </si>
  <si>
    <t>芳鹤乙线</t>
  </si>
  <si>
    <t>芳花增甲线洪石甲支线</t>
  </si>
  <si>
    <t>芳花增乙线洪石乙支线</t>
  </si>
  <si>
    <t>芳联医线</t>
  </si>
  <si>
    <t>航景线</t>
  </si>
  <si>
    <t>2025-06-28</t>
  </si>
  <si>
    <t>航远桂线</t>
  </si>
  <si>
    <t>罗横贝浔甲线</t>
  </si>
  <si>
    <t>罗横贝浔乙线</t>
  </si>
  <si>
    <t>罗流盘金线</t>
  </si>
  <si>
    <t>罗石线槎头支线</t>
  </si>
  <si>
    <t>泮关乙线</t>
  </si>
  <si>
    <t>泮金流线</t>
  </si>
  <si>
    <t>泮南源甲线</t>
  </si>
  <si>
    <t>泮南源乙线</t>
  </si>
  <si>
    <t>石环甲线</t>
  </si>
  <si>
    <t>2025-01-31</t>
  </si>
  <si>
    <t>石环乙线</t>
  </si>
  <si>
    <t>伍龙关泮线</t>
  </si>
  <si>
    <t>浔金甲线</t>
  </si>
  <si>
    <t>浔金乙线</t>
  </si>
  <si>
    <t>环京线</t>
  </si>
  <si>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</si>
  <si>
    <t>每次计划完成数（相）</t>
  </si>
  <si>
    <t>每次实际完成数</t>
  </si>
  <si>
    <t>电缆终端红外检测</t>
  </si>
  <si>
    <t>蚌嘉甲线线水沥甲支线</t>
  </si>
  <si>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</si>
  <si>
    <t>备注（未完成原因）</t>
  </si>
  <si>
    <t>避雷器红外检测</t>
  </si>
  <si>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</si>
  <si>
    <t>非直埋式中间接头红外检测</t>
  </si>
  <si>
    <t>输电管理二所2025年预试检测计划
（局放试验：110kV电缆线路投运后3年内一次，运行20年后每6年一次；220kV电缆线路投运后3年内一次，之后每6年一次。）
（超三十年老旧电缆：1年一次）</t>
  </si>
  <si>
    <t>备注</t>
  </si>
  <si>
    <t>局放试验</t>
  </si>
  <si>
    <t>白云中心、检修部</t>
  </si>
  <si>
    <t>超三十年老旧电缆</t>
  </si>
  <si>
    <t>花都中心、检修部</t>
  </si>
  <si>
    <t>电缆本体缓冲层</t>
  </si>
  <si>
    <t>从化中心、检修部</t>
  </si>
  <si>
    <t>新投运</t>
  </si>
  <si>
    <t>天河中心、检修部</t>
  </si>
  <si>
    <t>隧道</t>
  </si>
  <si>
    <t>烧蚀隐患</t>
  </si>
  <si>
    <t>输电管理二所2025年预试检测计划
（高压电缆T接筒SF6气体测试：投运前新充气24h后；投产及A修后满1年1次，如无异常，其后3年1次）</t>
  </si>
  <si>
    <t>设备设施位置</t>
  </si>
  <si>
    <t>试验到期时间</t>
  </si>
  <si>
    <t>责任专责</t>
  </si>
  <si>
    <t>花都CBD T接房</t>
  </si>
  <si>
    <t>高压电缆T接筒SF6气体测试</t>
  </si>
  <si>
    <t>凤凰北路T接房</t>
  </si>
  <si>
    <t>输电管理二所2025年预试检测计划
（超三十年老旧电缆电缆桥检测：3年/次）</t>
  </si>
  <si>
    <t>投运时间</t>
  </si>
  <si>
    <t>是否合格</t>
  </si>
  <si>
    <t>増埗桥电缆桥电缆外观及红外测温检测</t>
  </si>
  <si>
    <t>输电管理二所2025年预试检测计划
（超三十年老旧电缆接地系统阻抗检测：3年/次）</t>
  </si>
  <si>
    <t>接地系统阻抗检测</t>
  </si>
  <si>
    <t>输电管理二所2025年预试检测计划
（超三十年老旧电缆瓷套终端油面检测：3年/次）</t>
  </si>
  <si>
    <t>T关段电缆02头</t>
  </si>
  <si>
    <t>1987.12
1991.12
1995.12</t>
  </si>
  <si>
    <t>罗流段电缆02头、流盘段电缆01头、流盘段电缆02头、盘秀段电缆01头、盘秀段电缆02头、秀鹿段电缆01头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</si>
</sst>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yyyy/m/d;@"/>
    <numFmt numFmtId="178" formatCode="0.00_ "/>
    <numFmt numFmtId="179" formatCode="yyyy&quot;年&quot;m&quot;月&quot;d&quot;日&quot;;@"/>
    <numFmt numFmtId="180" formatCode="0_ "/>
    <numFmt numFmtId="181" formatCode="yyyy\-mm\-dd\ hh:mm:ss"/>
    <numFmt numFmtId="182" formatCode="0_);[Red]\(0\)"/>
  </numFmts>
  <fonts count="49">
    <font>
      <sz val="11"/>
      <color theme="1"/>
      <name val="宋体"/>
      <charset val="134"/>
      <scheme val="minor"/>
    </font>
    <font>
      <b/>
      <sz val="18"/>
      <name val="宋体"/>
      <charset val="134"/>
    </font>
    <font>
      <b/>
      <sz val="12"/>
      <name val="宋体"/>
      <charset val="134"/>
      <scheme val="minor"/>
    </font>
    <font>
      <sz val="10"/>
      <color theme="1"/>
      <name val="宋体"/>
      <charset val="134"/>
      <scheme val="minor"/>
    </font>
    <font>
      <b/>
      <sz val="12"/>
      <name val="宋体"/>
      <charset val="134"/>
    </font>
    <font>
      <b/>
      <sz val="10"/>
      <name val="宋体"/>
      <charset val="134"/>
    </font>
    <font>
      <sz val="10"/>
      <name val="宋体"/>
      <charset val="134"/>
      <scheme val="minor"/>
    </font>
    <font>
      <sz val="10"/>
      <color rgb="FF000000"/>
      <name val="宋体"/>
      <charset val="134"/>
      <scheme val="minor"/>
    </font>
    <font>
      <sz val="11"/>
      <color rgb="FF000000"/>
      <name val="宋体"/>
      <charset val="134"/>
      <scheme val="minor"/>
    </font>
    <font>
      <sz val="11"/>
      <name val="宋体"/>
      <charset val="134"/>
      <scheme val="minor"/>
    </font>
    <font>
      <sz val="10"/>
      <name val="宋体"/>
      <charset val="134"/>
    </font>
    <font>
      <sz val="11"/>
      <color rgb="FFFF0000"/>
      <name val="宋体"/>
      <charset val="134"/>
      <scheme val="minor"/>
    </font>
    <font>
      <sz val="12"/>
      <name val="宋体"/>
      <charset val="134"/>
    </font>
    <font>
      <b/>
      <sz val="11"/>
      <name val="宋体"/>
      <charset val="134"/>
      <scheme val="minor"/>
    </font>
    <font>
      <b/>
      <sz val="18"/>
      <name val="宋体"/>
      <charset val="134"/>
      <scheme val="minor"/>
    </font>
    <font>
      <sz val="12"/>
      <name val="宋体"/>
      <charset val="134"/>
      <scheme val="minor"/>
    </font>
    <font>
      <sz val="9"/>
      <name val="宋体"/>
      <charset val="134"/>
      <scheme val="minor"/>
    </font>
    <font>
      <sz val="10"/>
      <name val="Times New Roman"/>
      <charset val="134"/>
    </font>
    <font>
      <b/>
      <sz val="18"/>
      <name val="宋体"/>
      <charset val="134"/>
      <scheme val="major"/>
    </font>
    <font>
      <sz val="10"/>
      <color theme="1"/>
      <name val="宋体"/>
      <charset val="134"/>
    </font>
    <font>
      <sz val="9"/>
      <color theme="1"/>
      <name val="宋体"/>
      <charset val="134"/>
      <scheme val="minor"/>
    </font>
    <font>
      <sz val="10"/>
      <color theme="1"/>
      <name val="Times New Roman"/>
      <charset val="134"/>
    </font>
    <font>
      <sz val="10"/>
      <name val="宋体"/>
      <charset val="134"/>
      <scheme val="major"/>
    </font>
    <font>
      <b/>
      <sz val="10"/>
      <name val="宋体"/>
      <charset val="134"/>
      <scheme val="minor"/>
    </font>
    <font>
      <sz val="13.5"/>
      <color rgb="FF6A8759"/>
      <name val="宋体"/>
      <charset val="134"/>
    </font>
    <font>
      <b/>
      <sz val="14"/>
      <name val="宋体"/>
      <charset val="134"/>
    </font>
    <font>
      <sz val="11"/>
      <name val="微软雅黑"/>
      <charset val="134"/>
    </font>
    <font>
      <sz val="16"/>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9"/>
      <name val="宋体"/>
      <charset val="134"/>
    </font>
  </fonts>
  <fills count="3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8" fillId="0" borderId="0">
      <alignment vertical="center"/>
    </xf>
    <xf numFmtId="0" fontId="29" fillId="0" borderId="0">
      <alignment vertical="center"/>
    </xf>
    <xf numFmtId="0" fontId="0" fillId="4" borderId="8">
      <alignment vertical="center"/>
    </xf>
    <xf numFmtId="0" fontId="30" fillId="0" borderId="0">
      <alignment vertical="center"/>
    </xf>
    <xf numFmtId="0" fontId="31" fillId="0" borderId="0">
      <alignment vertical="center"/>
    </xf>
    <xf numFmtId="0" fontId="32" fillId="0" borderId="0">
      <alignment vertical="center"/>
    </xf>
    <xf numFmtId="0" fontId="33" fillId="0" borderId="9">
      <alignment vertical="center"/>
    </xf>
    <xf numFmtId="0" fontId="34" fillId="0" borderId="9">
      <alignment vertical="center"/>
    </xf>
    <xf numFmtId="0" fontId="35" fillId="0" borderId="10">
      <alignment vertical="center"/>
    </xf>
    <xf numFmtId="0" fontId="35" fillId="0" borderId="0">
      <alignment vertical="center"/>
    </xf>
    <xf numFmtId="0" fontId="36" fillId="5" borderId="11">
      <alignment vertical="center"/>
    </xf>
    <xf numFmtId="0" fontId="37" fillId="6" borderId="12">
      <alignment vertical="center"/>
    </xf>
    <xf numFmtId="0" fontId="38" fillId="6" borderId="11">
      <alignment vertical="center"/>
    </xf>
    <xf numFmtId="0" fontId="39" fillId="7" borderId="13">
      <alignment vertical="center"/>
    </xf>
    <xf numFmtId="0" fontId="40" fillId="0" borderId="14">
      <alignment vertical="center"/>
    </xf>
    <xf numFmtId="0" fontId="41" fillId="0" borderId="15">
      <alignment vertical="center"/>
    </xf>
    <xf numFmtId="0" fontId="42" fillId="8" borderId="0">
      <alignment vertical="center"/>
    </xf>
    <xf numFmtId="0" fontId="43" fillId="9" borderId="0">
      <alignment vertical="center"/>
    </xf>
    <xf numFmtId="0" fontId="44" fillId="10" borderId="0">
      <alignment vertical="center"/>
    </xf>
    <xf numFmtId="0" fontId="45" fillId="11" borderId="0">
      <alignment vertical="center"/>
    </xf>
    <xf numFmtId="0" fontId="46" fillId="12" borderId="0">
      <alignment vertical="center"/>
    </xf>
    <xf numFmtId="0" fontId="46" fillId="13" borderId="0">
      <alignment vertical="center"/>
    </xf>
    <xf numFmtId="0" fontId="45" fillId="14" borderId="0">
      <alignment vertical="center"/>
    </xf>
    <xf numFmtId="0" fontId="45" fillId="15" borderId="0">
      <alignment vertical="center"/>
    </xf>
    <xf numFmtId="0" fontId="46" fillId="16" borderId="0">
      <alignment vertical="center"/>
    </xf>
    <xf numFmtId="0" fontId="46" fillId="17" borderId="0">
      <alignment vertical="center"/>
    </xf>
    <xf numFmtId="0" fontId="45" fillId="18" borderId="0">
      <alignment vertical="center"/>
    </xf>
    <xf numFmtId="0" fontId="45" fillId="19" borderId="0">
      <alignment vertical="center"/>
    </xf>
    <xf numFmtId="0" fontId="46" fillId="20" borderId="0">
      <alignment vertical="center"/>
    </xf>
    <xf numFmtId="0" fontId="46" fillId="21" borderId="0">
      <alignment vertical="center"/>
    </xf>
    <xf numFmtId="0" fontId="45" fillId="22" borderId="0">
      <alignment vertical="center"/>
    </xf>
    <xf numFmtId="0" fontId="45" fillId="23" borderId="0">
      <alignment vertical="center"/>
    </xf>
    <xf numFmtId="0" fontId="46" fillId="24" borderId="0">
      <alignment vertical="center"/>
    </xf>
    <xf numFmtId="0" fontId="46" fillId="25" borderId="0">
      <alignment vertical="center"/>
    </xf>
    <xf numFmtId="0" fontId="45" fillId="26" borderId="0">
      <alignment vertical="center"/>
    </xf>
    <xf numFmtId="0" fontId="45" fillId="27" borderId="0">
      <alignment vertical="center"/>
    </xf>
    <xf numFmtId="0" fontId="46" fillId="28" borderId="0">
      <alignment vertical="center"/>
    </xf>
    <xf numFmtId="0" fontId="46" fillId="29" borderId="0">
      <alignment vertical="center"/>
    </xf>
    <xf numFmtId="0" fontId="45" fillId="30" borderId="0">
      <alignment vertical="center"/>
    </xf>
    <xf numFmtId="0" fontId="45" fillId="31" borderId="0">
      <alignment vertical="center"/>
    </xf>
    <xf numFmtId="0" fontId="46" fillId="32" borderId="0">
      <alignment vertical="center"/>
    </xf>
    <xf numFmtId="0" fontId="46" fillId="33" borderId="0">
      <alignment vertical="center"/>
    </xf>
    <xf numFmtId="0" fontId="45" fillId="34" borderId="0">
      <alignment vertical="center"/>
    </xf>
    <xf numFmtId="0" fontId="12" fillId="0" borderId="0"/>
    <xf numFmtId="0" fontId="12" fillId="0" borderId="0"/>
    <xf numFmtId="0" fontId="47" fillId="0" borderId="0"/>
    <xf numFmtId="0" fontId="12" fillId="0" borderId="0"/>
    <xf numFmtId="0" fontId="12" fillId="0" borderId="0"/>
    <xf numFmtId="0" fontId="12" fillId="0" borderId="0"/>
    <xf numFmtId="0" fontId="12" fillId="0" borderId="0"/>
    <xf numFmtId="0" fontId="48" fillId="0" borderId="0">
      <alignment vertical="center"/>
    </xf>
    <xf numFmtId="0" fontId="12" fillId="0" borderId="0"/>
    <xf numFmtId="0" fontId="12" fillId="0" borderId="0"/>
    <xf numFmtId="0" fontId="48" fillId="0" borderId="0">
      <alignment vertical="center"/>
    </xf>
    <xf numFmtId="0" fontId="47" fillId="0" borderId="0"/>
    <xf numFmtId="0" fontId="0" fillId="0" borderId="0">
      <alignment vertical="center"/>
    </xf>
    <xf numFmtId="0" fontId="47" fillId="0" borderId="0"/>
    <xf numFmtId="0" fontId="12" fillId="0" borderId="0"/>
    <xf numFmtId="0" fontId="48" fillId="0" borderId="0">
      <alignment vertical="center"/>
    </xf>
    <xf numFmtId="0" fontId="48" fillId="0" borderId="0">
      <alignment vertical="center"/>
    </xf>
    <xf numFmtId="0" fontId="12" fillId="0" borderId="0"/>
    <xf numFmtId="0" fontId="47" fillId="0" borderId="0"/>
    <xf numFmtId="0" fontId="12" fillId="0" borderId="0"/>
  </cellStyleXfs>
  <cellXfs count="260">
    <xf numFmtId="0" fontId="0" fillId="0" borderId="0" xfId="0" applyAlignment="1">
      <alignment vertical="center"/>
    </xf>
    <xf numFmtId="0" fontId="0" fillId="0" borderId="0" xfId="0" applyAlignment="1"/>
    <xf numFmtId="0" fontId="1" fillId="0" borderId="1" xfId="60" applyFont="1" applyBorder="1" applyAlignment="1">
      <alignment horizontal="center" vertical="center" wrapText="1"/>
    </xf>
    <xf numFmtId="0" fontId="0" fillId="0" borderId="2" xfId="0" applyBorder="1" applyAlignment="1"/>
    <xf numFmtId="0" fontId="2" fillId="0" borderId="1" xfId="60" applyFont="1" applyBorder="1" applyAlignment="1">
      <alignment horizontal="center" vertical="center" wrapText="1"/>
    </xf>
    <xf numFmtId="176" fontId="2" fillId="0" borderId="1" xfId="60" applyNumberFormat="1"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57" fontId="0" fillId="0" borderId="1" xfId="0" applyNumberFormat="1" applyBorder="1" applyAlignment="1">
      <alignment horizontal="center" vertical="center" wrapText="1"/>
    </xf>
    <xf numFmtId="0" fontId="4" fillId="0" borderId="1" xfId="60" applyFont="1" applyBorder="1" applyAlignment="1">
      <alignment horizontal="center" vertical="center" wrapText="1"/>
    </xf>
    <xf numFmtId="0" fontId="0" fillId="0" borderId="3" xfId="0" applyBorder="1" applyAlignment="1"/>
    <xf numFmtId="0" fontId="5" fillId="0" borderId="1" xfId="60" applyFont="1" applyBorder="1" applyAlignment="1">
      <alignment horizontal="center" vertical="center" wrapText="1"/>
    </xf>
    <xf numFmtId="0" fontId="5" fillId="0" borderId="1" xfId="60" applyFont="1" applyBorder="1" applyAlignment="1">
      <alignment vertical="center" wrapText="1"/>
    </xf>
    <xf numFmtId="0" fontId="0" fillId="0" borderId="1" xfId="0" applyBorder="1" applyAlignment="1">
      <alignment vertical="center"/>
    </xf>
    <xf numFmtId="0" fontId="6" fillId="0" borderId="1" xfId="0" applyFont="1" applyBorder="1" applyAlignment="1">
      <alignment horizontal="center" vertical="center" wrapText="1"/>
    </xf>
    <xf numFmtId="1" fontId="6" fillId="0" borderId="1" xfId="64" applyNumberFormat="1" applyFont="1" applyBorder="1" applyAlignment="1">
      <alignment horizontal="center" vertical="center" wrapText="1"/>
    </xf>
    <xf numFmtId="177" fontId="6" fillId="0" borderId="1" xfId="0" applyNumberFormat="1" applyFont="1" applyBorder="1" applyAlignment="1">
      <alignment horizontal="center" vertical="center" wrapText="1"/>
    </xf>
    <xf numFmtId="57" fontId="6" fillId="0" borderId="1" xfId="0" applyNumberFormat="1" applyFont="1" applyBorder="1" applyAlignment="1">
      <alignment horizontal="center" vertical="center" wrapText="1"/>
    </xf>
    <xf numFmtId="0" fontId="7" fillId="0" borderId="4" xfId="0" applyFont="1" applyBorder="1" applyAlignment="1">
      <alignment horizontal="center" vertical="center" wrapText="1"/>
    </xf>
    <xf numFmtId="57" fontId="7" fillId="0" borderId="4" xfId="0" applyNumberFormat="1" applyFont="1" applyBorder="1" applyAlignment="1">
      <alignment horizontal="center" vertical="center" wrapText="1"/>
    </xf>
    <xf numFmtId="0" fontId="8" fillId="0" borderId="4" xfId="0" applyFont="1" applyBorder="1" applyAlignment="1">
      <alignment horizontal="center" vertical="center"/>
    </xf>
    <xf numFmtId="0" fontId="6" fillId="0" borderId="1" xfId="60" applyFont="1" applyBorder="1" applyAlignment="1" applyProtection="1">
      <alignment horizontal="center" vertical="center" wrapText="1"/>
      <protection locked="0"/>
    </xf>
    <xf numFmtId="0" fontId="6" fillId="0" borderId="1" xfId="60" applyFont="1" applyBorder="1" applyAlignment="1" applyProtection="1">
      <alignment horizontal="center" vertical="center"/>
      <protection locked="0"/>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7" fillId="0" borderId="4" xfId="0" applyFont="1" applyBorder="1" applyAlignment="1" applyProtection="1">
      <alignment horizontal="center" vertical="center" wrapText="1"/>
      <protection locked="0"/>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8" fillId="0" borderId="4" xfId="0" applyFont="1" applyBorder="1" applyAlignment="1">
      <alignment vertical="center"/>
    </xf>
    <xf numFmtId="0" fontId="9" fillId="0" borderId="1" xfId="0" applyFont="1" applyBorder="1" applyAlignment="1">
      <alignment vertical="center"/>
    </xf>
    <xf numFmtId="0" fontId="6" fillId="0" borderId="1" xfId="0" applyFont="1" applyBorder="1" applyAlignment="1">
      <alignment horizontal="center" vertical="center"/>
    </xf>
    <xf numFmtId="14" fontId="10" fillId="0" borderId="1" xfId="0" applyNumberFormat="1" applyFont="1" applyBorder="1" applyAlignment="1">
      <alignment horizontal="center" vertical="center"/>
    </xf>
    <xf numFmtId="57" fontId="6" fillId="0" borderId="1" xfId="0" applyNumberFormat="1" applyFont="1" applyBorder="1" applyAlignment="1">
      <alignment horizontal="center" vertical="center"/>
    </xf>
    <xf numFmtId="0" fontId="9" fillId="0" borderId="1" xfId="0" applyFont="1" applyBorder="1" applyAlignment="1">
      <alignment horizontal="center" vertical="center"/>
    </xf>
    <xf numFmtId="0" fontId="11" fillId="0" borderId="1" xfId="0" applyFont="1" applyBorder="1" applyAlignment="1">
      <alignment vertical="center"/>
    </xf>
    <xf numFmtId="0" fontId="12" fillId="0" borderId="0" xfId="0" applyFont="1" applyAlignment="1"/>
    <xf numFmtId="0" fontId="10" fillId="0" borderId="0" xfId="0" applyFont="1" applyAlignment="1">
      <alignment horizontal="center"/>
    </xf>
    <xf numFmtId="178" fontId="5" fillId="0" borderId="1" xfId="60" applyNumberFormat="1" applyFont="1" applyBorder="1" applyAlignment="1">
      <alignment horizontal="center" vertical="center" wrapText="1"/>
    </xf>
    <xf numFmtId="0" fontId="7" fillId="0" borderId="4" xfId="0" applyFont="1" applyBorder="1" applyAlignment="1">
      <alignment horizontal="center"/>
    </xf>
    <xf numFmtId="0" fontId="7" fillId="0" borderId="4" xfId="0" applyFont="1" applyBorder="1" applyAlignment="1">
      <alignment horizontal="center" vertical="center"/>
    </xf>
    <xf numFmtId="176" fontId="7" fillId="0" borderId="4" xfId="0" applyNumberFormat="1" applyFont="1" applyBorder="1" applyAlignment="1">
      <alignment horizontal="center"/>
    </xf>
    <xf numFmtId="0" fontId="9" fillId="0" borderId="0" xfId="0" applyFont="1" applyAlignment="1">
      <alignment vertical="center"/>
    </xf>
    <xf numFmtId="0" fontId="13" fillId="0" borderId="0" xfId="0" applyFont="1" applyAlignment="1">
      <alignment vertical="center"/>
    </xf>
    <xf numFmtId="0" fontId="5" fillId="0" borderId="1" xfId="0" applyFont="1" applyBorder="1" applyAlignment="1">
      <alignment horizontal="center" vertical="center" wrapText="1"/>
    </xf>
    <xf numFmtId="178" fontId="2" fillId="0" borderId="1" xfId="60" applyNumberFormat="1" applyFont="1" applyBorder="1" applyAlignment="1">
      <alignment horizontal="center" vertical="center" wrapText="1"/>
    </xf>
    <xf numFmtId="0" fontId="10" fillId="0" borderId="1" xfId="57" applyFont="1" applyBorder="1" applyAlignment="1">
      <alignment horizontal="center" vertical="center"/>
    </xf>
    <xf numFmtId="0" fontId="10" fillId="0" borderId="1" xfId="60" applyFont="1" applyBorder="1" applyAlignment="1">
      <alignment horizontal="center" vertical="center"/>
    </xf>
    <xf numFmtId="0" fontId="10" fillId="0" borderId="1" xfId="0" applyFont="1" applyBorder="1" applyAlignment="1">
      <alignment horizontal="center" vertical="center"/>
    </xf>
    <xf numFmtId="0" fontId="6" fillId="0" borderId="1" xfId="49" applyFont="1" applyBorder="1" applyAlignment="1">
      <alignment horizontal="center" vertical="center" wrapText="1"/>
    </xf>
    <xf numFmtId="0" fontId="10" fillId="0" borderId="1" xfId="60"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57" fontId="6" fillId="0" borderId="4" xfId="0" applyNumberFormat="1" applyFont="1" applyBorder="1" applyAlignment="1">
      <alignment horizontal="center" vertical="center"/>
    </xf>
    <xf numFmtId="1" fontId="6" fillId="0" borderId="4" xfId="0" applyNumberFormat="1" applyFont="1" applyBorder="1" applyAlignment="1" applyProtection="1">
      <alignment horizontal="center" vertical="center" wrapText="1"/>
      <protection locked="0"/>
    </xf>
    <xf numFmtId="0" fontId="10" fillId="0" borderId="1" xfId="60" applyFont="1" applyBorder="1" applyAlignment="1" applyProtection="1">
      <alignment horizontal="center" vertical="center"/>
      <protection locked="0"/>
    </xf>
    <xf numFmtId="0" fontId="10" fillId="0" borderId="1" xfId="0" applyFont="1" applyBorder="1" applyAlignment="1">
      <alignment horizontal="center"/>
    </xf>
    <xf numFmtId="0" fontId="10" fillId="0" borderId="1" xfId="49" applyFont="1" applyBorder="1" applyAlignment="1">
      <alignment horizontal="center" vertical="center" wrapText="1"/>
    </xf>
    <xf numFmtId="0" fontId="6" fillId="0" borderId="4" xfId="0" applyFont="1" applyBorder="1" applyAlignment="1" applyProtection="1">
      <alignment horizontal="center" vertical="center"/>
      <protection locked="0"/>
    </xf>
    <xf numFmtId="0" fontId="6" fillId="0" borderId="4" xfId="0" applyFont="1" applyBorder="1" applyAlignment="1">
      <alignment horizontal="center"/>
    </xf>
    <xf numFmtId="0" fontId="6" fillId="0" borderId="4" xfId="0" applyFont="1" applyBorder="1" applyAlignment="1">
      <alignment horizontal="center" wrapText="1"/>
    </xf>
    <xf numFmtId="0" fontId="10" fillId="0" borderId="1" xfId="0" applyFont="1" applyBorder="1" applyAlignment="1">
      <alignment horizontal="center" wrapText="1"/>
    </xf>
    <xf numFmtId="0" fontId="14" fillId="0" borderId="1" xfId="60" applyFont="1" applyBorder="1" applyAlignment="1">
      <alignment horizontal="center" vertical="center" wrapText="1"/>
    </xf>
    <xf numFmtId="0" fontId="10" fillId="0" borderId="1" xfId="49" applyFont="1" applyBorder="1" applyAlignment="1">
      <alignment horizontal="center" vertical="center"/>
    </xf>
    <xf numFmtId="0" fontId="10" fillId="0" borderId="1" xfId="0" applyFont="1" applyBorder="1" applyAlignment="1">
      <alignment horizontal="center" vertical="center" wrapText="1"/>
    </xf>
    <xf numFmtId="0" fontId="10" fillId="0" borderId="1" xfId="61" applyFont="1" applyBorder="1" applyAlignment="1">
      <alignment horizontal="center" vertical="center" wrapText="1"/>
    </xf>
    <xf numFmtId="176" fontId="10" fillId="0" borderId="1" xfId="60" applyNumberFormat="1" applyFont="1" applyBorder="1" applyAlignment="1" applyProtection="1">
      <alignment horizontal="center" vertical="center"/>
      <protection locked="0"/>
    </xf>
    <xf numFmtId="1" fontId="10" fillId="0" borderId="1" xfId="51" applyNumberFormat="1" applyFont="1" applyBorder="1" applyAlignment="1">
      <alignment horizontal="center" vertical="center" wrapText="1"/>
    </xf>
    <xf numFmtId="176" fontId="2" fillId="2" borderId="1" xfId="60" applyNumberFormat="1" applyFont="1" applyFill="1" applyBorder="1" applyAlignment="1">
      <alignment horizontal="center" vertical="center" wrapText="1"/>
    </xf>
    <xf numFmtId="176" fontId="10" fillId="0" borderId="1" xfId="0" applyNumberFormat="1" applyFont="1" applyBorder="1" applyAlignment="1">
      <alignment horizontal="center" vertical="center" wrapText="1"/>
    </xf>
    <xf numFmtId="0" fontId="10" fillId="0" borderId="1" xfId="60" applyFont="1" applyBorder="1" applyAlignment="1" applyProtection="1">
      <alignment horizontal="center"/>
      <protection locked="0"/>
    </xf>
    <xf numFmtId="0" fontId="10" fillId="0" borderId="1" xfId="60" applyFont="1" applyBorder="1" applyAlignment="1" applyProtection="1">
      <alignment horizontal="center" wrapText="1"/>
      <protection locked="0"/>
    </xf>
    <xf numFmtId="176" fontId="10" fillId="0" borderId="1" xfId="49" applyNumberFormat="1" applyFont="1" applyBorder="1" applyAlignment="1">
      <alignment horizontal="center"/>
    </xf>
    <xf numFmtId="176" fontId="10" fillId="0" borderId="1" xfId="49" applyNumberFormat="1" applyFont="1" applyBorder="1" applyAlignment="1">
      <alignment horizontal="center" vertical="center" wrapText="1"/>
    </xf>
    <xf numFmtId="0" fontId="10" fillId="0" borderId="1" xfId="49" applyFont="1" applyBorder="1" applyAlignment="1">
      <alignment horizontal="center"/>
    </xf>
    <xf numFmtId="176" fontId="10" fillId="0" borderId="1" xfId="54" applyNumberFormat="1" applyFont="1" applyBorder="1" applyAlignment="1" applyProtection="1">
      <alignment horizontal="center" vertical="center" wrapText="1"/>
      <protection locked="0"/>
    </xf>
    <xf numFmtId="0" fontId="10" fillId="0" borderId="1" xfId="60" applyFont="1" applyBorder="1" applyAlignment="1" applyProtection="1">
      <alignment horizontal="center" vertical="center" wrapText="1"/>
      <protection locked="0"/>
    </xf>
    <xf numFmtId="179" fontId="6" fillId="0" borderId="4" xfId="0" applyNumberFormat="1" applyFont="1" applyBorder="1" applyAlignment="1">
      <alignment horizontal="center" vertical="center"/>
    </xf>
    <xf numFmtId="179" fontId="6" fillId="0" borderId="4" xfId="0" applyNumberFormat="1" applyFont="1" applyBorder="1" applyAlignment="1" applyProtection="1">
      <alignment horizontal="center" vertical="center"/>
      <protection locked="0"/>
    </xf>
    <xf numFmtId="176" fontId="6" fillId="0" borderId="4" xfId="0" applyNumberFormat="1" applyFont="1" applyBorder="1" applyAlignment="1">
      <alignment horizontal="center" vertical="center" wrapText="1"/>
    </xf>
    <xf numFmtId="176" fontId="6" fillId="0" borderId="4" xfId="0" applyNumberFormat="1" applyFont="1" applyBorder="1" applyAlignment="1"/>
    <xf numFmtId="0" fontId="6" fillId="0" borderId="4" xfId="0" applyFont="1" applyBorder="1" applyAlignment="1"/>
    <xf numFmtId="1" fontId="6" fillId="0" borderId="4" xfId="0" applyNumberFormat="1" applyFont="1" applyBorder="1" applyAlignment="1">
      <alignment horizontal="center" vertical="center" wrapText="1"/>
    </xf>
    <xf numFmtId="176" fontId="6" fillId="0" borderId="4" xfId="0" applyNumberFormat="1" applyFont="1" applyBorder="1" applyAlignment="1" applyProtection="1">
      <alignment horizontal="center" vertical="center"/>
      <protection locked="0"/>
    </xf>
    <xf numFmtId="176" fontId="6" fillId="0" borderId="4" xfId="0" applyNumberFormat="1" applyFont="1" applyBorder="1" applyAlignment="1">
      <alignment horizontal="center" vertical="center"/>
    </xf>
    <xf numFmtId="9" fontId="6" fillId="0" borderId="4" xfId="0" applyNumberFormat="1" applyFont="1" applyBorder="1" applyAlignment="1">
      <alignment horizontal="center" vertical="center"/>
    </xf>
    <xf numFmtId="176" fontId="6" fillId="0" borderId="4" xfId="0" applyNumberFormat="1" applyFont="1" applyBorder="1" applyAlignment="1" applyProtection="1">
      <alignment horizontal="center" vertical="center" wrapText="1"/>
      <protection locked="0"/>
    </xf>
    <xf numFmtId="176" fontId="15" fillId="0" borderId="4" xfId="0" applyNumberFormat="1" applyFont="1" applyBorder="1" applyAlignment="1"/>
    <xf numFmtId="0" fontId="15" fillId="0" borderId="4" xfId="0" applyFont="1" applyBorder="1" applyAlignment="1">
      <alignment horizontal="center" vertical="center"/>
    </xf>
    <xf numFmtId="0" fontId="15" fillId="0" borderId="4" xfId="0" applyFont="1" applyBorder="1" applyAlignment="1"/>
    <xf numFmtId="1" fontId="6" fillId="0" borderId="4" xfId="0" applyNumberFormat="1" applyFont="1" applyBorder="1" applyAlignment="1">
      <alignment horizontal="center" vertical="center"/>
    </xf>
    <xf numFmtId="176" fontId="4" fillId="0" borderId="1" xfId="60" applyNumberFormat="1" applyFont="1" applyBorder="1" applyAlignment="1">
      <alignment horizontal="center" vertical="center" wrapText="1"/>
    </xf>
    <xf numFmtId="1" fontId="10" fillId="0" borderId="1" xfId="54" applyNumberFormat="1" applyFont="1" applyBorder="1" applyAlignment="1" applyProtection="1">
      <alignment horizontal="center" vertical="center" wrapText="1"/>
      <protection locked="0"/>
    </xf>
    <xf numFmtId="176" fontId="10" fillId="0" borderId="1" xfId="0" applyNumberFormat="1" applyFont="1" applyBorder="1" applyAlignment="1">
      <alignment horizontal="center" vertical="center"/>
    </xf>
    <xf numFmtId="176" fontId="10" fillId="0" borderId="1" xfId="60" applyNumberFormat="1" applyFont="1" applyBorder="1" applyAlignment="1">
      <alignment horizontal="center" vertical="center"/>
    </xf>
    <xf numFmtId="1" fontId="10" fillId="0" borderId="1" xfId="49" applyNumberFormat="1" applyFont="1" applyBorder="1" applyAlignment="1">
      <alignment horizontal="center" vertical="center" wrapText="1"/>
    </xf>
    <xf numFmtId="176" fontId="4" fillId="2" borderId="1" xfId="60" applyNumberFormat="1" applyFont="1" applyFill="1" applyBorder="1" applyAlignment="1">
      <alignment horizontal="center" vertical="center" wrapText="1"/>
    </xf>
    <xf numFmtId="9" fontId="4" fillId="0" borderId="1" xfId="3" applyFont="1" applyBorder="1" applyAlignment="1">
      <alignment horizontal="center" vertical="center" wrapText="1"/>
    </xf>
    <xf numFmtId="0" fontId="4" fillId="0" borderId="1" xfId="60" applyFont="1" applyBorder="1" applyAlignment="1">
      <alignment horizontal="center" vertical="center"/>
    </xf>
    <xf numFmtId="9" fontId="10" fillId="0" borderId="1" xfId="3" applyFont="1" applyBorder="1" applyAlignment="1">
      <alignment horizontal="center" vertical="center"/>
    </xf>
    <xf numFmtId="176" fontId="10" fillId="0" borderId="1" xfId="49" applyNumberFormat="1" applyFont="1" applyBorder="1" applyAlignment="1">
      <alignment horizontal="center" vertical="center"/>
    </xf>
    <xf numFmtId="179" fontId="6" fillId="0" borderId="1" xfId="0" applyNumberFormat="1" applyFont="1" applyBorder="1" applyAlignment="1">
      <alignment horizontal="center" vertical="center"/>
    </xf>
    <xf numFmtId="179" fontId="6" fillId="0" borderId="1" xfId="0" applyNumberFormat="1"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1" xfId="0" applyFont="1" applyBorder="1" applyAlignment="1" applyProtection="1">
      <alignment horizontal="center" vertical="center" wrapText="1"/>
      <protection locked="0"/>
    </xf>
    <xf numFmtId="176" fontId="6" fillId="0" borderId="1" xfId="0" applyNumberFormat="1" applyFont="1" applyBorder="1" applyAlignment="1" applyProtection="1">
      <alignment horizontal="center" vertical="center"/>
      <protection locked="0"/>
    </xf>
    <xf numFmtId="176" fontId="6" fillId="0" borderId="1" xfId="0" applyNumberFormat="1" applyFont="1" applyBorder="1" applyAlignment="1">
      <alignment horizontal="center" vertical="center"/>
    </xf>
    <xf numFmtId="9" fontId="6" fillId="0" borderId="1" xfId="0" applyNumberFormat="1" applyFont="1" applyBorder="1" applyAlignment="1">
      <alignment horizontal="center" vertical="center"/>
    </xf>
    <xf numFmtId="1" fontId="6" fillId="0" borderId="1" xfId="0" applyNumberFormat="1" applyFont="1" applyBorder="1" applyAlignment="1">
      <alignment horizontal="center" vertical="center" wrapText="1"/>
    </xf>
    <xf numFmtId="176" fontId="6" fillId="0" borderId="1" xfId="0" applyNumberFormat="1" applyFont="1" applyBorder="1" applyAlignment="1" applyProtection="1">
      <alignment horizontal="center" vertical="center" wrapText="1"/>
      <protection locked="0"/>
    </xf>
    <xf numFmtId="1" fontId="6" fillId="0" borderId="1" xfId="0" applyNumberFormat="1" applyFont="1" applyBorder="1" applyAlignment="1" applyProtection="1">
      <alignment horizontal="center" vertical="center" wrapText="1"/>
      <protection locked="0"/>
    </xf>
    <xf numFmtId="0" fontId="16" fillId="0" borderId="1" xfId="0" applyFont="1" applyBorder="1" applyAlignment="1">
      <alignment horizontal="center" vertical="center" wrapText="1"/>
    </xf>
    <xf numFmtId="0" fontId="6" fillId="0" borderId="4" xfId="0" applyFont="1" applyBorder="1" applyAlignment="1" applyProtection="1">
      <alignment horizontal="center" vertical="center" wrapText="1"/>
      <protection locked="0"/>
    </xf>
    <xf numFmtId="1" fontId="10" fillId="0" borderId="1" xfId="0" applyNumberFormat="1" applyFont="1" applyBorder="1" applyAlignment="1">
      <alignment horizontal="center" vertical="center" wrapText="1"/>
    </xf>
    <xf numFmtId="176" fontId="17" fillId="0" borderId="1" xfId="60" applyNumberFormat="1" applyFont="1" applyBorder="1" applyAlignment="1">
      <alignment horizontal="center" vertical="center"/>
    </xf>
    <xf numFmtId="176" fontId="10" fillId="0" borderId="1" xfId="60" applyNumberFormat="1" applyFont="1" applyBorder="1"/>
    <xf numFmtId="14" fontId="10" fillId="0" borderId="1" xfId="60" applyNumberFormat="1" applyFont="1" applyBorder="1" applyAlignment="1">
      <alignment horizontal="center"/>
    </xf>
    <xf numFmtId="176" fontId="12" fillId="0" borderId="1" xfId="60" applyNumberFormat="1" applyBorder="1"/>
    <xf numFmtId="0" fontId="12" fillId="0" borderId="1" xfId="60" applyBorder="1" applyAlignment="1">
      <alignment horizontal="center" vertical="center"/>
    </xf>
    <xf numFmtId="9" fontId="10" fillId="0" borderId="1" xfId="3" applyFont="1" applyBorder="1" applyAlignment="1"/>
    <xf numFmtId="0" fontId="10" fillId="0" borderId="1" xfId="60" applyFont="1" applyBorder="1"/>
    <xf numFmtId="9" fontId="12" fillId="0" borderId="1" xfId="3" applyFont="1" applyBorder="1" applyAlignment="1"/>
    <xf numFmtId="0" fontId="12" fillId="0" borderId="1" xfId="60" applyBorder="1"/>
    <xf numFmtId="176" fontId="6" fillId="0" borderId="1" xfId="0" applyNumberFormat="1" applyFont="1" applyBorder="1" applyAlignment="1"/>
    <xf numFmtId="14" fontId="6" fillId="0" borderId="1" xfId="0" applyNumberFormat="1" applyFont="1" applyBorder="1" applyAlignment="1">
      <alignment horizontal="center"/>
    </xf>
    <xf numFmtId="9" fontId="6" fillId="0" borderId="1" xfId="0" applyNumberFormat="1" applyFont="1" applyBorder="1" applyAlignment="1"/>
    <xf numFmtId="0" fontId="6" fillId="0" borderId="1" xfId="0" applyFont="1" applyBorder="1" applyAlignment="1"/>
    <xf numFmtId="57" fontId="6" fillId="0" borderId="1" xfId="0" applyNumberFormat="1" applyFont="1" applyBorder="1" applyAlignment="1" applyProtection="1">
      <alignment horizontal="center" vertical="center" wrapText="1"/>
      <protection locked="0"/>
    </xf>
    <xf numFmtId="180" fontId="6" fillId="0" borderId="1" xfId="0" applyNumberFormat="1" applyFont="1" applyBorder="1" applyAlignment="1" applyProtection="1">
      <alignment horizontal="center" vertical="center"/>
      <protection locked="0"/>
    </xf>
    <xf numFmtId="0" fontId="18" fillId="0" borderId="1" xfId="60" applyFont="1" applyBorder="1" applyAlignment="1">
      <alignment horizontal="center" vertical="center" wrapText="1"/>
    </xf>
    <xf numFmtId="0" fontId="13" fillId="0" borderId="1" xfId="60" applyFont="1" applyBorder="1" applyAlignment="1">
      <alignment horizontal="center" vertical="top"/>
    </xf>
    <xf numFmtId="0" fontId="13" fillId="0" borderId="1" xfId="0" applyFont="1" applyBorder="1" applyAlignment="1">
      <alignment horizontal="center" vertical="top"/>
    </xf>
    <xf numFmtId="176" fontId="13" fillId="0" borderId="1" xfId="60" applyNumberFormat="1" applyFont="1" applyBorder="1" applyAlignment="1">
      <alignment horizontal="center" vertical="top"/>
    </xf>
    <xf numFmtId="0" fontId="19" fillId="0" borderId="1" xfId="60" applyFont="1" applyBorder="1" applyAlignment="1" applyProtection="1">
      <alignment horizontal="center" vertical="center" wrapText="1"/>
      <protection locked="0"/>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1" fontId="3" fillId="0" borderId="4" xfId="0" applyNumberFormat="1" applyFont="1" applyBorder="1" applyAlignment="1">
      <alignment horizontal="center" vertical="center" wrapText="1"/>
    </xf>
    <xf numFmtId="179" fontId="3" fillId="0" borderId="4" xfId="0" applyNumberFormat="1" applyFont="1" applyBorder="1" applyAlignment="1">
      <alignment horizontal="center" vertical="center"/>
    </xf>
    <xf numFmtId="179" fontId="3" fillId="0" borderId="4" xfId="0" applyNumberFormat="1" applyFont="1" applyBorder="1" applyAlignment="1" applyProtection="1">
      <alignment horizontal="center" vertical="center"/>
      <protection locked="0"/>
    </xf>
    <xf numFmtId="176" fontId="3" fillId="0" borderId="4" xfId="0" applyNumberFormat="1" applyFont="1" applyBorder="1" applyAlignment="1" applyProtection="1">
      <alignment horizontal="center" vertical="center"/>
      <protection locked="0"/>
    </xf>
    <xf numFmtId="176" fontId="3" fillId="0" borderId="4" xfId="0" applyNumberFormat="1" applyFont="1" applyBorder="1" applyAlignment="1" applyProtection="1">
      <alignment horizontal="center" vertical="center" wrapText="1"/>
      <protection locked="0"/>
    </xf>
    <xf numFmtId="176" fontId="13" fillId="2" borderId="1" xfId="60" applyNumberFormat="1" applyFont="1" applyFill="1" applyBorder="1" applyAlignment="1">
      <alignment horizontal="center" vertical="top"/>
    </xf>
    <xf numFmtId="176" fontId="3" fillId="0" borderId="4" xfId="0" applyNumberFormat="1" applyFont="1" applyBorder="1" applyAlignment="1"/>
    <xf numFmtId="14" fontId="3" fillId="0" borderId="4" xfId="0" applyNumberFormat="1" applyFont="1" applyBorder="1" applyAlignment="1">
      <alignment horizontal="center"/>
    </xf>
    <xf numFmtId="176" fontId="3" fillId="0" borderId="4" xfId="0" applyNumberFormat="1" applyFont="1" applyBorder="1" applyAlignment="1">
      <alignment horizontal="center" vertical="center"/>
    </xf>
    <xf numFmtId="0" fontId="3" fillId="0" borderId="4" xfId="0" applyFont="1" applyBorder="1" applyAlignment="1"/>
    <xf numFmtId="9" fontId="3" fillId="0" borderId="4" xfId="0" applyNumberFormat="1" applyFont="1" applyBorder="1" applyAlignment="1">
      <alignment horizontal="center" vertical="center"/>
    </xf>
    <xf numFmtId="0" fontId="3" fillId="0" borderId="4" xfId="0" applyFont="1" applyBorder="1" applyAlignment="1" applyProtection="1">
      <alignment horizontal="center" vertical="center" wrapText="1"/>
      <protection locked="0"/>
    </xf>
    <xf numFmtId="57" fontId="3" fillId="0" borderId="4"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protection locked="0"/>
    </xf>
    <xf numFmtId="1" fontId="3" fillId="0" borderId="4" xfId="0" applyNumberFormat="1" applyFont="1" applyBorder="1" applyAlignment="1" applyProtection="1">
      <alignment horizontal="center" vertical="center" wrapText="1"/>
      <protection locked="0"/>
    </xf>
    <xf numFmtId="0" fontId="20" fillId="0" borderId="4" xfId="0" applyFont="1" applyBorder="1" applyAlignment="1">
      <alignment horizontal="center" vertical="center" wrapText="1"/>
    </xf>
    <xf numFmtId="181" fontId="3" fillId="0" borderId="4" xfId="0" applyNumberFormat="1" applyFont="1" applyBorder="1" applyAlignment="1">
      <alignment horizontal="center" vertical="center"/>
    </xf>
    <xf numFmtId="1" fontId="3" fillId="0" borderId="4" xfId="0" applyNumberFormat="1" applyFont="1" applyBorder="1" applyAlignment="1">
      <alignment horizontal="center" vertical="center"/>
    </xf>
    <xf numFmtId="0" fontId="19" fillId="0" borderId="1" xfId="60" applyFont="1" applyBorder="1" applyAlignment="1">
      <alignment horizontal="center" vertical="center" wrapText="1"/>
    </xf>
    <xf numFmtId="0" fontId="19" fillId="0" borderId="1" xfId="49" applyFont="1" applyBorder="1" applyAlignment="1">
      <alignment horizontal="center" vertical="center" wrapText="1"/>
    </xf>
    <xf numFmtId="1" fontId="19" fillId="0" borderId="1" xfId="49" applyNumberFormat="1" applyFont="1" applyBorder="1" applyAlignment="1">
      <alignment horizontal="center" vertical="center" wrapText="1"/>
    </xf>
    <xf numFmtId="0" fontId="19" fillId="0" borderId="1" xfId="61" applyFont="1" applyBorder="1" applyAlignment="1">
      <alignment horizontal="center" vertical="center" wrapText="1"/>
    </xf>
    <xf numFmtId="176" fontId="19" fillId="0" borderId="1" xfId="60" applyNumberFormat="1" applyFont="1" applyBorder="1" applyAlignment="1">
      <alignment horizontal="center" vertical="center"/>
    </xf>
    <xf numFmtId="176" fontId="19" fillId="0" borderId="1" xfId="60" applyNumberFormat="1" applyFont="1" applyBorder="1" applyAlignment="1" applyProtection="1">
      <alignment horizontal="center" vertical="center"/>
      <protection locked="0"/>
    </xf>
    <xf numFmtId="0" fontId="19" fillId="0" borderId="1" xfId="60" applyFont="1" applyBorder="1" applyAlignment="1" applyProtection="1">
      <alignment horizontal="center" vertical="center"/>
      <protection locked="0"/>
    </xf>
    <xf numFmtId="0" fontId="19" fillId="0" borderId="1" xfId="0" applyFont="1" applyBorder="1" applyAlignment="1">
      <alignment horizontal="center" vertical="center" wrapText="1"/>
    </xf>
    <xf numFmtId="0" fontId="19" fillId="0" borderId="1" xfId="60" applyFont="1" applyBorder="1" applyAlignment="1">
      <alignment horizontal="center" vertical="center"/>
    </xf>
    <xf numFmtId="176" fontId="21" fillId="0" borderId="4" xfId="0" applyNumberFormat="1" applyFont="1" applyBorder="1" applyAlignment="1">
      <alignment horizontal="center" vertical="center"/>
    </xf>
    <xf numFmtId="0" fontId="21" fillId="0" borderId="4" xfId="0" applyFont="1" applyBorder="1" applyAlignment="1">
      <alignment horizontal="center" vertical="center"/>
    </xf>
    <xf numFmtId="181" fontId="21" fillId="0" borderId="4" xfId="0" applyNumberFormat="1" applyFont="1" applyBorder="1" applyAlignment="1">
      <alignment horizontal="center" vertical="center"/>
    </xf>
    <xf numFmtId="1" fontId="19" fillId="0" borderId="1" xfId="0" applyNumberFormat="1" applyFont="1" applyBorder="1" applyAlignment="1">
      <alignment horizontal="center" vertical="center" wrapText="1"/>
    </xf>
    <xf numFmtId="176" fontId="21" fillId="0" borderId="1" xfId="60" applyNumberFormat="1" applyFont="1" applyBorder="1" applyAlignment="1">
      <alignment horizontal="center" vertical="center"/>
    </xf>
    <xf numFmtId="181" fontId="21" fillId="0" borderId="1" xfId="60" applyNumberFormat="1" applyFont="1" applyBorder="1" applyAlignment="1">
      <alignment horizontal="center" vertical="center"/>
    </xf>
    <xf numFmtId="0" fontId="21" fillId="0" borderId="1" xfId="60" applyFont="1" applyBorder="1" applyAlignment="1">
      <alignment horizontal="center" vertical="center"/>
    </xf>
    <xf numFmtId="176" fontId="21" fillId="0" borderId="1" xfId="60" applyNumberFormat="1" applyFont="1" applyBorder="1" applyAlignment="1">
      <alignment horizontal="center"/>
    </xf>
    <xf numFmtId="181" fontId="21" fillId="0" borderId="1" xfId="60" applyNumberFormat="1" applyFont="1" applyBorder="1" applyAlignment="1">
      <alignment horizontal="center"/>
    </xf>
    <xf numFmtId="0" fontId="21" fillId="0" borderId="1" xfId="60" applyFont="1" applyBorder="1" applyAlignment="1">
      <alignment horizontal="center"/>
    </xf>
    <xf numFmtId="0" fontId="0" fillId="0" borderId="1" xfId="0" applyBorder="1" applyAlignment="1">
      <alignment horizontal="center" vertical="center"/>
    </xf>
    <xf numFmtId="181" fontId="0" fillId="0" borderId="1" xfId="0" applyNumberFormat="1" applyBorder="1" applyAlignment="1">
      <alignment horizontal="center" vertical="center"/>
    </xf>
    <xf numFmtId="9" fontId="19" fillId="0" borderId="1" xfId="3" applyFont="1" applyBorder="1" applyAlignment="1">
      <alignment horizontal="center" vertical="center"/>
    </xf>
    <xf numFmtId="0" fontId="19" fillId="0" borderId="1" xfId="57" applyFont="1" applyBorder="1" applyAlignment="1">
      <alignment horizontal="center" vertical="center"/>
    </xf>
    <xf numFmtId="176" fontId="19" fillId="0" borderId="1" xfId="0" applyNumberFormat="1" applyFont="1" applyBorder="1" applyAlignment="1">
      <alignment horizontal="center" vertical="center"/>
    </xf>
    <xf numFmtId="176" fontId="19" fillId="0" borderId="1" xfId="54" applyNumberFormat="1" applyFont="1" applyBorder="1" applyAlignment="1" applyProtection="1">
      <alignment horizontal="center" vertical="center" wrapText="1"/>
      <protection locked="0"/>
    </xf>
    <xf numFmtId="1" fontId="19" fillId="0" borderId="1" xfId="62" applyNumberFormat="1" applyFont="1" applyBorder="1" applyAlignment="1">
      <alignment horizontal="center" vertical="center" wrapText="1"/>
    </xf>
    <xf numFmtId="181" fontId="19" fillId="0" borderId="1" xfId="60" applyNumberFormat="1" applyFont="1" applyBorder="1" applyAlignment="1">
      <alignment horizontal="center" vertical="center"/>
    </xf>
    <xf numFmtId="181" fontId="19" fillId="0" borderId="1" xfId="60" applyNumberFormat="1" applyFont="1" applyBorder="1" applyAlignment="1" applyProtection="1">
      <alignment horizontal="center" vertical="center"/>
      <protection locked="0"/>
    </xf>
    <xf numFmtId="1" fontId="19" fillId="0" borderId="1" xfId="61" applyNumberFormat="1" applyFont="1" applyBorder="1" applyAlignment="1">
      <alignment horizontal="center" vertical="center" wrapText="1"/>
    </xf>
    <xf numFmtId="0" fontId="19" fillId="0" borderId="1" xfId="0" applyFont="1" applyBorder="1" applyAlignment="1">
      <alignment horizontal="center" vertical="center"/>
    </xf>
    <xf numFmtId="181" fontId="19" fillId="0" borderId="1" xfId="0" applyNumberFormat="1" applyFont="1" applyBorder="1" applyAlignment="1">
      <alignment horizontal="center" vertical="center"/>
    </xf>
    <xf numFmtId="0" fontId="3" fillId="0" borderId="1" xfId="49" applyFont="1" applyBorder="1" applyAlignment="1">
      <alignment horizontal="center" vertical="center" wrapText="1"/>
    </xf>
    <xf numFmtId="179" fontId="13" fillId="0" borderId="1" xfId="60" applyNumberFormat="1" applyFont="1" applyBorder="1" applyAlignment="1">
      <alignment horizontal="center" vertical="top"/>
    </xf>
    <xf numFmtId="0" fontId="22" fillId="0" borderId="1" xfId="54" applyFont="1" applyBorder="1" applyAlignment="1" applyProtection="1">
      <alignment horizontal="center" vertical="center" wrapText="1"/>
      <protection locked="0"/>
    </xf>
    <xf numFmtId="0" fontId="22" fillId="0" borderId="1" xfId="60" applyFont="1" applyBorder="1" applyAlignment="1" applyProtection="1">
      <alignment horizontal="center" vertical="center"/>
      <protection locked="0"/>
    </xf>
    <xf numFmtId="1" fontId="10" fillId="0" borderId="1" xfId="66" applyNumberFormat="1" applyFont="1" applyBorder="1" applyAlignment="1">
      <alignment horizontal="center" vertical="center" wrapText="1"/>
    </xf>
    <xf numFmtId="176" fontId="22" fillId="0" borderId="1" xfId="54" applyNumberFormat="1" applyFont="1" applyBorder="1" applyAlignment="1" applyProtection="1">
      <alignment horizontal="center" vertical="center" wrapText="1"/>
      <protection locked="0"/>
    </xf>
    <xf numFmtId="1" fontId="22" fillId="0" borderId="1" xfId="54" applyNumberFormat="1" applyFont="1" applyBorder="1" applyAlignment="1" applyProtection="1">
      <alignment horizontal="center" vertical="center" wrapText="1"/>
      <protection locked="0"/>
    </xf>
    <xf numFmtId="176" fontId="6" fillId="0" borderId="1" xfId="0" applyNumberFormat="1" applyFont="1" applyBorder="1" applyAlignment="1">
      <alignment horizontal="center" vertical="center" wrapText="1"/>
    </xf>
    <xf numFmtId="49" fontId="13" fillId="2" borderId="1" xfId="60" applyNumberFormat="1" applyFont="1" applyFill="1" applyBorder="1" applyAlignment="1">
      <alignment horizontal="center" vertical="top"/>
    </xf>
    <xf numFmtId="49" fontId="10" fillId="0" borderId="1" xfId="60" applyNumberFormat="1" applyFont="1" applyBorder="1" applyAlignment="1">
      <alignment horizontal="center" vertical="center"/>
    </xf>
    <xf numFmtId="49" fontId="6" fillId="0" borderId="1" xfId="0" applyNumberFormat="1" applyFont="1" applyBorder="1" applyAlignment="1">
      <alignment horizontal="center" vertical="center"/>
    </xf>
    <xf numFmtId="49" fontId="23" fillId="0" borderId="1" xfId="0" applyNumberFormat="1" applyFont="1" applyBorder="1" applyAlignment="1">
      <alignment horizontal="center" vertical="center" wrapText="1"/>
    </xf>
    <xf numFmtId="57" fontId="10" fillId="0" borderId="1" xfId="60" applyNumberFormat="1" applyFont="1" applyBorder="1" applyAlignment="1" applyProtection="1">
      <alignment horizontal="center" vertical="center"/>
      <protection locked="0"/>
    </xf>
    <xf numFmtId="57" fontId="9" fillId="0" borderId="1" xfId="0" applyNumberFormat="1" applyFont="1" applyBorder="1" applyAlignment="1">
      <alignment horizontal="center" vertical="center"/>
    </xf>
    <xf numFmtId="10" fontId="13" fillId="0" borderId="1" xfId="60" applyNumberFormat="1" applyFont="1" applyBorder="1" applyAlignment="1">
      <alignment horizontal="center" vertical="top"/>
    </xf>
    <xf numFmtId="10" fontId="10" fillId="0" borderId="1" xfId="60" applyNumberFormat="1" applyFont="1" applyBorder="1" applyAlignment="1">
      <alignment horizontal="center" vertical="center"/>
    </xf>
    <xf numFmtId="10" fontId="6" fillId="0" borderId="1" xfId="0" applyNumberFormat="1" applyFont="1" applyBorder="1" applyAlignment="1">
      <alignment horizontal="center" vertical="center"/>
    </xf>
    <xf numFmtId="0" fontId="23" fillId="0" borderId="1" xfId="0" applyFont="1" applyBorder="1" applyAlignment="1">
      <alignment horizontal="center" vertical="center" wrapText="1"/>
    </xf>
    <xf numFmtId="10" fontId="23" fillId="0" borderId="1" xfId="0" applyNumberFormat="1" applyFont="1" applyBorder="1" applyAlignment="1">
      <alignment horizontal="center" vertical="center" wrapText="1"/>
    </xf>
    <xf numFmtId="0" fontId="18" fillId="0" borderId="1" xfId="60" applyFont="1" applyBorder="1" applyAlignment="1" applyProtection="1">
      <alignment horizontal="center" vertical="center" wrapText="1"/>
      <protection locked="0"/>
    </xf>
    <xf numFmtId="0" fontId="0" fillId="0" borderId="2" xfId="0" applyBorder="1" applyAlignment="1" applyProtection="1">
      <protection locked="0"/>
    </xf>
    <xf numFmtId="0" fontId="13" fillId="0" borderId="1" xfId="60" applyFont="1" applyBorder="1" applyAlignment="1" applyProtection="1">
      <alignment horizontal="center" vertical="top"/>
      <protection locked="0"/>
    </xf>
    <xf numFmtId="49" fontId="13" fillId="0" borderId="1" xfId="60" applyNumberFormat="1" applyFont="1" applyBorder="1" applyAlignment="1" applyProtection="1">
      <alignment horizontal="center" vertical="top"/>
      <protection locked="0"/>
    </xf>
    <xf numFmtId="0" fontId="10" fillId="0" borderId="1" xfId="54" applyFont="1" applyBorder="1" applyAlignment="1" applyProtection="1">
      <alignment horizontal="center" vertical="center" wrapText="1"/>
      <protection locked="0"/>
    </xf>
    <xf numFmtId="177" fontId="10" fillId="0" borderId="1" xfId="0" applyNumberFormat="1" applyFont="1" applyFill="1" applyBorder="1" applyAlignment="1" applyProtection="1">
      <alignment horizontal="center" vertical="center" wrapText="1"/>
    </xf>
    <xf numFmtId="0" fontId="10" fillId="0" borderId="5" xfId="60" applyFont="1" applyBorder="1" applyAlignment="1" applyProtection="1">
      <alignment horizontal="center" vertical="center"/>
      <protection locked="0"/>
    </xf>
    <xf numFmtId="0" fontId="6" fillId="0" borderId="1" xfId="0" applyFont="1" applyBorder="1" applyAlignment="1">
      <alignment vertical="center"/>
    </xf>
    <xf numFmtId="9" fontId="6" fillId="0" borderId="1" xfId="0" applyNumberFormat="1" applyFont="1" applyBorder="1" applyAlignment="1" applyProtection="1">
      <alignment horizontal="center" vertical="center"/>
      <protection locked="0"/>
    </xf>
    <xf numFmtId="0" fontId="0" fillId="0" borderId="3" xfId="0" applyBorder="1" applyAlignment="1" applyProtection="1">
      <protection locked="0"/>
    </xf>
    <xf numFmtId="0" fontId="13" fillId="2" borderId="1" xfId="0" applyFont="1" applyFill="1" applyBorder="1" applyAlignment="1">
      <alignment horizontal="center" vertical="top"/>
    </xf>
    <xf numFmtId="181" fontId="0" fillId="0" borderId="0" xfId="0" applyNumberFormat="1" applyAlignment="1"/>
    <xf numFmtId="0" fontId="1"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57" fontId="10" fillId="0" borderId="1" xfId="0" applyNumberFormat="1" applyFont="1" applyBorder="1" applyAlignment="1">
      <alignment horizontal="center" vertical="center" wrapText="1"/>
    </xf>
    <xf numFmtId="0" fontId="13" fillId="0" borderId="1" xfId="0" applyFont="1" applyBorder="1" applyAlignment="1" applyProtection="1">
      <alignment horizontal="center" vertical="top"/>
      <protection locked="0"/>
    </xf>
    <xf numFmtId="14" fontId="6" fillId="0" borderId="1" xfId="0" applyNumberFormat="1" applyFont="1" applyBorder="1" applyAlignment="1">
      <alignment horizontal="center" vertical="center"/>
    </xf>
    <xf numFmtId="9" fontId="10" fillId="0" borderId="1" xfId="0" applyNumberFormat="1" applyFont="1" applyBorder="1" applyAlignment="1">
      <alignment horizontal="center" vertical="center"/>
    </xf>
    <xf numFmtId="0" fontId="24" fillId="0" borderId="0" xfId="0" applyFont="1" applyAlignment="1">
      <alignment vertical="center"/>
    </xf>
    <xf numFmtId="0" fontId="6" fillId="0" borderId="6" xfId="0" applyFont="1" applyBorder="1" applyAlignment="1">
      <alignment horizontal="center" vertical="center" wrapText="1"/>
    </xf>
    <xf numFmtId="0" fontId="9" fillId="0" borderId="4" xfId="0" applyFont="1" applyBorder="1" applyAlignment="1">
      <alignment horizontal="center" vertical="center"/>
    </xf>
    <xf numFmtId="0" fontId="6" fillId="0" borderId="7" xfId="0" applyFont="1" applyBorder="1" applyAlignment="1">
      <alignment horizontal="center" vertical="center" wrapText="1"/>
    </xf>
    <xf numFmtId="179" fontId="6" fillId="0" borderId="4" xfId="0" applyNumberFormat="1" applyFont="1" applyBorder="1" applyAlignment="1">
      <alignment horizontal="center" vertical="center" wrapText="1"/>
    </xf>
    <xf numFmtId="57" fontId="6" fillId="0" borderId="4" xfId="0" applyNumberFormat="1"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31" fontId="6" fillId="0" borderId="4" xfId="0" applyNumberFormat="1" applyFont="1" applyBorder="1" applyAlignment="1">
      <alignment horizontal="center" vertical="center" wrapText="1"/>
    </xf>
    <xf numFmtId="179" fontId="16" fillId="0" borderId="4" xfId="0" applyNumberFormat="1" applyFont="1" applyBorder="1" applyAlignment="1">
      <alignment horizontal="center" vertical="center" wrapText="1"/>
    </xf>
    <xf numFmtId="0" fontId="16" fillId="0" borderId="4" xfId="0" applyFont="1" applyBorder="1" applyAlignment="1">
      <alignment horizontal="center" vertical="center"/>
    </xf>
    <xf numFmtId="0" fontId="23" fillId="0" borderId="4" xfId="0" applyFont="1" applyBorder="1" applyAlignment="1" applyProtection="1">
      <alignment horizontal="center" vertical="center" wrapText="1"/>
      <protection locked="0"/>
    </xf>
    <xf numFmtId="0" fontId="23" fillId="0" borderId="4" xfId="0" applyFont="1" applyBorder="1" applyAlignment="1">
      <alignment horizontal="center" vertical="center" wrapText="1"/>
    </xf>
    <xf numFmtId="14" fontId="6" fillId="0" borderId="4" xfId="0" applyNumberFormat="1" applyFont="1" applyBorder="1" applyAlignment="1">
      <alignment horizontal="center" vertical="center"/>
    </xf>
    <xf numFmtId="14" fontId="16" fillId="0" borderId="4" xfId="0" applyNumberFormat="1" applyFont="1" applyBorder="1" applyAlignment="1">
      <alignment horizontal="center" vertical="center"/>
    </xf>
    <xf numFmtId="9" fontId="16" fillId="0" borderId="4" xfId="0" applyNumberFormat="1" applyFont="1" applyBorder="1" applyAlignment="1">
      <alignment horizontal="center" vertical="center"/>
    </xf>
    <xf numFmtId="0" fontId="16" fillId="0" borderId="4" xfId="0" applyFont="1" applyBorder="1" applyAlignment="1">
      <alignment horizontal="center"/>
    </xf>
    <xf numFmtId="0" fontId="2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9" fontId="10" fillId="0" borderId="1" xfId="0" applyNumberFormat="1" applyFont="1" applyBorder="1" applyAlignment="1">
      <alignment horizontal="center" vertical="center" wrapText="1"/>
    </xf>
    <xf numFmtId="0" fontId="9" fillId="0" borderId="1" xfId="0" applyFont="1" applyBorder="1" applyAlignment="1">
      <alignment wrapText="1"/>
    </xf>
    <xf numFmtId="0" fontId="9" fillId="0" borderId="1" xfId="0" applyFont="1" applyBorder="1" applyAlignment="1">
      <alignment horizontal="left" vertical="center" wrapText="1"/>
    </xf>
    <xf numFmtId="9" fontId="6" fillId="0" borderId="1" xfId="0" applyNumberFormat="1" applyFont="1" applyBorder="1" applyAlignment="1">
      <alignment horizontal="center" vertical="center" wrapText="1"/>
    </xf>
    <xf numFmtId="182" fontId="6" fillId="0" borderId="4" xfId="0" applyNumberFormat="1" applyFont="1" applyBorder="1" applyAlignment="1">
      <alignment horizontal="center" vertical="center" wrapText="1"/>
    </xf>
    <xf numFmtId="177" fontId="6" fillId="0" borderId="4" xfId="0" applyNumberFormat="1" applyFont="1" applyBorder="1" applyAlignment="1">
      <alignment horizontal="center" vertical="center" wrapText="1"/>
    </xf>
    <xf numFmtId="182" fontId="6" fillId="0" borderId="4" xfId="0" applyNumberFormat="1" applyFont="1" applyBorder="1" applyAlignment="1">
      <alignment horizontal="center" vertical="center"/>
    </xf>
    <xf numFmtId="9" fontId="6" fillId="0" borderId="4" xfId="0" applyNumberFormat="1" applyFont="1" applyBorder="1" applyAlignment="1">
      <alignment horizontal="center" vertical="center" wrapText="1"/>
    </xf>
    <xf numFmtId="0" fontId="6" fillId="0" borderId="7" xfId="0" applyFont="1" applyBorder="1" applyAlignment="1">
      <alignment horizontal="center" vertical="center"/>
    </xf>
    <xf numFmtId="31" fontId="10" fillId="0" borderId="1" xfId="0" applyNumberFormat="1" applyFont="1" applyBorder="1" applyAlignment="1">
      <alignment horizontal="center" vertical="center" wrapText="1"/>
    </xf>
    <xf numFmtId="0" fontId="10" fillId="0" borderId="0" xfId="0" applyFont="1" applyAlignment="1">
      <alignment horizontal="center" vertical="center"/>
    </xf>
    <xf numFmtId="0" fontId="26" fillId="0" borderId="1" xfId="0" applyFont="1" applyBorder="1" applyAlignment="1">
      <alignment horizontal="center" vertical="center" wrapText="1"/>
    </xf>
    <xf numFmtId="177" fontId="6" fillId="0" borderId="4" xfId="0" applyNumberFormat="1" applyFont="1" applyBorder="1" applyAlignment="1">
      <alignment horizontal="center" vertical="center"/>
    </xf>
    <xf numFmtId="0" fontId="0" fillId="0" borderId="0" xfId="0">
      <alignment vertical="center"/>
    </xf>
    <xf numFmtId="0" fontId="27" fillId="0" borderId="0" xfId="0" applyFont="1">
      <alignment vertical="center"/>
    </xf>
    <xf numFmtId="0" fontId="0" fillId="3" borderId="0" xfId="0" applyFill="1">
      <alignment vertical="center"/>
    </xf>
    <xf numFmtId="181" fontId="6" fillId="0" borderId="1" xfId="0" applyNumberFormat="1" applyFont="1" applyBorder="1" applyAlignment="1">
      <alignment horizontal="center" vertical="center"/>
    </xf>
    <xf numFmtId="181" fontId="10" fillId="0" borderId="1" xfId="0" applyNumberFormat="1" applyFont="1" applyBorder="1" applyAlignment="1">
      <alignment horizontal="center"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8" xfId="54"/>
    <cellStyle name="常规 6 2" xfId="55"/>
    <cellStyle name="常规_1、合成绝缘子红外检测_13 2 2 2" xfId="56"/>
    <cellStyle name="常规_番禺供电分公司输电线路明细表2005.01.06" xfId="57"/>
    <cellStyle name="常规 4 3 2"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D:\&#8251;&#30333;&#20113;&#20013;&#24515;\2.&#24046;&#24322;&#21270;&#36816;&#32500;\2025&#24180;&#35745;&#21010;&#32534;&#21046;\&#37325;&#35201;&#24230;&#35843;&#25972;\&#25913;&#21518;\&#36755;&#30005;&#31649;&#29702;&#20108;&#25152;2025&#24180;&#35774;&#22791;&#31649;&#25511;&#31561;&#32423;&#21450;&#37325;&#35201;&#24230;.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ile:///E:\&#36828;&#20449;&#31185;&#25216;\&#30005;&#32593;\2025-03-11 &#25972;&#21512;&#22235;&#20010;&#20013;&#24515;&#30340;&#39044;&#35797;&#35745;&#21010;\&#36755;&#30005;&#31649;&#29702;&#20108;&#25152;2025&#24180;&#35774;&#22791;&#31649;&#25511;&#31561;&#32423;&#21450;&#37325;&#35201;&#24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Sheet1"/>
    </sheetNames>
    <sheetDataSet>
      <sheetData sheetId="0"/>
      <sheetData sheetId="1">
        <row r="1">
          <cell r="H1" t="str">
            <v>2024年</v>
          </cell>
        </row>
        <row r="1">
          <cell r="J1" t="str">
            <v>2025年</v>
          </cell>
        </row>
        <row r="2">
          <cell r="D2" t="str">
            <v>线路名称</v>
          </cell>
          <cell r="E2" t="str">
            <v>中心</v>
          </cell>
          <cell r="F2" t="str">
            <v>运维单位</v>
          </cell>
          <cell r="G2" t="str">
            <v>整体状态</v>
          </cell>
          <cell r="H2" t="str">
            <v>重要度</v>
          </cell>
          <cell r="I2" t="str">
            <v>管控级别</v>
          </cell>
          <cell r="J2" t="str">
            <v>重要度</v>
          </cell>
        </row>
        <row r="3">
          <cell r="D3" t="str">
            <v>林军芙线杨屋甲支线</v>
          </cell>
          <cell r="E3" t="str">
            <v>天河</v>
          </cell>
          <cell r="F3" t="str">
            <v>输电二所</v>
          </cell>
          <cell r="G3" t="str">
            <v>正常</v>
          </cell>
          <cell r="H3" t="str">
            <v>重要（5-9月）、其余时段关注</v>
          </cell>
          <cell r="I3" t="str">
            <v>Ⅲ</v>
          </cell>
          <cell r="J3" t="str">
            <v>重要（5-9月）、其余时段一般</v>
          </cell>
        </row>
        <row r="4">
          <cell r="D4" t="str">
            <v>文游线</v>
          </cell>
          <cell r="E4" t="str">
            <v>天河</v>
          </cell>
          <cell r="F4" t="str">
            <v>输电二所</v>
          </cell>
          <cell r="G4" t="str">
            <v>正常</v>
          </cell>
          <cell r="H4" t="str">
            <v>一般</v>
          </cell>
          <cell r="I4" t="str">
            <v>Ⅳ</v>
          </cell>
          <cell r="J4" t="str">
            <v>一般</v>
          </cell>
        </row>
        <row r="5">
          <cell r="D5" t="str">
            <v>镜田甲线</v>
          </cell>
          <cell r="E5" t="str">
            <v>天河</v>
          </cell>
          <cell r="F5" t="str">
            <v>输电二所</v>
          </cell>
          <cell r="G5" t="str">
            <v>正常</v>
          </cell>
          <cell r="H5" t="str">
            <v>一般</v>
          </cell>
          <cell r="I5" t="str">
            <v>Ⅳ</v>
          </cell>
          <cell r="J5" t="str">
            <v>一般</v>
          </cell>
        </row>
        <row r="6">
          <cell r="D6" t="str">
            <v>镜田乙线</v>
          </cell>
          <cell r="E6" t="str">
            <v>天河</v>
          </cell>
          <cell r="F6" t="str">
            <v>输电二所</v>
          </cell>
          <cell r="G6" t="str">
            <v>正常</v>
          </cell>
          <cell r="H6" t="str">
            <v>一般</v>
          </cell>
          <cell r="I6" t="str">
            <v>Ⅳ</v>
          </cell>
          <cell r="J6" t="str">
            <v>一般</v>
          </cell>
        </row>
        <row r="7">
          <cell r="D7" t="str">
            <v>林田线</v>
          </cell>
          <cell r="E7" t="str">
            <v>天河</v>
          </cell>
          <cell r="F7" t="str">
            <v>输电二所</v>
          </cell>
          <cell r="G7" t="str">
            <v>正常</v>
          </cell>
          <cell r="H7" t="str">
            <v>关注</v>
          </cell>
          <cell r="I7" t="str">
            <v>Ⅲ</v>
          </cell>
          <cell r="J7" t="str">
            <v>关注</v>
          </cell>
        </row>
        <row r="8">
          <cell r="D8" t="str">
            <v>郭北泉线</v>
          </cell>
          <cell r="E8" t="str">
            <v>天河</v>
          </cell>
          <cell r="F8" t="str">
            <v>输电二所</v>
          </cell>
          <cell r="G8" t="str">
            <v>正常</v>
          </cell>
          <cell r="H8" t="str">
            <v>重要</v>
          </cell>
          <cell r="I8" t="str">
            <v>Ⅲ</v>
          </cell>
          <cell r="J8" t="str">
            <v>重要</v>
          </cell>
        </row>
        <row r="9">
          <cell r="D9" t="str">
            <v>茶观乙线</v>
          </cell>
          <cell r="E9" t="str">
            <v>白云二组</v>
          </cell>
          <cell r="F9" t="str">
            <v>输电二所</v>
          </cell>
          <cell r="G9" t="str">
            <v>正常</v>
          </cell>
          <cell r="H9" t="str">
            <v>一般</v>
          </cell>
          <cell r="I9" t="str">
            <v>Ⅳ</v>
          </cell>
          <cell r="J9" t="str">
            <v>关注</v>
          </cell>
        </row>
        <row r="10">
          <cell r="D10" t="str">
            <v>嘉观临线</v>
          </cell>
          <cell r="E10" t="str">
            <v>白云二组</v>
          </cell>
          <cell r="F10" t="str">
            <v>输电二所</v>
          </cell>
          <cell r="G10" t="str">
            <v>正常</v>
          </cell>
          <cell r="H10" t="str">
            <v>一般</v>
          </cell>
          <cell r="I10" t="str">
            <v>Ⅳ</v>
          </cell>
          <cell r="J10" t="str">
            <v>重要（5-9月）、其余时段关注</v>
          </cell>
        </row>
        <row r="11">
          <cell r="D11" t="str">
            <v>汉纲线</v>
          </cell>
          <cell r="E11" t="str">
            <v>白云二组</v>
          </cell>
          <cell r="F11" t="str">
            <v>输电二所</v>
          </cell>
          <cell r="G11" t="str">
            <v>正常</v>
          </cell>
          <cell r="H11" t="str">
            <v>一般</v>
          </cell>
          <cell r="I11" t="str">
            <v>Ⅳ</v>
          </cell>
          <cell r="J11" t="str">
            <v>重要</v>
          </cell>
        </row>
        <row r="12">
          <cell r="D12" t="str">
            <v>汉马线竹料甲支线</v>
          </cell>
          <cell r="E12" t="str">
            <v>白云二组</v>
          </cell>
          <cell r="F12" t="str">
            <v>输电二所</v>
          </cell>
          <cell r="G12" t="str">
            <v>正常</v>
          </cell>
          <cell r="H12" t="str">
            <v>一般</v>
          </cell>
          <cell r="I12" t="str">
            <v>Ⅳ</v>
          </cell>
          <cell r="J12" t="str">
            <v>关注</v>
          </cell>
        </row>
        <row r="13">
          <cell r="D13" t="str">
            <v>汉钟线竹料乙支线</v>
          </cell>
          <cell r="E13" t="str">
            <v>白云二组</v>
          </cell>
          <cell r="F13" t="str">
            <v>输电二所</v>
          </cell>
          <cell r="G13" t="str">
            <v>正常</v>
          </cell>
          <cell r="H13" t="str">
            <v>一般</v>
          </cell>
          <cell r="I13" t="str">
            <v>Ⅳ</v>
          </cell>
          <cell r="J13" t="str">
            <v>重要（5-9月）、其余时段关注</v>
          </cell>
        </row>
        <row r="14">
          <cell r="D14" t="str">
            <v>炭九乙线马溪丙支线</v>
          </cell>
          <cell r="E14" t="str">
            <v>天河</v>
          </cell>
          <cell r="F14" t="str">
            <v>输电二所</v>
          </cell>
          <cell r="G14" t="str">
            <v>正常</v>
          </cell>
          <cell r="H14" t="str">
            <v>一般</v>
          </cell>
          <cell r="I14" t="str">
            <v>Ⅳ</v>
          </cell>
          <cell r="J14" t="str">
            <v>一般</v>
          </cell>
        </row>
        <row r="15">
          <cell r="D15" t="str">
            <v>森养乙线</v>
          </cell>
          <cell r="E15" t="str">
            <v>天河</v>
          </cell>
          <cell r="F15" t="str">
            <v>输电二所</v>
          </cell>
          <cell r="G15" t="str">
            <v>正常</v>
          </cell>
          <cell r="H15" t="str">
            <v>一般</v>
          </cell>
          <cell r="I15" t="str">
            <v>Ⅳ</v>
          </cell>
          <cell r="J15" t="str">
            <v>一般</v>
          </cell>
        </row>
        <row r="16">
          <cell r="D16" t="str">
            <v>森养甲线</v>
          </cell>
          <cell r="E16" t="str">
            <v>天河</v>
          </cell>
          <cell r="F16" t="str">
            <v>输电二所</v>
          </cell>
          <cell r="G16" t="str">
            <v>正常</v>
          </cell>
          <cell r="H16" t="str">
            <v>一般</v>
          </cell>
          <cell r="I16" t="str">
            <v>Ⅳ</v>
          </cell>
          <cell r="J16" t="str">
            <v>一般</v>
          </cell>
        </row>
        <row r="17">
          <cell r="D17" t="str">
            <v>流森线</v>
          </cell>
          <cell r="E17" t="str">
            <v>天河</v>
          </cell>
          <cell r="F17" t="str">
            <v>输电二所</v>
          </cell>
          <cell r="G17" t="str">
            <v>正常</v>
          </cell>
          <cell r="H17" t="str">
            <v>一般</v>
          </cell>
          <cell r="I17" t="str">
            <v>Ⅳ</v>
          </cell>
          <cell r="J17" t="str">
            <v>一般</v>
          </cell>
        </row>
        <row r="18">
          <cell r="D18" t="str">
            <v>森良甲线</v>
          </cell>
          <cell r="E18" t="str">
            <v>天河</v>
          </cell>
          <cell r="F18" t="str">
            <v>输电二所</v>
          </cell>
          <cell r="G18" t="str">
            <v>正常</v>
          </cell>
          <cell r="H18" t="str">
            <v>一般</v>
          </cell>
          <cell r="I18" t="str">
            <v>Ⅳ</v>
          </cell>
          <cell r="J18" t="str">
            <v>一般</v>
          </cell>
        </row>
        <row r="19">
          <cell r="D19" t="str">
            <v>森良乙线</v>
          </cell>
          <cell r="E19" t="str">
            <v>天河</v>
          </cell>
          <cell r="F19" t="str">
            <v>输电二所</v>
          </cell>
          <cell r="G19" t="str">
            <v>正常</v>
          </cell>
          <cell r="H19" t="str">
            <v>一般</v>
          </cell>
          <cell r="I19" t="str">
            <v>Ⅳ</v>
          </cell>
          <cell r="J19" t="str">
            <v>一般</v>
          </cell>
        </row>
        <row r="20">
          <cell r="D20" t="str">
            <v>森吕线</v>
          </cell>
          <cell r="E20" t="str">
            <v>天河</v>
          </cell>
          <cell r="F20" t="str">
            <v>输电二所</v>
          </cell>
          <cell r="G20" t="str">
            <v>正常</v>
          </cell>
          <cell r="H20" t="str">
            <v>一般</v>
          </cell>
          <cell r="I20" t="str">
            <v>Ⅳ</v>
          </cell>
          <cell r="J20" t="str">
            <v>重要</v>
          </cell>
        </row>
        <row r="21">
          <cell r="D21" t="str">
            <v>森桃线</v>
          </cell>
          <cell r="E21" t="str">
            <v>天河</v>
          </cell>
          <cell r="F21" t="str">
            <v>输电二所</v>
          </cell>
          <cell r="G21" t="str">
            <v>正常</v>
          </cell>
          <cell r="H21" t="str">
            <v>一般</v>
          </cell>
          <cell r="I21" t="str">
            <v>Ⅳ</v>
          </cell>
          <cell r="J21" t="str">
            <v>一般</v>
          </cell>
        </row>
        <row r="22">
          <cell r="D22" t="str">
            <v>森温线</v>
          </cell>
          <cell r="E22" t="str">
            <v>天河</v>
          </cell>
          <cell r="F22" t="str">
            <v>输电二所</v>
          </cell>
          <cell r="G22" t="str">
            <v>正常</v>
          </cell>
          <cell r="H22" t="str">
            <v>一般</v>
          </cell>
          <cell r="I22" t="str">
            <v>Ⅳ</v>
          </cell>
          <cell r="J22" t="str">
            <v>一般</v>
          </cell>
        </row>
        <row r="23">
          <cell r="D23" t="str">
            <v>郭车甲线天马甲支线</v>
          </cell>
          <cell r="E23" t="str">
            <v>天河</v>
          </cell>
          <cell r="F23" t="str">
            <v>输电二所</v>
          </cell>
          <cell r="G23" t="str">
            <v>正常</v>
          </cell>
          <cell r="H23" t="str">
            <v>一般</v>
          </cell>
          <cell r="I23" t="str">
            <v>Ⅳ</v>
          </cell>
          <cell r="J23" t="str">
            <v>一般</v>
          </cell>
        </row>
        <row r="24">
          <cell r="D24" t="str">
            <v>郭车乙线天马乙支线</v>
          </cell>
          <cell r="E24" t="str">
            <v>天河</v>
          </cell>
          <cell r="F24" t="str">
            <v>输电二所</v>
          </cell>
          <cell r="G24" t="str">
            <v>正常</v>
          </cell>
          <cell r="H24" t="str">
            <v>一般</v>
          </cell>
          <cell r="I24" t="str">
            <v>Ⅳ</v>
          </cell>
          <cell r="J24" t="str">
            <v>一般</v>
          </cell>
        </row>
        <row r="25">
          <cell r="D25" t="str">
            <v>棠员东线启程甲支线</v>
          </cell>
          <cell r="E25" t="str">
            <v>天河</v>
          </cell>
          <cell r="F25" t="str">
            <v>输电二所</v>
          </cell>
          <cell r="G25" t="str">
            <v>正常</v>
          </cell>
          <cell r="H25" t="str">
            <v>一般</v>
          </cell>
          <cell r="I25" t="str">
            <v>Ⅳ</v>
          </cell>
          <cell r="J25" t="str">
            <v>重要（5-9月）、其余时段关注</v>
          </cell>
        </row>
        <row r="26">
          <cell r="D26" t="str">
            <v>芳鹤甲线</v>
          </cell>
          <cell r="E26" t="str">
            <v>天河</v>
          </cell>
          <cell r="F26" t="str">
            <v>输电二所</v>
          </cell>
          <cell r="G26" t="str">
            <v>正常</v>
          </cell>
          <cell r="H26" t="str">
            <v>一般</v>
          </cell>
          <cell r="I26" t="str">
            <v>Ⅳ</v>
          </cell>
          <cell r="J26" t="str">
            <v>一般</v>
          </cell>
        </row>
        <row r="27">
          <cell r="D27" t="str">
            <v>芳鹤乙线</v>
          </cell>
          <cell r="E27" t="str">
            <v>天河</v>
          </cell>
          <cell r="F27" t="str">
            <v>输电二所</v>
          </cell>
          <cell r="G27" t="str">
            <v>正常</v>
          </cell>
          <cell r="H27" t="str">
            <v>一般</v>
          </cell>
          <cell r="I27" t="str">
            <v>Ⅳ</v>
          </cell>
          <cell r="J27" t="str">
            <v>一般</v>
          </cell>
        </row>
        <row r="28">
          <cell r="D28" t="str">
            <v>嘉凯甲线</v>
          </cell>
          <cell r="E28" t="str">
            <v>白云二组</v>
          </cell>
          <cell r="F28" t="str">
            <v>输电二所</v>
          </cell>
          <cell r="G28" t="str">
            <v>正常</v>
          </cell>
          <cell r="H28" t="str">
            <v>一般</v>
          </cell>
          <cell r="I28" t="str">
            <v>Ⅳ</v>
          </cell>
          <cell r="J28" t="str">
            <v>一般</v>
          </cell>
        </row>
        <row r="29">
          <cell r="D29" t="str">
            <v>嘉凯乙线</v>
          </cell>
          <cell r="E29" t="str">
            <v>白云二组</v>
          </cell>
          <cell r="F29" t="str">
            <v>输电二所</v>
          </cell>
          <cell r="G29" t="str">
            <v>正常</v>
          </cell>
          <cell r="H29" t="str">
            <v>一般</v>
          </cell>
          <cell r="I29" t="str">
            <v>Ⅳ</v>
          </cell>
          <cell r="J29" t="str">
            <v>一般</v>
          </cell>
        </row>
        <row r="30">
          <cell r="D30" t="str">
            <v>从城线</v>
          </cell>
          <cell r="E30" t="str">
            <v>天河</v>
          </cell>
          <cell r="F30" t="str">
            <v>输电二所</v>
          </cell>
          <cell r="G30" t="str">
            <v>正常</v>
          </cell>
          <cell r="H30" t="str">
            <v>关注</v>
          </cell>
          <cell r="I30" t="str">
            <v>Ⅲ</v>
          </cell>
          <cell r="J30" t="str">
            <v>关注</v>
          </cell>
        </row>
        <row r="31">
          <cell r="D31" t="str">
            <v>温城线</v>
          </cell>
          <cell r="E31" t="str">
            <v>天河</v>
          </cell>
          <cell r="F31" t="str">
            <v>输电二所</v>
          </cell>
          <cell r="G31" t="str">
            <v>正常</v>
          </cell>
          <cell r="H31" t="str">
            <v>关注</v>
          </cell>
          <cell r="I31" t="str">
            <v>Ⅲ</v>
          </cell>
          <cell r="J31" t="str">
            <v>关注</v>
          </cell>
        </row>
        <row r="32">
          <cell r="D32" t="str">
            <v>汉马线</v>
          </cell>
          <cell r="E32" t="str">
            <v>白云二组</v>
          </cell>
          <cell r="F32" t="str">
            <v>输电二所</v>
          </cell>
          <cell r="G32" t="str">
            <v>正常</v>
          </cell>
          <cell r="H32" t="str">
            <v>关注</v>
          </cell>
          <cell r="I32" t="str">
            <v>Ⅲ</v>
          </cell>
          <cell r="J32" t="str">
            <v>关注</v>
          </cell>
        </row>
        <row r="33">
          <cell r="D33" t="str">
            <v>益田甲线曙光甲支线</v>
          </cell>
          <cell r="E33" t="str">
            <v>天河</v>
          </cell>
          <cell r="F33" t="str">
            <v>输电二所</v>
          </cell>
          <cell r="G33" t="str">
            <v>正常</v>
          </cell>
          <cell r="H33" t="str">
            <v>关注</v>
          </cell>
          <cell r="I33" t="str">
            <v>Ⅲ</v>
          </cell>
          <cell r="J33" t="str">
            <v>关注</v>
          </cell>
        </row>
        <row r="34">
          <cell r="D34" t="str">
            <v>文林线曙光乙支线</v>
          </cell>
          <cell r="E34" t="str">
            <v>天河</v>
          </cell>
          <cell r="F34" t="str">
            <v>输电二所</v>
          </cell>
          <cell r="G34" t="str">
            <v>正常</v>
          </cell>
          <cell r="H34" t="str">
            <v>关注</v>
          </cell>
          <cell r="I34" t="str">
            <v>Ⅲ</v>
          </cell>
          <cell r="J34" t="str">
            <v>关注</v>
          </cell>
        </row>
        <row r="35">
          <cell r="D35" t="str">
            <v>芳花增甲线洪石甲支线</v>
          </cell>
          <cell r="E35" t="str">
            <v>天河</v>
          </cell>
          <cell r="F35" t="str">
            <v>输电二所</v>
          </cell>
          <cell r="G35" t="str">
            <v>正常</v>
          </cell>
          <cell r="H35" t="str">
            <v>关键</v>
          </cell>
          <cell r="I35" t="str">
            <v>Ⅱ</v>
          </cell>
          <cell r="J35" t="str">
            <v>关键</v>
          </cell>
        </row>
        <row r="36">
          <cell r="D36" t="str">
            <v>芳花增乙线洪石乙支线</v>
          </cell>
          <cell r="E36" t="str">
            <v>天河</v>
          </cell>
          <cell r="F36" t="str">
            <v>输电二所</v>
          </cell>
          <cell r="G36" t="str">
            <v>正常</v>
          </cell>
          <cell r="H36" t="str">
            <v>关键</v>
          </cell>
          <cell r="I36" t="str">
            <v>Ⅱ</v>
          </cell>
          <cell r="J36" t="str">
            <v>关键</v>
          </cell>
        </row>
        <row r="37">
          <cell r="D37" t="str">
            <v>汉云乙线凤尾甲支线</v>
          </cell>
          <cell r="E37" t="str">
            <v>白云二组</v>
          </cell>
          <cell r="F37" t="str">
            <v>输电二所</v>
          </cell>
          <cell r="G37" t="str">
            <v>正常</v>
          </cell>
          <cell r="H37" t="str">
            <v>关注</v>
          </cell>
          <cell r="I37" t="str">
            <v>Ⅲ</v>
          </cell>
          <cell r="J37" t="str">
            <v>重要</v>
          </cell>
        </row>
        <row r="38">
          <cell r="D38" t="str">
            <v>汉太线凤尾乙支线</v>
          </cell>
          <cell r="E38" t="str">
            <v>白云二组</v>
          </cell>
          <cell r="F38" t="str">
            <v>输电二所</v>
          </cell>
          <cell r="G38" t="str">
            <v>正常</v>
          </cell>
          <cell r="H38" t="str">
            <v>关注</v>
          </cell>
          <cell r="I38" t="str">
            <v>Ⅲ</v>
          </cell>
          <cell r="J38" t="str">
            <v>重要</v>
          </cell>
        </row>
        <row r="39">
          <cell r="D39" t="str">
            <v>嘉龙线龙保甲支线</v>
          </cell>
          <cell r="E39" t="str">
            <v>白云二组</v>
          </cell>
          <cell r="F39" t="str">
            <v>输电二所</v>
          </cell>
          <cell r="G39" t="str">
            <v>正常</v>
          </cell>
          <cell r="H39" t="str">
            <v>重要（5-9月）、其余时段关注</v>
          </cell>
          <cell r="I39" t="str">
            <v>Ⅲ</v>
          </cell>
          <cell r="J39" t="str">
            <v>重要（5-9月）、其余时段一般</v>
          </cell>
        </row>
        <row r="40">
          <cell r="D40" t="str">
            <v>林乐公线雅宝甲支线</v>
          </cell>
          <cell r="E40" t="str">
            <v>天河</v>
          </cell>
          <cell r="F40" t="str">
            <v>输电二所</v>
          </cell>
          <cell r="G40" t="str">
            <v>正常</v>
          </cell>
          <cell r="H40" t="str">
            <v>关注</v>
          </cell>
          <cell r="I40" t="str">
            <v>Ⅲ</v>
          </cell>
          <cell r="J40" t="str">
            <v>关注</v>
          </cell>
        </row>
        <row r="41">
          <cell r="D41" t="str">
            <v>益田甲线雅宝乙支线</v>
          </cell>
          <cell r="E41" t="str">
            <v>天河</v>
          </cell>
          <cell r="F41" t="str">
            <v>输电二所</v>
          </cell>
          <cell r="G41" t="str">
            <v>正常</v>
          </cell>
          <cell r="H41" t="str">
            <v>关注</v>
          </cell>
          <cell r="I41" t="str">
            <v>Ⅲ</v>
          </cell>
          <cell r="J41" t="str">
            <v>关注</v>
          </cell>
        </row>
        <row r="42">
          <cell r="D42" t="str">
            <v>潭猎丙线</v>
          </cell>
          <cell r="E42" t="str">
            <v>天河</v>
          </cell>
          <cell r="F42" t="str">
            <v>输电二所</v>
          </cell>
          <cell r="G42" t="str">
            <v>正常</v>
          </cell>
          <cell r="H42" t="str">
            <v>一般</v>
          </cell>
          <cell r="I42" t="str">
            <v>Ⅳ</v>
          </cell>
          <cell r="J42" t="str">
            <v>一般</v>
          </cell>
        </row>
        <row r="43">
          <cell r="D43" t="str">
            <v>永濂甲线</v>
          </cell>
          <cell r="E43" t="str">
            <v>天河</v>
          </cell>
          <cell r="F43" t="str">
            <v>输电二所</v>
          </cell>
          <cell r="G43" t="str">
            <v>正常</v>
          </cell>
          <cell r="H43" t="str">
            <v>重要</v>
          </cell>
          <cell r="I43" t="str">
            <v>Ⅲ</v>
          </cell>
          <cell r="J43" t="str">
            <v>重要</v>
          </cell>
        </row>
        <row r="44">
          <cell r="D44" t="str">
            <v>永濂乙线</v>
          </cell>
          <cell r="E44" t="str">
            <v>天河</v>
          </cell>
          <cell r="F44" t="str">
            <v>输电二所</v>
          </cell>
          <cell r="G44" t="str">
            <v>正常</v>
          </cell>
          <cell r="H44" t="str">
            <v>重要</v>
          </cell>
          <cell r="I44" t="str">
            <v>Ⅲ</v>
          </cell>
          <cell r="J44" t="str">
            <v>重要</v>
          </cell>
        </row>
        <row r="45">
          <cell r="D45" t="str">
            <v>木凯甲线</v>
          </cell>
          <cell r="E45" t="str">
            <v>白云二组</v>
          </cell>
          <cell r="F45" t="str">
            <v>输电二所</v>
          </cell>
          <cell r="G45" t="str">
            <v>正常</v>
          </cell>
          <cell r="H45" t="str">
            <v>重要（5-9月）、其余时段一般</v>
          </cell>
          <cell r="I45" t="str">
            <v>（5-9月）Ⅲ、其余时段Ⅳ</v>
          </cell>
          <cell r="J45" t="str">
            <v>重要（5-9月）、其余时段一般</v>
          </cell>
        </row>
        <row r="46">
          <cell r="D46" t="str">
            <v>林蓝线</v>
          </cell>
          <cell r="E46" t="str">
            <v>天河</v>
          </cell>
          <cell r="F46" t="str">
            <v>输电二所</v>
          </cell>
          <cell r="G46" t="str">
            <v>正常</v>
          </cell>
          <cell r="H46" t="str">
            <v>关注</v>
          </cell>
          <cell r="I46" t="str">
            <v>Ⅲ</v>
          </cell>
          <cell r="J46" t="str">
            <v>关注</v>
          </cell>
        </row>
        <row r="47">
          <cell r="D47" t="str">
            <v>林军线杨屋乙支线</v>
          </cell>
          <cell r="E47" t="str">
            <v>天河</v>
          </cell>
          <cell r="F47" t="str">
            <v>输电二所</v>
          </cell>
          <cell r="G47" t="str">
            <v>正常</v>
          </cell>
          <cell r="H47" t="str">
            <v>关注</v>
          </cell>
          <cell r="I47" t="str">
            <v>Ⅲ</v>
          </cell>
          <cell r="J47" t="str">
            <v>重要（5-9月）、其余时段关注</v>
          </cell>
        </row>
        <row r="48">
          <cell r="D48" t="str">
            <v>田杨线</v>
          </cell>
          <cell r="E48" t="str">
            <v>天河</v>
          </cell>
          <cell r="F48" t="str">
            <v>输电二所</v>
          </cell>
          <cell r="G48" t="str">
            <v>正常</v>
          </cell>
          <cell r="H48" t="str">
            <v>一般</v>
          </cell>
          <cell r="I48" t="str">
            <v>Ⅳ</v>
          </cell>
          <cell r="J48" t="str">
            <v>一般</v>
          </cell>
        </row>
        <row r="49">
          <cell r="D49" t="str">
            <v>花文甲线</v>
          </cell>
          <cell r="E49" t="str">
            <v>天河</v>
          </cell>
          <cell r="F49" t="str">
            <v>输电二所</v>
          </cell>
          <cell r="G49" t="str">
            <v>正常</v>
          </cell>
          <cell r="H49" t="str">
            <v>关注</v>
          </cell>
          <cell r="I49" t="str">
            <v>Ⅲ</v>
          </cell>
          <cell r="J49" t="str">
            <v>关注</v>
          </cell>
        </row>
        <row r="50">
          <cell r="D50" t="str">
            <v>花文乙线</v>
          </cell>
          <cell r="E50" t="str">
            <v>天河</v>
          </cell>
          <cell r="F50" t="str">
            <v>输电二所</v>
          </cell>
          <cell r="G50" t="str">
            <v>正常</v>
          </cell>
          <cell r="H50" t="str">
            <v>关注</v>
          </cell>
          <cell r="I50" t="str">
            <v>Ⅲ</v>
          </cell>
          <cell r="J50" t="str">
            <v>关注</v>
          </cell>
        </row>
        <row r="51">
          <cell r="D51" t="str">
            <v>文田甲线</v>
          </cell>
          <cell r="E51" t="str">
            <v>天河</v>
          </cell>
          <cell r="F51" t="str">
            <v>输电二所</v>
          </cell>
          <cell r="G51" t="str">
            <v>正常</v>
          </cell>
          <cell r="H51" t="str">
            <v>一般</v>
          </cell>
          <cell r="I51" t="str">
            <v>Ⅳ</v>
          </cell>
          <cell r="J51" t="str">
            <v>一般</v>
          </cell>
        </row>
        <row r="52">
          <cell r="D52" t="str">
            <v>文田乙线</v>
          </cell>
          <cell r="E52" t="str">
            <v>天河</v>
          </cell>
          <cell r="F52" t="str">
            <v>输电二所</v>
          </cell>
          <cell r="G52" t="str">
            <v>正常</v>
          </cell>
          <cell r="H52" t="str">
            <v>一般</v>
          </cell>
          <cell r="I52" t="str">
            <v>Ⅳ</v>
          </cell>
          <cell r="J52" t="str">
            <v>一般</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row>
        <row r="54">
          <cell r="D54" t="str">
            <v>芳花增甲线</v>
          </cell>
          <cell r="E54" t="str">
            <v>天河</v>
          </cell>
          <cell r="F54" t="str">
            <v>输电二所</v>
          </cell>
          <cell r="G54" t="str">
            <v>正常</v>
          </cell>
          <cell r="H54" t="str">
            <v>关键</v>
          </cell>
          <cell r="I54" t="str">
            <v>Ⅱ</v>
          </cell>
          <cell r="J54" t="str">
            <v>关键</v>
          </cell>
        </row>
        <row r="55">
          <cell r="D55" t="str">
            <v>芳花增乙线</v>
          </cell>
          <cell r="E55" t="str">
            <v>天河</v>
          </cell>
          <cell r="F55" t="str">
            <v>输电二所</v>
          </cell>
          <cell r="G55" t="str">
            <v>正常</v>
          </cell>
          <cell r="H55" t="str">
            <v>关键</v>
          </cell>
          <cell r="I55" t="str">
            <v>Ⅱ</v>
          </cell>
          <cell r="J55" t="str">
            <v>关键</v>
          </cell>
        </row>
        <row r="56">
          <cell r="D56" t="str">
            <v>花山彩甲线</v>
          </cell>
          <cell r="E56" t="str">
            <v>天河</v>
          </cell>
          <cell r="F56" t="str">
            <v>输电二所</v>
          </cell>
          <cell r="G56" t="str">
            <v>正常</v>
          </cell>
          <cell r="H56" t="str">
            <v>关注</v>
          </cell>
          <cell r="I56" t="str">
            <v>Ⅲ</v>
          </cell>
          <cell r="J56" t="str">
            <v>关注</v>
          </cell>
        </row>
        <row r="57">
          <cell r="D57" t="str">
            <v>花山彩乙线</v>
          </cell>
          <cell r="E57" t="str">
            <v>天河</v>
          </cell>
          <cell r="F57" t="str">
            <v>输电二所</v>
          </cell>
          <cell r="G57" t="str">
            <v>正常</v>
          </cell>
          <cell r="H57" t="str">
            <v>关注</v>
          </cell>
          <cell r="I57" t="str">
            <v>Ⅲ</v>
          </cell>
          <cell r="J57" t="str">
            <v>关注</v>
          </cell>
        </row>
        <row r="58">
          <cell r="D58" t="str">
            <v>花桃乙线</v>
          </cell>
          <cell r="E58" t="str">
            <v>天河</v>
          </cell>
          <cell r="F58" t="str">
            <v>输电二所</v>
          </cell>
          <cell r="G58" t="str">
            <v>正常</v>
          </cell>
          <cell r="H58" t="str">
            <v>关键</v>
          </cell>
          <cell r="I58" t="str">
            <v>Ⅱ</v>
          </cell>
          <cell r="J58" t="str">
            <v>关键</v>
          </cell>
        </row>
        <row r="59">
          <cell r="D59" t="str">
            <v>石槎线</v>
          </cell>
          <cell r="E59" t="str">
            <v>天河</v>
          </cell>
          <cell r="F59" t="str">
            <v>输电二所</v>
          </cell>
          <cell r="G59" t="str">
            <v>正常</v>
          </cell>
          <cell r="H59" t="str">
            <v>重要（5-9月）、其余时段关注</v>
          </cell>
          <cell r="I59" t="str">
            <v>Ⅲ</v>
          </cell>
          <cell r="J59" t="str">
            <v>重要</v>
          </cell>
        </row>
        <row r="60">
          <cell r="D60" t="str">
            <v>泮尾线</v>
          </cell>
          <cell r="E60" t="str">
            <v>天河</v>
          </cell>
          <cell r="F60" t="str">
            <v>输电二所</v>
          </cell>
          <cell r="G60" t="str">
            <v>正常</v>
          </cell>
          <cell r="H60" t="str">
            <v>一般</v>
          </cell>
          <cell r="I60" t="str">
            <v>Ⅳ</v>
          </cell>
          <cell r="J60" t="str">
            <v>一般</v>
          </cell>
        </row>
        <row r="61">
          <cell r="D61" t="str">
            <v>涌峰甲线河沙甲支线</v>
          </cell>
          <cell r="E61" t="str">
            <v>天河</v>
          </cell>
          <cell r="F61" t="str">
            <v>输电二所</v>
          </cell>
          <cell r="G61" t="str">
            <v>正常</v>
          </cell>
          <cell r="H61" t="str">
            <v>一般</v>
          </cell>
          <cell r="I61" t="str">
            <v>Ⅳ</v>
          </cell>
          <cell r="J61" t="str">
            <v>一般</v>
          </cell>
        </row>
        <row r="62">
          <cell r="D62" t="str">
            <v>木凯乙线</v>
          </cell>
          <cell r="E62" t="str">
            <v>白云二组</v>
          </cell>
          <cell r="F62" t="str">
            <v>输电二所</v>
          </cell>
          <cell r="G62" t="str">
            <v>正常</v>
          </cell>
          <cell r="H62" t="str">
            <v>重要（5-9月）、其余时段一般</v>
          </cell>
          <cell r="I62" t="str">
            <v>（5-9月）Ⅲ、其余时段Ⅳ</v>
          </cell>
          <cell r="J62" t="str">
            <v>重要（5-9月）、其余时段一般</v>
          </cell>
        </row>
        <row r="63">
          <cell r="D63" t="str">
            <v>田平文线凤凰丙支线</v>
          </cell>
          <cell r="E63" t="str">
            <v>天河</v>
          </cell>
          <cell r="F63" t="str">
            <v>输电二所</v>
          </cell>
          <cell r="G63" t="str">
            <v>正常</v>
          </cell>
          <cell r="H63" t="str">
            <v>一般</v>
          </cell>
          <cell r="I63" t="str">
            <v>Ⅳ</v>
          </cell>
          <cell r="J63" t="str">
            <v>一般</v>
          </cell>
        </row>
        <row r="64">
          <cell r="D64" t="str">
            <v>猎梅甲线</v>
          </cell>
          <cell r="E64" t="str">
            <v>天河</v>
          </cell>
          <cell r="F64" t="str">
            <v>输电二所</v>
          </cell>
          <cell r="G64" t="str">
            <v>正常</v>
          </cell>
          <cell r="H64" t="str">
            <v>重要</v>
          </cell>
          <cell r="I64" t="str">
            <v>Ⅲ</v>
          </cell>
          <cell r="J64" t="str">
            <v>一般</v>
          </cell>
        </row>
        <row r="65">
          <cell r="D65" t="str">
            <v>猎梅乙线</v>
          </cell>
          <cell r="E65" t="str">
            <v>天河</v>
          </cell>
          <cell r="F65" t="str">
            <v>输电二所</v>
          </cell>
          <cell r="G65" t="str">
            <v>正常</v>
          </cell>
          <cell r="H65" t="str">
            <v>一般</v>
          </cell>
          <cell r="I65" t="str">
            <v>Ⅳ</v>
          </cell>
          <cell r="J65" t="str">
            <v>一般</v>
          </cell>
        </row>
        <row r="66">
          <cell r="D66" t="str">
            <v>棠氮线</v>
          </cell>
          <cell r="E66" t="str">
            <v>天河</v>
          </cell>
          <cell r="F66" t="str">
            <v>输电二所</v>
          </cell>
          <cell r="G66" t="str">
            <v>正常</v>
          </cell>
          <cell r="H66" t="str">
            <v>一般</v>
          </cell>
          <cell r="I66" t="str">
            <v>Ⅳ</v>
          </cell>
          <cell r="J66" t="str">
            <v>关注</v>
          </cell>
        </row>
        <row r="67">
          <cell r="D67" t="str">
            <v>花桃甲线</v>
          </cell>
          <cell r="E67" t="str">
            <v>天河</v>
          </cell>
          <cell r="F67" t="str">
            <v>输电二所</v>
          </cell>
          <cell r="G67" t="str">
            <v>正常</v>
          </cell>
          <cell r="H67" t="str">
            <v>关键</v>
          </cell>
          <cell r="I67" t="str">
            <v>Ⅱ</v>
          </cell>
          <cell r="J67" t="str">
            <v>关键</v>
          </cell>
        </row>
        <row r="68">
          <cell r="D68" t="str">
            <v>从明森线</v>
          </cell>
          <cell r="E68" t="str">
            <v>天河</v>
          </cell>
          <cell r="F68" t="str">
            <v>输电二所</v>
          </cell>
          <cell r="G68" t="str">
            <v>正常</v>
          </cell>
          <cell r="H68" t="str">
            <v>一般</v>
          </cell>
          <cell r="I68" t="str">
            <v>Ⅳ</v>
          </cell>
          <cell r="J68" t="str">
            <v>一般</v>
          </cell>
        </row>
        <row r="69">
          <cell r="D69" t="str">
            <v>奥招线</v>
          </cell>
          <cell r="E69" t="str">
            <v>天河</v>
          </cell>
          <cell r="F69" t="str">
            <v>输电二所</v>
          </cell>
          <cell r="G69" t="str">
            <v>正常</v>
          </cell>
          <cell r="H69" t="str">
            <v>一般</v>
          </cell>
          <cell r="I69" t="str">
            <v>Ⅳ</v>
          </cell>
          <cell r="J69" t="str">
            <v>一般</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row>
        <row r="72">
          <cell r="D72" t="str">
            <v>麒牛线</v>
          </cell>
          <cell r="E72" t="str">
            <v>天河</v>
          </cell>
          <cell r="F72" t="str">
            <v>输电二所</v>
          </cell>
          <cell r="G72" t="str">
            <v>正常</v>
          </cell>
          <cell r="H72" t="str">
            <v>一般</v>
          </cell>
          <cell r="I72" t="str">
            <v>Ⅳ</v>
          </cell>
          <cell r="J72" t="str">
            <v>一般</v>
          </cell>
        </row>
        <row r="73">
          <cell r="D73" t="str">
            <v>棠热甲线</v>
          </cell>
          <cell r="E73" t="str">
            <v>天河</v>
          </cell>
          <cell r="F73" t="str">
            <v>输电二所</v>
          </cell>
          <cell r="G73" t="str">
            <v>正常</v>
          </cell>
          <cell r="H73" t="str">
            <v>一般</v>
          </cell>
          <cell r="I73" t="str">
            <v>Ⅳ</v>
          </cell>
          <cell r="J73" t="str">
            <v>一般</v>
          </cell>
        </row>
        <row r="74">
          <cell r="D74" t="str">
            <v>棠热乙线</v>
          </cell>
          <cell r="E74" t="str">
            <v>天河</v>
          </cell>
          <cell r="F74" t="str">
            <v>输电二所</v>
          </cell>
          <cell r="G74" t="str">
            <v>正常</v>
          </cell>
          <cell r="H74" t="str">
            <v>一般</v>
          </cell>
          <cell r="I74" t="str">
            <v>Ⅳ</v>
          </cell>
          <cell r="J74" t="str">
            <v>一般</v>
          </cell>
        </row>
        <row r="75">
          <cell r="D75" t="str">
            <v>罗石线槎头支线</v>
          </cell>
          <cell r="E75" t="str">
            <v>天河</v>
          </cell>
          <cell r="F75" t="str">
            <v>输电二所</v>
          </cell>
          <cell r="G75" t="str">
            <v>正常</v>
          </cell>
          <cell r="H75" t="str">
            <v>重要（5-9月）、其余时段关注</v>
          </cell>
          <cell r="I75" t="str">
            <v>Ⅲ</v>
          </cell>
          <cell r="J75" t="str">
            <v>重要</v>
          </cell>
        </row>
        <row r="76">
          <cell r="D76" t="str">
            <v>嘉观临线龙保乙支线</v>
          </cell>
          <cell r="E76" t="str">
            <v>白云二组</v>
          </cell>
          <cell r="F76" t="str">
            <v>输电二所</v>
          </cell>
          <cell r="G76" t="str">
            <v>正常</v>
          </cell>
          <cell r="H76" t="str">
            <v>一般</v>
          </cell>
          <cell r="I76" t="str">
            <v>Ⅳ</v>
          </cell>
          <cell r="J76" t="str">
            <v>重要（5-9月）、其余时段关注</v>
          </cell>
        </row>
        <row r="77">
          <cell r="D77" t="str">
            <v>兔万线</v>
          </cell>
          <cell r="E77" t="str">
            <v>天河</v>
          </cell>
          <cell r="F77" t="str">
            <v>输电二所</v>
          </cell>
          <cell r="G77" t="str">
            <v>正常</v>
          </cell>
          <cell r="H77" t="str">
            <v>一般</v>
          </cell>
          <cell r="I77" t="str">
            <v>Ⅳ</v>
          </cell>
          <cell r="J77" t="str">
            <v>一般</v>
          </cell>
        </row>
        <row r="78">
          <cell r="D78" t="str">
            <v>空安甲线</v>
          </cell>
          <cell r="E78" t="str">
            <v>天河</v>
          </cell>
          <cell r="F78" t="str">
            <v>输电二所</v>
          </cell>
          <cell r="G78" t="str">
            <v>正常</v>
          </cell>
          <cell r="H78" t="str">
            <v>一般</v>
          </cell>
          <cell r="I78" t="str">
            <v>Ⅳ</v>
          </cell>
          <cell r="J78" t="str">
            <v>重要</v>
          </cell>
        </row>
        <row r="79">
          <cell r="D79" t="str">
            <v>空安乙线</v>
          </cell>
          <cell r="E79" t="str">
            <v>天河</v>
          </cell>
          <cell r="F79" t="str">
            <v>输电二所</v>
          </cell>
          <cell r="G79" t="str">
            <v>正常</v>
          </cell>
          <cell r="H79" t="str">
            <v>一般</v>
          </cell>
          <cell r="I79" t="str">
            <v>Ⅳ</v>
          </cell>
          <cell r="J79" t="str">
            <v>重要</v>
          </cell>
        </row>
        <row r="80">
          <cell r="D80" t="str">
            <v>空金甲线</v>
          </cell>
          <cell r="E80" t="str">
            <v>天河</v>
          </cell>
          <cell r="F80" t="str">
            <v>输电二所</v>
          </cell>
          <cell r="G80" t="str">
            <v>正常</v>
          </cell>
          <cell r="H80" t="str">
            <v>重要（5-9月）、其余时段一般</v>
          </cell>
          <cell r="I80" t="str">
            <v>（5-9月）Ⅲ、其余时段Ⅳ</v>
          </cell>
          <cell r="J80" t="str">
            <v>重要（5-9月）、其余时段一般</v>
          </cell>
        </row>
        <row r="81">
          <cell r="D81" t="str">
            <v>空金乙线</v>
          </cell>
          <cell r="E81" t="str">
            <v>天河</v>
          </cell>
          <cell r="F81" t="str">
            <v>输电二所</v>
          </cell>
          <cell r="G81" t="str">
            <v>正常</v>
          </cell>
          <cell r="H81" t="str">
            <v>重要（5-9月）、其余时段一般</v>
          </cell>
          <cell r="I81" t="str">
            <v>（5-9月）Ⅲ、其余时段Ⅳ</v>
          </cell>
          <cell r="J81" t="str">
            <v>重要（5-9月）、其余时段一般</v>
          </cell>
        </row>
        <row r="82">
          <cell r="D82" t="str">
            <v>文林线</v>
          </cell>
          <cell r="E82" t="str">
            <v>天河</v>
          </cell>
          <cell r="F82" t="str">
            <v>输电二所</v>
          </cell>
          <cell r="G82" t="str">
            <v>正常</v>
          </cell>
          <cell r="H82" t="str">
            <v>关注</v>
          </cell>
          <cell r="I82" t="str">
            <v>Ⅲ</v>
          </cell>
          <cell r="J82" t="str">
            <v>关注</v>
          </cell>
        </row>
        <row r="83">
          <cell r="D83" t="str">
            <v>航远桂线</v>
          </cell>
          <cell r="E83" t="str">
            <v>天河</v>
          </cell>
          <cell r="F83" t="str">
            <v>输电二所</v>
          </cell>
          <cell r="G83" t="str">
            <v>正常</v>
          </cell>
          <cell r="H83" t="str">
            <v>一般</v>
          </cell>
          <cell r="I83" t="str">
            <v>Ⅳ</v>
          </cell>
          <cell r="J83" t="str">
            <v>一般</v>
          </cell>
        </row>
        <row r="84">
          <cell r="D84" t="str">
            <v>涌峰乙线河沙乙支线</v>
          </cell>
          <cell r="E84" t="str">
            <v>天河</v>
          </cell>
          <cell r="F84" t="str">
            <v>输电二所</v>
          </cell>
          <cell r="G84" t="str">
            <v>正常</v>
          </cell>
          <cell r="H84" t="str">
            <v>一般</v>
          </cell>
          <cell r="I84" t="str">
            <v>Ⅳ</v>
          </cell>
          <cell r="J84" t="str">
            <v>一般</v>
          </cell>
        </row>
        <row r="85">
          <cell r="D85" t="str">
            <v>田平文线</v>
          </cell>
          <cell r="E85" t="str">
            <v>天河</v>
          </cell>
          <cell r="F85" t="str">
            <v>输电二所</v>
          </cell>
          <cell r="G85" t="str">
            <v>正常</v>
          </cell>
          <cell r="H85" t="str">
            <v>一般</v>
          </cell>
          <cell r="I85" t="str">
            <v>Ⅳ</v>
          </cell>
          <cell r="J85" t="str">
            <v>一般</v>
          </cell>
        </row>
        <row r="86">
          <cell r="D86" t="str">
            <v>木麒乙线</v>
          </cell>
          <cell r="E86" t="str">
            <v>天河</v>
          </cell>
          <cell r="F86" t="str">
            <v>输电二所</v>
          </cell>
          <cell r="G86" t="str">
            <v>正常</v>
          </cell>
          <cell r="H86" t="str">
            <v>重要（5-9月）、其余时段关注</v>
          </cell>
          <cell r="I86" t="str">
            <v>Ⅲ</v>
          </cell>
          <cell r="J86" t="str">
            <v>重要（5-9月）、其余时段关注</v>
          </cell>
        </row>
        <row r="87">
          <cell r="D87" t="str">
            <v>永区线</v>
          </cell>
          <cell r="E87" t="str">
            <v>天河</v>
          </cell>
          <cell r="F87" t="str">
            <v>输电二所</v>
          </cell>
          <cell r="G87" t="str">
            <v>正常</v>
          </cell>
          <cell r="H87" t="str">
            <v>重要</v>
          </cell>
          <cell r="I87" t="str">
            <v>Ⅲ</v>
          </cell>
          <cell r="J87" t="str">
            <v>重要</v>
          </cell>
        </row>
        <row r="88">
          <cell r="D88" t="str">
            <v>林军芙线</v>
          </cell>
          <cell r="E88" t="str">
            <v>天河</v>
          </cell>
          <cell r="F88" t="str">
            <v>输电二所</v>
          </cell>
          <cell r="G88" t="str">
            <v>正常</v>
          </cell>
          <cell r="H88" t="str">
            <v>重要（5-9月）、其余时段关注</v>
          </cell>
          <cell r="I88" t="str">
            <v>Ⅲ</v>
          </cell>
          <cell r="J88" t="str">
            <v>重要（5-9月）、其余时段一般</v>
          </cell>
        </row>
        <row r="89">
          <cell r="D89" t="str">
            <v>林军线</v>
          </cell>
          <cell r="E89" t="str">
            <v>天河</v>
          </cell>
          <cell r="F89" t="str">
            <v>输电二所</v>
          </cell>
          <cell r="G89" t="str">
            <v>正常</v>
          </cell>
          <cell r="H89" t="str">
            <v>关注</v>
          </cell>
          <cell r="I89" t="str">
            <v>Ⅲ</v>
          </cell>
          <cell r="J89" t="str">
            <v>重要（5-9月）、其余时段关注</v>
          </cell>
        </row>
        <row r="90">
          <cell r="D90" t="str">
            <v>奥美线</v>
          </cell>
          <cell r="E90" t="str">
            <v>花都</v>
          </cell>
          <cell r="F90" t="str">
            <v>输电二所</v>
          </cell>
          <cell r="G90" t="str">
            <v>正常</v>
          </cell>
          <cell r="H90" t="str">
            <v>一般</v>
          </cell>
          <cell r="I90" t="str">
            <v>Ⅳ</v>
          </cell>
          <cell r="J90" t="str">
            <v>一般</v>
          </cell>
        </row>
        <row r="91">
          <cell r="D91" t="str">
            <v>梨集线</v>
          </cell>
          <cell r="E91" t="str">
            <v>白云二组</v>
          </cell>
          <cell r="F91" t="str">
            <v>输电二所</v>
          </cell>
          <cell r="G91" t="str">
            <v>正常</v>
          </cell>
          <cell r="H91" t="str">
            <v>一般</v>
          </cell>
          <cell r="I91" t="str">
            <v>Ⅳ</v>
          </cell>
          <cell r="J91" t="str">
            <v>一般</v>
          </cell>
        </row>
        <row r="92">
          <cell r="D92" t="str">
            <v>空九甲线</v>
          </cell>
          <cell r="E92" t="str">
            <v>花都</v>
          </cell>
          <cell r="F92" t="str">
            <v>输电二所</v>
          </cell>
          <cell r="G92" t="str">
            <v>正常</v>
          </cell>
          <cell r="H92" t="str">
            <v>一般</v>
          </cell>
          <cell r="I92" t="str">
            <v>Ⅳ</v>
          </cell>
          <cell r="J92" t="str">
            <v>一般</v>
          </cell>
        </row>
        <row r="93">
          <cell r="D93" t="str">
            <v>空九乙线</v>
          </cell>
          <cell r="E93" t="str">
            <v>花都</v>
          </cell>
          <cell r="F93" t="str">
            <v>输电二所</v>
          </cell>
          <cell r="G93" t="str">
            <v>正常</v>
          </cell>
          <cell r="H93" t="str">
            <v>一般</v>
          </cell>
          <cell r="I93" t="str">
            <v>Ⅳ</v>
          </cell>
          <cell r="J93" t="str">
            <v>一般</v>
          </cell>
        </row>
        <row r="94">
          <cell r="D94" t="str">
            <v>田空甲线金田乙支线</v>
          </cell>
          <cell r="E94" t="str">
            <v>花都</v>
          </cell>
          <cell r="F94" t="str">
            <v>输电二所</v>
          </cell>
          <cell r="G94" t="str">
            <v>正常</v>
          </cell>
          <cell r="H94" t="str">
            <v>关注</v>
          </cell>
          <cell r="I94" t="str">
            <v>Ⅲ</v>
          </cell>
          <cell r="J94" t="str">
            <v>关注</v>
          </cell>
        </row>
        <row r="95">
          <cell r="D95" t="str">
            <v>文公乙线</v>
          </cell>
          <cell r="E95" t="str">
            <v>花都</v>
          </cell>
          <cell r="F95" t="str">
            <v>输电二所</v>
          </cell>
          <cell r="G95" t="str">
            <v>正常</v>
          </cell>
          <cell r="H95" t="str">
            <v>一般</v>
          </cell>
          <cell r="I95" t="str">
            <v>Ⅳ</v>
          </cell>
          <cell r="J95" t="str">
            <v>一般</v>
          </cell>
        </row>
        <row r="96">
          <cell r="D96" t="str">
            <v>猎凌桥线</v>
          </cell>
          <cell r="E96" t="str">
            <v>花都</v>
          </cell>
          <cell r="F96" t="str">
            <v>输电二所</v>
          </cell>
          <cell r="G96" t="str">
            <v>正常</v>
          </cell>
          <cell r="H96" t="str">
            <v>一般</v>
          </cell>
          <cell r="I96" t="str">
            <v>Ⅳ</v>
          </cell>
          <cell r="J96" t="str">
            <v>一般</v>
          </cell>
        </row>
        <row r="97">
          <cell r="D97" t="str">
            <v>猎中甲线</v>
          </cell>
          <cell r="E97" t="str">
            <v>花都</v>
          </cell>
          <cell r="F97" t="str">
            <v>输电二所</v>
          </cell>
          <cell r="G97" t="str">
            <v>正常</v>
          </cell>
          <cell r="H97" t="str">
            <v>一般</v>
          </cell>
          <cell r="I97" t="str">
            <v>Ⅳ</v>
          </cell>
          <cell r="J97" t="str">
            <v>一般</v>
          </cell>
        </row>
        <row r="98">
          <cell r="D98" t="str">
            <v>猎中乙线</v>
          </cell>
          <cell r="E98" t="str">
            <v>花都</v>
          </cell>
          <cell r="F98" t="str">
            <v>输电二所</v>
          </cell>
          <cell r="G98" t="str">
            <v>正常</v>
          </cell>
          <cell r="H98" t="str">
            <v>一般</v>
          </cell>
          <cell r="I98" t="str">
            <v>Ⅳ</v>
          </cell>
          <cell r="J98" t="str">
            <v>一般</v>
          </cell>
        </row>
        <row r="99">
          <cell r="D99" t="str">
            <v>麒燕甲线</v>
          </cell>
          <cell r="E99" t="str">
            <v>花都</v>
          </cell>
          <cell r="F99" t="str">
            <v>输电二所</v>
          </cell>
          <cell r="G99" t="str">
            <v>正常</v>
          </cell>
          <cell r="H99" t="str">
            <v>一般</v>
          </cell>
          <cell r="I99" t="str">
            <v>Ⅳ</v>
          </cell>
          <cell r="J99" t="str">
            <v>一般</v>
          </cell>
        </row>
        <row r="100">
          <cell r="D100" t="str">
            <v>麒燕乙线</v>
          </cell>
          <cell r="E100" t="str">
            <v>花都</v>
          </cell>
          <cell r="F100" t="str">
            <v>输电二所</v>
          </cell>
          <cell r="G100" t="str">
            <v>正常</v>
          </cell>
          <cell r="H100" t="str">
            <v>一般</v>
          </cell>
          <cell r="I100" t="str">
            <v>Ⅳ</v>
          </cell>
          <cell r="J100" t="str">
            <v>一般</v>
          </cell>
        </row>
        <row r="101">
          <cell r="D101" t="str">
            <v>区鹿线</v>
          </cell>
          <cell r="E101" t="str">
            <v>花都</v>
          </cell>
          <cell r="F101" t="str">
            <v>输电二所</v>
          </cell>
          <cell r="G101" t="str">
            <v>正常</v>
          </cell>
          <cell r="H101" t="str">
            <v>一般</v>
          </cell>
          <cell r="I101" t="str">
            <v>Ⅳ</v>
          </cell>
          <cell r="J101" t="str">
            <v>一般</v>
          </cell>
        </row>
        <row r="102">
          <cell r="D102" t="str">
            <v>浔金甲线</v>
          </cell>
          <cell r="E102" t="str">
            <v>花都</v>
          </cell>
          <cell r="F102" t="str">
            <v>输电二所</v>
          </cell>
          <cell r="G102" t="str">
            <v>正常</v>
          </cell>
          <cell r="H102" t="str">
            <v>一般</v>
          </cell>
          <cell r="I102" t="str">
            <v>Ⅳ</v>
          </cell>
          <cell r="J102" t="str">
            <v>一般</v>
          </cell>
        </row>
        <row r="103">
          <cell r="D103" t="str">
            <v>浔金乙线</v>
          </cell>
          <cell r="E103" t="str">
            <v>花都</v>
          </cell>
          <cell r="F103" t="str">
            <v>输电二所</v>
          </cell>
          <cell r="G103" t="str">
            <v>正常</v>
          </cell>
          <cell r="H103" t="str">
            <v>一般</v>
          </cell>
          <cell r="I103" t="str">
            <v>Ⅳ</v>
          </cell>
          <cell r="J103" t="str">
            <v>一般</v>
          </cell>
        </row>
        <row r="104">
          <cell r="D104" t="str">
            <v>涌峰甲线</v>
          </cell>
          <cell r="E104" t="str">
            <v>花都</v>
          </cell>
          <cell r="F104" t="str">
            <v>输电二所</v>
          </cell>
          <cell r="G104" t="str">
            <v>正常</v>
          </cell>
          <cell r="H104" t="str">
            <v>一般</v>
          </cell>
          <cell r="I104" t="str">
            <v>Ⅳ</v>
          </cell>
          <cell r="J104" t="str">
            <v>一般</v>
          </cell>
        </row>
        <row r="105">
          <cell r="D105" t="str">
            <v>涌峰乙线</v>
          </cell>
          <cell r="E105" t="str">
            <v>花都</v>
          </cell>
          <cell r="F105" t="str">
            <v>输电二所</v>
          </cell>
          <cell r="G105" t="str">
            <v>正常</v>
          </cell>
          <cell r="H105" t="str">
            <v>一般</v>
          </cell>
          <cell r="I105" t="str">
            <v>Ⅳ</v>
          </cell>
          <cell r="J105" t="str">
            <v>一般</v>
          </cell>
        </row>
        <row r="106">
          <cell r="D106" t="str">
            <v>花罗甲线</v>
          </cell>
          <cell r="E106" t="str">
            <v>花都</v>
          </cell>
          <cell r="F106" t="str">
            <v>输电二所</v>
          </cell>
          <cell r="G106" t="str">
            <v>正常</v>
          </cell>
          <cell r="H106" t="str">
            <v>关键</v>
          </cell>
          <cell r="I106" t="str">
            <v>Ⅱ</v>
          </cell>
          <cell r="J106" t="str">
            <v>关注</v>
          </cell>
        </row>
        <row r="107">
          <cell r="D107" t="str">
            <v>花泮线</v>
          </cell>
          <cell r="E107" t="str">
            <v>花都</v>
          </cell>
          <cell r="F107" t="str">
            <v>输电二所</v>
          </cell>
          <cell r="G107" t="str">
            <v>正常</v>
          </cell>
          <cell r="H107" t="str">
            <v>关键</v>
          </cell>
          <cell r="I107" t="str">
            <v>Ⅱ</v>
          </cell>
          <cell r="J107" t="str">
            <v>一般</v>
          </cell>
        </row>
        <row r="108">
          <cell r="D108" t="str">
            <v>石塘甲线</v>
          </cell>
          <cell r="E108" t="str">
            <v>花都</v>
          </cell>
          <cell r="F108" t="str">
            <v>输电二所</v>
          </cell>
          <cell r="G108" t="str">
            <v>正常</v>
          </cell>
          <cell r="H108" t="str">
            <v>关注</v>
          </cell>
          <cell r="I108" t="str">
            <v>Ⅲ</v>
          </cell>
          <cell r="J108" t="str">
            <v>关注</v>
          </cell>
        </row>
        <row r="109">
          <cell r="D109" t="str">
            <v>石塘乙线</v>
          </cell>
          <cell r="E109" t="str">
            <v>花都</v>
          </cell>
          <cell r="F109" t="str">
            <v>输电二所</v>
          </cell>
          <cell r="G109" t="str">
            <v>正常</v>
          </cell>
          <cell r="H109" t="str">
            <v>关注</v>
          </cell>
          <cell r="I109" t="str">
            <v>Ⅲ</v>
          </cell>
          <cell r="J109" t="str">
            <v>关注</v>
          </cell>
        </row>
        <row r="110">
          <cell r="D110" t="str">
            <v>嘉马岭线石马甲支线</v>
          </cell>
          <cell r="E110" t="str">
            <v>白云二组</v>
          </cell>
          <cell r="F110" t="str">
            <v>输电二所</v>
          </cell>
          <cell r="G110" t="str">
            <v>正常</v>
          </cell>
          <cell r="H110" t="str">
            <v>一般</v>
          </cell>
          <cell r="I110" t="str">
            <v>Ⅳ</v>
          </cell>
          <cell r="J110" t="str">
            <v>一般</v>
          </cell>
        </row>
        <row r="111">
          <cell r="D111" t="str">
            <v>嘉石线</v>
          </cell>
          <cell r="E111" t="str">
            <v>白云二组</v>
          </cell>
          <cell r="F111" t="str">
            <v>输电二所</v>
          </cell>
          <cell r="G111" t="str">
            <v>正常</v>
          </cell>
          <cell r="H111" t="str">
            <v>一般</v>
          </cell>
          <cell r="I111" t="str">
            <v>Ⅳ</v>
          </cell>
          <cell r="J111" t="str">
            <v>一般</v>
          </cell>
        </row>
        <row r="112">
          <cell r="D112" t="str">
            <v>旋石线</v>
          </cell>
          <cell r="E112" t="str">
            <v>白云二组</v>
          </cell>
          <cell r="F112" t="str">
            <v>输电二所</v>
          </cell>
          <cell r="G112" t="str">
            <v>正常</v>
          </cell>
          <cell r="H112" t="str">
            <v>关注</v>
          </cell>
          <cell r="I112" t="str">
            <v>Ⅲ</v>
          </cell>
          <cell r="J112" t="str">
            <v>重要</v>
          </cell>
        </row>
        <row r="113">
          <cell r="D113" t="str">
            <v>车新镜线岑镜乙支线</v>
          </cell>
          <cell r="E113" t="str">
            <v>花都</v>
          </cell>
          <cell r="F113" t="str">
            <v>输电二所</v>
          </cell>
          <cell r="G113" t="str">
            <v>正常</v>
          </cell>
          <cell r="H113" t="str">
            <v>关注</v>
          </cell>
          <cell r="I113" t="str">
            <v>Ⅲ</v>
          </cell>
          <cell r="J113" t="str">
            <v>关注</v>
          </cell>
        </row>
        <row r="114">
          <cell r="D114" t="str">
            <v>碧下线</v>
          </cell>
          <cell r="E114" t="str">
            <v>花都</v>
          </cell>
          <cell r="F114" t="str">
            <v>输电二所</v>
          </cell>
          <cell r="G114" t="str">
            <v>正常</v>
          </cell>
          <cell r="H114" t="str">
            <v>重要</v>
          </cell>
          <cell r="I114" t="str">
            <v>Ⅲ</v>
          </cell>
          <cell r="J114" t="str">
            <v>重要</v>
          </cell>
        </row>
        <row r="115">
          <cell r="D115" t="str">
            <v>木麒甲线</v>
          </cell>
          <cell r="E115" t="str">
            <v>花都</v>
          </cell>
          <cell r="F115" t="str">
            <v>输电二所</v>
          </cell>
          <cell r="G115" t="str">
            <v>正常</v>
          </cell>
          <cell r="H115" t="str">
            <v>重要（5-9月）、其余时段关注</v>
          </cell>
          <cell r="I115" t="str">
            <v>Ⅲ</v>
          </cell>
          <cell r="J115" t="str">
            <v>重要（5-9月）、其余时段关注</v>
          </cell>
        </row>
        <row r="116">
          <cell r="D116" t="str">
            <v>航景线</v>
          </cell>
          <cell r="E116" t="str">
            <v>花都</v>
          </cell>
          <cell r="F116" t="str">
            <v>输电二所</v>
          </cell>
          <cell r="G116" t="str">
            <v>正常</v>
          </cell>
          <cell r="H116" t="str">
            <v>一般</v>
          </cell>
          <cell r="I116" t="str">
            <v>Ⅳ</v>
          </cell>
          <cell r="J116" t="str">
            <v>一般</v>
          </cell>
        </row>
        <row r="117">
          <cell r="D117" t="str">
            <v>镜合畔线</v>
          </cell>
          <cell r="E117" t="str">
            <v>花都</v>
          </cell>
          <cell r="F117" t="str">
            <v>输电二所</v>
          </cell>
          <cell r="G117" t="str">
            <v>正常</v>
          </cell>
          <cell r="H117" t="str">
            <v>关注</v>
          </cell>
          <cell r="I117" t="str">
            <v>Ⅲ</v>
          </cell>
          <cell r="J117" t="str">
            <v>重要</v>
          </cell>
        </row>
        <row r="118">
          <cell r="D118" t="str">
            <v>文公甲线</v>
          </cell>
          <cell r="E118" t="str">
            <v>花都</v>
          </cell>
          <cell r="F118" t="str">
            <v>输电二所</v>
          </cell>
          <cell r="G118" t="str">
            <v>正常</v>
          </cell>
          <cell r="H118" t="str">
            <v>一般</v>
          </cell>
          <cell r="I118" t="str">
            <v>Ⅳ</v>
          </cell>
          <cell r="J118" t="str">
            <v>一般</v>
          </cell>
        </row>
        <row r="119">
          <cell r="D119" t="str">
            <v>犀茶线</v>
          </cell>
          <cell r="E119" t="str">
            <v>花都</v>
          </cell>
          <cell r="F119" t="str">
            <v>输电二所</v>
          </cell>
          <cell r="G119" t="str">
            <v>正常</v>
          </cell>
          <cell r="H119" t="str">
            <v>重要（5-9月）、其余时段关注</v>
          </cell>
          <cell r="I119" t="str">
            <v>Ⅲ</v>
          </cell>
          <cell r="J119" t="str">
            <v>重要（5-9月）、其余时段关注</v>
          </cell>
        </row>
        <row r="120">
          <cell r="D120" t="str">
            <v>猎天甲线</v>
          </cell>
          <cell r="E120" t="str">
            <v>花都</v>
          </cell>
          <cell r="F120" t="str">
            <v>输电二所</v>
          </cell>
          <cell r="G120" t="str">
            <v>正常</v>
          </cell>
          <cell r="H120" t="str">
            <v>一般</v>
          </cell>
          <cell r="I120" t="str">
            <v>Ⅳ</v>
          </cell>
          <cell r="J120" t="str">
            <v>一般</v>
          </cell>
        </row>
        <row r="121">
          <cell r="D121" t="str">
            <v>猎天乙线</v>
          </cell>
          <cell r="E121" t="str">
            <v>花都</v>
          </cell>
          <cell r="F121" t="str">
            <v>输电二所</v>
          </cell>
          <cell r="G121" t="str">
            <v>正常</v>
          </cell>
          <cell r="H121" t="str">
            <v>一般</v>
          </cell>
          <cell r="I121" t="str">
            <v>Ⅳ</v>
          </cell>
          <cell r="J121" t="str">
            <v>一般</v>
          </cell>
        </row>
        <row r="122">
          <cell r="D122" t="str">
            <v>潭猎甲线</v>
          </cell>
          <cell r="E122" t="str">
            <v>花都</v>
          </cell>
          <cell r="F122" t="str">
            <v>输电二所</v>
          </cell>
          <cell r="G122" t="str">
            <v>正常</v>
          </cell>
          <cell r="H122" t="str">
            <v>一般</v>
          </cell>
          <cell r="I122" t="str">
            <v>Ⅳ</v>
          </cell>
          <cell r="J122" t="str">
            <v>一般</v>
          </cell>
        </row>
        <row r="123">
          <cell r="D123" t="str">
            <v>潭猎乙线</v>
          </cell>
          <cell r="E123" t="str">
            <v>花都</v>
          </cell>
          <cell r="F123" t="str">
            <v>输电二所</v>
          </cell>
          <cell r="G123" t="str">
            <v>正常</v>
          </cell>
          <cell r="H123" t="str">
            <v>一般</v>
          </cell>
          <cell r="I123" t="str">
            <v>Ⅳ</v>
          </cell>
          <cell r="J123" t="str">
            <v>一般</v>
          </cell>
        </row>
        <row r="124">
          <cell r="D124" t="str">
            <v>环三甲线</v>
          </cell>
          <cell r="E124" t="str">
            <v>花都</v>
          </cell>
          <cell r="F124" t="str">
            <v>输电二所</v>
          </cell>
          <cell r="G124" t="str">
            <v>正常</v>
          </cell>
          <cell r="H124" t="str">
            <v>重要（5-9月）、其余时段一般</v>
          </cell>
          <cell r="I124" t="str">
            <v>（5-9月）Ⅲ、其余时段Ⅳ</v>
          </cell>
          <cell r="J124" t="str">
            <v>重要（5-9月）、其余时段一般</v>
          </cell>
        </row>
        <row r="125">
          <cell r="D125" t="str">
            <v>环三乙线</v>
          </cell>
          <cell r="E125" t="str">
            <v>花都</v>
          </cell>
          <cell r="F125" t="str">
            <v>输电二所</v>
          </cell>
          <cell r="G125" t="str">
            <v>正常</v>
          </cell>
          <cell r="H125" t="str">
            <v>重要（5-9月）、其余时段关注</v>
          </cell>
          <cell r="I125" t="str">
            <v>Ⅲ</v>
          </cell>
          <cell r="J125" t="str">
            <v>重要（5-9月）、其余时段关注</v>
          </cell>
        </row>
        <row r="126">
          <cell r="D126" t="str">
            <v>凯航甲线</v>
          </cell>
          <cell r="E126" t="str">
            <v>白云二组</v>
          </cell>
          <cell r="F126" t="str">
            <v>输电二所</v>
          </cell>
          <cell r="G126" t="str">
            <v>正常</v>
          </cell>
          <cell r="H126" t="str">
            <v>重要</v>
          </cell>
          <cell r="I126" t="str">
            <v>Ⅲ</v>
          </cell>
          <cell r="J126" t="str">
            <v>重要</v>
          </cell>
        </row>
        <row r="127">
          <cell r="D127" t="str">
            <v>凯航乙线</v>
          </cell>
          <cell r="E127" t="str">
            <v>白云二组</v>
          </cell>
          <cell r="F127" t="str">
            <v>输电二所</v>
          </cell>
          <cell r="G127" t="str">
            <v>正常</v>
          </cell>
          <cell r="H127" t="str">
            <v>重要</v>
          </cell>
          <cell r="I127" t="str">
            <v>Ⅲ</v>
          </cell>
          <cell r="J127" t="str">
            <v>重要</v>
          </cell>
        </row>
        <row r="128">
          <cell r="D128" t="str">
            <v>石凯甲线</v>
          </cell>
          <cell r="E128" t="str">
            <v>白云二组</v>
          </cell>
          <cell r="F128" t="str">
            <v>输电二所</v>
          </cell>
          <cell r="G128" t="str">
            <v>正常</v>
          </cell>
          <cell r="H128" t="str">
            <v>重要</v>
          </cell>
          <cell r="I128" t="str">
            <v>Ⅲ</v>
          </cell>
          <cell r="J128" t="str">
            <v>重要</v>
          </cell>
        </row>
        <row r="129">
          <cell r="D129" t="str">
            <v>石凯乙线</v>
          </cell>
          <cell r="E129" t="str">
            <v>白云二组</v>
          </cell>
          <cell r="F129" t="str">
            <v>输电二所</v>
          </cell>
          <cell r="G129" t="str">
            <v>正常</v>
          </cell>
          <cell r="H129" t="str">
            <v>重要</v>
          </cell>
          <cell r="I129" t="str">
            <v>Ⅲ</v>
          </cell>
          <cell r="J129" t="str">
            <v>重要</v>
          </cell>
        </row>
        <row r="130">
          <cell r="D130" t="str">
            <v>环涌甲线</v>
          </cell>
          <cell r="E130" t="str">
            <v>花都</v>
          </cell>
          <cell r="F130" t="str">
            <v>输电二所</v>
          </cell>
          <cell r="G130" t="str">
            <v>正常</v>
          </cell>
          <cell r="H130" t="str">
            <v>一般</v>
          </cell>
          <cell r="I130" t="str">
            <v>Ⅳ</v>
          </cell>
          <cell r="J130" t="str">
            <v>一般</v>
          </cell>
        </row>
        <row r="131">
          <cell r="D131" t="str">
            <v>环涌乙线</v>
          </cell>
          <cell r="E131" t="str">
            <v>花都</v>
          </cell>
          <cell r="F131" t="str">
            <v>输电二所</v>
          </cell>
          <cell r="G131" t="str">
            <v>正常</v>
          </cell>
          <cell r="H131" t="str">
            <v>一般</v>
          </cell>
          <cell r="I131" t="str">
            <v>Ⅳ</v>
          </cell>
          <cell r="J131" t="str">
            <v>一般</v>
          </cell>
        </row>
        <row r="132">
          <cell r="D132" t="str">
            <v>棠农线</v>
          </cell>
          <cell r="E132" t="str">
            <v>花都</v>
          </cell>
          <cell r="F132" t="str">
            <v>输电二所</v>
          </cell>
          <cell r="G132" t="str">
            <v>正常</v>
          </cell>
          <cell r="H132" t="str">
            <v>一般</v>
          </cell>
          <cell r="I132" t="str">
            <v>Ⅳ</v>
          </cell>
          <cell r="J132" t="str">
            <v>一般</v>
          </cell>
        </row>
        <row r="133">
          <cell r="D133" t="str">
            <v>凯石线</v>
          </cell>
          <cell r="E133" t="str">
            <v>白云二组</v>
          </cell>
          <cell r="F133" t="str">
            <v>输电二所</v>
          </cell>
          <cell r="G133" t="str">
            <v>正常</v>
          </cell>
          <cell r="H133" t="str">
            <v>一般</v>
          </cell>
          <cell r="I133" t="str">
            <v>Ⅳ</v>
          </cell>
          <cell r="J133" t="str">
            <v>一般</v>
          </cell>
        </row>
        <row r="134">
          <cell r="D134" t="str">
            <v>梨利线</v>
          </cell>
          <cell r="E134" t="str">
            <v>白云二组</v>
          </cell>
          <cell r="F134" t="str">
            <v>输电二所</v>
          </cell>
          <cell r="G134" t="str">
            <v>正常</v>
          </cell>
          <cell r="H134" t="str">
            <v>关注</v>
          </cell>
          <cell r="I134" t="str">
            <v>Ⅲ</v>
          </cell>
          <cell r="J134" t="str">
            <v>重要（5-9月）、其余时段一般</v>
          </cell>
        </row>
        <row r="135">
          <cell r="D135" t="str">
            <v>镜岑线</v>
          </cell>
          <cell r="E135" t="str">
            <v>花都</v>
          </cell>
          <cell r="F135" t="str">
            <v>输电二所</v>
          </cell>
          <cell r="G135" t="str">
            <v>正常</v>
          </cell>
          <cell r="H135" t="str">
            <v>一般</v>
          </cell>
          <cell r="I135" t="str">
            <v>Ⅳ</v>
          </cell>
          <cell r="J135" t="str">
            <v>一般</v>
          </cell>
        </row>
        <row r="136">
          <cell r="D136" t="str">
            <v>田龙甲线</v>
          </cell>
          <cell r="E136" t="str">
            <v>花都</v>
          </cell>
          <cell r="F136" t="str">
            <v>输电二所</v>
          </cell>
          <cell r="G136" t="str">
            <v>正常</v>
          </cell>
          <cell r="H136" t="str">
            <v>一般</v>
          </cell>
          <cell r="I136" t="str">
            <v>Ⅳ</v>
          </cell>
          <cell r="J136" t="str">
            <v>一般</v>
          </cell>
        </row>
        <row r="137">
          <cell r="D137" t="str">
            <v>棠北骏乙线</v>
          </cell>
          <cell r="E137" t="str">
            <v>花都</v>
          </cell>
          <cell r="F137" t="str">
            <v>输电二所</v>
          </cell>
          <cell r="G137" t="str">
            <v>正常</v>
          </cell>
          <cell r="H137" t="str">
            <v>关注</v>
          </cell>
          <cell r="I137" t="str">
            <v>Ⅲ</v>
          </cell>
          <cell r="J137" t="str">
            <v>关注</v>
          </cell>
        </row>
        <row r="138">
          <cell r="D138" t="str">
            <v>航隆城线</v>
          </cell>
          <cell r="E138" t="str">
            <v>白云二组</v>
          </cell>
          <cell r="F138" t="str">
            <v>输电二所</v>
          </cell>
          <cell r="G138" t="str">
            <v>正常</v>
          </cell>
          <cell r="H138" t="str">
            <v>一般</v>
          </cell>
          <cell r="I138" t="str">
            <v>Ⅳ</v>
          </cell>
          <cell r="J138" t="str">
            <v>一般</v>
          </cell>
        </row>
        <row r="139">
          <cell r="D139" t="str">
            <v>文游田龙线</v>
          </cell>
          <cell r="E139" t="str">
            <v>花都</v>
          </cell>
          <cell r="F139" t="str">
            <v>输电二所</v>
          </cell>
          <cell r="G139" t="str">
            <v>正常</v>
          </cell>
          <cell r="H139" t="str">
            <v>一般</v>
          </cell>
          <cell r="I139" t="str">
            <v>Ⅳ</v>
          </cell>
          <cell r="J139" t="str">
            <v>一般</v>
          </cell>
        </row>
        <row r="140">
          <cell r="D140" t="str">
            <v>猎潭线</v>
          </cell>
          <cell r="E140" t="str">
            <v>花都</v>
          </cell>
          <cell r="F140" t="str">
            <v>输电二所</v>
          </cell>
          <cell r="G140" t="str">
            <v>正常</v>
          </cell>
          <cell r="H140" t="str">
            <v>一般</v>
          </cell>
          <cell r="I140" t="str">
            <v>Ⅳ</v>
          </cell>
          <cell r="J140" t="str">
            <v>一般</v>
          </cell>
        </row>
        <row r="141">
          <cell r="D141" t="str">
            <v>猎雅桥艺线</v>
          </cell>
          <cell r="E141" t="str">
            <v>花都</v>
          </cell>
          <cell r="F141" t="str">
            <v>输电二所</v>
          </cell>
          <cell r="G141" t="str">
            <v>正常</v>
          </cell>
          <cell r="H141" t="str">
            <v>一般</v>
          </cell>
          <cell r="I141" t="str">
            <v>Ⅳ</v>
          </cell>
          <cell r="J141" t="str">
            <v>一般</v>
          </cell>
        </row>
        <row r="142">
          <cell r="D142" t="str">
            <v>橄三美线</v>
          </cell>
          <cell r="E142" t="str">
            <v>花都</v>
          </cell>
          <cell r="F142" t="str">
            <v>输电二所</v>
          </cell>
          <cell r="G142" t="str">
            <v>正常</v>
          </cell>
          <cell r="H142" t="str">
            <v>重要（5-9月）、其余时段关注</v>
          </cell>
          <cell r="I142" t="str">
            <v>Ⅲ</v>
          </cell>
          <cell r="J142" t="str">
            <v>重要（5-9月）、其余时段关注</v>
          </cell>
        </row>
        <row r="143">
          <cell r="D143" t="str">
            <v>泮关乙线</v>
          </cell>
          <cell r="E143" t="str">
            <v>花都</v>
          </cell>
          <cell r="F143" t="str">
            <v>输电二所</v>
          </cell>
          <cell r="G143" t="str">
            <v>正常</v>
          </cell>
          <cell r="H143" t="str">
            <v>重要</v>
          </cell>
          <cell r="I143" t="str">
            <v>Ⅲ</v>
          </cell>
          <cell r="J143" t="str">
            <v>重要</v>
          </cell>
        </row>
        <row r="144">
          <cell r="D144" t="str">
            <v>嘉梨线龙保丙支线</v>
          </cell>
          <cell r="E144" t="str">
            <v>白云二组</v>
          </cell>
          <cell r="F144" t="str">
            <v>输电二所</v>
          </cell>
          <cell r="G144" t="str">
            <v>正常</v>
          </cell>
          <cell r="H144" t="str">
            <v>一般</v>
          </cell>
          <cell r="I144" t="str">
            <v>Ⅳ</v>
          </cell>
          <cell r="J144" t="str">
            <v>重要（5-9月）、其余时段一般</v>
          </cell>
        </row>
        <row r="145">
          <cell r="D145" t="str">
            <v>猎太体线</v>
          </cell>
          <cell r="E145" t="str">
            <v>花都</v>
          </cell>
          <cell r="F145" t="str">
            <v>输电二所</v>
          </cell>
          <cell r="G145" t="str">
            <v>正常</v>
          </cell>
          <cell r="H145" t="str">
            <v>一般</v>
          </cell>
          <cell r="I145" t="str">
            <v>Ⅳ</v>
          </cell>
          <cell r="J145" t="str">
            <v>一般</v>
          </cell>
        </row>
        <row r="146">
          <cell r="D146" t="str">
            <v>潭城线</v>
          </cell>
          <cell r="E146" t="str">
            <v>花都</v>
          </cell>
          <cell r="F146" t="str">
            <v>输电二所</v>
          </cell>
          <cell r="G146" t="str">
            <v>正常</v>
          </cell>
          <cell r="H146" t="str">
            <v>重要（5-9月）、其余时段一般</v>
          </cell>
          <cell r="I146" t="str">
            <v>（5-9月）Ⅲ、其余时段Ⅳ</v>
          </cell>
          <cell r="J146" t="str">
            <v>重要（5-9月）、其余时段关注</v>
          </cell>
        </row>
        <row r="147">
          <cell r="D147" t="str">
            <v>棠汇线</v>
          </cell>
          <cell r="E147" t="str">
            <v>花都</v>
          </cell>
          <cell r="F147" t="str">
            <v>输电二所</v>
          </cell>
          <cell r="G147" t="str">
            <v>正常</v>
          </cell>
          <cell r="H147" t="str">
            <v>重要（5-9月）、其余时段一般</v>
          </cell>
          <cell r="I147" t="str">
            <v>（5-9月）Ⅲ、其余时段Ⅳ</v>
          </cell>
          <cell r="J147" t="str">
            <v>重要（5-9月）、其余时段一般</v>
          </cell>
        </row>
        <row r="148">
          <cell r="D148" t="str">
            <v>犀麒线</v>
          </cell>
          <cell r="E148" t="str">
            <v>花都</v>
          </cell>
          <cell r="F148" t="str">
            <v>输电二所</v>
          </cell>
          <cell r="G148" t="str">
            <v>正常</v>
          </cell>
          <cell r="H148" t="str">
            <v>一般</v>
          </cell>
          <cell r="I148" t="str">
            <v>Ⅳ</v>
          </cell>
          <cell r="J148" t="str">
            <v>一般</v>
          </cell>
        </row>
        <row r="149">
          <cell r="D149" t="str">
            <v>伍府甲线</v>
          </cell>
          <cell r="E149" t="str">
            <v>花都</v>
          </cell>
          <cell r="F149" t="str">
            <v>输电二所</v>
          </cell>
          <cell r="G149" t="str">
            <v>正常</v>
          </cell>
          <cell r="H149" t="str">
            <v>一般</v>
          </cell>
          <cell r="I149" t="str">
            <v>Ⅳ</v>
          </cell>
          <cell r="J149" t="str">
            <v>一般</v>
          </cell>
        </row>
        <row r="150">
          <cell r="D150" t="str">
            <v>伍府乙线</v>
          </cell>
          <cell r="E150" t="str">
            <v>从化</v>
          </cell>
          <cell r="F150" t="str">
            <v>输电二所</v>
          </cell>
          <cell r="G150" t="str">
            <v>正常</v>
          </cell>
          <cell r="H150" t="str">
            <v>关注</v>
          </cell>
          <cell r="I150" t="str">
            <v>Ⅲ</v>
          </cell>
          <cell r="J150" t="str">
            <v>关注</v>
          </cell>
        </row>
        <row r="151">
          <cell r="D151" t="str">
            <v>芳昌甲线</v>
          </cell>
          <cell r="E151" t="str">
            <v>从化</v>
          </cell>
          <cell r="F151" t="str">
            <v>输电二所</v>
          </cell>
          <cell r="G151" t="str">
            <v>正常</v>
          </cell>
          <cell r="H151" t="str">
            <v>一般</v>
          </cell>
          <cell r="I151" t="str">
            <v>Ⅳ</v>
          </cell>
          <cell r="J151" t="str">
            <v>一般</v>
          </cell>
        </row>
        <row r="152">
          <cell r="D152" t="str">
            <v>井马岭线</v>
          </cell>
          <cell r="E152" t="str">
            <v>白云二组</v>
          </cell>
          <cell r="F152" t="str">
            <v>输电二所</v>
          </cell>
          <cell r="G152" t="str">
            <v>正常</v>
          </cell>
          <cell r="H152" t="str">
            <v>关注</v>
          </cell>
          <cell r="I152" t="str">
            <v>Ⅲ</v>
          </cell>
          <cell r="J152" t="str">
            <v>重要</v>
          </cell>
        </row>
        <row r="153">
          <cell r="D153" t="str">
            <v>嘉梨线利海乙支线</v>
          </cell>
          <cell r="E153" t="str">
            <v>白云二组</v>
          </cell>
          <cell r="F153" t="str">
            <v>输电二所</v>
          </cell>
          <cell r="G153" t="str">
            <v>正常</v>
          </cell>
          <cell r="H153" t="str">
            <v>一般</v>
          </cell>
          <cell r="I153" t="str">
            <v>Ⅳ</v>
          </cell>
          <cell r="J153" t="str">
            <v>重要（5-9月）、其余时段一般</v>
          </cell>
        </row>
        <row r="154">
          <cell r="D154" t="str">
            <v>镜龙畔线</v>
          </cell>
          <cell r="E154" t="str">
            <v>从化</v>
          </cell>
          <cell r="F154" t="str">
            <v>输电二所</v>
          </cell>
          <cell r="G154" t="str">
            <v>正常</v>
          </cell>
          <cell r="H154" t="str">
            <v>关注</v>
          </cell>
          <cell r="I154" t="str">
            <v>Ⅲ</v>
          </cell>
          <cell r="J154" t="str">
            <v>重要</v>
          </cell>
        </row>
        <row r="155">
          <cell r="D155" t="str">
            <v>奥圃美线</v>
          </cell>
          <cell r="E155" t="str">
            <v>从化</v>
          </cell>
          <cell r="F155" t="str">
            <v>输电二所</v>
          </cell>
          <cell r="G155" t="str">
            <v>正常</v>
          </cell>
          <cell r="H155" t="str">
            <v>重要（5-9月）、其余时段一般</v>
          </cell>
          <cell r="I155" t="str">
            <v>（5-9月）Ⅲ、其余时段Ⅳ</v>
          </cell>
          <cell r="J155" t="str">
            <v>重要（5-9月）、其余时段一般</v>
          </cell>
        </row>
        <row r="156">
          <cell r="D156" t="str">
            <v>镜福甲线</v>
          </cell>
          <cell r="E156" t="str">
            <v>从化</v>
          </cell>
          <cell r="F156" t="str">
            <v>输电二所</v>
          </cell>
          <cell r="G156" t="str">
            <v>正常</v>
          </cell>
          <cell r="H156" t="str">
            <v>一般</v>
          </cell>
          <cell r="I156" t="str">
            <v>Ⅳ</v>
          </cell>
          <cell r="J156" t="str">
            <v>一般</v>
          </cell>
        </row>
        <row r="157">
          <cell r="D157" t="str">
            <v>镜福乙线</v>
          </cell>
          <cell r="E157" t="str">
            <v>从化</v>
          </cell>
          <cell r="F157" t="str">
            <v>输电二所</v>
          </cell>
          <cell r="G157" t="str">
            <v>正常</v>
          </cell>
          <cell r="H157" t="str">
            <v>一般</v>
          </cell>
          <cell r="I157" t="str">
            <v>Ⅳ</v>
          </cell>
          <cell r="J157" t="str">
            <v>一般</v>
          </cell>
        </row>
        <row r="158">
          <cell r="D158" t="str">
            <v>梨集泰线</v>
          </cell>
          <cell r="E158" t="str">
            <v>白云二组</v>
          </cell>
          <cell r="F158" t="str">
            <v>输电二所</v>
          </cell>
          <cell r="G158" t="str">
            <v>正常</v>
          </cell>
          <cell r="H158" t="str">
            <v>重要（5-9月）、其余时段一般</v>
          </cell>
          <cell r="I158" t="str">
            <v>（5-9月）Ⅲ、其余时段Ⅳ</v>
          </cell>
          <cell r="J158" t="str">
            <v>一般</v>
          </cell>
        </row>
        <row r="159">
          <cell r="D159" t="str">
            <v>永梅线</v>
          </cell>
          <cell r="E159" t="str">
            <v>从化</v>
          </cell>
          <cell r="F159" t="str">
            <v>输电二所</v>
          </cell>
          <cell r="G159" t="str">
            <v>正常</v>
          </cell>
          <cell r="H159" t="str">
            <v>重要</v>
          </cell>
          <cell r="I159" t="str">
            <v>Ⅲ</v>
          </cell>
          <cell r="J159" t="str">
            <v>重要</v>
          </cell>
        </row>
        <row r="160">
          <cell r="D160" t="str">
            <v>棠员东线</v>
          </cell>
          <cell r="E160" t="str">
            <v>从化</v>
          </cell>
          <cell r="F160" t="str">
            <v>输电二所</v>
          </cell>
          <cell r="G160" t="str">
            <v>正常</v>
          </cell>
          <cell r="H160" t="str">
            <v>一般</v>
          </cell>
          <cell r="I160" t="str">
            <v>Ⅳ</v>
          </cell>
          <cell r="J160" t="str">
            <v>重要（5-9月）、其余时段关注</v>
          </cell>
        </row>
        <row r="161">
          <cell r="D161" t="str">
            <v>罗南线</v>
          </cell>
          <cell r="E161" t="str">
            <v>从化</v>
          </cell>
          <cell r="F161" t="str">
            <v>输电二所</v>
          </cell>
          <cell r="G161" t="str">
            <v>正常</v>
          </cell>
          <cell r="H161" t="str">
            <v>一般</v>
          </cell>
          <cell r="I161" t="str">
            <v>Ⅳ</v>
          </cell>
          <cell r="J161" t="str">
            <v>一般</v>
          </cell>
        </row>
        <row r="162">
          <cell r="D162" t="str">
            <v>镜合龙凤文线</v>
          </cell>
          <cell r="E162" t="str">
            <v>从化</v>
          </cell>
          <cell r="F162" t="str">
            <v>输电二所</v>
          </cell>
          <cell r="G162" t="str">
            <v>正常</v>
          </cell>
          <cell r="H162" t="str">
            <v>一般</v>
          </cell>
          <cell r="I162" t="str">
            <v>Ⅳ</v>
          </cell>
          <cell r="J162" t="str">
            <v>一般</v>
          </cell>
        </row>
        <row r="163">
          <cell r="D163" t="str">
            <v>林军线和谐支线</v>
          </cell>
          <cell r="E163" t="str">
            <v>从化</v>
          </cell>
          <cell r="F163" t="str">
            <v>输电二所</v>
          </cell>
          <cell r="G163" t="str">
            <v>正常</v>
          </cell>
          <cell r="H163" t="str">
            <v>关注</v>
          </cell>
          <cell r="I163" t="str">
            <v>Ⅲ</v>
          </cell>
          <cell r="J163" t="str">
            <v>重要（5-9月）、其余时段关注</v>
          </cell>
        </row>
        <row r="164">
          <cell r="D164" t="str">
            <v>碧圃奥乙线</v>
          </cell>
          <cell r="E164" t="str">
            <v>从化</v>
          </cell>
          <cell r="F164" t="str">
            <v>输电二所</v>
          </cell>
          <cell r="G164" t="str">
            <v>正常</v>
          </cell>
          <cell r="H164" t="str">
            <v>重要（5-9月）、其余时段关注</v>
          </cell>
          <cell r="I164" t="str">
            <v>Ⅲ</v>
          </cell>
          <cell r="J164" t="str">
            <v>关注</v>
          </cell>
        </row>
        <row r="165">
          <cell r="D165" t="str">
            <v>车金甲线</v>
          </cell>
          <cell r="E165" t="str">
            <v>白云</v>
          </cell>
          <cell r="F165" t="str">
            <v>输电二所</v>
          </cell>
          <cell r="G165" t="str">
            <v>正常</v>
          </cell>
          <cell r="H165" t="str">
            <v>重要</v>
          </cell>
          <cell r="I165" t="str">
            <v>Ⅲ</v>
          </cell>
          <cell r="J165" t="str">
            <v>重要</v>
          </cell>
        </row>
        <row r="166">
          <cell r="D166" t="str">
            <v>车金乙线</v>
          </cell>
          <cell r="E166" t="str">
            <v>白云</v>
          </cell>
          <cell r="F166" t="str">
            <v>输电二所</v>
          </cell>
          <cell r="G166" t="str">
            <v>正常</v>
          </cell>
          <cell r="H166" t="str">
            <v>重要</v>
          </cell>
          <cell r="I166" t="str">
            <v>Ⅲ</v>
          </cell>
          <cell r="J166" t="str">
            <v>重要</v>
          </cell>
        </row>
        <row r="167">
          <cell r="D167" t="str">
            <v>热棠北骏线</v>
          </cell>
          <cell r="E167" t="str">
            <v>白云</v>
          </cell>
          <cell r="F167" t="str">
            <v>输电二所</v>
          </cell>
          <cell r="G167" t="str">
            <v>正常</v>
          </cell>
          <cell r="H167" t="str">
            <v>重要（5-9月）、其余时段关注</v>
          </cell>
          <cell r="I167" t="str">
            <v>Ⅲ</v>
          </cell>
          <cell r="J167" t="str">
            <v>重要（5-9月）、其余时段关注</v>
          </cell>
        </row>
        <row r="168">
          <cell r="D168" t="str">
            <v>棠茶线</v>
          </cell>
          <cell r="E168" t="str">
            <v>白云</v>
          </cell>
          <cell r="F168" t="str">
            <v>输电二所</v>
          </cell>
          <cell r="G168" t="str">
            <v>正常</v>
          </cell>
          <cell r="H168" t="str">
            <v>重要（5-9月）、其余时段一般</v>
          </cell>
          <cell r="I168" t="str">
            <v>（5-9月）Ⅲ、其余时段Ⅳ</v>
          </cell>
          <cell r="J168" t="str">
            <v>重要（5-9月）、其余时段一般</v>
          </cell>
        </row>
        <row r="169">
          <cell r="D169" t="str">
            <v>永区东线</v>
          </cell>
          <cell r="E169" t="str">
            <v>白云</v>
          </cell>
          <cell r="F169" t="str">
            <v>输电二所</v>
          </cell>
          <cell r="G169" t="str">
            <v>正常</v>
          </cell>
          <cell r="H169" t="str">
            <v>重要</v>
          </cell>
          <cell r="I169" t="str">
            <v>Ⅲ</v>
          </cell>
          <cell r="J169" t="str">
            <v>重要</v>
          </cell>
        </row>
        <row r="170">
          <cell r="D170" t="str">
            <v>车平文线</v>
          </cell>
          <cell r="E170" t="str">
            <v>白云</v>
          </cell>
          <cell r="F170" t="str">
            <v>输电二所</v>
          </cell>
          <cell r="G170" t="str">
            <v>正常</v>
          </cell>
          <cell r="H170" t="str">
            <v>关注</v>
          </cell>
          <cell r="I170" t="str">
            <v>Ⅲ</v>
          </cell>
          <cell r="J170" t="str">
            <v>关注</v>
          </cell>
        </row>
        <row r="171">
          <cell r="D171" t="str">
            <v>泮金线</v>
          </cell>
          <cell r="E171" t="str">
            <v>白云</v>
          </cell>
          <cell r="F171" t="str">
            <v>输电二所</v>
          </cell>
          <cell r="G171" t="str">
            <v>正常</v>
          </cell>
          <cell r="H171" t="str">
            <v>重要</v>
          </cell>
          <cell r="I171" t="str">
            <v>Ⅲ</v>
          </cell>
          <cell r="J171" t="str">
            <v>重要</v>
          </cell>
        </row>
        <row r="172">
          <cell r="D172" t="str">
            <v>凯鹤线</v>
          </cell>
          <cell r="E172" t="str">
            <v>白云二组</v>
          </cell>
          <cell r="F172" t="str">
            <v>输电二所</v>
          </cell>
          <cell r="G172" t="str">
            <v>正常</v>
          </cell>
          <cell r="H172" t="str">
            <v>重要</v>
          </cell>
          <cell r="I172" t="str">
            <v>Ⅲ</v>
          </cell>
          <cell r="J172" t="str">
            <v>重要</v>
          </cell>
        </row>
        <row r="173">
          <cell r="D173" t="str">
            <v>潭桥双线</v>
          </cell>
          <cell r="E173" t="str">
            <v>白云</v>
          </cell>
          <cell r="F173" t="str">
            <v>输电二所</v>
          </cell>
          <cell r="G173" t="str">
            <v>正常</v>
          </cell>
          <cell r="H173" t="str">
            <v>一般</v>
          </cell>
          <cell r="I173" t="str">
            <v>Ⅳ</v>
          </cell>
          <cell r="J173" t="str">
            <v>一般</v>
          </cell>
        </row>
        <row r="174">
          <cell r="D174" t="str">
            <v>金机线</v>
          </cell>
          <cell r="E174" t="str">
            <v>白云</v>
          </cell>
          <cell r="F174" t="str">
            <v>输电二所</v>
          </cell>
          <cell r="G174" t="str">
            <v>正常</v>
          </cell>
          <cell r="H174" t="str">
            <v>重要</v>
          </cell>
          <cell r="I174" t="str">
            <v>Ⅲ</v>
          </cell>
          <cell r="J174" t="str">
            <v>重要</v>
          </cell>
        </row>
        <row r="175">
          <cell r="D175" t="str">
            <v>林乐公线</v>
          </cell>
          <cell r="E175" t="str">
            <v>白云</v>
          </cell>
          <cell r="F175" t="str">
            <v>输电二所</v>
          </cell>
          <cell r="G175" t="str">
            <v>正常</v>
          </cell>
          <cell r="H175" t="str">
            <v>关注</v>
          </cell>
          <cell r="I175" t="str">
            <v>Ⅲ</v>
          </cell>
          <cell r="J175" t="str">
            <v>关注</v>
          </cell>
        </row>
        <row r="176">
          <cell r="D176" t="str">
            <v>益和线</v>
          </cell>
          <cell r="E176" t="str">
            <v>白云</v>
          </cell>
          <cell r="F176" t="str">
            <v>输电二所</v>
          </cell>
          <cell r="G176" t="str">
            <v>正常</v>
          </cell>
          <cell r="H176" t="str">
            <v>一般</v>
          </cell>
          <cell r="I176" t="str">
            <v>Ⅳ</v>
          </cell>
          <cell r="J176" t="str">
            <v>一般</v>
          </cell>
        </row>
        <row r="177">
          <cell r="D177" t="str">
            <v>林武甲线</v>
          </cell>
          <cell r="E177" t="str">
            <v>白云</v>
          </cell>
          <cell r="F177" t="str">
            <v>输电二所</v>
          </cell>
          <cell r="G177" t="str">
            <v>正常</v>
          </cell>
          <cell r="H177" t="str">
            <v>重要</v>
          </cell>
          <cell r="I177" t="str">
            <v>Ⅲ</v>
          </cell>
          <cell r="J177" t="str">
            <v>重要</v>
          </cell>
        </row>
        <row r="178">
          <cell r="D178" t="str">
            <v>林武乙线</v>
          </cell>
          <cell r="E178" t="str">
            <v>白云</v>
          </cell>
          <cell r="F178" t="str">
            <v>输电二所</v>
          </cell>
          <cell r="G178" t="str">
            <v>正常</v>
          </cell>
          <cell r="H178" t="str">
            <v>重要</v>
          </cell>
          <cell r="I178" t="str">
            <v>Ⅲ</v>
          </cell>
          <cell r="J178" t="str">
            <v>重要</v>
          </cell>
        </row>
        <row r="179">
          <cell r="D179" t="str">
            <v>犀京麒线</v>
          </cell>
          <cell r="E179" t="str">
            <v>白云</v>
          </cell>
          <cell r="F179" t="str">
            <v>输电二所</v>
          </cell>
          <cell r="G179" t="str">
            <v>正常</v>
          </cell>
          <cell r="H179" t="str">
            <v>重要（5-9月）、其余时段一般</v>
          </cell>
          <cell r="I179" t="str">
            <v>（5-9月）Ⅲ、其余时段Ⅳ</v>
          </cell>
          <cell r="J179" t="str">
            <v>重要（5-9月）、其余时段一般</v>
          </cell>
        </row>
        <row r="180">
          <cell r="D180" t="str">
            <v>棠奥甲线</v>
          </cell>
          <cell r="E180" t="str">
            <v>白云</v>
          </cell>
          <cell r="F180" t="str">
            <v>输电二所</v>
          </cell>
          <cell r="G180" t="str">
            <v>正常</v>
          </cell>
          <cell r="H180" t="str">
            <v>一般</v>
          </cell>
          <cell r="I180" t="str">
            <v>Ⅳ</v>
          </cell>
          <cell r="J180" t="str">
            <v>一般</v>
          </cell>
        </row>
        <row r="181">
          <cell r="D181" t="str">
            <v>棠奥乙线</v>
          </cell>
          <cell r="E181" t="str">
            <v>白云</v>
          </cell>
          <cell r="F181" t="str">
            <v>输电二所</v>
          </cell>
          <cell r="G181" t="str">
            <v>正常</v>
          </cell>
          <cell r="H181" t="str">
            <v>一般</v>
          </cell>
          <cell r="I181" t="str">
            <v>Ⅳ</v>
          </cell>
          <cell r="J181" t="str">
            <v>一般</v>
          </cell>
        </row>
        <row r="182">
          <cell r="D182" t="str">
            <v>天鹿线</v>
          </cell>
          <cell r="E182" t="str">
            <v>白云</v>
          </cell>
          <cell r="F182" t="str">
            <v>输电二所</v>
          </cell>
          <cell r="G182" t="str">
            <v>正常</v>
          </cell>
          <cell r="H182" t="str">
            <v>一般</v>
          </cell>
          <cell r="I182" t="str">
            <v>Ⅳ</v>
          </cell>
          <cell r="J182" t="str">
            <v>一般</v>
          </cell>
        </row>
        <row r="183">
          <cell r="D183" t="str">
            <v>罗伍线</v>
          </cell>
          <cell r="E183" t="str">
            <v>白云</v>
          </cell>
          <cell r="F183" t="str">
            <v>输电二所</v>
          </cell>
          <cell r="G183" t="str">
            <v>正常</v>
          </cell>
          <cell r="H183" t="str">
            <v>一般</v>
          </cell>
          <cell r="I183" t="str">
            <v>Ⅳ</v>
          </cell>
          <cell r="J183" t="str">
            <v>一般</v>
          </cell>
        </row>
        <row r="184">
          <cell r="D184" t="str">
            <v>泮如黄线</v>
          </cell>
          <cell r="E184" t="str">
            <v>白云</v>
          </cell>
          <cell r="F184" t="str">
            <v>输电二所</v>
          </cell>
          <cell r="G184" t="str">
            <v>正常</v>
          </cell>
          <cell r="H184" t="str">
            <v>重要</v>
          </cell>
          <cell r="I184" t="str">
            <v>Ⅲ</v>
          </cell>
          <cell r="J184" t="str">
            <v>重要</v>
          </cell>
        </row>
        <row r="185">
          <cell r="D185" t="str">
            <v>凯夏坪线</v>
          </cell>
          <cell r="E185" t="str">
            <v>白云二组</v>
          </cell>
          <cell r="F185" t="str">
            <v>输电二所</v>
          </cell>
          <cell r="G185" t="str">
            <v>正常</v>
          </cell>
          <cell r="H185" t="str">
            <v>重要</v>
          </cell>
          <cell r="I185" t="str">
            <v>Ⅲ</v>
          </cell>
          <cell r="J185" t="str">
            <v>重要</v>
          </cell>
        </row>
        <row r="186">
          <cell r="D186" t="str">
            <v>麒永线</v>
          </cell>
          <cell r="E186" t="str">
            <v>白云</v>
          </cell>
          <cell r="F186" t="str">
            <v>输电二所</v>
          </cell>
          <cell r="G186" t="str">
            <v>正常</v>
          </cell>
          <cell r="H186" t="str">
            <v>重要</v>
          </cell>
          <cell r="I186" t="str">
            <v>Ⅲ</v>
          </cell>
          <cell r="J186" t="str">
            <v>重要</v>
          </cell>
        </row>
        <row r="187">
          <cell r="D187" t="str">
            <v>猎雅凌线</v>
          </cell>
          <cell r="E187" t="str">
            <v>白云</v>
          </cell>
          <cell r="F187" t="str">
            <v>输电二所</v>
          </cell>
          <cell r="G187" t="str">
            <v>正常</v>
          </cell>
          <cell r="H187" t="str">
            <v>一般</v>
          </cell>
          <cell r="I187" t="str">
            <v>Ⅳ</v>
          </cell>
          <cell r="J187" t="str">
            <v>一般</v>
          </cell>
        </row>
        <row r="188">
          <cell r="D188" t="str">
            <v>潭太线</v>
          </cell>
          <cell r="E188" t="str">
            <v>白云</v>
          </cell>
          <cell r="F188" t="str">
            <v>输电二所</v>
          </cell>
          <cell r="G188" t="str">
            <v>正常</v>
          </cell>
          <cell r="H188" t="str">
            <v>一般</v>
          </cell>
          <cell r="I188" t="str">
            <v>Ⅳ</v>
          </cell>
          <cell r="J188" t="str">
            <v>一般</v>
          </cell>
        </row>
        <row r="189">
          <cell r="D189" t="str">
            <v>航苗隆鹤线</v>
          </cell>
          <cell r="E189" t="str">
            <v>白云二组</v>
          </cell>
          <cell r="F189" t="str">
            <v>输电二所</v>
          </cell>
          <cell r="G189" t="str">
            <v>正常</v>
          </cell>
          <cell r="H189" t="str">
            <v>重要（5-9月）、其余时段关注</v>
          </cell>
          <cell r="I189" t="str">
            <v>Ⅲ</v>
          </cell>
          <cell r="J189" t="str">
            <v>重要（5-9月）、其余时段一般</v>
          </cell>
        </row>
        <row r="190">
          <cell r="D190" t="str">
            <v>车林乙线</v>
          </cell>
          <cell r="E190" t="str">
            <v>白云</v>
          </cell>
          <cell r="F190" t="str">
            <v>输电二所</v>
          </cell>
          <cell r="G190" t="str">
            <v>正常</v>
          </cell>
          <cell r="H190" t="str">
            <v>一般</v>
          </cell>
          <cell r="I190" t="str">
            <v>Ⅳ</v>
          </cell>
          <cell r="J190" t="str">
            <v>一般</v>
          </cell>
        </row>
        <row r="191">
          <cell r="D191" t="str">
            <v>潭杨中线</v>
          </cell>
          <cell r="E191" t="str">
            <v>白云</v>
          </cell>
          <cell r="F191" t="str">
            <v>输电二所</v>
          </cell>
          <cell r="G191" t="str">
            <v>正常</v>
          </cell>
          <cell r="H191" t="str">
            <v>一般</v>
          </cell>
          <cell r="I191" t="str">
            <v>Ⅳ</v>
          </cell>
          <cell r="J191" t="str">
            <v>关注</v>
          </cell>
        </row>
        <row r="192">
          <cell r="D192" t="str">
            <v>鹿中较乙线</v>
          </cell>
          <cell r="E192" t="str">
            <v>白云</v>
          </cell>
          <cell r="F192" t="str">
            <v>输电二所</v>
          </cell>
          <cell r="G192" t="str">
            <v>正常</v>
          </cell>
          <cell r="H192" t="str">
            <v>关注</v>
          </cell>
          <cell r="I192" t="str">
            <v>Ⅲ</v>
          </cell>
          <cell r="J192" t="str">
            <v>重要</v>
          </cell>
        </row>
        <row r="193">
          <cell r="D193" t="str">
            <v>鹿秀文盘伍线</v>
          </cell>
          <cell r="E193" t="str">
            <v>白云</v>
          </cell>
          <cell r="F193" t="str">
            <v>输电二所</v>
          </cell>
          <cell r="G193" t="str">
            <v>正常</v>
          </cell>
          <cell r="H193" t="str">
            <v>重要</v>
          </cell>
          <cell r="I193" t="str">
            <v>Ⅲ</v>
          </cell>
          <cell r="J193" t="str">
            <v>重要</v>
          </cell>
        </row>
        <row r="194">
          <cell r="D194" t="str">
            <v>碧圃奥氮线</v>
          </cell>
          <cell r="E194" t="str">
            <v>白云</v>
          </cell>
          <cell r="F194" t="str">
            <v>输电二所</v>
          </cell>
          <cell r="G194" t="str">
            <v>正常</v>
          </cell>
          <cell r="H194" t="str">
            <v>重要（5-9月）、其余时段关注</v>
          </cell>
          <cell r="I194" t="str">
            <v>Ⅲ</v>
          </cell>
          <cell r="J194" t="str">
            <v>重要（5-9月）、其余时段关注</v>
          </cell>
        </row>
        <row r="195">
          <cell r="D195" t="str">
            <v>三景桂线</v>
          </cell>
          <cell r="E195" t="str">
            <v>白云</v>
          </cell>
          <cell r="F195" t="str">
            <v>输电二所</v>
          </cell>
          <cell r="G195" t="str">
            <v>正常</v>
          </cell>
          <cell r="H195" t="str">
            <v>一般</v>
          </cell>
          <cell r="I195" t="str">
            <v>Ⅳ</v>
          </cell>
          <cell r="J195" t="str">
            <v>一般</v>
          </cell>
        </row>
        <row r="196">
          <cell r="D196" t="str">
            <v>嘉马岭线</v>
          </cell>
          <cell r="E196" t="str">
            <v>白云二组</v>
          </cell>
          <cell r="F196" t="str">
            <v>输电二所</v>
          </cell>
          <cell r="G196" t="str">
            <v>正常</v>
          </cell>
          <cell r="H196" t="str">
            <v>一般</v>
          </cell>
          <cell r="I196" t="str">
            <v>Ⅳ</v>
          </cell>
          <cell r="J196" t="str">
            <v>一般</v>
          </cell>
        </row>
        <row r="197">
          <cell r="D197" t="str">
            <v>罗鹿线</v>
          </cell>
          <cell r="E197" t="str">
            <v>白云</v>
          </cell>
          <cell r="F197" t="str">
            <v>输电二所</v>
          </cell>
          <cell r="G197" t="str">
            <v>正常</v>
          </cell>
          <cell r="H197" t="str">
            <v>重要</v>
          </cell>
          <cell r="I197" t="str">
            <v>Ⅲ</v>
          </cell>
          <cell r="J197" t="str">
            <v>重要</v>
          </cell>
        </row>
        <row r="198">
          <cell r="D198" t="str">
            <v>泮金流线</v>
          </cell>
          <cell r="E198" t="str">
            <v>白云</v>
          </cell>
          <cell r="F198" t="str">
            <v>输电二所</v>
          </cell>
          <cell r="G198" t="str">
            <v>正常</v>
          </cell>
          <cell r="H198" t="str">
            <v>重要</v>
          </cell>
          <cell r="I198" t="str">
            <v>Ⅲ</v>
          </cell>
          <cell r="J198" t="str">
            <v>重要</v>
          </cell>
        </row>
        <row r="199">
          <cell r="D199" t="str">
            <v>凯坪棠线</v>
          </cell>
          <cell r="E199" t="str">
            <v>白云二组</v>
          </cell>
          <cell r="F199" t="str">
            <v>输电二所</v>
          </cell>
          <cell r="G199" t="str">
            <v>正常</v>
          </cell>
          <cell r="H199" t="str">
            <v>一般</v>
          </cell>
          <cell r="I199" t="str">
            <v>Ⅳ</v>
          </cell>
          <cell r="J199" t="str">
            <v>一般</v>
          </cell>
        </row>
        <row r="200">
          <cell r="D200" t="str">
            <v>空机线</v>
          </cell>
          <cell r="E200" t="str">
            <v>白云</v>
          </cell>
          <cell r="F200" t="str">
            <v>输电二所</v>
          </cell>
          <cell r="G200" t="str">
            <v>正常</v>
          </cell>
          <cell r="H200" t="str">
            <v>重要</v>
          </cell>
          <cell r="I200" t="str">
            <v>Ⅲ</v>
          </cell>
          <cell r="J200" t="str">
            <v>重要</v>
          </cell>
        </row>
        <row r="201">
          <cell r="D201" t="str">
            <v>伍文东永线</v>
          </cell>
          <cell r="E201" t="str">
            <v>白云</v>
          </cell>
          <cell r="F201" t="str">
            <v>输电二所</v>
          </cell>
          <cell r="G201" t="str">
            <v>正常</v>
          </cell>
          <cell r="H201" t="str">
            <v>重要</v>
          </cell>
          <cell r="I201" t="str">
            <v>Ⅲ</v>
          </cell>
          <cell r="J201" t="str">
            <v>重要</v>
          </cell>
        </row>
        <row r="202">
          <cell r="D202" t="str">
            <v>茶犀京线</v>
          </cell>
          <cell r="E202" t="str">
            <v>白云</v>
          </cell>
          <cell r="F202" t="str">
            <v>输电二所</v>
          </cell>
          <cell r="G202" t="str">
            <v>正常</v>
          </cell>
          <cell r="H202" t="str">
            <v>重要（5-9月）、其余时段关注</v>
          </cell>
          <cell r="I202" t="str">
            <v>Ⅲ</v>
          </cell>
          <cell r="J202" t="str">
            <v>重要（5-9月）、其余时段关注</v>
          </cell>
        </row>
        <row r="203">
          <cell r="D203" t="str">
            <v>犀京上龙线</v>
          </cell>
          <cell r="E203" t="str">
            <v>白云</v>
          </cell>
          <cell r="F203" t="str">
            <v>输电二所</v>
          </cell>
          <cell r="G203" t="str">
            <v>正常</v>
          </cell>
          <cell r="H203" t="str">
            <v>重要（5-9月）、其余时段一般</v>
          </cell>
          <cell r="I203" t="str">
            <v>（5-9月）Ⅲ、其余时段Ⅳ</v>
          </cell>
          <cell r="J203" t="str">
            <v>重要（5-9月）、其余时段一般</v>
          </cell>
        </row>
        <row r="204">
          <cell r="D204" t="str">
            <v>罗流盘金线</v>
          </cell>
          <cell r="E204" t="str">
            <v>白云</v>
          </cell>
          <cell r="F204" t="str">
            <v>输电二所</v>
          </cell>
          <cell r="G204" t="str">
            <v>正常</v>
          </cell>
          <cell r="H204" t="str">
            <v>重要</v>
          </cell>
          <cell r="I204" t="str">
            <v>Ⅲ</v>
          </cell>
          <cell r="J204" t="str">
            <v>重要</v>
          </cell>
        </row>
        <row r="205">
          <cell r="D205" t="str">
            <v>棠汇华石线</v>
          </cell>
          <cell r="E205" t="str">
            <v>白云</v>
          </cell>
          <cell r="F205" t="str">
            <v>输电二所</v>
          </cell>
          <cell r="G205" t="str">
            <v>正常</v>
          </cell>
          <cell r="H205" t="str">
            <v>重要（5-9月）、其余时段一般</v>
          </cell>
          <cell r="I205" t="str">
            <v>（5-9月）Ⅲ、其余时段Ⅳ</v>
          </cell>
          <cell r="J205" t="str">
            <v>重要（5-9月）、其余时段关注</v>
          </cell>
        </row>
        <row r="206">
          <cell r="D206" t="str">
            <v>泮南源甲线</v>
          </cell>
          <cell r="E206" t="str">
            <v>白云</v>
          </cell>
          <cell r="F206" t="str">
            <v>输电二所</v>
          </cell>
          <cell r="G206" t="str">
            <v>正常</v>
          </cell>
          <cell r="H206" t="str">
            <v>重要</v>
          </cell>
          <cell r="I206" t="str">
            <v>Ⅲ</v>
          </cell>
          <cell r="J206" t="str">
            <v>重要</v>
          </cell>
        </row>
        <row r="207">
          <cell r="D207" t="str">
            <v>罗流盘秀鹿线</v>
          </cell>
          <cell r="E207" t="str">
            <v>白云</v>
          </cell>
          <cell r="F207" t="str">
            <v>输电二所</v>
          </cell>
          <cell r="G207" t="str">
            <v>正常</v>
          </cell>
          <cell r="H207" t="str">
            <v>关注</v>
          </cell>
          <cell r="I207" t="str">
            <v>Ⅲ</v>
          </cell>
          <cell r="J207" t="str">
            <v>重要</v>
          </cell>
        </row>
        <row r="208">
          <cell r="D208" t="str">
            <v>犀永甲线</v>
          </cell>
          <cell r="E208" t="str">
            <v>白云</v>
          </cell>
          <cell r="F208" t="str">
            <v>输电二所</v>
          </cell>
          <cell r="G208" t="str">
            <v>正常</v>
          </cell>
          <cell r="H208" t="str">
            <v>重要</v>
          </cell>
          <cell r="I208" t="str">
            <v>Ⅲ</v>
          </cell>
          <cell r="J208" t="str">
            <v>重要</v>
          </cell>
        </row>
        <row r="209">
          <cell r="D209" t="str">
            <v>凯陈夏隆线</v>
          </cell>
          <cell r="E209" t="str">
            <v>白云二组</v>
          </cell>
          <cell r="F209" t="str">
            <v>输电二所</v>
          </cell>
          <cell r="G209" t="str">
            <v>正常</v>
          </cell>
          <cell r="H209" t="str">
            <v>重要</v>
          </cell>
          <cell r="I209" t="str">
            <v>Ⅲ</v>
          </cell>
          <cell r="J209" t="str">
            <v>重要</v>
          </cell>
        </row>
        <row r="210">
          <cell r="D210" t="str">
            <v>天体林太线</v>
          </cell>
          <cell r="E210" t="str">
            <v>白云</v>
          </cell>
          <cell r="F210" t="str">
            <v>输电二所</v>
          </cell>
          <cell r="G210" t="str">
            <v>正常</v>
          </cell>
          <cell r="H210" t="str">
            <v>一般</v>
          </cell>
          <cell r="I210" t="str">
            <v>Ⅳ</v>
          </cell>
          <cell r="J210" t="str">
            <v>一般</v>
          </cell>
        </row>
        <row r="211">
          <cell r="D211" t="str">
            <v>罗横贝浔甲线</v>
          </cell>
          <cell r="E211" t="str">
            <v>白云</v>
          </cell>
          <cell r="F211" t="str">
            <v>输电二所</v>
          </cell>
          <cell r="G211" t="str">
            <v>正常</v>
          </cell>
          <cell r="H211" t="str">
            <v>一般</v>
          </cell>
          <cell r="I211" t="str">
            <v>Ⅳ</v>
          </cell>
          <cell r="J211" t="str">
            <v>一般</v>
          </cell>
        </row>
        <row r="212">
          <cell r="D212" t="str">
            <v>泮南源乙线</v>
          </cell>
          <cell r="E212" t="str">
            <v>白云</v>
          </cell>
          <cell r="F212" t="str">
            <v>输电二所</v>
          </cell>
          <cell r="G212" t="str">
            <v>正常</v>
          </cell>
          <cell r="H212" t="str">
            <v>重要</v>
          </cell>
          <cell r="I212" t="str">
            <v>Ⅲ</v>
          </cell>
          <cell r="J212" t="str">
            <v>重要</v>
          </cell>
        </row>
        <row r="213">
          <cell r="D213" t="str">
            <v>镜畔新线</v>
          </cell>
          <cell r="E213" t="str">
            <v>白云</v>
          </cell>
          <cell r="F213" t="str">
            <v>输电二所</v>
          </cell>
          <cell r="G213" t="str">
            <v>正常</v>
          </cell>
          <cell r="H213" t="str">
            <v>关注</v>
          </cell>
          <cell r="I213" t="str">
            <v>Ⅲ</v>
          </cell>
          <cell r="J213" t="str">
            <v>关注</v>
          </cell>
        </row>
        <row r="214">
          <cell r="D214" t="str">
            <v>奥骏招线</v>
          </cell>
          <cell r="E214" t="str">
            <v>白云</v>
          </cell>
          <cell r="F214" t="str">
            <v>输电二所</v>
          </cell>
          <cell r="G214" t="str">
            <v>正常</v>
          </cell>
          <cell r="H214" t="str">
            <v>一般</v>
          </cell>
          <cell r="I214" t="str">
            <v>Ⅳ</v>
          </cell>
          <cell r="J214" t="str">
            <v>一般</v>
          </cell>
        </row>
        <row r="215">
          <cell r="D215" t="str">
            <v>罗横贝浔乙线</v>
          </cell>
          <cell r="E215" t="str">
            <v>白云</v>
          </cell>
          <cell r="F215" t="str">
            <v>输电二所</v>
          </cell>
          <cell r="G215" t="str">
            <v>正常</v>
          </cell>
          <cell r="H215" t="str">
            <v>一般</v>
          </cell>
          <cell r="I215" t="str">
            <v>Ⅳ</v>
          </cell>
          <cell r="J215" t="str">
            <v>一般</v>
          </cell>
        </row>
        <row r="216">
          <cell r="D216" t="str">
            <v>伍黄如泮线</v>
          </cell>
          <cell r="E216" t="str">
            <v>白云</v>
          </cell>
          <cell r="F216" t="str">
            <v>输电二所</v>
          </cell>
          <cell r="G216" t="str">
            <v>正常</v>
          </cell>
          <cell r="H216" t="str">
            <v>重要</v>
          </cell>
          <cell r="I216" t="str">
            <v>Ⅲ</v>
          </cell>
          <cell r="J216" t="str">
            <v>重要</v>
          </cell>
        </row>
        <row r="217">
          <cell r="D217" t="str">
            <v>麒天甲线</v>
          </cell>
          <cell r="E217" t="str">
            <v>白云</v>
          </cell>
          <cell r="F217" t="str">
            <v>输电二所</v>
          </cell>
          <cell r="G217" t="str">
            <v>正常</v>
          </cell>
          <cell r="H217" t="str">
            <v>重要</v>
          </cell>
          <cell r="I217" t="str">
            <v>Ⅲ</v>
          </cell>
          <cell r="J217" t="str">
            <v>重要</v>
          </cell>
        </row>
        <row r="218">
          <cell r="D218" t="str">
            <v>麒天乙线</v>
          </cell>
          <cell r="E218" t="str">
            <v>白云</v>
          </cell>
          <cell r="F218" t="str">
            <v>输电二所</v>
          </cell>
          <cell r="G218" t="str">
            <v>正常</v>
          </cell>
          <cell r="H218" t="str">
            <v>重要</v>
          </cell>
          <cell r="I218" t="str">
            <v>Ⅲ</v>
          </cell>
          <cell r="J218" t="str">
            <v>重要</v>
          </cell>
        </row>
        <row r="219">
          <cell r="D219" t="str">
            <v>凯陈夏苗航线</v>
          </cell>
          <cell r="E219" t="str">
            <v>白云二组</v>
          </cell>
          <cell r="F219" t="str">
            <v>输电二所</v>
          </cell>
          <cell r="G219" t="str">
            <v>正常</v>
          </cell>
          <cell r="H219" t="str">
            <v>重要</v>
          </cell>
          <cell r="I219" t="str">
            <v>Ⅲ</v>
          </cell>
          <cell r="J219" t="str">
            <v>重要</v>
          </cell>
        </row>
        <row r="220">
          <cell r="D220" t="str">
            <v>潭双凌艺线</v>
          </cell>
          <cell r="E220" t="str">
            <v>白云</v>
          </cell>
          <cell r="F220" t="str">
            <v>输电二所</v>
          </cell>
          <cell r="G220" t="str">
            <v>正常</v>
          </cell>
          <cell r="H220" t="str">
            <v>一般</v>
          </cell>
          <cell r="I220" t="str">
            <v>Ⅳ</v>
          </cell>
          <cell r="J220" t="str">
            <v>一般</v>
          </cell>
        </row>
        <row r="221">
          <cell r="D221" t="str">
            <v>天金林花线</v>
          </cell>
          <cell r="E221" t="str">
            <v>白云</v>
          </cell>
          <cell r="F221" t="str">
            <v>输电二所</v>
          </cell>
          <cell r="G221" t="str">
            <v>正常</v>
          </cell>
          <cell r="H221" t="str">
            <v>关注</v>
          </cell>
          <cell r="I221" t="str">
            <v>Ⅲ</v>
          </cell>
          <cell r="J221" t="str">
            <v>关注</v>
          </cell>
        </row>
        <row r="222">
          <cell r="D222" t="str">
            <v>天体林燕麒线</v>
          </cell>
          <cell r="E222" t="str">
            <v>白云</v>
          </cell>
          <cell r="F222" t="str">
            <v>输电二所</v>
          </cell>
          <cell r="G222" t="str">
            <v>正常</v>
          </cell>
          <cell r="H222" t="str">
            <v>重要</v>
          </cell>
          <cell r="I222" t="str">
            <v>Ⅲ</v>
          </cell>
          <cell r="J222" t="str">
            <v>重要</v>
          </cell>
        </row>
        <row r="223">
          <cell r="D223" t="str">
            <v>天环龙永乙线</v>
          </cell>
          <cell r="E223" t="str">
            <v>白云</v>
          </cell>
          <cell r="F223" t="str">
            <v>输电二所</v>
          </cell>
          <cell r="G223" t="str">
            <v>正常</v>
          </cell>
          <cell r="H223" t="str">
            <v>重要</v>
          </cell>
          <cell r="I223" t="str">
            <v>Ⅲ</v>
          </cell>
          <cell r="J223" t="str">
            <v>重要</v>
          </cell>
        </row>
        <row r="224">
          <cell r="D224" t="str">
            <v>泮关龙线</v>
          </cell>
          <cell r="E224" t="str">
            <v>白云</v>
          </cell>
          <cell r="F224" t="str">
            <v>输电二所</v>
          </cell>
          <cell r="G224" t="str">
            <v>正常</v>
          </cell>
          <cell r="H224" t="str">
            <v>重要</v>
          </cell>
          <cell r="I224" t="str">
            <v>Ⅲ</v>
          </cell>
          <cell r="J224" t="str">
            <v>重要</v>
          </cell>
        </row>
        <row r="225">
          <cell r="D225" t="str">
            <v>犀上牛麒线</v>
          </cell>
          <cell r="E225" t="str">
            <v>白云</v>
          </cell>
          <cell r="F225" t="str">
            <v>输电二所</v>
          </cell>
          <cell r="G225" t="str">
            <v>正常</v>
          </cell>
          <cell r="H225" t="str">
            <v>重要（5-9月）、其余时段一般</v>
          </cell>
          <cell r="I225" t="str">
            <v>（5-9月）Ⅲ、其余时段Ⅳ</v>
          </cell>
          <cell r="J225" t="str">
            <v>重要（5-9月）、其余时段一般</v>
          </cell>
        </row>
        <row r="226">
          <cell r="D226" t="str">
            <v>航景鹿中较线</v>
          </cell>
          <cell r="E226" t="str">
            <v>白云</v>
          </cell>
          <cell r="F226" t="str">
            <v>输电二所</v>
          </cell>
          <cell r="G226" t="str">
            <v>正常</v>
          </cell>
          <cell r="H226" t="str">
            <v>重要（5-9月）、其余时段关注</v>
          </cell>
          <cell r="I226" t="str">
            <v>Ⅲ</v>
          </cell>
          <cell r="J226" t="str">
            <v>重要</v>
          </cell>
        </row>
        <row r="227">
          <cell r="D227" t="str">
            <v>猎杨花金天线</v>
          </cell>
          <cell r="E227" t="str">
            <v>白云</v>
          </cell>
          <cell r="F227" t="str">
            <v>输电二所</v>
          </cell>
          <cell r="G227" t="str">
            <v>正常</v>
          </cell>
          <cell r="H227" t="str">
            <v>一般</v>
          </cell>
          <cell r="I227" t="str">
            <v>Ⅳ</v>
          </cell>
          <cell r="J227" t="str">
            <v>重要</v>
          </cell>
        </row>
        <row r="228">
          <cell r="D228" t="str">
            <v>奥氮棠华石线</v>
          </cell>
          <cell r="E228" t="str">
            <v>白云</v>
          </cell>
          <cell r="F228" t="str">
            <v>输电二所</v>
          </cell>
          <cell r="G228" t="str">
            <v>正常</v>
          </cell>
          <cell r="H228" t="str">
            <v>重要（5-9月）、其余时段一般</v>
          </cell>
          <cell r="I228" t="str">
            <v>（5-9月）Ⅲ、其余时段Ⅳ</v>
          </cell>
          <cell r="J228" t="str">
            <v>重要（5-9月）、其余时段关注</v>
          </cell>
        </row>
        <row r="229">
          <cell r="D229" t="str">
            <v>凯鹤泰集线</v>
          </cell>
          <cell r="E229" t="str">
            <v>白云二组</v>
          </cell>
          <cell r="F229" t="str">
            <v>输电二所</v>
          </cell>
          <cell r="G229" t="str">
            <v>正常</v>
          </cell>
          <cell r="H229" t="str">
            <v>重要</v>
          </cell>
          <cell r="I229" t="str">
            <v>Ⅲ</v>
          </cell>
          <cell r="J229" t="str">
            <v>重要</v>
          </cell>
        </row>
        <row r="230">
          <cell r="D230" t="str">
            <v>石棠远桂线</v>
          </cell>
          <cell r="E230" t="str">
            <v>白云</v>
          </cell>
          <cell r="F230" t="str">
            <v>输电二所</v>
          </cell>
          <cell r="G230" t="str">
            <v>正常</v>
          </cell>
          <cell r="H230" t="str">
            <v>重要（5-9月）、其余时段关注</v>
          </cell>
          <cell r="I230" t="str">
            <v>Ⅲ</v>
          </cell>
          <cell r="J230" t="str">
            <v>重要</v>
          </cell>
        </row>
        <row r="231">
          <cell r="D231" t="str">
            <v>猎天金环龙线</v>
          </cell>
          <cell r="E231" t="str">
            <v>白云</v>
          </cell>
          <cell r="F231" t="str">
            <v>输电二所</v>
          </cell>
          <cell r="G231" t="str">
            <v>正常</v>
          </cell>
          <cell r="H231" t="str">
            <v>一般</v>
          </cell>
          <cell r="I231" t="str">
            <v>Ⅳ</v>
          </cell>
          <cell r="J231" t="str">
            <v>一般</v>
          </cell>
        </row>
        <row r="232">
          <cell r="D232" t="str">
            <v>天环龙永甲线</v>
          </cell>
          <cell r="E232" t="str">
            <v>白云</v>
          </cell>
          <cell r="F232" t="str">
            <v>输电二所</v>
          </cell>
          <cell r="G232" t="str">
            <v>正常</v>
          </cell>
          <cell r="H232" t="str">
            <v>重要</v>
          </cell>
          <cell r="I232" t="str">
            <v>Ⅲ</v>
          </cell>
          <cell r="J232" t="str">
            <v>重要</v>
          </cell>
        </row>
        <row r="233">
          <cell r="D233" t="str">
            <v>潭二东文线</v>
          </cell>
          <cell r="E233" t="str">
            <v>白云</v>
          </cell>
          <cell r="F233" t="str">
            <v>输电二所</v>
          </cell>
          <cell r="G233" t="str">
            <v>正常</v>
          </cell>
          <cell r="H233" t="str">
            <v>关注</v>
          </cell>
          <cell r="I233" t="str">
            <v>Ⅲ</v>
          </cell>
          <cell r="J233" t="str">
            <v>重要</v>
          </cell>
        </row>
        <row r="234">
          <cell r="D234" t="str">
            <v>石棠坪远航线</v>
          </cell>
          <cell r="E234" t="str">
            <v>白云</v>
          </cell>
          <cell r="F234" t="str">
            <v>输电二所</v>
          </cell>
          <cell r="G234" t="str">
            <v>正常</v>
          </cell>
          <cell r="H234" t="str">
            <v>重要（5-9月）、其余时段关注</v>
          </cell>
          <cell r="I234" t="str">
            <v>Ⅲ</v>
          </cell>
          <cell r="J234" t="str">
            <v>重要</v>
          </cell>
        </row>
        <row r="235">
          <cell r="D235" t="str">
            <v>潭石五华麒线</v>
          </cell>
          <cell r="E235" t="str">
            <v>白云</v>
          </cell>
          <cell r="F235" t="str">
            <v>输电二所</v>
          </cell>
          <cell r="G235" t="str">
            <v>正常</v>
          </cell>
          <cell r="H235" t="str">
            <v>重要</v>
          </cell>
          <cell r="I235" t="str">
            <v>Ⅲ</v>
          </cell>
          <cell r="J235" t="str">
            <v>重要</v>
          </cell>
        </row>
        <row r="236">
          <cell r="D236" t="str">
            <v>伍龙关泮线</v>
          </cell>
          <cell r="E236" t="str">
            <v>白云</v>
          </cell>
          <cell r="F236" t="str">
            <v>输电二所</v>
          </cell>
          <cell r="G236" t="str">
            <v>正常</v>
          </cell>
          <cell r="H236" t="str">
            <v>重要</v>
          </cell>
          <cell r="I236" t="str">
            <v>Ⅲ</v>
          </cell>
          <cell r="J236" t="str">
            <v>重要</v>
          </cell>
        </row>
        <row r="237">
          <cell r="D237" t="str">
            <v>田空乙线金田甲支线（退运）</v>
          </cell>
          <cell r="E237" t="str">
            <v>白云</v>
          </cell>
          <cell r="F237" t="str">
            <v>输电二所</v>
          </cell>
          <cell r="G237" t="str">
            <v>正常</v>
          </cell>
          <cell r="H237" t="str">
            <v>一般</v>
          </cell>
          <cell r="I237" t="str">
            <v>Ⅳ</v>
          </cell>
          <cell r="J237" t="str">
            <v>一般</v>
          </cell>
        </row>
        <row r="238">
          <cell r="D238" t="str">
            <v>郭车甲线新街甲支线</v>
          </cell>
          <cell r="E238" t="str">
            <v>白云</v>
          </cell>
          <cell r="F238" t="str">
            <v>输电二所</v>
          </cell>
          <cell r="G238" t="str">
            <v>正常</v>
          </cell>
          <cell r="H238" t="str">
            <v>一般</v>
          </cell>
          <cell r="I238" t="str">
            <v>Ⅳ</v>
          </cell>
          <cell r="J238" t="str">
            <v>一般</v>
          </cell>
        </row>
        <row r="239">
          <cell r="D239" t="str">
            <v>车大乙线新街乙支线</v>
          </cell>
          <cell r="E239" t="str">
            <v>白云</v>
          </cell>
          <cell r="F239" t="str">
            <v>输电二所</v>
          </cell>
          <cell r="G239" t="str">
            <v>正常</v>
          </cell>
          <cell r="H239" t="str">
            <v>一般</v>
          </cell>
          <cell r="I239" t="str">
            <v>Ⅳ</v>
          </cell>
          <cell r="J239" t="str">
            <v>一般</v>
          </cell>
        </row>
        <row r="240">
          <cell r="D240" t="str">
            <v>车新镜线</v>
          </cell>
          <cell r="E240" t="str">
            <v>白云</v>
          </cell>
          <cell r="F240" t="str">
            <v>输电二所</v>
          </cell>
          <cell r="G240" t="str">
            <v>正常</v>
          </cell>
          <cell r="H240" t="str">
            <v>关注</v>
          </cell>
          <cell r="I240" t="str">
            <v>Ⅲ</v>
          </cell>
          <cell r="J240" t="str">
            <v>关注</v>
          </cell>
        </row>
        <row r="241">
          <cell r="D241" t="str">
            <v>车林甲线</v>
          </cell>
          <cell r="E241" t="str">
            <v>白云</v>
          </cell>
          <cell r="F241" t="str">
            <v>输电二所</v>
          </cell>
          <cell r="G241" t="str">
            <v>正常</v>
          </cell>
          <cell r="H241" t="str">
            <v>一般</v>
          </cell>
          <cell r="I241" t="str">
            <v>Ⅳ</v>
          </cell>
          <cell r="J241" t="str">
            <v>一般</v>
          </cell>
        </row>
        <row r="242">
          <cell r="D242" t="str">
            <v>犀嘉甲线</v>
          </cell>
          <cell r="E242" t="str">
            <v>白云</v>
          </cell>
          <cell r="F242" t="str">
            <v>输电二所</v>
          </cell>
          <cell r="G242" t="str">
            <v>正常</v>
          </cell>
          <cell r="H242" t="str">
            <v>一般</v>
          </cell>
          <cell r="I242" t="str">
            <v>Ⅳ</v>
          </cell>
          <cell r="J242" t="str">
            <v>一般</v>
          </cell>
        </row>
        <row r="243">
          <cell r="D243" t="str">
            <v>犀嘉乙线</v>
          </cell>
          <cell r="E243" t="str">
            <v>白云</v>
          </cell>
          <cell r="F243" t="str">
            <v>输电二所</v>
          </cell>
          <cell r="G243" t="str">
            <v>正常</v>
          </cell>
          <cell r="H243" t="str">
            <v>一般</v>
          </cell>
          <cell r="I243" t="str">
            <v>Ⅳ</v>
          </cell>
          <cell r="J243" t="str">
            <v>一般</v>
          </cell>
        </row>
        <row r="244">
          <cell r="D244" t="str">
            <v>热北线</v>
          </cell>
          <cell r="E244" t="str">
            <v>白云</v>
          </cell>
          <cell r="F244" t="str">
            <v>输电二所</v>
          </cell>
          <cell r="G244" t="str">
            <v>正常</v>
          </cell>
          <cell r="H244" t="str">
            <v>一般</v>
          </cell>
          <cell r="I244" t="str">
            <v>Ⅳ</v>
          </cell>
          <cell r="J244" t="str">
            <v>一般</v>
          </cell>
        </row>
        <row r="245">
          <cell r="D245" t="str">
            <v>芳福聚医线</v>
          </cell>
          <cell r="E245" t="str">
            <v>白云</v>
          </cell>
          <cell r="F245" t="str">
            <v>输电二所</v>
          </cell>
          <cell r="G245" t="str">
            <v>正常</v>
          </cell>
          <cell r="H245" t="str">
            <v>一般</v>
          </cell>
          <cell r="I245" t="str">
            <v>Ⅳ</v>
          </cell>
          <cell r="J245" t="str">
            <v>关注</v>
          </cell>
        </row>
        <row r="246">
          <cell r="D246" t="str">
            <v>芳联医线</v>
          </cell>
          <cell r="E246" t="str">
            <v>白云</v>
          </cell>
          <cell r="F246" t="str">
            <v>输电二所</v>
          </cell>
          <cell r="G246" t="str">
            <v>正常</v>
          </cell>
          <cell r="H246" t="str">
            <v>一般</v>
          </cell>
          <cell r="I246" t="str">
            <v>Ⅳ</v>
          </cell>
          <cell r="J246" t="str">
            <v>一般</v>
          </cell>
        </row>
        <row r="247">
          <cell r="D247" t="str">
            <v>医福线</v>
          </cell>
          <cell r="E247" t="str">
            <v>白云</v>
          </cell>
          <cell r="F247" t="str">
            <v>输电二所</v>
          </cell>
          <cell r="G247" t="str">
            <v>正常</v>
          </cell>
          <cell r="H247" t="str">
            <v>一般</v>
          </cell>
          <cell r="I247" t="str">
            <v>Ⅳ</v>
          </cell>
          <cell r="J247" t="str">
            <v>一般</v>
          </cell>
        </row>
        <row r="248">
          <cell r="D248" t="str">
            <v>医联线</v>
          </cell>
          <cell r="E248" t="str">
            <v>白云</v>
          </cell>
          <cell r="F248" t="str">
            <v>输电二所</v>
          </cell>
          <cell r="G248" t="str">
            <v>正常</v>
          </cell>
          <cell r="H248" t="str">
            <v>一般</v>
          </cell>
          <cell r="I248" t="str">
            <v>Ⅳ</v>
          </cell>
          <cell r="J248" t="str">
            <v>一般</v>
          </cell>
        </row>
        <row r="249">
          <cell r="D249" t="str">
            <v>环京线</v>
          </cell>
          <cell r="E249" t="str">
            <v>白云</v>
          </cell>
          <cell r="F249" t="str">
            <v>输电二所</v>
          </cell>
          <cell r="G249" t="str">
            <v>正常</v>
          </cell>
          <cell r="H249" t="str">
            <v>一般</v>
          </cell>
          <cell r="I249" t="str">
            <v>Ⅳ</v>
          </cell>
          <cell r="J249" t="str">
            <v>重要</v>
          </cell>
        </row>
        <row r="250">
          <cell r="D250" t="str">
            <v>环涌甲线南德甲支线</v>
          </cell>
          <cell r="E250" t="str">
            <v>白云</v>
          </cell>
          <cell r="F250" t="str">
            <v>输电二所</v>
          </cell>
          <cell r="G250" t="str">
            <v>正常</v>
          </cell>
          <cell r="H250" t="str">
            <v>一般</v>
          </cell>
          <cell r="I250" t="str">
            <v>Ⅳ</v>
          </cell>
          <cell r="J250" t="str">
            <v>一般</v>
          </cell>
        </row>
        <row r="251">
          <cell r="D251" t="str">
            <v>环涌乙线南德乙支线</v>
          </cell>
          <cell r="E251" t="str">
            <v>白云</v>
          </cell>
          <cell r="F251" t="str">
            <v>输电二所</v>
          </cell>
          <cell r="G251" t="str">
            <v>正常</v>
          </cell>
          <cell r="H251" t="str">
            <v>一般</v>
          </cell>
          <cell r="I251" t="str">
            <v>Ⅳ</v>
          </cell>
          <cell r="J251" t="str">
            <v>一般</v>
          </cell>
        </row>
        <row r="252">
          <cell r="D252" t="str">
            <v>环大德线</v>
          </cell>
          <cell r="E252" t="str">
            <v>白云</v>
          </cell>
          <cell r="F252" t="str">
            <v>输电二所</v>
          </cell>
          <cell r="G252" t="str">
            <v>正常</v>
          </cell>
          <cell r="H252" t="str">
            <v>一般</v>
          </cell>
          <cell r="I252" t="str">
            <v>Ⅳ</v>
          </cell>
          <cell r="J252" t="str">
            <v>一般</v>
          </cell>
        </row>
        <row r="253">
          <cell r="D253" t="str">
            <v>石环甲线</v>
          </cell>
          <cell r="E253" t="str">
            <v>白云</v>
          </cell>
          <cell r="F253" t="str">
            <v>输电二所</v>
          </cell>
          <cell r="G253" t="str">
            <v>正常</v>
          </cell>
          <cell r="H253" t="str">
            <v>一般</v>
          </cell>
          <cell r="I253" t="str">
            <v>Ⅳ</v>
          </cell>
          <cell r="J253" t="str">
            <v>一般</v>
          </cell>
        </row>
        <row r="254">
          <cell r="D254" t="str">
            <v>石环乙线</v>
          </cell>
          <cell r="E254" t="str">
            <v>白云</v>
          </cell>
          <cell r="F254" t="str">
            <v>输电二所</v>
          </cell>
          <cell r="G254" t="str">
            <v>正常</v>
          </cell>
          <cell r="H254" t="str">
            <v>一般</v>
          </cell>
          <cell r="I254" t="str">
            <v>Ⅳ</v>
          </cell>
          <cell r="J254" t="str">
            <v>一般</v>
          </cell>
        </row>
        <row r="255">
          <cell r="D255" t="str">
            <v>蚌嘉甲线</v>
          </cell>
          <cell r="E255" t="str">
            <v>白云</v>
          </cell>
          <cell r="F255" t="str">
            <v>输电二所</v>
          </cell>
          <cell r="G255" t="str">
            <v>正常</v>
          </cell>
          <cell r="H255" t="str">
            <v>一般</v>
          </cell>
          <cell r="I255" t="str">
            <v>Ⅳ</v>
          </cell>
          <cell r="J255" t="str">
            <v>一般</v>
          </cell>
        </row>
        <row r="256">
          <cell r="D256" t="str">
            <v>蚌嘉甲线线水沥甲支线</v>
          </cell>
          <cell r="E256" t="str">
            <v>白云</v>
          </cell>
          <cell r="F256" t="str">
            <v>输电二所</v>
          </cell>
          <cell r="G256" t="str">
            <v>正常</v>
          </cell>
          <cell r="H256" t="str">
            <v>一般</v>
          </cell>
          <cell r="I256" t="str">
            <v>Ⅳ</v>
          </cell>
          <cell r="J256" t="str">
            <v>一般</v>
          </cell>
        </row>
        <row r="257">
          <cell r="D257" t="str">
            <v>蚌江线</v>
          </cell>
          <cell r="E257" t="str">
            <v>白云</v>
          </cell>
          <cell r="F257" t="str">
            <v>输电二所</v>
          </cell>
          <cell r="G257" t="str">
            <v>正常</v>
          </cell>
          <cell r="H257" t="str">
            <v>一般</v>
          </cell>
          <cell r="I257" t="str">
            <v>Ⅳ</v>
          </cell>
          <cell r="J257" t="str">
            <v>重要</v>
          </cell>
        </row>
        <row r="258">
          <cell r="D258" t="str">
            <v>蚌江线水沥乙支线</v>
          </cell>
          <cell r="E258" t="str">
            <v>白云</v>
          </cell>
          <cell r="F258" t="str">
            <v>输电二所</v>
          </cell>
          <cell r="G258" t="str">
            <v>正常</v>
          </cell>
          <cell r="H258" t="str">
            <v>一般</v>
          </cell>
          <cell r="I258" t="str">
            <v>Ⅳ</v>
          </cell>
          <cell r="J258" t="str">
            <v>重要</v>
          </cell>
        </row>
        <row r="259">
          <cell r="D259" t="str">
            <v>蚌郭甲线</v>
          </cell>
          <cell r="E259" t="str">
            <v>白云</v>
          </cell>
          <cell r="F259" t="str">
            <v>输电二所</v>
          </cell>
          <cell r="G259" t="str">
            <v>正常</v>
          </cell>
          <cell r="H259" t="str">
            <v>一般</v>
          </cell>
          <cell r="I259" t="str">
            <v>Ⅳ</v>
          </cell>
          <cell r="J259" t="str">
            <v>重要</v>
          </cell>
        </row>
        <row r="260">
          <cell r="D260" t="str">
            <v>蚌郭甲线广北泉溪甲支线</v>
          </cell>
          <cell r="E260" t="str">
            <v>白云</v>
          </cell>
          <cell r="F260" t="str">
            <v>输电二所</v>
          </cell>
          <cell r="G260" t="str">
            <v>正常</v>
          </cell>
          <cell r="H260" t="str">
            <v>一般</v>
          </cell>
          <cell r="I260" t="str">
            <v>Ⅳ</v>
          </cell>
          <cell r="J260" t="str">
            <v>重要</v>
          </cell>
        </row>
        <row r="261">
          <cell r="D261" t="str">
            <v>蚌郭乙线</v>
          </cell>
          <cell r="E261" t="str">
            <v>白云</v>
          </cell>
          <cell r="F261" t="str">
            <v>输电二所</v>
          </cell>
          <cell r="G261" t="str">
            <v>正常</v>
          </cell>
          <cell r="H261" t="str">
            <v>一般</v>
          </cell>
          <cell r="I261" t="str">
            <v>Ⅳ</v>
          </cell>
          <cell r="J261" t="str">
            <v>一般</v>
          </cell>
        </row>
        <row r="262">
          <cell r="D262" t="str">
            <v>石岭大线</v>
          </cell>
          <cell r="E262" t="str">
            <v>白云</v>
          </cell>
          <cell r="F262" t="str">
            <v>输电二所</v>
          </cell>
          <cell r="G262" t="str">
            <v>正常</v>
          </cell>
          <cell r="H262" t="str">
            <v>一般</v>
          </cell>
          <cell r="I262" t="str">
            <v>Ⅳ</v>
          </cell>
          <cell r="J262" t="str">
            <v>一般</v>
          </cell>
        </row>
        <row r="263">
          <cell r="D263" t="str">
            <v>泮罗甲线</v>
          </cell>
          <cell r="E263" t="str">
            <v>白云</v>
          </cell>
          <cell r="F263" t="str">
            <v>输电二所</v>
          </cell>
          <cell r="G263" t="str">
            <v>正常</v>
          </cell>
          <cell r="H263" t="str">
            <v>一般</v>
          </cell>
          <cell r="I263" t="str">
            <v>Ⅳ</v>
          </cell>
          <cell r="J263" t="str">
            <v>一般</v>
          </cell>
        </row>
        <row r="264">
          <cell r="D264" t="str">
            <v>泮罗乙线</v>
          </cell>
          <cell r="E264" t="str">
            <v>白云</v>
          </cell>
          <cell r="F264" t="str">
            <v>输电二所</v>
          </cell>
          <cell r="G264" t="str">
            <v>正常</v>
          </cell>
          <cell r="H264" t="str">
            <v>一般</v>
          </cell>
          <cell r="I264" t="str">
            <v>Ⅳ</v>
          </cell>
          <cell r="J264" t="str">
            <v>一般</v>
          </cell>
        </row>
        <row r="265">
          <cell r="D265" t="str">
            <v>航城线</v>
          </cell>
          <cell r="E265" t="str">
            <v>白云二组</v>
          </cell>
          <cell r="F265" t="str">
            <v>输电二所</v>
          </cell>
          <cell r="G265" t="str">
            <v>正常</v>
          </cell>
          <cell r="H265" t="str">
            <v>一般</v>
          </cell>
          <cell r="I265" t="str">
            <v>Ⅳ</v>
          </cell>
          <cell r="J265" t="str">
            <v>一般</v>
          </cell>
        </row>
        <row r="266">
          <cell r="D266" t="str">
            <v>茶纲线</v>
          </cell>
          <cell r="E266" t="str">
            <v>白云二组</v>
          </cell>
          <cell r="F266" t="str">
            <v>输电二所</v>
          </cell>
          <cell r="G266" t="str">
            <v>正常</v>
          </cell>
          <cell r="H266" t="str">
            <v>一般</v>
          </cell>
          <cell r="I266" t="str">
            <v>Ⅳ</v>
          </cell>
          <cell r="J266" t="str">
            <v>重要</v>
          </cell>
        </row>
        <row r="267">
          <cell r="D267" t="str">
            <v>航高线</v>
          </cell>
          <cell r="E267" t="str">
            <v>白云二组</v>
          </cell>
          <cell r="F267" t="str">
            <v>输电二所</v>
          </cell>
          <cell r="G267" t="str">
            <v>正常</v>
          </cell>
          <cell r="H267" t="str">
            <v>重要</v>
          </cell>
          <cell r="I267" t="str">
            <v>Ⅲ</v>
          </cell>
          <cell r="J267" t="str">
            <v>重要</v>
          </cell>
        </row>
        <row r="268">
          <cell r="D268" t="str">
            <v>嘉梨线</v>
          </cell>
          <cell r="E268" t="str">
            <v>白云二组</v>
          </cell>
          <cell r="F268" t="str">
            <v>输电二所</v>
          </cell>
          <cell r="G268" t="str">
            <v>正常</v>
          </cell>
          <cell r="H268" t="str">
            <v>一般</v>
          </cell>
          <cell r="I268" t="str">
            <v>Ⅳ</v>
          </cell>
          <cell r="J268" t="str">
            <v>重要（5-9月）、其余时段一般</v>
          </cell>
        </row>
        <row r="269">
          <cell r="D269" t="str">
            <v>从岗线</v>
          </cell>
          <cell r="E269" t="str">
            <v>从化</v>
          </cell>
          <cell r="F269" t="str">
            <v>输电二所</v>
          </cell>
          <cell r="G269" t="str">
            <v>正常</v>
          </cell>
          <cell r="H269" t="str">
            <v>一般</v>
          </cell>
          <cell r="I269" t="str">
            <v>Ⅳ</v>
          </cell>
          <cell r="J269" t="str">
            <v>一般</v>
          </cell>
        </row>
        <row r="270">
          <cell r="D270" t="str">
            <v>绿岗乙线国际城甲支线</v>
          </cell>
          <cell r="E270" t="str">
            <v>从化</v>
          </cell>
          <cell r="F270" t="str">
            <v>输电二所</v>
          </cell>
          <cell r="G270" t="str">
            <v>正常</v>
          </cell>
          <cell r="H270" t="str">
            <v>一般</v>
          </cell>
          <cell r="I270" t="str">
            <v>Ⅳ</v>
          </cell>
          <cell r="J270" t="str">
            <v>一般</v>
          </cell>
        </row>
        <row r="271">
          <cell r="D271" t="str">
            <v>绿水乙线国际城乙支线</v>
          </cell>
          <cell r="E271" t="str">
            <v>从化</v>
          </cell>
          <cell r="F271" t="str">
            <v>输电二所</v>
          </cell>
          <cell r="G271" t="str">
            <v>正常</v>
          </cell>
          <cell r="H271" t="str">
            <v>一般</v>
          </cell>
          <cell r="I271" t="str">
            <v>Ⅳ</v>
          </cell>
          <cell r="J271" t="str">
            <v>一般</v>
          </cell>
        </row>
        <row r="278">
          <cell r="E278" t="str">
            <v> </v>
          </cell>
        </row>
      </sheetData>
      <sheetData sheetId="2"/>
      <sheetData sheetId="3"/>
      <sheetData sheetId="4"/>
      <sheetData sheetId="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表12025架空管控级别"/>
      <sheetName val="表22025电缆管控级别"/>
      <sheetName val="Sheet2（处理）"/>
      <sheetName val="Sheet2（处理） (2)"/>
      <sheetName val="Sheet2 (原)"/>
      <sheetName val="天河二组重要度"/>
    </sheetNames>
    <sheetDataSet>
      <sheetData sheetId="0" refreshError="1"/>
      <sheetData sheetId="1" refreshError="1">
        <row r="2">
          <cell r="D2" t="str">
            <v>线路名称</v>
          </cell>
          <cell r="E2" t="str">
            <v>中心</v>
          </cell>
          <cell r="F2" t="str">
            <v>运维单位</v>
          </cell>
          <cell r="G2" t="str">
            <v>整体状态</v>
          </cell>
          <cell r="H2" t="str">
            <v>重要度</v>
          </cell>
          <cell r="I2" t="str">
            <v>管控级别</v>
          </cell>
          <cell r="J2" t="str">
            <v>重要度</v>
          </cell>
          <cell r="K2" t="str">
            <v>管控级别</v>
          </cell>
        </row>
        <row r="3">
          <cell r="D3" t="str">
            <v>林军芙线杨屋甲支线</v>
          </cell>
          <cell r="E3" t="str">
            <v>/</v>
          </cell>
          <cell r="F3" t="str">
            <v>输电二所</v>
          </cell>
          <cell r="G3" t="str">
            <v>正常</v>
          </cell>
          <cell r="H3" t="str">
            <v>重要（5-9月）、其余时段关注</v>
          </cell>
          <cell r="I3" t="str">
            <v>Ⅲ</v>
          </cell>
          <cell r="J3" t="str">
            <v>重要（5-9月）、其余时段一般</v>
          </cell>
          <cell r="K3" t="str">
            <v>III（5-9月）、其余时段IV</v>
          </cell>
        </row>
        <row r="4">
          <cell r="D4" t="str">
            <v>文游线</v>
          </cell>
          <cell r="E4" t="str">
            <v>/</v>
          </cell>
          <cell r="F4" t="str">
            <v>输电二所</v>
          </cell>
          <cell r="G4" t="str">
            <v>正常</v>
          </cell>
          <cell r="H4" t="str">
            <v>一般</v>
          </cell>
          <cell r="I4" t="str">
            <v>Ⅳ</v>
          </cell>
          <cell r="J4" t="str">
            <v>一般</v>
          </cell>
          <cell r="K4" t="str">
            <v>IV</v>
          </cell>
        </row>
        <row r="5">
          <cell r="D5" t="str">
            <v>镜田甲线</v>
          </cell>
          <cell r="E5" t="str">
            <v>/</v>
          </cell>
          <cell r="F5" t="str">
            <v>输电二所</v>
          </cell>
          <cell r="G5" t="str">
            <v>正常</v>
          </cell>
          <cell r="H5" t="str">
            <v>一般</v>
          </cell>
          <cell r="I5" t="str">
            <v>Ⅳ</v>
          </cell>
          <cell r="J5" t="str">
            <v>一般</v>
          </cell>
          <cell r="K5" t="str">
            <v>IV</v>
          </cell>
        </row>
        <row r="6">
          <cell r="D6" t="str">
            <v>镜田乙线</v>
          </cell>
          <cell r="E6" t="str">
            <v>/</v>
          </cell>
          <cell r="F6" t="str">
            <v>输电二所</v>
          </cell>
          <cell r="G6" t="str">
            <v>正常</v>
          </cell>
          <cell r="H6" t="str">
            <v>一般</v>
          </cell>
          <cell r="I6" t="str">
            <v>Ⅳ</v>
          </cell>
          <cell r="J6" t="str">
            <v>一般</v>
          </cell>
          <cell r="K6" t="str">
            <v>IV</v>
          </cell>
        </row>
        <row r="7">
          <cell r="D7" t="str">
            <v>林田线</v>
          </cell>
          <cell r="E7" t="str">
            <v>/</v>
          </cell>
          <cell r="F7" t="str">
            <v>输电二所</v>
          </cell>
          <cell r="G7" t="str">
            <v>正常</v>
          </cell>
          <cell r="H7" t="str">
            <v>关注</v>
          </cell>
          <cell r="I7" t="str">
            <v>Ⅲ</v>
          </cell>
          <cell r="J7" t="str">
            <v>关注</v>
          </cell>
          <cell r="K7" t="str">
            <v>III</v>
          </cell>
        </row>
        <row r="8">
          <cell r="D8" t="str">
            <v>郭北泉线</v>
          </cell>
          <cell r="E8" t="str">
            <v>/</v>
          </cell>
          <cell r="F8" t="str">
            <v>输电二所</v>
          </cell>
          <cell r="G8" t="str">
            <v>正常</v>
          </cell>
          <cell r="H8" t="str">
            <v>重要</v>
          </cell>
          <cell r="I8" t="str">
            <v>Ⅲ</v>
          </cell>
          <cell r="J8" t="str">
            <v>重要</v>
          </cell>
          <cell r="K8" t="str">
            <v>III</v>
          </cell>
        </row>
        <row r="9">
          <cell r="D9" t="str">
            <v>茶观乙线</v>
          </cell>
          <cell r="E9" t="str">
            <v>/</v>
          </cell>
          <cell r="F9" t="str">
            <v>输电二所</v>
          </cell>
          <cell r="G9" t="str">
            <v>正常</v>
          </cell>
          <cell r="H9" t="str">
            <v>一般</v>
          </cell>
          <cell r="I9" t="str">
            <v>Ⅳ</v>
          </cell>
          <cell r="J9" t="str">
            <v>关注</v>
          </cell>
          <cell r="K9" t="str">
            <v>III</v>
          </cell>
        </row>
        <row r="10">
          <cell r="D10" t="str">
            <v>嘉观临线</v>
          </cell>
          <cell r="E10" t="str">
            <v>/</v>
          </cell>
          <cell r="F10" t="str">
            <v>输电二所</v>
          </cell>
          <cell r="G10" t="str">
            <v>正常</v>
          </cell>
          <cell r="H10" t="str">
            <v>一般</v>
          </cell>
          <cell r="I10" t="str">
            <v>Ⅳ</v>
          </cell>
          <cell r="J10" t="str">
            <v>重要（5-9月）、其余时段关注</v>
          </cell>
          <cell r="K10" t="str">
            <v>III</v>
          </cell>
        </row>
        <row r="11">
          <cell r="D11" t="str">
            <v>汉纲线</v>
          </cell>
          <cell r="E11" t="str">
            <v>/</v>
          </cell>
          <cell r="F11" t="str">
            <v>输电二所</v>
          </cell>
          <cell r="G11" t="str">
            <v>正常</v>
          </cell>
          <cell r="H11" t="str">
            <v>一般</v>
          </cell>
          <cell r="I11" t="str">
            <v>Ⅳ</v>
          </cell>
          <cell r="J11" t="str">
            <v>重要</v>
          </cell>
          <cell r="K11" t="str">
            <v>III</v>
          </cell>
        </row>
        <row r="12">
          <cell r="D12" t="str">
            <v>汉马线竹料甲支线</v>
          </cell>
          <cell r="E12" t="str">
            <v>/</v>
          </cell>
          <cell r="F12" t="str">
            <v>输电二所</v>
          </cell>
          <cell r="G12" t="str">
            <v>正常</v>
          </cell>
          <cell r="H12" t="str">
            <v>一般</v>
          </cell>
          <cell r="I12" t="str">
            <v>Ⅳ</v>
          </cell>
          <cell r="J12" t="str">
            <v>关注</v>
          </cell>
          <cell r="K12" t="str">
            <v>III</v>
          </cell>
        </row>
        <row r="13">
          <cell r="D13" t="str">
            <v>汉钟线竹料乙支线</v>
          </cell>
          <cell r="E13" t="str">
            <v>/</v>
          </cell>
          <cell r="F13" t="str">
            <v>输电二所</v>
          </cell>
          <cell r="G13" t="str">
            <v>正常</v>
          </cell>
          <cell r="H13" t="str">
            <v>一般</v>
          </cell>
          <cell r="I13" t="str">
            <v>Ⅳ</v>
          </cell>
          <cell r="J13" t="str">
            <v>重要（5-9月）、其余时段关注</v>
          </cell>
          <cell r="K13" t="str">
            <v>III</v>
          </cell>
        </row>
        <row r="14">
          <cell r="D14" t="str">
            <v>炭九乙线马溪丙支线</v>
          </cell>
          <cell r="E14" t="str">
            <v>/</v>
          </cell>
          <cell r="F14" t="str">
            <v>输电二所</v>
          </cell>
          <cell r="G14" t="str">
            <v>正常</v>
          </cell>
          <cell r="H14" t="str">
            <v>一般</v>
          </cell>
          <cell r="I14" t="str">
            <v>Ⅳ</v>
          </cell>
          <cell r="J14" t="str">
            <v>一般</v>
          </cell>
          <cell r="K14" t="str">
            <v>IV</v>
          </cell>
        </row>
        <row r="15">
          <cell r="D15" t="str">
            <v>森养乙线</v>
          </cell>
          <cell r="E15" t="str">
            <v>/</v>
          </cell>
          <cell r="F15" t="str">
            <v>输电二所</v>
          </cell>
          <cell r="G15" t="str">
            <v>正常</v>
          </cell>
          <cell r="H15" t="str">
            <v>一般</v>
          </cell>
          <cell r="I15" t="str">
            <v>Ⅳ</v>
          </cell>
          <cell r="J15" t="str">
            <v>一般</v>
          </cell>
          <cell r="K15" t="str">
            <v>IV</v>
          </cell>
        </row>
        <row r="16">
          <cell r="D16" t="str">
            <v>森养甲线</v>
          </cell>
          <cell r="E16" t="str">
            <v>/</v>
          </cell>
          <cell r="F16" t="str">
            <v>输电二所</v>
          </cell>
          <cell r="G16" t="str">
            <v>正常</v>
          </cell>
          <cell r="H16" t="str">
            <v>一般</v>
          </cell>
          <cell r="I16" t="str">
            <v>Ⅳ</v>
          </cell>
          <cell r="J16" t="str">
            <v>一般</v>
          </cell>
          <cell r="K16" t="str">
            <v>IV</v>
          </cell>
        </row>
        <row r="17">
          <cell r="D17" t="str">
            <v>流森线</v>
          </cell>
          <cell r="E17" t="str">
            <v>/</v>
          </cell>
          <cell r="F17" t="str">
            <v>输电二所</v>
          </cell>
          <cell r="G17" t="str">
            <v>正常</v>
          </cell>
          <cell r="H17" t="str">
            <v>一般</v>
          </cell>
          <cell r="I17" t="str">
            <v>Ⅳ</v>
          </cell>
          <cell r="J17" t="str">
            <v>一般</v>
          </cell>
          <cell r="K17" t="str">
            <v>IV</v>
          </cell>
        </row>
        <row r="18">
          <cell r="D18" t="str">
            <v>森良甲线</v>
          </cell>
          <cell r="E18" t="str">
            <v>/</v>
          </cell>
          <cell r="F18" t="str">
            <v>输电二所</v>
          </cell>
          <cell r="G18" t="str">
            <v>正常</v>
          </cell>
          <cell r="H18" t="str">
            <v>一般</v>
          </cell>
          <cell r="I18" t="str">
            <v>Ⅳ</v>
          </cell>
          <cell r="J18" t="str">
            <v>一般</v>
          </cell>
          <cell r="K18" t="str">
            <v>IV</v>
          </cell>
        </row>
        <row r="19">
          <cell r="D19" t="str">
            <v>森良乙线</v>
          </cell>
          <cell r="E19" t="str">
            <v>/</v>
          </cell>
          <cell r="F19" t="str">
            <v>输电二所</v>
          </cell>
          <cell r="G19" t="str">
            <v>正常</v>
          </cell>
          <cell r="H19" t="str">
            <v>一般</v>
          </cell>
          <cell r="I19" t="str">
            <v>Ⅳ</v>
          </cell>
          <cell r="J19" t="str">
            <v>一般</v>
          </cell>
          <cell r="K19" t="str">
            <v>IV</v>
          </cell>
        </row>
        <row r="20">
          <cell r="D20" t="str">
            <v>森吕线</v>
          </cell>
          <cell r="E20" t="str">
            <v>/</v>
          </cell>
          <cell r="F20" t="str">
            <v>输电二所</v>
          </cell>
          <cell r="G20" t="str">
            <v>正常</v>
          </cell>
          <cell r="H20" t="str">
            <v>一般</v>
          </cell>
          <cell r="I20" t="str">
            <v>Ⅳ</v>
          </cell>
          <cell r="J20" t="str">
            <v>重要</v>
          </cell>
          <cell r="K20" t="str">
            <v>III</v>
          </cell>
        </row>
        <row r="21">
          <cell r="D21" t="str">
            <v>森桃线</v>
          </cell>
          <cell r="E21" t="str">
            <v>/</v>
          </cell>
          <cell r="F21" t="str">
            <v>输电二所</v>
          </cell>
          <cell r="G21" t="str">
            <v>正常</v>
          </cell>
          <cell r="H21" t="str">
            <v>一般</v>
          </cell>
          <cell r="I21" t="str">
            <v>Ⅳ</v>
          </cell>
          <cell r="J21" t="str">
            <v>一般</v>
          </cell>
          <cell r="K21" t="str">
            <v>IV</v>
          </cell>
        </row>
        <row r="22">
          <cell r="D22" t="str">
            <v>森温线</v>
          </cell>
          <cell r="E22" t="str">
            <v>/</v>
          </cell>
          <cell r="F22" t="str">
            <v>输电二所</v>
          </cell>
          <cell r="G22" t="str">
            <v>正常</v>
          </cell>
          <cell r="H22" t="str">
            <v>一般</v>
          </cell>
          <cell r="I22" t="str">
            <v>Ⅳ</v>
          </cell>
          <cell r="J22" t="str">
            <v>一般</v>
          </cell>
          <cell r="K22" t="str">
            <v>IV</v>
          </cell>
        </row>
        <row r="23">
          <cell r="D23" t="str">
            <v>郭车甲线天马甲支线</v>
          </cell>
          <cell r="E23" t="str">
            <v>/</v>
          </cell>
          <cell r="F23" t="str">
            <v>输电二所</v>
          </cell>
          <cell r="G23" t="str">
            <v>正常</v>
          </cell>
          <cell r="H23" t="str">
            <v>一般</v>
          </cell>
          <cell r="I23" t="str">
            <v>Ⅳ</v>
          </cell>
          <cell r="J23" t="str">
            <v>一般</v>
          </cell>
          <cell r="K23" t="str">
            <v>IV</v>
          </cell>
        </row>
        <row r="24">
          <cell r="D24" t="str">
            <v>郭车乙线天马乙支线</v>
          </cell>
          <cell r="E24" t="str">
            <v>/</v>
          </cell>
          <cell r="F24" t="str">
            <v>输电二所</v>
          </cell>
          <cell r="G24" t="str">
            <v>正常</v>
          </cell>
          <cell r="H24" t="str">
            <v>一般</v>
          </cell>
          <cell r="I24" t="str">
            <v>Ⅳ</v>
          </cell>
          <cell r="J24" t="str">
            <v>一般</v>
          </cell>
          <cell r="K24" t="str">
            <v>IV</v>
          </cell>
        </row>
        <row r="25">
          <cell r="D25" t="str">
            <v>棠员东线启程甲支线</v>
          </cell>
          <cell r="E25" t="str">
            <v>天河</v>
          </cell>
          <cell r="F25" t="str">
            <v>输电二所</v>
          </cell>
          <cell r="G25" t="str">
            <v>正常</v>
          </cell>
          <cell r="H25" t="str">
            <v>一般</v>
          </cell>
          <cell r="I25" t="str">
            <v>Ⅳ</v>
          </cell>
          <cell r="J25" t="str">
            <v>重要（5-9月）、其余时段关注</v>
          </cell>
          <cell r="K25" t="str">
            <v>III</v>
          </cell>
        </row>
        <row r="26">
          <cell r="D26" t="str">
            <v>芳鹤甲线</v>
          </cell>
          <cell r="E26" t="str">
            <v>/</v>
          </cell>
          <cell r="F26" t="str">
            <v>输电二所</v>
          </cell>
          <cell r="G26" t="str">
            <v>正常</v>
          </cell>
          <cell r="H26" t="str">
            <v>一般</v>
          </cell>
          <cell r="I26" t="str">
            <v>Ⅳ</v>
          </cell>
          <cell r="J26" t="str">
            <v>一般</v>
          </cell>
          <cell r="K26" t="str">
            <v>IV</v>
          </cell>
        </row>
        <row r="27">
          <cell r="D27" t="str">
            <v>芳鹤乙线</v>
          </cell>
          <cell r="E27" t="str">
            <v>/</v>
          </cell>
          <cell r="F27" t="str">
            <v>输电二所</v>
          </cell>
          <cell r="G27" t="str">
            <v>正常</v>
          </cell>
          <cell r="H27" t="str">
            <v>一般</v>
          </cell>
          <cell r="I27" t="str">
            <v>Ⅳ</v>
          </cell>
          <cell r="J27" t="str">
            <v>一般</v>
          </cell>
          <cell r="K27" t="str">
            <v>IV</v>
          </cell>
        </row>
        <row r="28">
          <cell r="D28" t="str">
            <v>嘉凯甲线</v>
          </cell>
          <cell r="E28" t="str">
            <v>/</v>
          </cell>
          <cell r="F28" t="str">
            <v>输电二所</v>
          </cell>
          <cell r="G28" t="str">
            <v>正常</v>
          </cell>
          <cell r="H28" t="str">
            <v>一般</v>
          </cell>
          <cell r="I28" t="str">
            <v>Ⅳ</v>
          </cell>
          <cell r="J28" t="str">
            <v>一般</v>
          </cell>
          <cell r="K28" t="str">
            <v>IV</v>
          </cell>
        </row>
        <row r="29">
          <cell r="D29" t="str">
            <v>嘉凯乙线</v>
          </cell>
          <cell r="E29" t="str">
            <v>/</v>
          </cell>
          <cell r="F29" t="str">
            <v>输电二所</v>
          </cell>
          <cell r="G29" t="str">
            <v>正常</v>
          </cell>
          <cell r="H29" t="str">
            <v>一般</v>
          </cell>
          <cell r="I29" t="str">
            <v>Ⅳ</v>
          </cell>
          <cell r="J29" t="str">
            <v>一般</v>
          </cell>
          <cell r="K29" t="str">
            <v>IV</v>
          </cell>
        </row>
        <row r="30">
          <cell r="D30" t="str">
            <v>从城线</v>
          </cell>
          <cell r="E30" t="str">
            <v>/</v>
          </cell>
          <cell r="F30" t="str">
            <v>输电二所</v>
          </cell>
          <cell r="G30" t="str">
            <v>正常</v>
          </cell>
          <cell r="H30" t="str">
            <v>关注</v>
          </cell>
          <cell r="I30" t="str">
            <v>Ⅲ</v>
          </cell>
          <cell r="J30" t="str">
            <v>关注</v>
          </cell>
          <cell r="K30" t="str">
            <v>III</v>
          </cell>
        </row>
        <row r="31">
          <cell r="D31" t="str">
            <v>温城线</v>
          </cell>
          <cell r="E31" t="str">
            <v>/</v>
          </cell>
          <cell r="F31" t="str">
            <v>输电二所</v>
          </cell>
          <cell r="G31" t="str">
            <v>正常</v>
          </cell>
          <cell r="H31" t="str">
            <v>关注</v>
          </cell>
          <cell r="I31" t="str">
            <v>Ⅲ</v>
          </cell>
          <cell r="J31" t="str">
            <v>关注</v>
          </cell>
          <cell r="K31" t="str">
            <v>III</v>
          </cell>
        </row>
        <row r="32">
          <cell r="D32" t="str">
            <v>汉马线</v>
          </cell>
          <cell r="E32" t="str">
            <v>/</v>
          </cell>
          <cell r="F32" t="str">
            <v>输电二所</v>
          </cell>
          <cell r="G32" t="str">
            <v>正常</v>
          </cell>
          <cell r="H32" t="str">
            <v>关注</v>
          </cell>
          <cell r="I32" t="str">
            <v>Ⅲ</v>
          </cell>
          <cell r="J32" t="str">
            <v>关注</v>
          </cell>
          <cell r="K32" t="str">
            <v>III</v>
          </cell>
        </row>
        <row r="33">
          <cell r="D33" t="str">
            <v>益田甲线曙光甲支线</v>
          </cell>
          <cell r="E33" t="str">
            <v>/</v>
          </cell>
          <cell r="F33" t="str">
            <v>输电二所</v>
          </cell>
          <cell r="G33" t="str">
            <v>正常</v>
          </cell>
          <cell r="H33" t="str">
            <v>关注</v>
          </cell>
          <cell r="I33" t="str">
            <v>Ⅲ</v>
          </cell>
          <cell r="J33" t="str">
            <v>关注</v>
          </cell>
          <cell r="K33" t="str">
            <v>Ⅲ</v>
          </cell>
        </row>
        <row r="34">
          <cell r="D34" t="str">
            <v>文林线曙光乙支线</v>
          </cell>
          <cell r="E34" t="str">
            <v>/</v>
          </cell>
          <cell r="F34" t="str">
            <v>输电二所</v>
          </cell>
          <cell r="G34" t="str">
            <v>正常</v>
          </cell>
          <cell r="H34" t="str">
            <v>关注</v>
          </cell>
          <cell r="I34" t="str">
            <v>Ⅲ</v>
          </cell>
          <cell r="J34" t="str">
            <v>关注</v>
          </cell>
          <cell r="K34" t="str">
            <v>III</v>
          </cell>
        </row>
        <row r="35">
          <cell r="D35" t="str">
            <v>芳花增甲线洪石甲支线</v>
          </cell>
          <cell r="E35" t="str">
            <v>/</v>
          </cell>
          <cell r="F35" t="str">
            <v>输电二所</v>
          </cell>
          <cell r="G35" t="str">
            <v>正常</v>
          </cell>
          <cell r="H35" t="str">
            <v>关键</v>
          </cell>
          <cell r="I35" t="str">
            <v>Ⅱ</v>
          </cell>
          <cell r="J35" t="str">
            <v>关键</v>
          </cell>
          <cell r="K35" t="str">
            <v>II</v>
          </cell>
        </row>
        <row r="36">
          <cell r="D36" t="str">
            <v>芳花增乙线洪石乙支线</v>
          </cell>
          <cell r="E36" t="str">
            <v>/</v>
          </cell>
          <cell r="F36" t="str">
            <v>输电二所</v>
          </cell>
          <cell r="G36" t="str">
            <v>正常</v>
          </cell>
          <cell r="H36" t="str">
            <v>关键</v>
          </cell>
          <cell r="I36" t="str">
            <v>Ⅱ</v>
          </cell>
          <cell r="J36" t="str">
            <v>关键</v>
          </cell>
          <cell r="K36" t="str">
            <v>II</v>
          </cell>
        </row>
        <row r="37">
          <cell r="D37" t="str">
            <v>汉云乙线凤尾甲支线</v>
          </cell>
          <cell r="E37" t="str">
            <v>/</v>
          </cell>
          <cell r="F37" t="str">
            <v>输电二所</v>
          </cell>
          <cell r="G37" t="str">
            <v>正常</v>
          </cell>
          <cell r="H37" t="str">
            <v>关注</v>
          </cell>
          <cell r="I37" t="str">
            <v>Ⅲ</v>
          </cell>
          <cell r="J37" t="str">
            <v>重要</v>
          </cell>
          <cell r="K37" t="str">
            <v>III</v>
          </cell>
        </row>
        <row r="38">
          <cell r="D38" t="str">
            <v>汉太线凤尾乙支线</v>
          </cell>
          <cell r="E38" t="str">
            <v>/</v>
          </cell>
          <cell r="F38" t="str">
            <v>输电二所</v>
          </cell>
          <cell r="G38" t="str">
            <v>正常</v>
          </cell>
          <cell r="H38" t="str">
            <v>关注</v>
          </cell>
          <cell r="I38" t="str">
            <v>Ⅲ</v>
          </cell>
          <cell r="J38" t="str">
            <v>重要</v>
          </cell>
          <cell r="K38" t="str">
            <v>III</v>
          </cell>
        </row>
        <row r="39">
          <cell r="D39" t="str">
            <v>嘉龙线龙保甲支线</v>
          </cell>
          <cell r="E39" t="str">
            <v>/</v>
          </cell>
          <cell r="F39" t="str">
            <v>输电二所</v>
          </cell>
          <cell r="G39" t="str">
            <v>正常</v>
          </cell>
          <cell r="H39" t="str">
            <v>重要（5-9月）、其余时段关注</v>
          </cell>
          <cell r="I39" t="str">
            <v>Ⅲ</v>
          </cell>
          <cell r="J39" t="str">
            <v>重要（5-9月）、其余时段一般</v>
          </cell>
          <cell r="K39" t="str">
            <v>III（5-9月）、其余时段IV</v>
          </cell>
        </row>
        <row r="40">
          <cell r="D40" t="str">
            <v>林乐公线雅宝甲支线</v>
          </cell>
          <cell r="E40" t="str">
            <v>/</v>
          </cell>
          <cell r="F40" t="str">
            <v>输电二所</v>
          </cell>
          <cell r="G40" t="str">
            <v>正常</v>
          </cell>
          <cell r="H40" t="str">
            <v>关注</v>
          </cell>
          <cell r="I40" t="str">
            <v>Ⅲ</v>
          </cell>
          <cell r="J40" t="str">
            <v>关注</v>
          </cell>
          <cell r="K40" t="str">
            <v>III</v>
          </cell>
        </row>
        <row r="41">
          <cell r="D41" t="str">
            <v>益田甲线雅宝乙支线</v>
          </cell>
          <cell r="E41" t="str">
            <v>/</v>
          </cell>
          <cell r="F41" t="str">
            <v>输电二所</v>
          </cell>
          <cell r="G41" t="str">
            <v>正常</v>
          </cell>
          <cell r="H41" t="str">
            <v>关注</v>
          </cell>
          <cell r="I41" t="str">
            <v>Ⅲ</v>
          </cell>
          <cell r="J41" t="str">
            <v>关注</v>
          </cell>
          <cell r="K41" t="str">
            <v>Ⅲ</v>
          </cell>
        </row>
        <row r="42">
          <cell r="D42" t="str">
            <v>潭猎丙线</v>
          </cell>
          <cell r="E42" t="str">
            <v>天河</v>
          </cell>
          <cell r="F42" t="str">
            <v>输电二所</v>
          </cell>
          <cell r="G42" t="str">
            <v>正常</v>
          </cell>
          <cell r="H42" t="str">
            <v>一般</v>
          </cell>
          <cell r="I42" t="str">
            <v>Ⅳ</v>
          </cell>
          <cell r="J42" t="str">
            <v>一般</v>
          </cell>
          <cell r="K42" t="str">
            <v>IV</v>
          </cell>
        </row>
        <row r="43">
          <cell r="D43" t="str">
            <v>永濂甲线</v>
          </cell>
          <cell r="E43" t="str">
            <v>天河</v>
          </cell>
          <cell r="F43" t="str">
            <v>输电二所</v>
          </cell>
          <cell r="G43" t="str">
            <v>正常</v>
          </cell>
          <cell r="H43" t="str">
            <v>重要</v>
          </cell>
          <cell r="I43" t="str">
            <v>Ⅲ</v>
          </cell>
          <cell r="J43" t="str">
            <v>重要</v>
          </cell>
          <cell r="K43" t="str">
            <v>III</v>
          </cell>
        </row>
        <row r="44">
          <cell r="D44" t="str">
            <v>永濂乙线</v>
          </cell>
          <cell r="E44" t="str">
            <v>天河</v>
          </cell>
          <cell r="F44" t="str">
            <v>输电二所</v>
          </cell>
          <cell r="G44" t="str">
            <v>正常</v>
          </cell>
          <cell r="H44" t="str">
            <v>重要</v>
          </cell>
          <cell r="I44" t="str">
            <v>Ⅲ</v>
          </cell>
          <cell r="J44" t="str">
            <v>重要</v>
          </cell>
          <cell r="K44" t="str">
            <v>III</v>
          </cell>
        </row>
        <row r="45">
          <cell r="D45" t="str">
            <v>木凯甲线</v>
          </cell>
          <cell r="E45" t="str">
            <v>/</v>
          </cell>
          <cell r="F45" t="str">
            <v>输电二所</v>
          </cell>
          <cell r="G45" t="str">
            <v>正常</v>
          </cell>
          <cell r="H45" t="str">
            <v>重要（5-9月）、其余时段一般</v>
          </cell>
          <cell r="I45" t="str">
            <v>（5-9月）Ⅲ、其余时段Ⅳ</v>
          </cell>
          <cell r="J45" t="str">
            <v>重要（5-9月）、其余时段一般</v>
          </cell>
          <cell r="K45" t="str">
            <v>III（5-9月）、其余时段IV</v>
          </cell>
        </row>
        <row r="46">
          <cell r="D46" t="str">
            <v>林蓝线</v>
          </cell>
          <cell r="E46" t="str">
            <v>/</v>
          </cell>
          <cell r="F46" t="str">
            <v>输电二所</v>
          </cell>
          <cell r="G46" t="str">
            <v>正常</v>
          </cell>
          <cell r="H46" t="str">
            <v>关注</v>
          </cell>
          <cell r="I46" t="str">
            <v>Ⅲ</v>
          </cell>
          <cell r="J46" t="str">
            <v>关注</v>
          </cell>
          <cell r="K46" t="str">
            <v>III</v>
          </cell>
        </row>
        <row r="47">
          <cell r="D47" t="str">
            <v>林军线杨屋乙支线</v>
          </cell>
          <cell r="E47" t="str">
            <v>/</v>
          </cell>
          <cell r="F47" t="str">
            <v>输电二所</v>
          </cell>
          <cell r="G47" t="str">
            <v>正常</v>
          </cell>
          <cell r="H47" t="str">
            <v>关注</v>
          </cell>
          <cell r="I47" t="str">
            <v>Ⅲ</v>
          </cell>
          <cell r="J47" t="str">
            <v>重要（5-9月）、其余时段关注</v>
          </cell>
          <cell r="K47" t="str">
            <v>III</v>
          </cell>
        </row>
        <row r="48">
          <cell r="D48" t="str">
            <v>田杨线</v>
          </cell>
          <cell r="E48" t="str">
            <v>/</v>
          </cell>
          <cell r="F48" t="str">
            <v>输电二所</v>
          </cell>
          <cell r="G48" t="str">
            <v>正常</v>
          </cell>
          <cell r="H48" t="str">
            <v>一般</v>
          </cell>
          <cell r="I48" t="str">
            <v>Ⅳ</v>
          </cell>
          <cell r="J48" t="str">
            <v>一般</v>
          </cell>
          <cell r="K48" t="str">
            <v>IV</v>
          </cell>
        </row>
        <row r="49">
          <cell r="D49" t="str">
            <v>花文甲线</v>
          </cell>
          <cell r="E49" t="str">
            <v>/</v>
          </cell>
          <cell r="F49" t="str">
            <v>输电二所</v>
          </cell>
          <cell r="G49" t="str">
            <v>正常</v>
          </cell>
          <cell r="H49" t="str">
            <v>关注</v>
          </cell>
          <cell r="I49" t="str">
            <v>Ⅲ</v>
          </cell>
          <cell r="J49" t="str">
            <v>关注</v>
          </cell>
          <cell r="K49" t="str">
            <v>III</v>
          </cell>
        </row>
        <row r="50">
          <cell r="D50" t="str">
            <v>花文乙线</v>
          </cell>
          <cell r="E50" t="str">
            <v>/</v>
          </cell>
          <cell r="F50" t="str">
            <v>输电二所</v>
          </cell>
          <cell r="G50" t="str">
            <v>正常</v>
          </cell>
          <cell r="H50" t="str">
            <v>关注</v>
          </cell>
          <cell r="I50" t="str">
            <v>Ⅲ</v>
          </cell>
          <cell r="J50" t="str">
            <v>关注</v>
          </cell>
          <cell r="K50" t="str">
            <v>III</v>
          </cell>
        </row>
        <row r="51">
          <cell r="D51" t="str">
            <v>文田甲线</v>
          </cell>
          <cell r="E51" t="str">
            <v>/</v>
          </cell>
          <cell r="F51" t="str">
            <v>输电二所</v>
          </cell>
          <cell r="G51" t="str">
            <v>正常</v>
          </cell>
          <cell r="H51" t="str">
            <v>一般</v>
          </cell>
          <cell r="I51" t="str">
            <v>Ⅳ</v>
          </cell>
          <cell r="J51" t="str">
            <v>一般</v>
          </cell>
          <cell r="K51" t="str">
            <v>IV</v>
          </cell>
        </row>
        <row r="52">
          <cell r="D52" t="str">
            <v>文田乙线</v>
          </cell>
          <cell r="E52" t="str">
            <v>/</v>
          </cell>
          <cell r="F52" t="str">
            <v>输电二所</v>
          </cell>
          <cell r="G52" t="str">
            <v>正常</v>
          </cell>
          <cell r="H52" t="str">
            <v>一般</v>
          </cell>
          <cell r="I52" t="str">
            <v>Ⅳ</v>
          </cell>
          <cell r="J52" t="str">
            <v>一般</v>
          </cell>
          <cell r="K52" t="str">
            <v>IV</v>
          </cell>
        </row>
        <row r="53">
          <cell r="D53" t="str">
            <v>棠茶线华农乙支线</v>
          </cell>
          <cell r="E53" t="str">
            <v>天河</v>
          </cell>
          <cell r="F53" t="str">
            <v>输电二所</v>
          </cell>
          <cell r="G53" t="str">
            <v>正常</v>
          </cell>
          <cell r="H53" t="str">
            <v>重要（5-9月）、其余时段一般</v>
          </cell>
          <cell r="I53" t="str">
            <v>（5-9月）Ⅲ、其余时段Ⅳ</v>
          </cell>
          <cell r="J53" t="str">
            <v>重要（5-9月）、其余时段一般</v>
          </cell>
          <cell r="K53" t="str">
            <v>III（5-9月）、其余时段IV</v>
          </cell>
        </row>
        <row r="54">
          <cell r="D54" t="str">
            <v>芳花增甲线</v>
          </cell>
          <cell r="E54" t="str">
            <v>/</v>
          </cell>
          <cell r="F54" t="str">
            <v>输电二所</v>
          </cell>
          <cell r="G54" t="str">
            <v>正常</v>
          </cell>
          <cell r="H54" t="str">
            <v>关键</v>
          </cell>
          <cell r="I54" t="str">
            <v>Ⅱ</v>
          </cell>
          <cell r="J54" t="str">
            <v>关键</v>
          </cell>
          <cell r="K54" t="str">
            <v>II</v>
          </cell>
        </row>
        <row r="55">
          <cell r="D55" t="str">
            <v>芳花增乙线</v>
          </cell>
          <cell r="E55" t="str">
            <v>/</v>
          </cell>
          <cell r="F55" t="str">
            <v>输电二所</v>
          </cell>
          <cell r="G55" t="str">
            <v>正常</v>
          </cell>
          <cell r="H55" t="str">
            <v>关键</v>
          </cell>
          <cell r="I55" t="str">
            <v>Ⅱ</v>
          </cell>
          <cell r="J55" t="str">
            <v>关键</v>
          </cell>
          <cell r="K55" t="str">
            <v>II</v>
          </cell>
        </row>
        <row r="56">
          <cell r="D56" t="str">
            <v>花山彩甲线</v>
          </cell>
          <cell r="E56" t="str">
            <v>/</v>
          </cell>
          <cell r="F56" t="str">
            <v>输电二所</v>
          </cell>
          <cell r="G56" t="str">
            <v>正常</v>
          </cell>
          <cell r="H56" t="str">
            <v>关注</v>
          </cell>
          <cell r="I56" t="str">
            <v>Ⅲ</v>
          </cell>
          <cell r="J56" t="str">
            <v>关注</v>
          </cell>
          <cell r="K56" t="str">
            <v>III</v>
          </cell>
        </row>
        <row r="57">
          <cell r="D57" t="str">
            <v>花山彩乙线</v>
          </cell>
          <cell r="E57" t="str">
            <v>/</v>
          </cell>
          <cell r="F57" t="str">
            <v>输电二所</v>
          </cell>
          <cell r="G57" t="str">
            <v>正常</v>
          </cell>
          <cell r="H57" t="str">
            <v>关注</v>
          </cell>
          <cell r="I57" t="str">
            <v>Ⅲ</v>
          </cell>
          <cell r="J57" t="str">
            <v>关注</v>
          </cell>
          <cell r="K57" t="str">
            <v>III</v>
          </cell>
        </row>
        <row r="58">
          <cell r="D58" t="str">
            <v>花桃乙线</v>
          </cell>
          <cell r="E58" t="str">
            <v>/</v>
          </cell>
          <cell r="F58" t="str">
            <v>输电二所</v>
          </cell>
          <cell r="G58" t="str">
            <v>正常</v>
          </cell>
          <cell r="H58" t="str">
            <v>关键</v>
          </cell>
          <cell r="I58" t="str">
            <v>Ⅱ</v>
          </cell>
          <cell r="J58" t="str">
            <v>关键</v>
          </cell>
          <cell r="K58" t="str">
            <v>II</v>
          </cell>
        </row>
        <row r="59">
          <cell r="D59" t="str">
            <v>石槎线</v>
          </cell>
          <cell r="E59" t="str">
            <v>/</v>
          </cell>
          <cell r="F59" t="str">
            <v>输电二所</v>
          </cell>
          <cell r="G59" t="str">
            <v>正常</v>
          </cell>
          <cell r="H59" t="str">
            <v>重要（5-9月）、其余时段关注</v>
          </cell>
          <cell r="I59" t="str">
            <v>Ⅲ</v>
          </cell>
          <cell r="J59" t="str">
            <v>重要</v>
          </cell>
          <cell r="K59" t="str">
            <v>III</v>
          </cell>
        </row>
        <row r="60">
          <cell r="D60" t="str">
            <v>泮尾线</v>
          </cell>
          <cell r="E60" t="str">
            <v>/</v>
          </cell>
          <cell r="F60" t="str">
            <v>输电二所</v>
          </cell>
          <cell r="G60" t="str">
            <v>正常</v>
          </cell>
          <cell r="H60" t="str">
            <v>一般</v>
          </cell>
          <cell r="I60" t="str">
            <v>Ⅳ</v>
          </cell>
          <cell r="J60" t="str">
            <v>一般</v>
          </cell>
          <cell r="K60" t="str">
            <v>IV</v>
          </cell>
        </row>
        <row r="61">
          <cell r="D61" t="str">
            <v>涌峰甲线河沙甲支线</v>
          </cell>
          <cell r="E61" t="str">
            <v>/</v>
          </cell>
          <cell r="F61" t="str">
            <v>输电二所</v>
          </cell>
          <cell r="G61" t="str">
            <v>正常</v>
          </cell>
          <cell r="H61" t="str">
            <v>一般</v>
          </cell>
          <cell r="I61" t="str">
            <v>Ⅳ</v>
          </cell>
          <cell r="J61" t="str">
            <v>一般</v>
          </cell>
          <cell r="K61" t="str">
            <v>IV</v>
          </cell>
        </row>
        <row r="62">
          <cell r="D62" t="str">
            <v>木凯乙线</v>
          </cell>
          <cell r="E62" t="str">
            <v>/</v>
          </cell>
          <cell r="F62" t="str">
            <v>输电二所</v>
          </cell>
          <cell r="G62" t="str">
            <v>正常</v>
          </cell>
          <cell r="H62" t="str">
            <v>重要（5-9月）、其余时段一般</v>
          </cell>
          <cell r="I62" t="str">
            <v>（5-9月）Ⅲ、其余时段Ⅳ</v>
          </cell>
          <cell r="J62" t="str">
            <v>重要（5-9月）、其余时段一般</v>
          </cell>
          <cell r="K62" t="str">
            <v>III（5-9月）、其余时段IV</v>
          </cell>
        </row>
        <row r="63">
          <cell r="D63" t="str">
            <v>田平文线凤凰丙支线</v>
          </cell>
          <cell r="E63" t="str">
            <v>/</v>
          </cell>
          <cell r="F63" t="str">
            <v>输电二所</v>
          </cell>
          <cell r="G63" t="str">
            <v>正常</v>
          </cell>
          <cell r="H63" t="str">
            <v>一般</v>
          </cell>
          <cell r="I63" t="str">
            <v>Ⅳ</v>
          </cell>
          <cell r="J63" t="str">
            <v>一般</v>
          </cell>
          <cell r="K63" t="str">
            <v>IV</v>
          </cell>
        </row>
        <row r="64">
          <cell r="D64" t="str">
            <v>猎梅甲线</v>
          </cell>
          <cell r="E64" t="str">
            <v>天河</v>
          </cell>
          <cell r="F64" t="str">
            <v>输电二所</v>
          </cell>
          <cell r="G64" t="str">
            <v>正常</v>
          </cell>
          <cell r="H64" t="str">
            <v>重要</v>
          </cell>
          <cell r="I64" t="str">
            <v>Ⅲ</v>
          </cell>
          <cell r="J64" t="str">
            <v>一般</v>
          </cell>
          <cell r="K64" t="str">
            <v>IV</v>
          </cell>
        </row>
        <row r="65">
          <cell r="D65" t="str">
            <v>猎梅乙线</v>
          </cell>
          <cell r="E65" t="str">
            <v>天河</v>
          </cell>
          <cell r="F65" t="str">
            <v>输电二所</v>
          </cell>
          <cell r="G65" t="str">
            <v>正常</v>
          </cell>
          <cell r="H65" t="str">
            <v>一般</v>
          </cell>
          <cell r="I65" t="str">
            <v>Ⅳ</v>
          </cell>
          <cell r="J65" t="str">
            <v>一般</v>
          </cell>
          <cell r="K65" t="str">
            <v>IV</v>
          </cell>
        </row>
        <row r="66">
          <cell r="D66" t="str">
            <v>棠氮线</v>
          </cell>
          <cell r="E66" t="str">
            <v>天河</v>
          </cell>
          <cell r="F66" t="str">
            <v>输电二所</v>
          </cell>
          <cell r="G66" t="str">
            <v>正常</v>
          </cell>
          <cell r="H66" t="str">
            <v>一般</v>
          </cell>
          <cell r="I66" t="str">
            <v>Ⅳ</v>
          </cell>
          <cell r="J66" t="str">
            <v>关注</v>
          </cell>
          <cell r="K66" t="str">
            <v>III</v>
          </cell>
        </row>
        <row r="67">
          <cell r="D67" t="str">
            <v>花桃甲线</v>
          </cell>
          <cell r="E67" t="str">
            <v>/</v>
          </cell>
          <cell r="F67" t="str">
            <v>输电二所</v>
          </cell>
          <cell r="G67" t="str">
            <v>正常</v>
          </cell>
          <cell r="H67" t="str">
            <v>关键</v>
          </cell>
          <cell r="I67" t="str">
            <v>Ⅱ</v>
          </cell>
          <cell r="J67" t="str">
            <v>关键</v>
          </cell>
          <cell r="K67" t="str">
            <v>II</v>
          </cell>
        </row>
        <row r="68">
          <cell r="D68" t="str">
            <v>从明森线</v>
          </cell>
          <cell r="E68" t="str">
            <v>/</v>
          </cell>
          <cell r="F68" t="str">
            <v>输电二所</v>
          </cell>
          <cell r="G68" t="str">
            <v>正常</v>
          </cell>
          <cell r="H68" t="str">
            <v>一般</v>
          </cell>
          <cell r="I68" t="str">
            <v>Ⅳ</v>
          </cell>
          <cell r="J68" t="str">
            <v>一般</v>
          </cell>
          <cell r="K68" t="str">
            <v>IV</v>
          </cell>
        </row>
        <row r="69">
          <cell r="D69" t="str">
            <v>奥招线</v>
          </cell>
          <cell r="E69" t="str">
            <v>天河</v>
          </cell>
          <cell r="F69" t="str">
            <v>输电二所</v>
          </cell>
          <cell r="G69" t="str">
            <v>正常</v>
          </cell>
          <cell r="H69" t="str">
            <v>一般</v>
          </cell>
          <cell r="I69" t="str">
            <v>Ⅳ</v>
          </cell>
          <cell r="J69" t="str">
            <v>一般</v>
          </cell>
          <cell r="K69" t="str">
            <v>IV</v>
          </cell>
        </row>
        <row r="70">
          <cell r="D70" t="str">
            <v>茶犀京线友好甲支线</v>
          </cell>
          <cell r="E70" t="str">
            <v>天河</v>
          </cell>
          <cell r="F70" t="str">
            <v>输电二所</v>
          </cell>
          <cell r="G70" t="str">
            <v>正常</v>
          </cell>
          <cell r="H70" t="str">
            <v>重要（5-9月）、其余时段一般</v>
          </cell>
          <cell r="I70" t="str">
            <v>（5-9月）Ⅲ、其余时段Ⅳ</v>
          </cell>
          <cell r="J70" t="str">
            <v>重要（5-9月）、其余时段关注</v>
          </cell>
          <cell r="K70" t="str">
            <v>III</v>
          </cell>
        </row>
        <row r="71">
          <cell r="D71" t="str">
            <v>犀茶线友好乙支线</v>
          </cell>
          <cell r="E71" t="str">
            <v>天河</v>
          </cell>
          <cell r="F71" t="str">
            <v>输电二所</v>
          </cell>
          <cell r="G71" t="str">
            <v>正常</v>
          </cell>
          <cell r="H71" t="str">
            <v>重要（5-9月）、其余时段关注</v>
          </cell>
          <cell r="I71" t="str">
            <v>Ⅲ</v>
          </cell>
          <cell r="J71" t="str">
            <v>重要（5-9月）、其余时段关注</v>
          </cell>
          <cell r="K71" t="str">
            <v>III</v>
          </cell>
        </row>
        <row r="72">
          <cell r="D72" t="str">
            <v>麒牛线</v>
          </cell>
          <cell r="E72" t="str">
            <v>天河</v>
          </cell>
          <cell r="F72" t="str">
            <v>输电二所</v>
          </cell>
          <cell r="G72" t="str">
            <v>正常</v>
          </cell>
          <cell r="H72" t="str">
            <v>一般</v>
          </cell>
          <cell r="I72" t="str">
            <v>Ⅳ</v>
          </cell>
          <cell r="J72" t="str">
            <v>一般</v>
          </cell>
          <cell r="K72" t="str">
            <v>IV</v>
          </cell>
        </row>
        <row r="73">
          <cell r="D73" t="str">
            <v>棠热甲线</v>
          </cell>
          <cell r="E73" t="str">
            <v>天河</v>
          </cell>
          <cell r="F73" t="str">
            <v>输电二所</v>
          </cell>
          <cell r="G73" t="str">
            <v>正常</v>
          </cell>
          <cell r="H73" t="str">
            <v>一般</v>
          </cell>
          <cell r="I73" t="str">
            <v>Ⅳ</v>
          </cell>
          <cell r="J73" t="str">
            <v>一般</v>
          </cell>
          <cell r="K73" t="str">
            <v>IV</v>
          </cell>
        </row>
        <row r="74">
          <cell r="D74" t="str">
            <v>棠热乙线</v>
          </cell>
          <cell r="E74" t="str">
            <v>天河</v>
          </cell>
          <cell r="F74" t="str">
            <v>输电二所</v>
          </cell>
          <cell r="G74" t="str">
            <v>正常</v>
          </cell>
          <cell r="H74" t="str">
            <v>一般</v>
          </cell>
          <cell r="I74" t="str">
            <v>Ⅳ</v>
          </cell>
          <cell r="J74" t="str">
            <v>一般</v>
          </cell>
          <cell r="K74" t="str">
            <v>IV</v>
          </cell>
        </row>
        <row r="75">
          <cell r="D75" t="str">
            <v>罗石线槎头支线</v>
          </cell>
          <cell r="E75" t="str">
            <v>/</v>
          </cell>
          <cell r="F75" t="str">
            <v>输电二所</v>
          </cell>
          <cell r="G75" t="str">
            <v>正常</v>
          </cell>
          <cell r="H75" t="str">
            <v>重要（5-9月）、其余时段关注</v>
          </cell>
          <cell r="I75" t="str">
            <v>Ⅲ</v>
          </cell>
          <cell r="J75" t="str">
            <v>重要</v>
          </cell>
          <cell r="K75" t="str">
            <v>III</v>
          </cell>
        </row>
        <row r="76">
          <cell r="D76" t="str">
            <v>嘉观临线龙保乙支线</v>
          </cell>
          <cell r="E76" t="str">
            <v>/</v>
          </cell>
          <cell r="F76" t="str">
            <v>输电二所</v>
          </cell>
          <cell r="G76" t="str">
            <v>正常</v>
          </cell>
          <cell r="H76" t="str">
            <v>一般</v>
          </cell>
          <cell r="I76" t="str">
            <v>Ⅳ</v>
          </cell>
          <cell r="J76" t="str">
            <v>重要（5-9月）、其余时段关注</v>
          </cell>
          <cell r="K76" t="str">
            <v>III</v>
          </cell>
        </row>
        <row r="77">
          <cell r="D77" t="str">
            <v>兔万线</v>
          </cell>
          <cell r="E77" t="str">
            <v>/</v>
          </cell>
          <cell r="F77" t="str">
            <v>输电二所</v>
          </cell>
          <cell r="G77" t="str">
            <v>正常</v>
          </cell>
          <cell r="H77" t="str">
            <v>一般</v>
          </cell>
          <cell r="I77" t="str">
            <v>Ⅳ</v>
          </cell>
          <cell r="J77" t="str">
            <v>一般</v>
          </cell>
          <cell r="K77" t="str">
            <v>IV</v>
          </cell>
        </row>
        <row r="78">
          <cell r="D78" t="str">
            <v>空安甲线</v>
          </cell>
          <cell r="E78" t="str">
            <v>/</v>
          </cell>
          <cell r="F78" t="str">
            <v>输电二所</v>
          </cell>
          <cell r="G78" t="str">
            <v>正常</v>
          </cell>
          <cell r="H78" t="str">
            <v>一般</v>
          </cell>
          <cell r="I78" t="str">
            <v>Ⅳ</v>
          </cell>
          <cell r="J78" t="str">
            <v>重要</v>
          </cell>
          <cell r="K78" t="str">
            <v>III</v>
          </cell>
        </row>
        <row r="79">
          <cell r="D79" t="str">
            <v>空安乙线</v>
          </cell>
          <cell r="E79" t="str">
            <v>/</v>
          </cell>
          <cell r="F79" t="str">
            <v>输电二所</v>
          </cell>
          <cell r="G79" t="str">
            <v>正常</v>
          </cell>
          <cell r="H79" t="str">
            <v>一般</v>
          </cell>
          <cell r="I79" t="str">
            <v>Ⅳ</v>
          </cell>
          <cell r="J79" t="str">
            <v>重要</v>
          </cell>
          <cell r="K79" t="str">
            <v>III</v>
          </cell>
        </row>
        <row r="80">
          <cell r="D80" t="str">
            <v>空金甲线</v>
          </cell>
          <cell r="E80" t="str">
            <v>/</v>
          </cell>
          <cell r="F80" t="str">
            <v>输电二所</v>
          </cell>
          <cell r="G80" t="str">
            <v>正常</v>
          </cell>
          <cell r="H80" t="str">
            <v>重要（5-9月）、其余时段一般</v>
          </cell>
          <cell r="I80" t="str">
            <v>（5-9月）Ⅲ、其余时段Ⅳ</v>
          </cell>
          <cell r="J80" t="str">
            <v>重要（5-9月）、其余时段一般</v>
          </cell>
          <cell r="K80" t="str">
            <v>III（5-9月）、其余时段IV</v>
          </cell>
        </row>
        <row r="81">
          <cell r="D81" t="str">
            <v>空金乙线</v>
          </cell>
          <cell r="E81" t="str">
            <v>/</v>
          </cell>
          <cell r="F81" t="str">
            <v>输电二所</v>
          </cell>
          <cell r="G81" t="str">
            <v>正常</v>
          </cell>
          <cell r="H81" t="str">
            <v>重要（5-9月）、其余时段一般</v>
          </cell>
          <cell r="I81" t="str">
            <v>（5-9月）Ⅲ、其余时段Ⅳ</v>
          </cell>
          <cell r="J81" t="str">
            <v>重要（5-9月）、其余时段一般</v>
          </cell>
          <cell r="K81" t="str">
            <v>III（5-9月）、其余时段IV</v>
          </cell>
        </row>
        <row r="82">
          <cell r="D82" t="str">
            <v>文林线</v>
          </cell>
          <cell r="E82" t="str">
            <v>/</v>
          </cell>
          <cell r="F82" t="str">
            <v>输电二所</v>
          </cell>
          <cell r="G82" t="str">
            <v>正常</v>
          </cell>
          <cell r="H82" t="str">
            <v>关注</v>
          </cell>
          <cell r="I82" t="str">
            <v>Ⅲ</v>
          </cell>
          <cell r="J82" t="str">
            <v>关注</v>
          </cell>
          <cell r="K82" t="str">
            <v>III</v>
          </cell>
        </row>
        <row r="83">
          <cell r="D83" t="str">
            <v>航远桂线</v>
          </cell>
          <cell r="E83" t="str">
            <v>/</v>
          </cell>
          <cell r="F83" t="str">
            <v>输电二所</v>
          </cell>
          <cell r="G83" t="str">
            <v>正常</v>
          </cell>
          <cell r="H83" t="str">
            <v>一般</v>
          </cell>
          <cell r="I83" t="str">
            <v>Ⅳ</v>
          </cell>
          <cell r="J83" t="str">
            <v>一般</v>
          </cell>
          <cell r="K83" t="str">
            <v>IV</v>
          </cell>
        </row>
        <row r="84">
          <cell r="D84" t="str">
            <v>涌峰乙线河沙乙支线</v>
          </cell>
          <cell r="E84" t="str">
            <v>/</v>
          </cell>
          <cell r="F84" t="str">
            <v>输电二所</v>
          </cell>
          <cell r="G84" t="str">
            <v>正常</v>
          </cell>
          <cell r="H84" t="str">
            <v>一般</v>
          </cell>
          <cell r="I84" t="str">
            <v>Ⅳ</v>
          </cell>
          <cell r="J84" t="str">
            <v>一般</v>
          </cell>
          <cell r="K84" t="str">
            <v>IV</v>
          </cell>
        </row>
        <row r="85">
          <cell r="D85" t="str">
            <v>田平文线</v>
          </cell>
          <cell r="E85" t="str">
            <v>/</v>
          </cell>
          <cell r="F85" t="str">
            <v>输电二所</v>
          </cell>
          <cell r="G85" t="str">
            <v>正常</v>
          </cell>
          <cell r="H85" t="str">
            <v>一般</v>
          </cell>
          <cell r="I85" t="str">
            <v>Ⅳ</v>
          </cell>
          <cell r="J85" t="str">
            <v>一般</v>
          </cell>
          <cell r="K85" t="str">
            <v>IV</v>
          </cell>
        </row>
        <row r="86">
          <cell r="D86" t="str">
            <v>木麒乙线</v>
          </cell>
          <cell r="E86" t="str">
            <v>天河</v>
          </cell>
          <cell r="F86" t="str">
            <v>输电二所</v>
          </cell>
          <cell r="G86" t="str">
            <v>正常</v>
          </cell>
          <cell r="H86" t="str">
            <v>重要（5-9月）、其余时段关注</v>
          </cell>
          <cell r="I86" t="str">
            <v>Ⅲ</v>
          </cell>
          <cell r="J86" t="str">
            <v>重要（5-9月）、其余时段关注</v>
          </cell>
          <cell r="K86" t="str">
            <v>III</v>
          </cell>
        </row>
        <row r="87">
          <cell r="D87" t="str">
            <v>永区线</v>
          </cell>
          <cell r="E87" t="str">
            <v>天河</v>
          </cell>
          <cell r="F87" t="str">
            <v>输电二所</v>
          </cell>
          <cell r="G87" t="str">
            <v>正常</v>
          </cell>
          <cell r="H87" t="str">
            <v>重要</v>
          </cell>
          <cell r="I87" t="str">
            <v>Ⅲ</v>
          </cell>
          <cell r="J87" t="str">
            <v>重要</v>
          </cell>
          <cell r="K87" t="str">
            <v>III</v>
          </cell>
        </row>
        <row r="88">
          <cell r="D88" t="str">
            <v>林军芙线</v>
          </cell>
          <cell r="E88" t="str">
            <v>/</v>
          </cell>
          <cell r="F88" t="str">
            <v>输电二所</v>
          </cell>
          <cell r="G88" t="str">
            <v>正常</v>
          </cell>
          <cell r="H88" t="str">
            <v>重要（5-9月）、其余时段关注</v>
          </cell>
          <cell r="I88" t="str">
            <v>Ⅲ</v>
          </cell>
          <cell r="J88" t="str">
            <v>重要（5-9月）、其余时段一般</v>
          </cell>
          <cell r="K88" t="str">
            <v>III（5-9月）、其余时段IV</v>
          </cell>
        </row>
        <row r="89">
          <cell r="D89" t="str">
            <v>林军线</v>
          </cell>
          <cell r="E89" t="str">
            <v>/</v>
          </cell>
          <cell r="F89" t="str">
            <v>输电二所</v>
          </cell>
          <cell r="G89" t="str">
            <v>正常</v>
          </cell>
          <cell r="H89" t="str">
            <v>关注</v>
          </cell>
          <cell r="I89" t="str">
            <v>Ⅲ</v>
          </cell>
          <cell r="J89" t="str">
            <v>重要（5-9月）、其余时段关注</v>
          </cell>
          <cell r="K89" t="str">
            <v>III</v>
          </cell>
        </row>
        <row r="90">
          <cell r="D90" t="str">
            <v>奥美鱼线</v>
          </cell>
          <cell r="E90" t="str">
            <v>天河</v>
          </cell>
          <cell r="F90" t="str">
            <v>输电二所</v>
          </cell>
          <cell r="G90" t="str">
            <v>正常</v>
          </cell>
          <cell r="H90" t="str">
            <v>一般</v>
          </cell>
          <cell r="I90" t="str">
            <v>Ⅳ</v>
          </cell>
          <cell r="J90" t="str">
            <v>一般</v>
          </cell>
          <cell r="K90" t="str">
            <v>IV</v>
          </cell>
        </row>
        <row r="91">
          <cell r="D91" t="str">
            <v>梨集线</v>
          </cell>
          <cell r="E91" t="str">
            <v>/</v>
          </cell>
          <cell r="F91" t="str">
            <v>输电二所</v>
          </cell>
          <cell r="G91" t="str">
            <v>正常</v>
          </cell>
          <cell r="H91" t="str">
            <v>一般</v>
          </cell>
          <cell r="I91" t="str">
            <v>Ⅳ</v>
          </cell>
          <cell r="J91" t="str">
            <v>一般</v>
          </cell>
          <cell r="K91" t="str">
            <v>IV</v>
          </cell>
        </row>
        <row r="92">
          <cell r="D92" t="str">
            <v>空九甲线</v>
          </cell>
          <cell r="E92" t="str">
            <v>/</v>
          </cell>
          <cell r="F92" t="str">
            <v>输电二所</v>
          </cell>
          <cell r="G92" t="str">
            <v>正常</v>
          </cell>
          <cell r="H92" t="str">
            <v>一般</v>
          </cell>
          <cell r="I92" t="str">
            <v>Ⅳ</v>
          </cell>
          <cell r="J92" t="str">
            <v>一般</v>
          </cell>
          <cell r="K92" t="str">
            <v>IV</v>
          </cell>
        </row>
        <row r="93">
          <cell r="D93" t="str">
            <v>空九乙线</v>
          </cell>
          <cell r="E93" t="str">
            <v>/</v>
          </cell>
          <cell r="F93" t="str">
            <v>输电二所</v>
          </cell>
          <cell r="G93" t="str">
            <v>正常</v>
          </cell>
          <cell r="H93" t="str">
            <v>一般</v>
          </cell>
          <cell r="I93" t="str">
            <v>Ⅳ</v>
          </cell>
          <cell r="J93" t="str">
            <v>一般</v>
          </cell>
          <cell r="K93" t="str">
            <v>IV</v>
          </cell>
        </row>
        <row r="94">
          <cell r="D94" t="str">
            <v>田空甲线金田乙支线</v>
          </cell>
          <cell r="E94" t="str">
            <v>/</v>
          </cell>
          <cell r="F94" t="str">
            <v>输电二所</v>
          </cell>
          <cell r="G94" t="str">
            <v>正常</v>
          </cell>
          <cell r="H94" t="str">
            <v>关注</v>
          </cell>
          <cell r="I94" t="str">
            <v>Ⅲ</v>
          </cell>
          <cell r="J94" t="str">
            <v>关注</v>
          </cell>
          <cell r="K94" t="str">
            <v>Ⅲ</v>
          </cell>
        </row>
        <row r="95">
          <cell r="D95" t="str">
            <v>文公乙线</v>
          </cell>
          <cell r="E95" t="str">
            <v>/</v>
          </cell>
          <cell r="F95" t="str">
            <v>输电二所</v>
          </cell>
          <cell r="G95" t="str">
            <v>正常</v>
          </cell>
          <cell r="H95" t="str">
            <v>一般</v>
          </cell>
          <cell r="I95" t="str">
            <v>Ⅳ</v>
          </cell>
          <cell r="J95" t="str">
            <v>一般</v>
          </cell>
          <cell r="K95" t="str">
            <v>IV</v>
          </cell>
        </row>
        <row r="96">
          <cell r="D96" t="str">
            <v>猎凌桥线</v>
          </cell>
          <cell r="E96" t="str">
            <v>天河</v>
          </cell>
          <cell r="F96" t="str">
            <v>输电二所</v>
          </cell>
          <cell r="G96" t="str">
            <v>正常</v>
          </cell>
          <cell r="H96" t="str">
            <v>一般</v>
          </cell>
          <cell r="I96" t="str">
            <v>Ⅳ</v>
          </cell>
          <cell r="J96" t="str">
            <v>一般</v>
          </cell>
          <cell r="K96" t="str">
            <v>IV</v>
          </cell>
        </row>
        <row r="97">
          <cell r="D97" t="str">
            <v>猎中甲线</v>
          </cell>
          <cell r="E97" t="str">
            <v>天河</v>
          </cell>
          <cell r="F97" t="str">
            <v>输电二所</v>
          </cell>
          <cell r="G97" t="str">
            <v>正常</v>
          </cell>
          <cell r="H97" t="str">
            <v>一般</v>
          </cell>
          <cell r="I97" t="str">
            <v>Ⅳ</v>
          </cell>
          <cell r="J97" t="str">
            <v>一般</v>
          </cell>
          <cell r="K97" t="str">
            <v>IV</v>
          </cell>
        </row>
        <row r="98">
          <cell r="D98" t="str">
            <v>猎中乙线</v>
          </cell>
          <cell r="E98" t="str">
            <v>天河</v>
          </cell>
          <cell r="F98" t="str">
            <v>输电二所</v>
          </cell>
          <cell r="G98" t="str">
            <v>正常</v>
          </cell>
          <cell r="H98" t="str">
            <v>一般</v>
          </cell>
          <cell r="I98" t="str">
            <v>Ⅳ</v>
          </cell>
          <cell r="J98" t="str">
            <v>一般</v>
          </cell>
          <cell r="K98" t="str">
            <v>IV</v>
          </cell>
        </row>
        <row r="99">
          <cell r="D99" t="str">
            <v>麒燕甲线</v>
          </cell>
          <cell r="E99" t="str">
            <v>天河</v>
          </cell>
          <cell r="F99" t="str">
            <v>输电二所</v>
          </cell>
          <cell r="G99" t="str">
            <v>正常</v>
          </cell>
          <cell r="H99" t="str">
            <v>一般</v>
          </cell>
          <cell r="I99" t="str">
            <v>Ⅳ</v>
          </cell>
          <cell r="J99" t="str">
            <v>一般</v>
          </cell>
          <cell r="K99" t="str">
            <v>IV</v>
          </cell>
        </row>
        <row r="100">
          <cell r="D100" t="str">
            <v>麒燕乙线</v>
          </cell>
          <cell r="E100" t="str">
            <v>天河</v>
          </cell>
          <cell r="F100" t="str">
            <v>输电二所</v>
          </cell>
          <cell r="G100" t="str">
            <v>正常</v>
          </cell>
          <cell r="H100" t="str">
            <v>一般</v>
          </cell>
          <cell r="I100" t="str">
            <v>Ⅳ</v>
          </cell>
          <cell r="J100" t="str">
            <v>一般</v>
          </cell>
          <cell r="K100" t="str">
            <v>IV</v>
          </cell>
        </row>
        <row r="101">
          <cell r="D101" t="str">
            <v>区鹿线</v>
          </cell>
          <cell r="E101" t="str">
            <v>天河</v>
          </cell>
          <cell r="F101" t="str">
            <v>输电二所</v>
          </cell>
          <cell r="G101" t="str">
            <v>正常</v>
          </cell>
          <cell r="H101" t="str">
            <v>一般</v>
          </cell>
          <cell r="I101" t="str">
            <v>Ⅳ</v>
          </cell>
          <cell r="J101" t="str">
            <v>一般</v>
          </cell>
          <cell r="K101" t="str">
            <v>IV</v>
          </cell>
        </row>
        <row r="102">
          <cell r="D102" t="str">
            <v>浔金甲线</v>
          </cell>
          <cell r="E102" t="str">
            <v>/</v>
          </cell>
          <cell r="F102" t="str">
            <v>输电二所</v>
          </cell>
          <cell r="G102" t="str">
            <v>正常</v>
          </cell>
          <cell r="H102" t="str">
            <v>一般</v>
          </cell>
          <cell r="I102" t="str">
            <v>Ⅳ</v>
          </cell>
          <cell r="J102" t="str">
            <v>一般</v>
          </cell>
          <cell r="K102" t="str">
            <v>IV</v>
          </cell>
        </row>
        <row r="103">
          <cell r="D103" t="str">
            <v>浔金乙线</v>
          </cell>
          <cell r="E103" t="str">
            <v>/</v>
          </cell>
          <cell r="F103" t="str">
            <v>输电二所</v>
          </cell>
          <cell r="G103" t="str">
            <v>正常</v>
          </cell>
          <cell r="H103" t="str">
            <v>一般</v>
          </cell>
          <cell r="I103" t="str">
            <v>Ⅳ</v>
          </cell>
          <cell r="J103" t="str">
            <v>一般</v>
          </cell>
          <cell r="K103" t="str">
            <v>IV</v>
          </cell>
        </row>
        <row r="104">
          <cell r="D104" t="str">
            <v>涌峰甲线</v>
          </cell>
          <cell r="E104" t="str">
            <v>/</v>
          </cell>
          <cell r="F104" t="str">
            <v>输电二所</v>
          </cell>
          <cell r="G104" t="str">
            <v>正常</v>
          </cell>
          <cell r="H104" t="str">
            <v>一般</v>
          </cell>
          <cell r="I104" t="str">
            <v>Ⅳ</v>
          </cell>
          <cell r="J104" t="str">
            <v>一般</v>
          </cell>
          <cell r="K104" t="str">
            <v>IV</v>
          </cell>
        </row>
        <row r="105">
          <cell r="D105" t="str">
            <v>涌峰乙线</v>
          </cell>
          <cell r="E105" t="str">
            <v>/</v>
          </cell>
          <cell r="F105" t="str">
            <v>输电二所</v>
          </cell>
          <cell r="G105" t="str">
            <v>正常</v>
          </cell>
          <cell r="H105" t="str">
            <v>一般</v>
          </cell>
          <cell r="I105" t="str">
            <v>Ⅳ</v>
          </cell>
          <cell r="J105" t="str">
            <v>一般</v>
          </cell>
          <cell r="K105" t="str">
            <v>IV</v>
          </cell>
        </row>
        <row r="106">
          <cell r="D106" t="str">
            <v>花罗甲线</v>
          </cell>
          <cell r="E106" t="str">
            <v>/</v>
          </cell>
          <cell r="F106" t="str">
            <v>输电二所</v>
          </cell>
          <cell r="G106" t="str">
            <v>正常</v>
          </cell>
          <cell r="H106" t="str">
            <v>关键</v>
          </cell>
          <cell r="I106" t="str">
            <v>Ⅱ</v>
          </cell>
          <cell r="J106" t="str">
            <v>关注</v>
          </cell>
          <cell r="K106" t="str">
            <v>III</v>
          </cell>
        </row>
        <row r="107">
          <cell r="D107" t="str">
            <v>花泮线</v>
          </cell>
          <cell r="E107" t="str">
            <v>/</v>
          </cell>
          <cell r="F107" t="str">
            <v>输电二所</v>
          </cell>
          <cell r="G107" t="str">
            <v>正常</v>
          </cell>
          <cell r="H107" t="str">
            <v>关键</v>
          </cell>
          <cell r="I107" t="str">
            <v>Ⅱ</v>
          </cell>
          <cell r="J107" t="str">
            <v>一般</v>
          </cell>
          <cell r="K107" t="str">
            <v>IV</v>
          </cell>
        </row>
        <row r="108">
          <cell r="D108" t="str">
            <v>石塘甲线</v>
          </cell>
          <cell r="E108" t="str">
            <v>/</v>
          </cell>
          <cell r="F108" t="str">
            <v>输电二所</v>
          </cell>
          <cell r="G108" t="str">
            <v>正常</v>
          </cell>
          <cell r="H108" t="str">
            <v>关注</v>
          </cell>
          <cell r="I108" t="str">
            <v>Ⅲ</v>
          </cell>
          <cell r="J108" t="str">
            <v>关注</v>
          </cell>
          <cell r="K108" t="str">
            <v>III</v>
          </cell>
        </row>
        <row r="109">
          <cell r="D109" t="str">
            <v>石塘乙线</v>
          </cell>
          <cell r="E109" t="str">
            <v>/</v>
          </cell>
          <cell r="F109" t="str">
            <v>输电二所</v>
          </cell>
          <cell r="G109" t="str">
            <v>正常</v>
          </cell>
          <cell r="H109" t="str">
            <v>关注</v>
          </cell>
          <cell r="I109" t="str">
            <v>Ⅲ</v>
          </cell>
          <cell r="J109" t="str">
            <v>关注</v>
          </cell>
          <cell r="K109" t="str">
            <v>III</v>
          </cell>
        </row>
        <row r="110">
          <cell r="D110" t="str">
            <v>嘉马岭线石马甲支线</v>
          </cell>
          <cell r="E110" t="str">
            <v>/</v>
          </cell>
          <cell r="F110" t="str">
            <v>输电二所</v>
          </cell>
          <cell r="G110" t="str">
            <v>正常</v>
          </cell>
          <cell r="H110" t="str">
            <v>一般</v>
          </cell>
          <cell r="I110" t="str">
            <v>Ⅳ</v>
          </cell>
          <cell r="J110" t="str">
            <v>一般</v>
          </cell>
          <cell r="K110" t="str">
            <v>IV</v>
          </cell>
        </row>
        <row r="111">
          <cell r="D111" t="str">
            <v>嘉石线</v>
          </cell>
          <cell r="E111" t="str">
            <v>/</v>
          </cell>
          <cell r="F111" t="str">
            <v>输电二所</v>
          </cell>
          <cell r="G111" t="str">
            <v>正常</v>
          </cell>
          <cell r="H111" t="str">
            <v>一般</v>
          </cell>
          <cell r="I111" t="str">
            <v>Ⅳ</v>
          </cell>
          <cell r="J111" t="str">
            <v>一般</v>
          </cell>
          <cell r="K111" t="str">
            <v>IV</v>
          </cell>
        </row>
        <row r="112">
          <cell r="D112" t="str">
            <v>旋石线</v>
          </cell>
          <cell r="E112" t="str">
            <v>/</v>
          </cell>
          <cell r="F112" t="str">
            <v>输电二所</v>
          </cell>
          <cell r="G112" t="str">
            <v>正常</v>
          </cell>
          <cell r="H112" t="str">
            <v>关注</v>
          </cell>
          <cell r="I112" t="str">
            <v>Ⅲ</v>
          </cell>
          <cell r="J112" t="str">
            <v>重要</v>
          </cell>
          <cell r="K112" t="str">
            <v>III</v>
          </cell>
        </row>
        <row r="113">
          <cell r="D113" t="str">
            <v>车新镜线岑镜乙支线</v>
          </cell>
          <cell r="E113" t="str">
            <v>/</v>
          </cell>
          <cell r="F113" t="str">
            <v>输电二所</v>
          </cell>
          <cell r="G113" t="str">
            <v>正常</v>
          </cell>
          <cell r="H113" t="str">
            <v>关注</v>
          </cell>
          <cell r="I113" t="str">
            <v>Ⅲ</v>
          </cell>
          <cell r="J113" t="str">
            <v>关注</v>
          </cell>
          <cell r="K113" t="str">
            <v>III</v>
          </cell>
        </row>
        <row r="114">
          <cell r="D114" t="str">
            <v>碧下线</v>
          </cell>
          <cell r="E114" t="str">
            <v>天河</v>
          </cell>
          <cell r="F114" t="str">
            <v>输电二所</v>
          </cell>
          <cell r="G114" t="str">
            <v>正常</v>
          </cell>
          <cell r="H114" t="str">
            <v>重要</v>
          </cell>
          <cell r="I114" t="str">
            <v>Ⅲ</v>
          </cell>
          <cell r="J114" t="str">
            <v>重要</v>
          </cell>
          <cell r="K114" t="str">
            <v>III</v>
          </cell>
        </row>
        <row r="115">
          <cell r="D115" t="str">
            <v>木麒甲线</v>
          </cell>
          <cell r="E115" t="str">
            <v>天河</v>
          </cell>
          <cell r="F115" t="str">
            <v>输电二所</v>
          </cell>
          <cell r="G115" t="str">
            <v>正常</v>
          </cell>
          <cell r="H115" t="str">
            <v>重要（5-9月）、其余时段关注</v>
          </cell>
          <cell r="I115" t="str">
            <v>Ⅲ</v>
          </cell>
          <cell r="J115" t="str">
            <v>重要（5-9月）、其余时段关注</v>
          </cell>
          <cell r="K115" t="str">
            <v>III</v>
          </cell>
        </row>
        <row r="116">
          <cell r="D116" t="str">
            <v>航景线</v>
          </cell>
          <cell r="E116" t="str">
            <v>/</v>
          </cell>
          <cell r="F116" t="str">
            <v>输电二所</v>
          </cell>
          <cell r="G116" t="str">
            <v>正常</v>
          </cell>
          <cell r="H116" t="str">
            <v>一般</v>
          </cell>
          <cell r="I116" t="str">
            <v>Ⅳ</v>
          </cell>
          <cell r="J116" t="str">
            <v>一般</v>
          </cell>
          <cell r="K116" t="str">
            <v>IV</v>
          </cell>
        </row>
        <row r="117">
          <cell r="D117" t="str">
            <v>镜合畔线</v>
          </cell>
          <cell r="E117" t="str">
            <v>/</v>
          </cell>
          <cell r="F117" t="str">
            <v>输电二所</v>
          </cell>
          <cell r="G117" t="str">
            <v>正常</v>
          </cell>
          <cell r="H117" t="str">
            <v>关注</v>
          </cell>
          <cell r="I117" t="str">
            <v>Ⅲ</v>
          </cell>
          <cell r="J117" t="str">
            <v>重要</v>
          </cell>
          <cell r="K117" t="str">
            <v>III</v>
          </cell>
        </row>
        <row r="118">
          <cell r="D118" t="str">
            <v>文公甲线</v>
          </cell>
          <cell r="E118" t="str">
            <v>/</v>
          </cell>
          <cell r="F118" t="str">
            <v>输电二所</v>
          </cell>
          <cell r="G118" t="str">
            <v>正常</v>
          </cell>
          <cell r="H118" t="str">
            <v>一般</v>
          </cell>
          <cell r="I118" t="str">
            <v>Ⅳ</v>
          </cell>
          <cell r="J118" t="str">
            <v>一般</v>
          </cell>
          <cell r="K118" t="str">
            <v>IV</v>
          </cell>
        </row>
        <row r="119">
          <cell r="D119" t="str">
            <v>犀茶线</v>
          </cell>
          <cell r="E119" t="str">
            <v>天河</v>
          </cell>
          <cell r="F119" t="str">
            <v>输电二所</v>
          </cell>
          <cell r="G119" t="str">
            <v>正常</v>
          </cell>
          <cell r="H119" t="str">
            <v>重要（5-9月）、其余时段关注</v>
          </cell>
          <cell r="I119" t="str">
            <v>Ⅲ</v>
          </cell>
          <cell r="J119" t="str">
            <v>重要（5-9月）、其余时段关注</v>
          </cell>
          <cell r="K119" t="str">
            <v>III</v>
          </cell>
        </row>
        <row r="120">
          <cell r="D120" t="str">
            <v>猎天甲线</v>
          </cell>
          <cell r="E120" t="str">
            <v>天河</v>
          </cell>
          <cell r="F120" t="str">
            <v>输电二所</v>
          </cell>
          <cell r="G120" t="str">
            <v>正常</v>
          </cell>
          <cell r="H120" t="str">
            <v>一般</v>
          </cell>
          <cell r="I120" t="str">
            <v>Ⅳ</v>
          </cell>
          <cell r="J120" t="str">
            <v>一般</v>
          </cell>
          <cell r="K120" t="str">
            <v>IV</v>
          </cell>
        </row>
        <row r="121">
          <cell r="D121" t="str">
            <v>猎天乙线</v>
          </cell>
          <cell r="E121" t="str">
            <v>天河</v>
          </cell>
          <cell r="F121" t="str">
            <v>输电二所</v>
          </cell>
          <cell r="G121" t="str">
            <v>正常</v>
          </cell>
          <cell r="H121" t="str">
            <v>一般</v>
          </cell>
          <cell r="I121" t="str">
            <v>Ⅳ</v>
          </cell>
          <cell r="J121" t="str">
            <v>一般</v>
          </cell>
          <cell r="K121" t="str">
            <v>IV</v>
          </cell>
        </row>
        <row r="122">
          <cell r="D122" t="str">
            <v>潭猎甲线</v>
          </cell>
          <cell r="E122" t="str">
            <v>天河</v>
          </cell>
          <cell r="F122" t="str">
            <v>输电二所</v>
          </cell>
          <cell r="G122" t="str">
            <v>正常</v>
          </cell>
          <cell r="H122" t="str">
            <v>一般</v>
          </cell>
          <cell r="I122" t="str">
            <v>Ⅳ</v>
          </cell>
          <cell r="J122" t="str">
            <v>一般</v>
          </cell>
          <cell r="K122" t="str">
            <v>IV</v>
          </cell>
        </row>
        <row r="123">
          <cell r="D123" t="str">
            <v>潭猎乙线</v>
          </cell>
          <cell r="E123" t="str">
            <v>/</v>
          </cell>
          <cell r="F123" t="str">
            <v>输电二所</v>
          </cell>
          <cell r="G123" t="str">
            <v>正常</v>
          </cell>
          <cell r="H123" t="str">
            <v>一般</v>
          </cell>
          <cell r="I123" t="str">
            <v>Ⅳ</v>
          </cell>
          <cell r="J123" t="str">
            <v>一般</v>
          </cell>
          <cell r="K123" t="str">
            <v>IV</v>
          </cell>
        </row>
        <row r="124">
          <cell r="D124" t="str">
            <v>环三甲线</v>
          </cell>
          <cell r="E124" t="str">
            <v>/</v>
          </cell>
          <cell r="F124" t="str">
            <v>输电二所</v>
          </cell>
          <cell r="G124" t="str">
            <v>正常</v>
          </cell>
          <cell r="H124" t="str">
            <v>重要（5-9月）、其余时段一般</v>
          </cell>
          <cell r="I124" t="str">
            <v>（5-9月）Ⅲ、其余时段Ⅳ</v>
          </cell>
          <cell r="J124" t="str">
            <v>重要（5-9月）、其余时段一般</v>
          </cell>
          <cell r="K124" t="str">
            <v>III（5-9月）、其余时段IV</v>
          </cell>
        </row>
        <row r="125">
          <cell r="D125" t="str">
            <v>环三乙线</v>
          </cell>
          <cell r="E125" t="str">
            <v>/</v>
          </cell>
          <cell r="F125" t="str">
            <v>输电二所</v>
          </cell>
          <cell r="G125" t="str">
            <v>正常</v>
          </cell>
          <cell r="H125" t="str">
            <v>重要（5-9月）、其余时段关注</v>
          </cell>
          <cell r="I125" t="str">
            <v>Ⅲ</v>
          </cell>
          <cell r="J125" t="str">
            <v>重要（5-9月）、其余时段关注</v>
          </cell>
          <cell r="K125" t="str">
            <v>III</v>
          </cell>
        </row>
        <row r="126">
          <cell r="D126" t="str">
            <v>凯航甲线</v>
          </cell>
          <cell r="E126" t="str">
            <v>/</v>
          </cell>
          <cell r="F126" t="str">
            <v>输电二所</v>
          </cell>
          <cell r="G126" t="str">
            <v>正常</v>
          </cell>
          <cell r="H126" t="str">
            <v>重要</v>
          </cell>
          <cell r="I126" t="str">
            <v>Ⅲ</v>
          </cell>
          <cell r="J126" t="str">
            <v>重要</v>
          </cell>
          <cell r="K126" t="str">
            <v>III</v>
          </cell>
        </row>
        <row r="127">
          <cell r="D127" t="str">
            <v>凯航乙线</v>
          </cell>
          <cell r="E127" t="str">
            <v>/</v>
          </cell>
          <cell r="F127" t="str">
            <v>输电二所</v>
          </cell>
          <cell r="G127" t="str">
            <v>正常</v>
          </cell>
          <cell r="H127" t="str">
            <v>重要</v>
          </cell>
          <cell r="I127" t="str">
            <v>Ⅲ</v>
          </cell>
          <cell r="J127" t="str">
            <v>重要</v>
          </cell>
          <cell r="K127" t="str">
            <v>III</v>
          </cell>
        </row>
        <row r="128">
          <cell r="D128" t="str">
            <v>石凯甲线</v>
          </cell>
          <cell r="E128" t="str">
            <v>/</v>
          </cell>
          <cell r="F128" t="str">
            <v>输电二所</v>
          </cell>
          <cell r="G128" t="str">
            <v>正常</v>
          </cell>
          <cell r="H128" t="str">
            <v>重要</v>
          </cell>
          <cell r="I128" t="str">
            <v>Ⅲ</v>
          </cell>
          <cell r="J128" t="str">
            <v>重要</v>
          </cell>
          <cell r="K128" t="str">
            <v>III</v>
          </cell>
        </row>
        <row r="129">
          <cell r="D129" t="str">
            <v>石凯乙线</v>
          </cell>
          <cell r="E129" t="str">
            <v>/</v>
          </cell>
          <cell r="F129" t="str">
            <v>输电二所</v>
          </cell>
          <cell r="G129" t="str">
            <v>正常</v>
          </cell>
          <cell r="H129" t="str">
            <v>重要</v>
          </cell>
          <cell r="I129" t="str">
            <v>Ⅲ</v>
          </cell>
          <cell r="J129" t="str">
            <v>重要</v>
          </cell>
          <cell r="K129" t="str">
            <v>III</v>
          </cell>
        </row>
        <row r="130">
          <cell r="D130" t="str">
            <v>环涌甲线</v>
          </cell>
          <cell r="E130" t="str">
            <v>/</v>
          </cell>
          <cell r="F130" t="str">
            <v>输电二所</v>
          </cell>
          <cell r="G130" t="str">
            <v>正常</v>
          </cell>
          <cell r="H130" t="str">
            <v>一般</v>
          </cell>
          <cell r="I130" t="str">
            <v>Ⅳ</v>
          </cell>
          <cell r="J130" t="str">
            <v>一般</v>
          </cell>
          <cell r="K130" t="str">
            <v>IV</v>
          </cell>
        </row>
        <row r="131">
          <cell r="D131" t="str">
            <v>环涌乙线</v>
          </cell>
          <cell r="E131" t="str">
            <v>/</v>
          </cell>
          <cell r="F131" t="str">
            <v>输电二所</v>
          </cell>
          <cell r="G131" t="str">
            <v>正常</v>
          </cell>
          <cell r="H131" t="str">
            <v>一般</v>
          </cell>
          <cell r="I131" t="str">
            <v>Ⅳ</v>
          </cell>
          <cell r="J131" t="str">
            <v>一般</v>
          </cell>
          <cell r="K131" t="str">
            <v>IV</v>
          </cell>
        </row>
        <row r="132">
          <cell r="D132" t="str">
            <v>棠农线</v>
          </cell>
          <cell r="E132" t="str">
            <v>天河</v>
          </cell>
          <cell r="F132" t="str">
            <v>输电二所</v>
          </cell>
          <cell r="G132" t="str">
            <v>正常</v>
          </cell>
          <cell r="H132" t="str">
            <v>一般</v>
          </cell>
          <cell r="I132" t="str">
            <v>Ⅳ</v>
          </cell>
          <cell r="J132" t="str">
            <v>一般</v>
          </cell>
          <cell r="K132" t="str">
            <v>IV</v>
          </cell>
        </row>
        <row r="133">
          <cell r="D133" t="str">
            <v>凯石线</v>
          </cell>
          <cell r="E133" t="str">
            <v>/</v>
          </cell>
          <cell r="F133" t="str">
            <v>输电二所</v>
          </cell>
          <cell r="G133" t="str">
            <v>正常</v>
          </cell>
          <cell r="H133" t="str">
            <v>一般</v>
          </cell>
          <cell r="I133" t="str">
            <v>Ⅳ</v>
          </cell>
          <cell r="J133" t="str">
            <v>一般</v>
          </cell>
          <cell r="K133" t="str">
            <v>IV</v>
          </cell>
        </row>
        <row r="134">
          <cell r="D134" t="str">
            <v>梨利线</v>
          </cell>
          <cell r="E134" t="str">
            <v>/</v>
          </cell>
          <cell r="F134" t="str">
            <v>输电二所</v>
          </cell>
          <cell r="G134" t="str">
            <v>正常</v>
          </cell>
          <cell r="H134" t="str">
            <v>关注</v>
          </cell>
          <cell r="I134" t="str">
            <v>Ⅲ</v>
          </cell>
          <cell r="J134" t="str">
            <v>重要（5-9月）、其余时段一般</v>
          </cell>
          <cell r="K134" t="str">
            <v>III（5-9月）、其余时段IV</v>
          </cell>
        </row>
        <row r="135">
          <cell r="D135" t="str">
            <v>镜岑线</v>
          </cell>
          <cell r="E135" t="str">
            <v>/</v>
          </cell>
          <cell r="F135" t="str">
            <v>输电二所</v>
          </cell>
          <cell r="G135" t="str">
            <v>正常</v>
          </cell>
          <cell r="H135" t="str">
            <v>一般</v>
          </cell>
          <cell r="I135" t="str">
            <v>Ⅳ</v>
          </cell>
          <cell r="J135" t="str">
            <v>一般</v>
          </cell>
          <cell r="K135" t="str">
            <v>IV</v>
          </cell>
        </row>
        <row r="136">
          <cell r="D136" t="str">
            <v>田龙甲线</v>
          </cell>
          <cell r="E136" t="str">
            <v>/</v>
          </cell>
          <cell r="F136" t="str">
            <v>输电二所</v>
          </cell>
          <cell r="G136" t="str">
            <v>正常</v>
          </cell>
          <cell r="H136" t="str">
            <v>一般</v>
          </cell>
          <cell r="I136" t="str">
            <v>Ⅳ</v>
          </cell>
          <cell r="J136" t="str">
            <v>一般</v>
          </cell>
          <cell r="K136" t="str">
            <v>IV</v>
          </cell>
        </row>
        <row r="137">
          <cell r="D137" t="str">
            <v>棠北骏乙线</v>
          </cell>
          <cell r="E137" t="str">
            <v>天河</v>
          </cell>
          <cell r="F137" t="str">
            <v>输电二所</v>
          </cell>
          <cell r="G137" t="str">
            <v>正常</v>
          </cell>
          <cell r="H137" t="str">
            <v>关注</v>
          </cell>
          <cell r="I137" t="str">
            <v>Ⅲ</v>
          </cell>
          <cell r="J137" t="str">
            <v>关注</v>
          </cell>
          <cell r="K137" t="str">
            <v>III</v>
          </cell>
        </row>
        <row r="138">
          <cell r="D138" t="str">
            <v>航隆城线</v>
          </cell>
          <cell r="E138" t="str">
            <v>/</v>
          </cell>
          <cell r="F138" t="str">
            <v>输电二所</v>
          </cell>
          <cell r="G138" t="str">
            <v>正常</v>
          </cell>
          <cell r="H138" t="str">
            <v>一般</v>
          </cell>
          <cell r="I138" t="str">
            <v>Ⅳ</v>
          </cell>
          <cell r="J138" t="str">
            <v>一般</v>
          </cell>
          <cell r="K138" t="str">
            <v>IV</v>
          </cell>
        </row>
        <row r="139">
          <cell r="D139" t="str">
            <v>文游田龙线</v>
          </cell>
          <cell r="E139" t="str">
            <v>/</v>
          </cell>
          <cell r="F139" t="str">
            <v>输电二所</v>
          </cell>
          <cell r="G139" t="str">
            <v>正常</v>
          </cell>
          <cell r="H139" t="str">
            <v>一般</v>
          </cell>
          <cell r="I139" t="str">
            <v>Ⅳ</v>
          </cell>
          <cell r="J139" t="str">
            <v>一般</v>
          </cell>
          <cell r="K139" t="str">
            <v>IV</v>
          </cell>
        </row>
        <row r="140">
          <cell r="D140" t="str">
            <v>猎潭线</v>
          </cell>
          <cell r="E140" t="str">
            <v>天河</v>
          </cell>
          <cell r="F140" t="str">
            <v>输电二所</v>
          </cell>
          <cell r="G140" t="str">
            <v>正常</v>
          </cell>
          <cell r="H140" t="str">
            <v>一般</v>
          </cell>
          <cell r="I140" t="str">
            <v>Ⅳ</v>
          </cell>
          <cell r="J140" t="str">
            <v>一般</v>
          </cell>
          <cell r="K140" t="str">
            <v>IV</v>
          </cell>
        </row>
        <row r="141">
          <cell r="D141" t="str">
            <v>猎雅桥艺线</v>
          </cell>
          <cell r="E141" t="str">
            <v>天河</v>
          </cell>
          <cell r="F141" t="str">
            <v>输电二所</v>
          </cell>
          <cell r="G141" t="str">
            <v>正常</v>
          </cell>
          <cell r="H141" t="str">
            <v>一般</v>
          </cell>
          <cell r="I141" t="str">
            <v>Ⅳ</v>
          </cell>
          <cell r="J141" t="str">
            <v>一般</v>
          </cell>
          <cell r="K141" t="str">
            <v>IV</v>
          </cell>
        </row>
        <row r="142">
          <cell r="D142" t="str">
            <v>橄三美线</v>
          </cell>
          <cell r="E142" t="str">
            <v>天河</v>
          </cell>
          <cell r="F142" t="str">
            <v>输电二所</v>
          </cell>
          <cell r="G142" t="str">
            <v>正常</v>
          </cell>
          <cell r="H142" t="str">
            <v>重要（5-9月）、其余时段关注</v>
          </cell>
          <cell r="I142" t="str">
            <v>Ⅲ</v>
          </cell>
          <cell r="J142" t="str">
            <v>重要（5-9月）、其余时段关注</v>
          </cell>
          <cell r="K142" t="str">
            <v>III</v>
          </cell>
        </row>
        <row r="143">
          <cell r="D143" t="str">
            <v>泮关乙线</v>
          </cell>
          <cell r="E143" t="str">
            <v>/</v>
          </cell>
          <cell r="F143" t="str">
            <v>输电二所</v>
          </cell>
          <cell r="G143" t="str">
            <v>正常</v>
          </cell>
          <cell r="H143" t="str">
            <v>重要</v>
          </cell>
          <cell r="I143" t="str">
            <v>Ⅲ</v>
          </cell>
          <cell r="J143" t="str">
            <v>重要</v>
          </cell>
          <cell r="K143" t="str">
            <v>III</v>
          </cell>
        </row>
        <row r="144">
          <cell r="D144" t="str">
            <v>嘉梨线龙保丙支线</v>
          </cell>
          <cell r="E144" t="str">
            <v>/</v>
          </cell>
          <cell r="F144" t="str">
            <v>输电二所</v>
          </cell>
          <cell r="G144" t="str">
            <v>正常</v>
          </cell>
          <cell r="H144" t="str">
            <v>一般</v>
          </cell>
          <cell r="I144" t="str">
            <v>Ⅳ</v>
          </cell>
          <cell r="J144" t="str">
            <v>重要（5-9月）、其余时段一般</v>
          </cell>
          <cell r="K144" t="str">
            <v>III（5-9月）、其余时段IV</v>
          </cell>
        </row>
        <row r="145">
          <cell r="D145" t="str">
            <v>猎太体线</v>
          </cell>
          <cell r="E145" t="str">
            <v>天河</v>
          </cell>
          <cell r="F145" t="str">
            <v>输电二所</v>
          </cell>
          <cell r="G145" t="str">
            <v>正常</v>
          </cell>
          <cell r="H145" t="str">
            <v>一般</v>
          </cell>
          <cell r="I145" t="str">
            <v>Ⅳ</v>
          </cell>
          <cell r="J145" t="str">
            <v>一般</v>
          </cell>
          <cell r="K145" t="str">
            <v>IV</v>
          </cell>
        </row>
        <row r="146">
          <cell r="D146" t="str">
            <v>潭城线</v>
          </cell>
          <cell r="E146" t="str">
            <v>天河</v>
          </cell>
          <cell r="F146" t="str">
            <v>输电二所</v>
          </cell>
          <cell r="G146" t="str">
            <v>正常</v>
          </cell>
          <cell r="H146" t="str">
            <v>重要（5-9月）、其余时段一般</v>
          </cell>
          <cell r="I146" t="str">
            <v>（5-9月）Ⅲ、其余时段Ⅳ</v>
          </cell>
          <cell r="J146" t="str">
            <v>重要（5-9月）、其余时段关注</v>
          </cell>
          <cell r="K146" t="str">
            <v>III</v>
          </cell>
        </row>
        <row r="147">
          <cell r="D147" t="str">
            <v>棠汇线</v>
          </cell>
          <cell r="E147" t="str">
            <v>天河</v>
          </cell>
          <cell r="F147" t="str">
            <v>输电二所</v>
          </cell>
          <cell r="G147" t="str">
            <v>正常</v>
          </cell>
          <cell r="H147" t="str">
            <v>重要（5-9月）、其余时段一般</v>
          </cell>
          <cell r="I147" t="str">
            <v>（5-9月）Ⅲ、其余时段Ⅳ</v>
          </cell>
          <cell r="J147" t="str">
            <v>重要（5-9月）、其余时段一般</v>
          </cell>
          <cell r="K147" t="str">
            <v>III（5-9月）、其余时段IV</v>
          </cell>
        </row>
        <row r="148">
          <cell r="D148" t="str">
            <v>犀麒线</v>
          </cell>
          <cell r="E148" t="str">
            <v>天河</v>
          </cell>
          <cell r="F148" t="str">
            <v>输电二所</v>
          </cell>
          <cell r="G148" t="str">
            <v>正常</v>
          </cell>
          <cell r="H148" t="str">
            <v>一般</v>
          </cell>
          <cell r="I148" t="str">
            <v>Ⅳ</v>
          </cell>
          <cell r="J148" t="str">
            <v>一般</v>
          </cell>
          <cell r="K148" t="str">
            <v>IV</v>
          </cell>
        </row>
        <row r="149">
          <cell r="D149" t="str">
            <v>伍府甲线</v>
          </cell>
          <cell r="E149" t="str">
            <v>天河</v>
          </cell>
          <cell r="F149" t="str">
            <v>输电二所</v>
          </cell>
          <cell r="G149" t="str">
            <v>正常</v>
          </cell>
          <cell r="H149" t="str">
            <v>一般</v>
          </cell>
          <cell r="I149" t="str">
            <v>Ⅳ</v>
          </cell>
          <cell r="J149" t="str">
            <v>一般</v>
          </cell>
          <cell r="K149" t="str">
            <v>IV</v>
          </cell>
        </row>
        <row r="150">
          <cell r="D150" t="str">
            <v>伍府乙线</v>
          </cell>
          <cell r="E150" t="str">
            <v>天河</v>
          </cell>
          <cell r="F150" t="str">
            <v>输电二所</v>
          </cell>
          <cell r="G150" t="str">
            <v>正常</v>
          </cell>
          <cell r="H150" t="str">
            <v>关注</v>
          </cell>
          <cell r="I150" t="str">
            <v>Ⅲ</v>
          </cell>
          <cell r="J150" t="str">
            <v>关注</v>
          </cell>
          <cell r="K150" t="str">
            <v>III</v>
          </cell>
        </row>
        <row r="151">
          <cell r="D151" t="str">
            <v>芳昌甲线</v>
          </cell>
          <cell r="E151" t="str">
            <v>/</v>
          </cell>
          <cell r="F151" t="str">
            <v>输电二所</v>
          </cell>
          <cell r="G151" t="str">
            <v>正常</v>
          </cell>
          <cell r="H151" t="str">
            <v>一般</v>
          </cell>
          <cell r="I151" t="str">
            <v>Ⅳ</v>
          </cell>
          <cell r="J151" t="str">
            <v>一般</v>
          </cell>
          <cell r="K151" t="str">
            <v>IV</v>
          </cell>
        </row>
        <row r="152">
          <cell r="D152" t="str">
            <v>井马岭线</v>
          </cell>
          <cell r="E152" t="str">
            <v>/</v>
          </cell>
          <cell r="F152" t="str">
            <v>输电二所</v>
          </cell>
          <cell r="G152" t="str">
            <v>正常</v>
          </cell>
          <cell r="H152" t="str">
            <v>关注</v>
          </cell>
          <cell r="I152" t="str">
            <v>Ⅲ</v>
          </cell>
          <cell r="J152" t="str">
            <v>重要</v>
          </cell>
          <cell r="K152" t="str">
            <v>III</v>
          </cell>
        </row>
        <row r="153">
          <cell r="D153" t="str">
            <v>嘉梨线利海乙支线</v>
          </cell>
          <cell r="E153" t="str">
            <v>/</v>
          </cell>
          <cell r="F153" t="str">
            <v>输电二所</v>
          </cell>
          <cell r="G153" t="str">
            <v>正常</v>
          </cell>
          <cell r="H153" t="str">
            <v>一般</v>
          </cell>
          <cell r="I153" t="str">
            <v>Ⅳ</v>
          </cell>
          <cell r="J153" t="str">
            <v>重要（5-9月）、其余时段一般</v>
          </cell>
          <cell r="K153" t="str">
            <v>III（5-9月）、其余时段IV</v>
          </cell>
        </row>
        <row r="154">
          <cell r="D154" t="str">
            <v>镜龙畔线</v>
          </cell>
          <cell r="E154" t="str">
            <v>/</v>
          </cell>
          <cell r="F154" t="str">
            <v>输电二所</v>
          </cell>
          <cell r="G154" t="str">
            <v>正常</v>
          </cell>
          <cell r="H154" t="str">
            <v>关注</v>
          </cell>
          <cell r="I154" t="str">
            <v>Ⅲ</v>
          </cell>
          <cell r="J154" t="str">
            <v>重要</v>
          </cell>
          <cell r="K154" t="str">
            <v>III</v>
          </cell>
        </row>
        <row r="155">
          <cell r="D155" t="str">
            <v>奥圃美鱼线</v>
          </cell>
          <cell r="E155" t="str">
            <v>天河</v>
          </cell>
          <cell r="F155" t="str">
            <v>输电二所</v>
          </cell>
          <cell r="G155" t="str">
            <v>正常</v>
          </cell>
          <cell r="H155" t="str">
            <v>重要（5-9月）、其余时段一般</v>
          </cell>
          <cell r="I155" t="str">
            <v>（5-9月）Ⅲ、其余时段Ⅳ</v>
          </cell>
          <cell r="J155" t="str">
            <v>重要（5-9月）、其余时段一般</v>
          </cell>
          <cell r="K155" t="str">
            <v>III（5-9月）、其余时段IV</v>
          </cell>
        </row>
        <row r="156">
          <cell r="D156" t="str">
            <v>镜福甲线</v>
          </cell>
          <cell r="E156" t="str">
            <v>/</v>
          </cell>
          <cell r="F156" t="str">
            <v>输电二所</v>
          </cell>
          <cell r="G156" t="str">
            <v>正常</v>
          </cell>
          <cell r="H156" t="str">
            <v>一般</v>
          </cell>
          <cell r="I156" t="str">
            <v>Ⅳ</v>
          </cell>
          <cell r="J156" t="str">
            <v>一般</v>
          </cell>
          <cell r="K156" t="str">
            <v>IV</v>
          </cell>
        </row>
        <row r="157">
          <cell r="D157" t="str">
            <v>镜福乙线</v>
          </cell>
          <cell r="E157" t="str">
            <v>/</v>
          </cell>
          <cell r="F157" t="str">
            <v>输电二所</v>
          </cell>
          <cell r="G157" t="str">
            <v>正常</v>
          </cell>
          <cell r="H157" t="str">
            <v>一般</v>
          </cell>
          <cell r="I157" t="str">
            <v>Ⅳ</v>
          </cell>
          <cell r="J157" t="str">
            <v>一般</v>
          </cell>
          <cell r="K157" t="str">
            <v>IV</v>
          </cell>
        </row>
        <row r="158">
          <cell r="D158" t="str">
            <v>梨集泰线</v>
          </cell>
          <cell r="E158" t="str">
            <v>/</v>
          </cell>
          <cell r="F158" t="str">
            <v>输电二所</v>
          </cell>
          <cell r="G158" t="str">
            <v>正常</v>
          </cell>
          <cell r="H158" t="str">
            <v>重要（5-9月）、其余时段一般</v>
          </cell>
          <cell r="I158" t="str">
            <v>（5-9月）Ⅲ、其余时段Ⅳ</v>
          </cell>
          <cell r="J158" t="str">
            <v>一般</v>
          </cell>
          <cell r="K158" t="str">
            <v>IV</v>
          </cell>
        </row>
        <row r="159">
          <cell r="D159" t="str">
            <v>永梅线</v>
          </cell>
          <cell r="E159" t="str">
            <v>天河</v>
          </cell>
          <cell r="F159" t="str">
            <v>输电二所</v>
          </cell>
          <cell r="G159" t="str">
            <v>正常</v>
          </cell>
          <cell r="H159" t="str">
            <v>重要</v>
          </cell>
          <cell r="I159" t="str">
            <v>Ⅲ</v>
          </cell>
          <cell r="J159" t="str">
            <v>重要</v>
          </cell>
          <cell r="K159" t="str">
            <v>III</v>
          </cell>
        </row>
        <row r="160">
          <cell r="D160" t="str">
            <v>棠员东线</v>
          </cell>
          <cell r="E160" t="str">
            <v>天河</v>
          </cell>
          <cell r="F160" t="str">
            <v>输电二所</v>
          </cell>
          <cell r="G160" t="str">
            <v>正常</v>
          </cell>
          <cell r="H160" t="str">
            <v>一般</v>
          </cell>
          <cell r="I160" t="str">
            <v>Ⅳ</v>
          </cell>
          <cell r="J160" t="str">
            <v>重要（5-9月）、其余时段关注</v>
          </cell>
          <cell r="K160" t="str">
            <v>III</v>
          </cell>
        </row>
        <row r="161">
          <cell r="D161" t="str">
            <v>罗南线</v>
          </cell>
          <cell r="E161" t="str">
            <v>/</v>
          </cell>
          <cell r="F161" t="str">
            <v>输电二所</v>
          </cell>
          <cell r="G161" t="str">
            <v>正常</v>
          </cell>
          <cell r="H161" t="str">
            <v>一般</v>
          </cell>
          <cell r="I161" t="str">
            <v>Ⅳ</v>
          </cell>
          <cell r="J161" t="str">
            <v>一般</v>
          </cell>
          <cell r="K161" t="str">
            <v>IV</v>
          </cell>
        </row>
        <row r="162">
          <cell r="D162" t="str">
            <v>镜合龙凤文线</v>
          </cell>
          <cell r="E162" t="str">
            <v>/</v>
          </cell>
          <cell r="F162" t="str">
            <v>输电二所</v>
          </cell>
          <cell r="G162" t="str">
            <v>正常</v>
          </cell>
          <cell r="H162" t="str">
            <v>一般</v>
          </cell>
          <cell r="I162" t="str">
            <v>Ⅳ</v>
          </cell>
          <cell r="J162" t="str">
            <v>一般</v>
          </cell>
          <cell r="K162" t="str">
            <v>IV</v>
          </cell>
        </row>
        <row r="163">
          <cell r="D163" t="str">
            <v>林军线和谐支线</v>
          </cell>
          <cell r="E163" t="str">
            <v>/</v>
          </cell>
          <cell r="F163" t="str">
            <v>输电二所</v>
          </cell>
          <cell r="G163" t="str">
            <v>正常</v>
          </cell>
          <cell r="H163" t="str">
            <v>关注</v>
          </cell>
          <cell r="I163" t="str">
            <v>Ⅲ</v>
          </cell>
          <cell r="J163" t="str">
            <v>重要（5-9月）、其余时段关注</v>
          </cell>
          <cell r="K163" t="str">
            <v>III</v>
          </cell>
        </row>
        <row r="164">
          <cell r="D164" t="str">
            <v>碧圃奥乙线</v>
          </cell>
          <cell r="E164" t="str">
            <v>天河</v>
          </cell>
          <cell r="F164" t="str">
            <v>输电二所</v>
          </cell>
          <cell r="G164" t="str">
            <v>正常</v>
          </cell>
          <cell r="H164" t="str">
            <v>重要（5-9月）、其余时段关注</v>
          </cell>
          <cell r="I164" t="str">
            <v>Ⅲ</v>
          </cell>
          <cell r="J164" t="str">
            <v>关注</v>
          </cell>
          <cell r="K164" t="str">
            <v>III</v>
          </cell>
        </row>
        <row r="165">
          <cell r="D165" t="str">
            <v>车金甲线</v>
          </cell>
          <cell r="E165" t="str">
            <v>/</v>
          </cell>
          <cell r="F165" t="str">
            <v>输电二所</v>
          </cell>
          <cell r="G165" t="str">
            <v>正常</v>
          </cell>
          <cell r="H165" t="str">
            <v>重要</v>
          </cell>
          <cell r="I165" t="str">
            <v>Ⅲ</v>
          </cell>
          <cell r="J165" t="str">
            <v>重要</v>
          </cell>
          <cell r="K165" t="str">
            <v>III</v>
          </cell>
        </row>
        <row r="166">
          <cell r="D166" t="str">
            <v>车金乙线</v>
          </cell>
          <cell r="E166" t="str">
            <v>/</v>
          </cell>
          <cell r="F166" t="str">
            <v>输电二所</v>
          </cell>
          <cell r="G166" t="str">
            <v>正常</v>
          </cell>
          <cell r="H166" t="str">
            <v>重要</v>
          </cell>
          <cell r="I166" t="str">
            <v>Ⅲ</v>
          </cell>
          <cell r="J166" t="str">
            <v>重要</v>
          </cell>
          <cell r="K166" t="str">
            <v>III</v>
          </cell>
        </row>
        <row r="167">
          <cell r="D167" t="str">
            <v>热棠北骏线</v>
          </cell>
          <cell r="E167" t="str">
            <v>天河</v>
          </cell>
          <cell r="F167" t="str">
            <v>输电二所</v>
          </cell>
          <cell r="G167" t="str">
            <v>正常</v>
          </cell>
          <cell r="H167" t="str">
            <v>重要（5-9月）、其余时段关注</v>
          </cell>
          <cell r="I167" t="str">
            <v>Ⅲ</v>
          </cell>
          <cell r="J167" t="str">
            <v>重要（5-9月）、其余时段关注</v>
          </cell>
          <cell r="K167" t="str">
            <v>III</v>
          </cell>
        </row>
        <row r="168">
          <cell r="D168" t="str">
            <v>棠茶线</v>
          </cell>
          <cell r="E168" t="str">
            <v>天河</v>
          </cell>
          <cell r="F168" t="str">
            <v>输电二所</v>
          </cell>
          <cell r="G168" t="str">
            <v>正常</v>
          </cell>
          <cell r="H168" t="str">
            <v>重要（5-9月）、其余时段一般</v>
          </cell>
          <cell r="I168" t="str">
            <v>（5-9月）Ⅲ、其余时段Ⅳ</v>
          </cell>
          <cell r="J168" t="str">
            <v>重要（5-9月）、其余时段一般</v>
          </cell>
          <cell r="K168" t="str">
            <v>III（5-9月）、其余时段IV</v>
          </cell>
        </row>
        <row r="169">
          <cell r="D169" t="str">
            <v>永区东线</v>
          </cell>
          <cell r="E169" t="str">
            <v>天河</v>
          </cell>
          <cell r="F169" t="str">
            <v>输电二所</v>
          </cell>
          <cell r="G169" t="str">
            <v>正常</v>
          </cell>
          <cell r="H169" t="str">
            <v>重要</v>
          </cell>
          <cell r="I169" t="str">
            <v>Ⅲ</v>
          </cell>
          <cell r="J169" t="str">
            <v>重要</v>
          </cell>
          <cell r="K169" t="str">
            <v>III</v>
          </cell>
        </row>
        <row r="170">
          <cell r="D170" t="str">
            <v>车平文线</v>
          </cell>
          <cell r="E170" t="str">
            <v>/</v>
          </cell>
          <cell r="F170" t="str">
            <v>输电二所</v>
          </cell>
          <cell r="G170" t="str">
            <v>正常</v>
          </cell>
          <cell r="H170" t="str">
            <v>关注</v>
          </cell>
          <cell r="I170" t="str">
            <v>Ⅲ</v>
          </cell>
          <cell r="J170" t="str">
            <v>关注</v>
          </cell>
          <cell r="K170" t="str">
            <v>III</v>
          </cell>
        </row>
        <row r="171">
          <cell r="D171" t="str">
            <v>泮金线</v>
          </cell>
          <cell r="E171" t="str">
            <v>/</v>
          </cell>
          <cell r="F171" t="str">
            <v>输电二所</v>
          </cell>
          <cell r="G171" t="str">
            <v>正常</v>
          </cell>
          <cell r="H171" t="str">
            <v>重要</v>
          </cell>
          <cell r="I171" t="str">
            <v>Ⅲ</v>
          </cell>
          <cell r="J171" t="str">
            <v>重要</v>
          </cell>
          <cell r="K171" t="str">
            <v>III</v>
          </cell>
        </row>
        <row r="172">
          <cell r="D172" t="str">
            <v>凯鹤线</v>
          </cell>
          <cell r="E172" t="str">
            <v>/</v>
          </cell>
          <cell r="F172" t="str">
            <v>输电二所</v>
          </cell>
          <cell r="G172" t="str">
            <v>正常</v>
          </cell>
          <cell r="H172" t="str">
            <v>重要</v>
          </cell>
          <cell r="I172" t="str">
            <v>Ⅲ</v>
          </cell>
          <cell r="J172" t="str">
            <v>重要</v>
          </cell>
          <cell r="K172" t="str">
            <v>III</v>
          </cell>
        </row>
        <row r="173">
          <cell r="D173" t="str">
            <v>潭桥双线</v>
          </cell>
          <cell r="E173" t="str">
            <v>天河</v>
          </cell>
          <cell r="F173" t="str">
            <v>输电二所</v>
          </cell>
          <cell r="G173" t="str">
            <v>正常</v>
          </cell>
          <cell r="H173" t="str">
            <v>一般</v>
          </cell>
          <cell r="I173" t="str">
            <v>Ⅳ</v>
          </cell>
          <cell r="J173" t="str">
            <v>一般</v>
          </cell>
          <cell r="K173" t="str">
            <v>IV</v>
          </cell>
        </row>
        <row r="174">
          <cell r="D174" t="str">
            <v>金机线</v>
          </cell>
          <cell r="E174" t="str">
            <v>/</v>
          </cell>
          <cell r="F174" t="str">
            <v>输电二所</v>
          </cell>
          <cell r="G174" t="str">
            <v>正常</v>
          </cell>
          <cell r="H174" t="str">
            <v>重要</v>
          </cell>
          <cell r="I174" t="str">
            <v>Ⅲ</v>
          </cell>
          <cell r="J174" t="str">
            <v>重要</v>
          </cell>
          <cell r="K174" t="str">
            <v>III</v>
          </cell>
        </row>
        <row r="175">
          <cell r="D175" t="str">
            <v>林乐公线</v>
          </cell>
          <cell r="E175" t="str">
            <v>/</v>
          </cell>
          <cell r="F175" t="str">
            <v>输电二所</v>
          </cell>
          <cell r="G175" t="str">
            <v>正常</v>
          </cell>
          <cell r="H175" t="str">
            <v>关注</v>
          </cell>
          <cell r="I175" t="str">
            <v>Ⅲ</v>
          </cell>
          <cell r="J175" t="str">
            <v>关注</v>
          </cell>
          <cell r="K175" t="str">
            <v>III</v>
          </cell>
        </row>
        <row r="176">
          <cell r="D176" t="str">
            <v>益和线</v>
          </cell>
          <cell r="E176" t="str">
            <v>/</v>
          </cell>
          <cell r="F176" t="str">
            <v>输电二所</v>
          </cell>
          <cell r="G176" t="str">
            <v>正常</v>
          </cell>
          <cell r="H176" t="str">
            <v>一般</v>
          </cell>
          <cell r="I176" t="str">
            <v>Ⅳ</v>
          </cell>
          <cell r="J176" t="str">
            <v>一般</v>
          </cell>
          <cell r="K176" t="str">
            <v>IV</v>
          </cell>
        </row>
        <row r="177">
          <cell r="D177" t="str">
            <v>林武甲线</v>
          </cell>
          <cell r="E177" t="str">
            <v>/</v>
          </cell>
          <cell r="F177" t="str">
            <v>输电二所</v>
          </cell>
          <cell r="G177" t="str">
            <v>正常</v>
          </cell>
          <cell r="H177" t="str">
            <v>重要</v>
          </cell>
          <cell r="I177" t="str">
            <v>Ⅲ</v>
          </cell>
          <cell r="J177" t="str">
            <v>重要</v>
          </cell>
          <cell r="K177" t="str">
            <v>III</v>
          </cell>
        </row>
        <row r="178">
          <cell r="D178" t="str">
            <v>林武乙线</v>
          </cell>
          <cell r="E178" t="str">
            <v>/</v>
          </cell>
          <cell r="F178" t="str">
            <v>输电二所</v>
          </cell>
          <cell r="G178" t="str">
            <v>正常</v>
          </cell>
          <cell r="H178" t="str">
            <v>重要</v>
          </cell>
          <cell r="I178" t="str">
            <v>Ⅲ</v>
          </cell>
          <cell r="J178" t="str">
            <v>重要</v>
          </cell>
          <cell r="K178" t="str">
            <v>III</v>
          </cell>
        </row>
        <row r="179">
          <cell r="D179" t="str">
            <v>犀京麒线</v>
          </cell>
          <cell r="E179" t="str">
            <v>天河</v>
          </cell>
          <cell r="F179" t="str">
            <v>输电二所</v>
          </cell>
          <cell r="G179" t="str">
            <v>正常</v>
          </cell>
          <cell r="H179" t="str">
            <v>重要（5-9月）、其余时段一般</v>
          </cell>
          <cell r="I179" t="str">
            <v>（5-9月）Ⅲ、其余时段Ⅳ</v>
          </cell>
          <cell r="J179" t="str">
            <v>重要（5-9月）、其余时段一般</v>
          </cell>
          <cell r="K179" t="str">
            <v>III（5-9月）、其余时段IV</v>
          </cell>
        </row>
        <row r="180">
          <cell r="D180" t="str">
            <v>棠奥甲线</v>
          </cell>
          <cell r="E180" t="str">
            <v>天河</v>
          </cell>
          <cell r="F180" t="str">
            <v>输电二所</v>
          </cell>
          <cell r="G180" t="str">
            <v>正常</v>
          </cell>
          <cell r="H180" t="str">
            <v>一般</v>
          </cell>
          <cell r="I180" t="str">
            <v>Ⅳ</v>
          </cell>
          <cell r="J180" t="str">
            <v>一般</v>
          </cell>
          <cell r="K180" t="str">
            <v>IV</v>
          </cell>
        </row>
        <row r="181">
          <cell r="D181" t="str">
            <v>棠奥乙线</v>
          </cell>
          <cell r="E181" t="str">
            <v>天河</v>
          </cell>
          <cell r="F181" t="str">
            <v>输电二所</v>
          </cell>
          <cell r="G181" t="str">
            <v>正常</v>
          </cell>
          <cell r="H181" t="str">
            <v>一般</v>
          </cell>
          <cell r="I181" t="str">
            <v>Ⅳ</v>
          </cell>
          <cell r="J181" t="str">
            <v>一般</v>
          </cell>
          <cell r="K181" t="str">
            <v>IV</v>
          </cell>
        </row>
        <row r="182">
          <cell r="D182" t="str">
            <v>天鹿线</v>
          </cell>
          <cell r="E182" t="str">
            <v>天河</v>
          </cell>
          <cell r="F182" t="str">
            <v>输电二所</v>
          </cell>
          <cell r="G182" t="str">
            <v>正常</v>
          </cell>
          <cell r="H182" t="str">
            <v>一般</v>
          </cell>
          <cell r="I182" t="str">
            <v>Ⅳ</v>
          </cell>
          <cell r="J182" t="str">
            <v>一般</v>
          </cell>
          <cell r="K182" t="str">
            <v>IV</v>
          </cell>
        </row>
        <row r="183">
          <cell r="D183" t="str">
            <v>罗伍线</v>
          </cell>
          <cell r="E183" t="str">
            <v>天河</v>
          </cell>
          <cell r="F183" t="str">
            <v>输电二所</v>
          </cell>
          <cell r="G183" t="str">
            <v>正常</v>
          </cell>
          <cell r="H183" t="str">
            <v>一般</v>
          </cell>
          <cell r="I183" t="str">
            <v>Ⅳ</v>
          </cell>
          <cell r="J183" t="str">
            <v>一般</v>
          </cell>
          <cell r="K183" t="str">
            <v>IV</v>
          </cell>
        </row>
        <row r="184">
          <cell r="D184" t="str">
            <v>泮如黄线</v>
          </cell>
          <cell r="E184" t="str">
            <v>/</v>
          </cell>
          <cell r="F184" t="str">
            <v>输电二所</v>
          </cell>
          <cell r="G184" t="str">
            <v>正常</v>
          </cell>
          <cell r="H184" t="str">
            <v>重要</v>
          </cell>
          <cell r="I184" t="str">
            <v>Ⅲ</v>
          </cell>
          <cell r="J184" t="str">
            <v>重要</v>
          </cell>
          <cell r="K184" t="str">
            <v>Ⅲ</v>
          </cell>
        </row>
        <row r="185">
          <cell r="D185" t="str">
            <v>凯夏坪线</v>
          </cell>
          <cell r="E185" t="str">
            <v>/</v>
          </cell>
          <cell r="F185" t="str">
            <v>输电二所</v>
          </cell>
          <cell r="G185" t="str">
            <v>正常</v>
          </cell>
          <cell r="H185" t="str">
            <v>重要</v>
          </cell>
          <cell r="I185" t="str">
            <v>Ⅲ</v>
          </cell>
          <cell r="J185" t="str">
            <v>重要</v>
          </cell>
          <cell r="K185" t="str">
            <v>III</v>
          </cell>
        </row>
        <row r="186">
          <cell r="D186" t="str">
            <v>麒永线</v>
          </cell>
          <cell r="E186" t="str">
            <v>天河</v>
          </cell>
          <cell r="F186" t="str">
            <v>输电二所</v>
          </cell>
          <cell r="G186" t="str">
            <v>正常</v>
          </cell>
          <cell r="H186" t="str">
            <v>重要</v>
          </cell>
          <cell r="I186" t="str">
            <v>Ⅲ</v>
          </cell>
          <cell r="J186" t="str">
            <v>重要</v>
          </cell>
          <cell r="K186" t="str">
            <v>III</v>
          </cell>
        </row>
        <row r="187">
          <cell r="D187" t="str">
            <v>猎雅凌线</v>
          </cell>
          <cell r="E187" t="str">
            <v>天河</v>
          </cell>
          <cell r="F187" t="str">
            <v>输电二所</v>
          </cell>
          <cell r="G187" t="str">
            <v>正常</v>
          </cell>
          <cell r="H187" t="str">
            <v>一般</v>
          </cell>
          <cell r="I187" t="str">
            <v>Ⅳ</v>
          </cell>
          <cell r="J187" t="str">
            <v>一般</v>
          </cell>
          <cell r="K187" t="str">
            <v>IV</v>
          </cell>
        </row>
        <row r="188">
          <cell r="D188" t="str">
            <v>潭太线</v>
          </cell>
          <cell r="E188" t="str">
            <v>天河</v>
          </cell>
          <cell r="F188" t="str">
            <v>输电二所</v>
          </cell>
          <cell r="G188" t="str">
            <v>正常</v>
          </cell>
          <cell r="H188" t="str">
            <v>一般</v>
          </cell>
          <cell r="I188" t="str">
            <v>Ⅳ</v>
          </cell>
          <cell r="J188" t="str">
            <v>一般</v>
          </cell>
          <cell r="K188" t="str">
            <v>IV</v>
          </cell>
        </row>
        <row r="189">
          <cell r="D189" t="str">
            <v>航苗隆鹤线</v>
          </cell>
          <cell r="E189" t="str">
            <v>/</v>
          </cell>
          <cell r="F189" t="str">
            <v>输电二所</v>
          </cell>
          <cell r="G189" t="str">
            <v>正常</v>
          </cell>
          <cell r="H189" t="str">
            <v>重要（5-9月）、其余时段关注</v>
          </cell>
          <cell r="I189" t="str">
            <v>Ⅲ</v>
          </cell>
          <cell r="J189" t="str">
            <v>重要（5-9月）、其余时段一般</v>
          </cell>
          <cell r="K189" t="str">
            <v>III（5-9月）、其余时段IV</v>
          </cell>
        </row>
        <row r="190">
          <cell r="D190" t="str">
            <v>车林乙线</v>
          </cell>
          <cell r="E190" t="str">
            <v>/</v>
          </cell>
          <cell r="F190" t="str">
            <v>输电二所</v>
          </cell>
          <cell r="G190" t="str">
            <v>正常</v>
          </cell>
          <cell r="H190" t="str">
            <v>一般</v>
          </cell>
          <cell r="I190" t="str">
            <v>Ⅳ</v>
          </cell>
          <cell r="J190" t="str">
            <v>一般</v>
          </cell>
          <cell r="K190" t="str">
            <v>IV</v>
          </cell>
        </row>
        <row r="191">
          <cell r="D191" t="str">
            <v>潭杨中线</v>
          </cell>
          <cell r="E191" t="str">
            <v>天河</v>
          </cell>
          <cell r="F191" t="str">
            <v>输电二所</v>
          </cell>
          <cell r="G191" t="str">
            <v>正常</v>
          </cell>
          <cell r="H191" t="str">
            <v>一般</v>
          </cell>
          <cell r="I191" t="str">
            <v>Ⅳ</v>
          </cell>
          <cell r="J191" t="str">
            <v>关注</v>
          </cell>
          <cell r="K191" t="str">
            <v>III</v>
          </cell>
        </row>
        <row r="192">
          <cell r="D192" t="str">
            <v>鹿中较乙线</v>
          </cell>
          <cell r="E192" t="str">
            <v>天河</v>
          </cell>
          <cell r="F192" t="str">
            <v>输电二所</v>
          </cell>
          <cell r="G192" t="str">
            <v>正常</v>
          </cell>
          <cell r="H192" t="str">
            <v>关注</v>
          </cell>
          <cell r="I192" t="str">
            <v>Ⅲ</v>
          </cell>
          <cell r="J192" t="str">
            <v>重要</v>
          </cell>
          <cell r="K192" t="str">
            <v>III</v>
          </cell>
        </row>
        <row r="193">
          <cell r="D193" t="str">
            <v>鹿秀文盘伍线</v>
          </cell>
          <cell r="E193" t="str">
            <v>天河</v>
          </cell>
          <cell r="F193" t="str">
            <v>输电二所</v>
          </cell>
          <cell r="G193" t="str">
            <v>正常</v>
          </cell>
          <cell r="H193" t="str">
            <v>重要</v>
          </cell>
          <cell r="I193" t="str">
            <v>Ⅲ</v>
          </cell>
          <cell r="J193" t="str">
            <v>重要</v>
          </cell>
          <cell r="K193" t="str">
            <v>III</v>
          </cell>
        </row>
        <row r="194">
          <cell r="D194" t="str">
            <v>碧圃奥氮线</v>
          </cell>
          <cell r="E194" t="str">
            <v>天河</v>
          </cell>
          <cell r="F194" t="str">
            <v>输电二所</v>
          </cell>
          <cell r="G194" t="str">
            <v>正常</v>
          </cell>
          <cell r="H194" t="str">
            <v>重要（5-9月）、其余时段关注</v>
          </cell>
          <cell r="I194" t="str">
            <v>Ⅲ</v>
          </cell>
          <cell r="J194" t="str">
            <v>重要（5-9月）、其余时段关注</v>
          </cell>
          <cell r="K194" t="str">
            <v>III</v>
          </cell>
        </row>
        <row r="195">
          <cell r="D195" t="str">
            <v>三景桂线</v>
          </cell>
          <cell r="E195" t="str">
            <v>/</v>
          </cell>
          <cell r="F195" t="str">
            <v>输电二所</v>
          </cell>
          <cell r="G195" t="str">
            <v>正常</v>
          </cell>
          <cell r="H195" t="str">
            <v>一般</v>
          </cell>
          <cell r="I195" t="str">
            <v>Ⅳ</v>
          </cell>
          <cell r="J195" t="str">
            <v>一般</v>
          </cell>
          <cell r="K195" t="str">
            <v>IV</v>
          </cell>
        </row>
        <row r="196">
          <cell r="D196" t="str">
            <v>嘉马岭线</v>
          </cell>
          <cell r="E196" t="str">
            <v>/</v>
          </cell>
          <cell r="F196" t="str">
            <v>输电二所</v>
          </cell>
          <cell r="G196" t="str">
            <v>正常</v>
          </cell>
          <cell r="H196" t="str">
            <v>一般</v>
          </cell>
          <cell r="I196" t="str">
            <v>Ⅳ</v>
          </cell>
          <cell r="J196" t="str">
            <v>一般</v>
          </cell>
          <cell r="K196" t="str">
            <v>IV</v>
          </cell>
        </row>
        <row r="197">
          <cell r="D197" t="str">
            <v>罗鹿线</v>
          </cell>
          <cell r="E197" t="str">
            <v>天河</v>
          </cell>
          <cell r="F197" t="str">
            <v>输电二所</v>
          </cell>
          <cell r="G197" t="str">
            <v>正常</v>
          </cell>
          <cell r="H197" t="str">
            <v>重要</v>
          </cell>
          <cell r="I197" t="str">
            <v>Ⅲ</v>
          </cell>
          <cell r="J197" t="str">
            <v>重要</v>
          </cell>
          <cell r="K197" t="str">
            <v>III</v>
          </cell>
        </row>
        <row r="198">
          <cell r="D198" t="str">
            <v>泮金流线</v>
          </cell>
          <cell r="E198" t="str">
            <v>/</v>
          </cell>
          <cell r="F198" t="str">
            <v>输电二所</v>
          </cell>
          <cell r="G198" t="str">
            <v>正常</v>
          </cell>
          <cell r="H198" t="str">
            <v>重要</v>
          </cell>
          <cell r="I198" t="str">
            <v>Ⅲ</v>
          </cell>
          <cell r="J198" t="str">
            <v>重要</v>
          </cell>
          <cell r="K198" t="str">
            <v>III</v>
          </cell>
        </row>
        <row r="199">
          <cell r="D199" t="str">
            <v>凯坪棠线</v>
          </cell>
          <cell r="E199" t="str">
            <v>/</v>
          </cell>
          <cell r="F199" t="str">
            <v>输电二所</v>
          </cell>
          <cell r="G199" t="str">
            <v>正常</v>
          </cell>
          <cell r="H199" t="str">
            <v>一般</v>
          </cell>
          <cell r="I199" t="str">
            <v>Ⅳ</v>
          </cell>
          <cell r="J199" t="str">
            <v>一般</v>
          </cell>
          <cell r="K199" t="str">
            <v>IV</v>
          </cell>
        </row>
        <row r="200">
          <cell r="D200" t="str">
            <v>空机线</v>
          </cell>
          <cell r="E200" t="str">
            <v>/</v>
          </cell>
          <cell r="F200" t="str">
            <v>输电二所</v>
          </cell>
          <cell r="G200" t="str">
            <v>正常</v>
          </cell>
          <cell r="H200" t="str">
            <v>重要</v>
          </cell>
          <cell r="I200" t="str">
            <v>Ⅲ</v>
          </cell>
          <cell r="J200" t="str">
            <v>重要</v>
          </cell>
          <cell r="K200" t="str">
            <v>III</v>
          </cell>
        </row>
        <row r="201">
          <cell r="D201" t="str">
            <v>伍文东永线</v>
          </cell>
          <cell r="E201" t="str">
            <v>天河</v>
          </cell>
          <cell r="F201" t="str">
            <v>输电二所</v>
          </cell>
          <cell r="G201" t="str">
            <v>正常</v>
          </cell>
          <cell r="H201" t="str">
            <v>重要</v>
          </cell>
          <cell r="I201" t="str">
            <v>Ⅲ</v>
          </cell>
          <cell r="J201" t="str">
            <v>重要</v>
          </cell>
          <cell r="K201" t="str">
            <v>III</v>
          </cell>
        </row>
        <row r="202">
          <cell r="D202" t="str">
            <v>茶犀京线</v>
          </cell>
          <cell r="E202" t="str">
            <v>天河</v>
          </cell>
          <cell r="F202" t="str">
            <v>输电二所</v>
          </cell>
          <cell r="G202" t="str">
            <v>正常</v>
          </cell>
          <cell r="H202" t="str">
            <v>重要（5-9月）、其余时段关注</v>
          </cell>
          <cell r="I202" t="str">
            <v>Ⅲ</v>
          </cell>
          <cell r="J202" t="str">
            <v>重要（5-9月）、其余时段关注</v>
          </cell>
          <cell r="K202" t="str">
            <v>III</v>
          </cell>
        </row>
        <row r="203">
          <cell r="D203" t="str">
            <v>犀京上龙线</v>
          </cell>
          <cell r="E203" t="str">
            <v>天河</v>
          </cell>
          <cell r="F203" t="str">
            <v>输电二所</v>
          </cell>
          <cell r="G203" t="str">
            <v>正常</v>
          </cell>
          <cell r="H203" t="str">
            <v>重要（5-9月）、其余时段一般</v>
          </cell>
          <cell r="I203" t="str">
            <v>（5-9月）Ⅲ、其余时段Ⅳ</v>
          </cell>
          <cell r="J203" t="str">
            <v>重要（5-9月）、其余时段一般</v>
          </cell>
          <cell r="K203" t="str">
            <v>III（5-9月）、其余时段IV</v>
          </cell>
        </row>
        <row r="204">
          <cell r="D204" t="str">
            <v>罗流盘金线</v>
          </cell>
          <cell r="E204" t="str">
            <v>/</v>
          </cell>
          <cell r="F204" t="str">
            <v>输电二所</v>
          </cell>
          <cell r="G204" t="str">
            <v>正常</v>
          </cell>
          <cell r="H204" t="str">
            <v>重要</v>
          </cell>
          <cell r="I204" t="str">
            <v>Ⅲ</v>
          </cell>
          <cell r="J204" t="str">
            <v>重要</v>
          </cell>
          <cell r="K204" t="str">
            <v>III</v>
          </cell>
        </row>
        <row r="205">
          <cell r="D205" t="str">
            <v>棠汇华石线</v>
          </cell>
          <cell r="E205" t="str">
            <v>天河</v>
          </cell>
          <cell r="F205" t="str">
            <v>输电二所</v>
          </cell>
          <cell r="G205" t="str">
            <v>正常</v>
          </cell>
          <cell r="H205" t="str">
            <v>重要（5-9月）、其余时段一般</v>
          </cell>
          <cell r="I205" t="str">
            <v>（5-9月）Ⅲ、其余时段Ⅳ</v>
          </cell>
          <cell r="J205" t="str">
            <v>重要（5-9月）、其余时段关注</v>
          </cell>
          <cell r="K205" t="str">
            <v>III</v>
          </cell>
        </row>
        <row r="206">
          <cell r="D206" t="str">
            <v>泮南源甲线</v>
          </cell>
          <cell r="E206" t="str">
            <v>/</v>
          </cell>
          <cell r="F206" t="str">
            <v>输电二所</v>
          </cell>
          <cell r="G206" t="str">
            <v>正常</v>
          </cell>
          <cell r="H206" t="str">
            <v>重要</v>
          </cell>
          <cell r="I206" t="str">
            <v>Ⅲ</v>
          </cell>
          <cell r="J206" t="str">
            <v>重要</v>
          </cell>
          <cell r="K206" t="str">
            <v>III</v>
          </cell>
        </row>
        <row r="207">
          <cell r="D207" t="str">
            <v>罗流盘秀鹿线</v>
          </cell>
          <cell r="E207" t="str">
            <v>天河</v>
          </cell>
          <cell r="F207" t="str">
            <v>输电二所</v>
          </cell>
          <cell r="G207" t="str">
            <v>正常</v>
          </cell>
          <cell r="H207" t="str">
            <v>关注</v>
          </cell>
          <cell r="I207" t="str">
            <v>Ⅲ</v>
          </cell>
          <cell r="J207" t="str">
            <v>重要</v>
          </cell>
          <cell r="K207" t="str">
            <v>III</v>
          </cell>
        </row>
        <row r="208">
          <cell r="D208" t="str">
            <v>犀永甲线</v>
          </cell>
          <cell r="E208" t="str">
            <v>天河</v>
          </cell>
          <cell r="F208" t="str">
            <v>输电二所</v>
          </cell>
          <cell r="G208" t="str">
            <v>正常</v>
          </cell>
          <cell r="H208" t="str">
            <v>重要</v>
          </cell>
          <cell r="I208" t="str">
            <v>Ⅲ</v>
          </cell>
          <cell r="J208" t="str">
            <v>重要</v>
          </cell>
          <cell r="K208" t="str">
            <v>III</v>
          </cell>
        </row>
        <row r="209">
          <cell r="D209" t="str">
            <v>凯陈夏隆线</v>
          </cell>
          <cell r="E209" t="str">
            <v>/</v>
          </cell>
          <cell r="F209" t="str">
            <v>输电二所</v>
          </cell>
          <cell r="G209" t="str">
            <v>正常</v>
          </cell>
          <cell r="H209" t="str">
            <v>重要</v>
          </cell>
          <cell r="I209" t="str">
            <v>Ⅲ</v>
          </cell>
          <cell r="J209" t="str">
            <v>重要</v>
          </cell>
          <cell r="K209" t="str">
            <v>III</v>
          </cell>
        </row>
        <row r="210">
          <cell r="D210" t="str">
            <v>天体林太线</v>
          </cell>
          <cell r="E210" t="str">
            <v>天河</v>
          </cell>
          <cell r="F210" t="str">
            <v>输电二所</v>
          </cell>
          <cell r="G210" t="str">
            <v>正常</v>
          </cell>
          <cell r="H210" t="str">
            <v>一般</v>
          </cell>
          <cell r="I210" t="str">
            <v>Ⅳ</v>
          </cell>
          <cell r="J210" t="str">
            <v>一般</v>
          </cell>
          <cell r="K210" t="str">
            <v>IV</v>
          </cell>
        </row>
        <row r="211">
          <cell r="D211" t="str">
            <v>罗横贝浔甲线</v>
          </cell>
          <cell r="E211" t="str">
            <v>/</v>
          </cell>
          <cell r="F211" t="str">
            <v>输电二所</v>
          </cell>
          <cell r="G211" t="str">
            <v>正常</v>
          </cell>
          <cell r="H211" t="str">
            <v>一般</v>
          </cell>
          <cell r="I211" t="str">
            <v>Ⅳ</v>
          </cell>
          <cell r="J211" t="str">
            <v>一般</v>
          </cell>
          <cell r="K211" t="str">
            <v>IV</v>
          </cell>
        </row>
        <row r="212">
          <cell r="D212" t="str">
            <v>泮南源乙线</v>
          </cell>
          <cell r="E212" t="str">
            <v>/</v>
          </cell>
          <cell r="F212" t="str">
            <v>输电二所</v>
          </cell>
          <cell r="G212" t="str">
            <v>正常</v>
          </cell>
          <cell r="H212" t="str">
            <v>重要</v>
          </cell>
          <cell r="I212" t="str">
            <v>Ⅲ</v>
          </cell>
          <cell r="J212" t="str">
            <v>重要</v>
          </cell>
          <cell r="K212" t="str">
            <v>III</v>
          </cell>
        </row>
        <row r="213">
          <cell r="D213" t="str">
            <v>镜畔新线</v>
          </cell>
          <cell r="E213" t="str">
            <v>/</v>
          </cell>
          <cell r="F213" t="str">
            <v>输电二所</v>
          </cell>
          <cell r="G213" t="str">
            <v>正常</v>
          </cell>
          <cell r="H213" t="str">
            <v>关注</v>
          </cell>
          <cell r="I213" t="str">
            <v>Ⅲ</v>
          </cell>
          <cell r="J213" t="str">
            <v>关注</v>
          </cell>
          <cell r="K213" t="str">
            <v>III</v>
          </cell>
        </row>
        <row r="214">
          <cell r="D214" t="str">
            <v>奥骏招线</v>
          </cell>
          <cell r="E214" t="str">
            <v>天河</v>
          </cell>
          <cell r="F214" t="str">
            <v>输电二所</v>
          </cell>
          <cell r="G214" t="str">
            <v>正常</v>
          </cell>
          <cell r="H214" t="str">
            <v>一般</v>
          </cell>
          <cell r="I214" t="str">
            <v>Ⅳ</v>
          </cell>
          <cell r="J214" t="str">
            <v>一般</v>
          </cell>
          <cell r="K214" t="str">
            <v>IV</v>
          </cell>
        </row>
        <row r="215">
          <cell r="D215" t="str">
            <v>罗横贝浔乙线</v>
          </cell>
          <cell r="E215" t="str">
            <v>/</v>
          </cell>
          <cell r="F215" t="str">
            <v>输电二所</v>
          </cell>
          <cell r="G215" t="str">
            <v>正常</v>
          </cell>
          <cell r="H215" t="str">
            <v>一般</v>
          </cell>
          <cell r="I215" t="str">
            <v>Ⅳ</v>
          </cell>
          <cell r="J215" t="str">
            <v>一般</v>
          </cell>
          <cell r="K215" t="str">
            <v>IV</v>
          </cell>
        </row>
        <row r="216">
          <cell r="D216" t="str">
            <v>伍黄如泮线</v>
          </cell>
          <cell r="E216" t="str">
            <v>/</v>
          </cell>
          <cell r="F216" t="str">
            <v>输电二所</v>
          </cell>
          <cell r="G216" t="str">
            <v>正常</v>
          </cell>
          <cell r="H216" t="str">
            <v>重要</v>
          </cell>
          <cell r="I216" t="str">
            <v>Ⅲ</v>
          </cell>
          <cell r="J216" t="str">
            <v>重要</v>
          </cell>
          <cell r="K216" t="str">
            <v>Ⅲ</v>
          </cell>
        </row>
        <row r="217">
          <cell r="D217" t="str">
            <v>麒天甲线</v>
          </cell>
          <cell r="E217" t="str">
            <v>天河</v>
          </cell>
          <cell r="F217" t="str">
            <v>输电二所</v>
          </cell>
          <cell r="G217" t="str">
            <v>正常</v>
          </cell>
          <cell r="H217" t="str">
            <v>重要</v>
          </cell>
          <cell r="I217" t="str">
            <v>Ⅲ</v>
          </cell>
          <cell r="J217" t="str">
            <v>重要</v>
          </cell>
          <cell r="K217" t="str">
            <v>III</v>
          </cell>
        </row>
        <row r="218">
          <cell r="D218" t="str">
            <v>麒天乙线</v>
          </cell>
          <cell r="E218" t="str">
            <v>天河</v>
          </cell>
          <cell r="F218" t="str">
            <v>输电二所</v>
          </cell>
          <cell r="G218" t="str">
            <v>正常</v>
          </cell>
          <cell r="H218" t="str">
            <v>重要</v>
          </cell>
          <cell r="I218" t="str">
            <v>Ⅲ</v>
          </cell>
          <cell r="J218" t="str">
            <v>重要</v>
          </cell>
          <cell r="K218" t="str">
            <v>III</v>
          </cell>
        </row>
        <row r="219">
          <cell r="D219" t="str">
            <v>凯陈夏苗航线</v>
          </cell>
          <cell r="E219" t="str">
            <v>/</v>
          </cell>
          <cell r="F219" t="str">
            <v>输电二所</v>
          </cell>
          <cell r="G219" t="str">
            <v>正常</v>
          </cell>
          <cell r="H219" t="str">
            <v>重要</v>
          </cell>
          <cell r="I219" t="str">
            <v>Ⅲ</v>
          </cell>
          <cell r="J219" t="str">
            <v>重要</v>
          </cell>
          <cell r="K219" t="str">
            <v>III</v>
          </cell>
        </row>
        <row r="220">
          <cell r="D220" t="str">
            <v>潭双凌艺线</v>
          </cell>
          <cell r="E220" t="str">
            <v>天河</v>
          </cell>
          <cell r="F220" t="str">
            <v>输电二所</v>
          </cell>
          <cell r="G220" t="str">
            <v>正常</v>
          </cell>
          <cell r="H220" t="str">
            <v>一般</v>
          </cell>
          <cell r="I220" t="str">
            <v>Ⅳ</v>
          </cell>
          <cell r="J220" t="str">
            <v>一般</v>
          </cell>
          <cell r="K220" t="str">
            <v>IV</v>
          </cell>
        </row>
        <row r="221">
          <cell r="D221" t="str">
            <v>天金林花线</v>
          </cell>
          <cell r="E221" t="str">
            <v>天河</v>
          </cell>
          <cell r="F221" t="str">
            <v>输电二所</v>
          </cell>
          <cell r="G221" t="str">
            <v>正常</v>
          </cell>
          <cell r="H221" t="str">
            <v>关注</v>
          </cell>
          <cell r="I221" t="str">
            <v>Ⅲ</v>
          </cell>
          <cell r="J221" t="str">
            <v>关注</v>
          </cell>
          <cell r="K221" t="str">
            <v>III</v>
          </cell>
        </row>
        <row r="222">
          <cell r="D222" t="str">
            <v>天体林燕麒线</v>
          </cell>
          <cell r="E222" t="str">
            <v>天河</v>
          </cell>
          <cell r="F222" t="str">
            <v>输电二所</v>
          </cell>
          <cell r="G222" t="str">
            <v>正常</v>
          </cell>
          <cell r="H222" t="str">
            <v>重要</v>
          </cell>
          <cell r="I222" t="str">
            <v>Ⅲ</v>
          </cell>
          <cell r="J222" t="str">
            <v>重要</v>
          </cell>
          <cell r="K222" t="str">
            <v>III</v>
          </cell>
        </row>
        <row r="223">
          <cell r="D223" t="str">
            <v>天环龙永乙线</v>
          </cell>
          <cell r="E223" t="str">
            <v>天河</v>
          </cell>
          <cell r="F223" t="str">
            <v>输电二所</v>
          </cell>
          <cell r="G223" t="str">
            <v>正常</v>
          </cell>
          <cell r="H223" t="str">
            <v>重要</v>
          </cell>
          <cell r="I223" t="str">
            <v>Ⅲ</v>
          </cell>
          <cell r="J223" t="str">
            <v>重要</v>
          </cell>
          <cell r="K223" t="str">
            <v>III</v>
          </cell>
        </row>
        <row r="224">
          <cell r="D224" t="str">
            <v>泮关龙线</v>
          </cell>
          <cell r="E224" t="str">
            <v>/</v>
          </cell>
          <cell r="F224" t="str">
            <v>输电二所</v>
          </cell>
          <cell r="G224" t="str">
            <v>正常</v>
          </cell>
          <cell r="H224" t="str">
            <v>重要</v>
          </cell>
          <cell r="I224" t="str">
            <v>Ⅲ</v>
          </cell>
          <cell r="J224" t="str">
            <v>重要</v>
          </cell>
          <cell r="K224" t="str">
            <v>III</v>
          </cell>
        </row>
        <row r="225">
          <cell r="D225" t="str">
            <v>犀上牛麒线</v>
          </cell>
          <cell r="E225" t="str">
            <v>天河</v>
          </cell>
          <cell r="F225" t="str">
            <v>输电二所</v>
          </cell>
          <cell r="G225" t="str">
            <v>正常</v>
          </cell>
          <cell r="H225" t="str">
            <v>重要（5-9月）、其余时段一般</v>
          </cell>
          <cell r="I225" t="str">
            <v>（5-9月）Ⅲ、其余时段Ⅳ</v>
          </cell>
          <cell r="J225" t="str">
            <v>重要（5-9月）、其余时段一般</v>
          </cell>
          <cell r="K225" t="str">
            <v>III（5-9月）、其余时段IV</v>
          </cell>
        </row>
        <row r="226">
          <cell r="D226" t="str">
            <v>航景鹿中较线</v>
          </cell>
          <cell r="E226" t="str">
            <v>天河</v>
          </cell>
          <cell r="F226" t="str">
            <v>输电二所</v>
          </cell>
          <cell r="G226" t="str">
            <v>正常</v>
          </cell>
          <cell r="H226" t="str">
            <v>重要（5-9月）、其余时段关注</v>
          </cell>
          <cell r="I226" t="str">
            <v>Ⅲ</v>
          </cell>
          <cell r="J226" t="str">
            <v>重要</v>
          </cell>
          <cell r="K226" t="str">
            <v>III</v>
          </cell>
        </row>
        <row r="227">
          <cell r="D227" t="str">
            <v>猎杨花金天线</v>
          </cell>
          <cell r="E227" t="str">
            <v>天河</v>
          </cell>
          <cell r="F227" t="str">
            <v>输电二所</v>
          </cell>
          <cell r="G227" t="str">
            <v>正常</v>
          </cell>
          <cell r="H227" t="str">
            <v>一般</v>
          </cell>
          <cell r="I227" t="str">
            <v>Ⅳ</v>
          </cell>
          <cell r="J227" t="str">
            <v>重要</v>
          </cell>
          <cell r="K227" t="str">
            <v>III</v>
          </cell>
        </row>
        <row r="228">
          <cell r="D228" t="str">
            <v>奥氮棠华石线</v>
          </cell>
          <cell r="E228" t="str">
            <v>天河</v>
          </cell>
          <cell r="F228" t="str">
            <v>输电二所</v>
          </cell>
          <cell r="G228" t="str">
            <v>正常</v>
          </cell>
          <cell r="H228" t="str">
            <v>重要（5-9月）、其余时段一般</v>
          </cell>
          <cell r="I228" t="str">
            <v>（5-9月）Ⅲ、其余时段Ⅳ</v>
          </cell>
          <cell r="J228" t="str">
            <v>重要（5-9月）、其余时段关注</v>
          </cell>
          <cell r="K228" t="str">
            <v>III</v>
          </cell>
        </row>
        <row r="229">
          <cell r="D229" t="str">
            <v>凯鹤泰集线</v>
          </cell>
          <cell r="E229" t="str">
            <v>/</v>
          </cell>
          <cell r="F229" t="str">
            <v>输电二所</v>
          </cell>
          <cell r="G229" t="str">
            <v>正常</v>
          </cell>
          <cell r="H229" t="str">
            <v>重要</v>
          </cell>
          <cell r="I229" t="str">
            <v>Ⅲ</v>
          </cell>
          <cell r="J229" t="str">
            <v>重要</v>
          </cell>
          <cell r="K229" t="str">
            <v>III</v>
          </cell>
        </row>
        <row r="230">
          <cell r="D230" t="str">
            <v>石棠远桂线</v>
          </cell>
          <cell r="E230" t="str">
            <v>/</v>
          </cell>
          <cell r="F230" t="str">
            <v>输电二所</v>
          </cell>
          <cell r="G230" t="str">
            <v>正常</v>
          </cell>
          <cell r="H230" t="str">
            <v>重要（5-9月）、其余时段关注</v>
          </cell>
          <cell r="I230" t="str">
            <v>Ⅲ</v>
          </cell>
          <cell r="J230" t="str">
            <v>重要</v>
          </cell>
          <cell r="K230" t="str">
            <v>III</v>
          </cell>
        </row>
        <row r="231">
          <cell r="D231" t="str">
            <v>猎天金环龙线</v>
          </cell>
          <cell r="E231" t="str">
            <v>天河</v>
          </cell>
          <cell r="F231" t="str">
            <v>输电二所</v>
          </cell>
          <cell r="G231" t="str">
            <v>正常</v>
          </cell>
          <cell r="H231" t="str">
            <v>一般</v>
          </cell>
          <cell r="I231" t="str">
            <v>Ⅳ</v>
          </cell>
          <cell r="J231" t="str">
            <v>一般</v>
          </cell>
          <cell r="K231" t="str">
            <v>IV</v>
          </cell>
        </row>
        <row r="232">
          <cell r="D232" t="str">
            <v>天环龙永甲线</v>
          </cell>
          <cell r="E232" t="str">
            <v>天河</v>
          </cell>
          <cell r="F232" t="str">
            <v>输电二所</v>
          </cell>
          <cell r="G232" t="str">
            <v>正常</v>
          </cell>
          <cell r="H232" t="str">
            <v>重要</v>
          </cell>
          <cell r="I232" t="str">
            <v>Ⅲ</v>
          </cell>
          <cell r="J232" t="str">
            <v>重要</v>
          </cell>
          <cell r="K232" t="str">
            <v>III</v>
          </cell>
        </row>
        <row r="233">
          <cell r="D233" t="str">
            <v>潭二东文线</v>
          </cell>
          <cell r="E233" t="str">
            <v>天河</v>
          </cell>
          <cell r="F233" t="str">
            <v>输电二所</v>
          </cell>
          <cell r="G233" t="str">
            <v>正常</v>
          </cell>
          <cell r="H233" t="str">
            <v>关注</v>
          </cell>
          <cell r="I233" t="str">
            <v>Ⅲ</v>
          </cell>
          <cell r="J233" t="str">
            <v>重要</v>
          </cell>
          <cell r="K233" t="str">
            <v>III</v>
          </cell>
        </row>
        <row r="234">
          <cell r="D234" t="str">
            <v>石棠坪远航线</v>
          </cell>
          <cell r="E234" t="str">
            <v>/</v>
          </cell>
          <cell r="F234" t="str">
            <v>输电二所</v>
          </cell>
          <cell r="G234" t="str">
            <v>正常</v>
          </cell>
          <cell r="H234" t="str">
            <v>重要（5-9月）、其余时段关注</v>
          </cell>
          <cell r="I234" t="str">
            <v>Ⅲ</v>
          </cell>
          <cell r="J234" t="str">
            <v>重要</v>
          </cell>
          <cell r="K234" t="str">
            <v>III</v>
          </cell>
        </row>
        <row r="235">
          <cell r="D235" t="str">
            <v>潭石五华麒线</v>
          </cell>
          <cell r="E235" t="str">
            <v>天河</v>
          </cell>
          <cell r="F235" t="str">
            <v>输电二所</v>
          </cell>
          <cell r="G235" t="str">
            <v>正常</v>
          </cell>
          <cell r="H235" t="str">
            <v>重要</v>
          </cell>
          <cell r="I235" t="str">
            <v>Ⅲ</v>
          </cell>
          <cell r="J235" t="str">
            <v>重要</v>
          </cell>
          <cell r="K235" t="str">
            <v>III</v>
          </cell>
        </row>
        <row r="236">
          <cell r="D236" t="str">
            <v>伍龙关泮线</v>
          </cell>
          <cell r="E236" t="str">
            <v>/</v>
          </cell>
          <cell r="F236" t="str">
            <v>输电二所</v>
          </cell>
          <cell r="G236" t="str">
            <v>正常</v>
          </cell>
          <cell r="H236" t="str">
            <v>重要</v>
          </cell>
          <cell r="I236" t="str">
            <v>Ⅲ</v>
          </cell>
          <cell r="J236" t="str">
            <v>重要</v>
          </cell>
          <cell r="K236" t="str">
            <v>III</v>
          </cell>
        </row>
        <row r="237">
          <cell r="D237" t="str">
            <v>田空乙线金田甲支线（退运）</v>
          </cell>
          <cell r="E237" t="str">
            <v>/</v>
          </cell>
          <cell r="F237" t="str">
            <v>输电二所</v>
          </cell>
          <cell r="G237" t="str">
            <v>正常</v>
          </cell>
          <cell r="H237" t="str">
            <v>一般</v>
          </cell>
          <cell r="I237" t="str">
            <v>Ⅳ</v>
          </cell>
          <cell r="J237" t="str">
            <v>一般</v>
          </cell>
          <cell r="K237" t="str">
            <v>IV</v>
          </cell>
        </row>
        <row r="238">
          <cell r="D238" t="str">
            <v>郭车甲线新街甲支线</v>
          </cell>
          <cell r="E238" t="str">
            <v>/</v>
          </cell>
          <cell r="F238" t="str">
            <v>输电二所</v>
          </cell>
          <cell r="G238" t="str">
            <v>正常</v>
          </cell>
          <cell r="H238" t="str">
            <v>一般</v>
          </cell>
          <cell r="I238" t="str">
            <v>Ⅳ</v>
          </cell>
          <cell r="J238" t="str">
            <v>一般</v>
          </cell>
          <cell r="K238" t="str">
            <v>IV</v>
          </cell>
        </row>
        <row r="239">
          <cell r="D239" t="str">
            <v>车大乙线新街乙支线</v>
          </cell>
          <cell r="E239" t="str">
            <v>/</v>
          </cell>
          <cell r="F239" t="str">
            <v>输电二所</v>
          </cell>
          <cell r="G239" t="str">
            <v>正常</v>
          </cell>
          <cell r="H239" t="str">
            <v>一般</v>
          </cell>
          <cell r="I239" t="str">
            <v>Ⅳ</v>
          </cell>
          <cell r="J239" t="str">
            <v>一般</v>
          </cell>
          <cell r="K239" t="str">
            <v>IV</v>
          </cell>
        </row>
        <row r="240">
          <cell r="D240" t="str">
            <v>车新镜线</v>
          </cell>
          <cell r="E240" t="str">
            <v>/</v>
          </cell>
          <cell r="F240" t="str">
            <v>输电二所</v>
          </cell>
          <cell r="G240" t="str">
            <v>正常</v>
          </cell>
          <cell r="H240" t="str">
            <v>关注</v>
          </cell>
          <cell r="I240" t="str">
            <v>Ⅲ</v>
          </cell>
          <cell r="J240" t="str">
            <v>关注</v>
          </cell>
          <cell r="K240" t="str">
            <v>III</v>
          </cell>
        </row>
        <row r="241">
          <cell r="D241" t="str">
            <v>车林甲线</v>
          </cell>
          <cell r="E241" t="str">
            <v>/</v>
          </cell>
          <cell r="F241" t="str">
            <v>输电二所</v>
          </cell>
          <cell r="G241" t="str">
            <v>正常</v>
          </cell>
          <cell r="H241" t="str">
            <v>一般</v>
          </cell>
          <cell r="I241" t="str">
            <v>Ⅳ</v>
          </cell>
          <cell r="J241" t="str">
            <v>一般</v>
          </cell>
          <cell r="K241" t="str">
            <v>IV</v>
          </cell>
        </row>
        <row r="242">
          <cell r="D242" t="str">
            <v>犀嘉甲线</v>
          </cell>
          <cell r="E242" t="str">
            <v>天河</v>
          </cell>
          <cell r="F242" t="str">
            <v>输电二所</v>
          </cell>
          <cell r="G242" t="str">
            <v>正常</v>
          </cell>
          <cell r="H242" t="str">
            <v>一般</v>
          </cell>
          <cell r="I242" t="str">
            <v>Ⅳ</v>
          </cell>
          <cell r="J242" t="str">
            <v>一般</v>
          </cell>
          <cell r="K242" t="str">
            <v>IV</v>
          </cell>
        </row>
        <row r="243">
          <cell r="D243" t="str">
            <v>犀嘉乙线</v>
          </cell>
          <cell r="E243" t="str">
            <v>天河</v>
          </cell>
          <cell r="F243" t="str">
            <v>输电二所</v>
          </cell>
          <cell r="G243" t="str">
            <v>正常</v>
          </cell>
          <cell r="H243" t="str">
            <v>一般</v>
          </cell>
          <cell r="I243" t="str">
            <v>Ⅳ</v>
          </cell>
          <cell r="J243" t="str">
            <v>一般</v>
          </cell>
          <cell r="K243" t="str">
            <v>IV</v>
          </cell>
        </row>
        <row r="244">
          <cell r="D244" t="str">
            <v>热北线</v>
          </cell>
          <cell r="E244" t="str">
            <v>天河</v>
          </cell>
          <cell r="F244" t="str">
            <v>输电二所</v>
          </cell>
          <cell r="G244" t="str">
            <v>正常</v>
          </cell>
          <cell r="H244" t="str">
            <v>一般</v>
          </cell>
          <cell r="I244" t="str">
            <v>Ⅳ</v>
          </cell>
          <cell r="J244" t="str">
            <v>一般</v>
          </cell>
          <cell r="K244" t="str">
            <v>IV</v>
          </cell>
        </row>
        <row r="245">
          <cell r="D245" t="str">
            <v>芳福聚医线</v>
          </cell>
          <cell r="E245" t="str">
            <v>/</v>
          </cell>
          <cell r="F245" t="str">
            <v>输电二所</v>
          </cell>
          <cell r="G245" t="str">
            <v>正常</v>
          </cell>
          <cell r="H245" t="str">
            <v>一般</v>
          </cell>
          <cell r="I245" t="str">
            <v>Ⅳ</v>
          </cell>
          <cell r="J245" t="str">
            <v>关注</v>
          </cell>
          <cell r="K245" t="str">
            <v>III</v>
          </cell>
        </row>
        <row r="246">
          <cell r="D246" t="str">
            <v>芳联医线</v>
          </cell>
          <cell r="E246" t="str">
            <v>/</v>
          </cell>
          <cell r="F246" t="str">
            <v>输电二所</v>
          </cell>
          <cell r="G246" t="str">
            <v>正常</v>
          </cell>
          <cell r="H246" t="str">
            <v>一般</v>
          </cell>
          <cell r="I246" t="str">
            <v>Ⅳ</v>
          </cell>
          <cell r="J246" t="str">
            <v>一般</v>
          </cell>
          <cell r="K246" t="str">
            <v>IV</v>
          </cell>
        </row>
        <row r="247">
          <cell r="D247" t="str">
            <v>医福线</v>
          </cell>
          <cell r="E247" t="str">
            <v>/</v>
          </cell>
          <cell r="F247" t="str">
            <v>输电二所</v>
          </cell>
          <cell r="G247" t="str">
            <v>正常</v>
          </cell>
          <cell r="H247" t="str">
            <v>一般</v>
          </cell>
          <cell r="I247" t="str">
            <v>Ⅳ</v>
          </cell>
          <cell r="J247" t="str">
            <v>一般</v>
          </cell>
          <cell r="K247" t="str">
            <v>IV</v>
          </cell>
        </row>
        <row r="248">
          <cell r="D248" t="str">
            <v>医联线</v>
          </cell>
          <cell r="E248" t="str">
            <v>/</v>
          </cell>
          <cell r="F248" t="str">
            <v>输电二所</v>
          </cell>
          <cell r="G248" t="str">
            <v>正常</v>
          </cell>
          <cell r="H248" t="str">
            <v>一般</v>
          </cell>
          <cell r="I248" t="str">
            <v>Ⅳ</v>
          </cell>
          <cell r="J248" t="str">
            <v>一般</v>
          </cell>
          <cell r="K248" t="str">
            <v>IV</v>
          </cell>
        </row>
        <row r="249">
          <cell r="D249" t="str">
            <v>环京线</v>
          </cell>
          <cell r="E249" t="str">
            <v>/</v>
          </cell>
          <cell r="F249" t="str">
            <v>输电二所</v>
          </cell>
          <cell r="G249" t="str">
            <v>正常</v>
          </cell>
          <cell r="H249" t="str">
            <v>一般</v>
          </cell>
          <cell r="I249" t="str">
            <v>Ⅳ</v>
          </cell>
          <cell r="J249" t="str">
            <v>重要</v>
          </cell>
          <cell r="K249" t="str">
            <v>III</v>
          </cell>
        </row>
        <row r="250">
          <cell r="D250" t="str">
            <v>环涌甲线南德甲支线</v>
          </cell>
          <cell r="E250" t="str">
            <v>/</v>
          </cell>
          <cell r="F250" t="str">
            <v>输电二所</v>
          </cell>
          <cell r="G250" t="str">
            <v>正常</v>
          </cell>
          <cell r="H250" t="str">
            <v>一般</v>
          </cell>
          <cell r="I250" t="str">
            <v>Ⅳ</v>
          </cell>
          <cell r="J250" t="str">
            <v>一般</v>
          </cell>
          <cell r="K250" t="str">
            <v>IV</v>
          </cell>
        </row>
        <row r="251">
          <cell r="D251" t="str">
            <v>环涌乙线南德乙支线</v>
          </cell>
          <cell r="E251" t="str">
            <v>/</v>
          </cell>
          <cell r="F251" t="str">
            <v>输电二所</v>
          </cell>
          <cell r="G251" t="str">
            <v>正常</v>
          </cell>
          <cell r="H251" t="str">
            <v>一般</v>
          </cell>
          <cell r="I251" t="str">
            <v>Ⅳ</v>
          </cell>
          <cell r="J251" t="str">
            <v>一般</v>
          </cell>
          <cell r="K251" t="str">
            <v>IV</v>
          </cell>
        </row>
        <row r="252">
          <cell r="D252" t="str">
            <v>环大德线</v>
          </cell>
          <cell r="E252" t="str">
            <v>/</v>
          </cell>
          <cell r="F252" t="str">
            <v>输电二所</v>
          </cell>
          <cell r="G252" t="str">
            <v>正常</v>
          </cell>
          <cell r="H252" t="str">
            <v>一般</v>
          </cell>
          <cell r="I252" t="str">
            <v>Ⅳ</v>
          </cell>
          <cell r="J252" t="str">
            <v>一般</v>
          </cell>
          <cell r="K252" t="str">
            <v>IV</v>
          </cell>
        </row>
        <row r="253">
          <cell r="D253" t="str">
            <v>石环甲线</v>
          </cell>
          <cell r="E253" t="str">
            <v>/</v>
          </cell>
          <cell r="F253" t="str">
            <v>输电二所</v>
          </cell>
          <cell r="G253" t="str">
            <v>正常</v>
          </cell>
          <cell r="H253" t="str">
            <v>一般</v>
          </cell>
          <cell r="I253" t="str">
            <v>Ⅳ</v>
          </cell>
          <cell r="J253" t="str">
            <v>一般</v>
          </cell>
          <cell r="K253" t="str">
            <v>IV</v>
          </cell>
        </row>
        <row r="254">
          <cell r="D254" t="str">
            <v>石环乙线</v>
          </cell>
          <cell r="E254" t="str">
            <v>/</v>
          </cell>
          <cell r="F254" t="str">
            <v>输电二所</v>
          </cell>
          <cell r="G254" t="str">
            <v>正常</v>
          </cell>
          <cell r="H254" t="str">
            <v>一般</v>
          </cell>
          <cell r="I254" t="str">
            <v>Ⅳ</v>
          </cell>
          <cell r="J254" t="str">
            <v>一般</v>
          </cell>
          <cell r="K254" t="str">
            <v>IV</v>
          </cell>
        </row>
        <row r="255">
          <cell r="D255" t="str">
            <v>蚌嘉甲线</v>
          </cell>
          <cell r="E255" t="str">
            <v>/</v>
          </cell>
          <cell r="F255" t="str">
            <v>输电二所</v>
          </cell>
          <cell r="G255" t="str">
            <v>正常</v>
          </cell>
          <cell r="H255" t="str">
            <v>一般</v>
          </cell>
          <cell r="I255" t="str">
            <v>Ⅳ</v>
          </cell>
          <cell r="J255" t="str">
            <v>一般</v>
          </cell>
          <cell r="K255" t="str">
            <v>IV</v>
          </cell>
        </row>
        <row r="256">
          <cell r="D256" t="str">
            <v>蚌嘉甲线线水沥甲支线</v>
          </cell>
          <cell r="E256" t="str">
            <v>/</v>
          </cell>
          <cell r="F256" t="str">
            <v>输电二所</v>
          </cell>
          <cell r="G256" t="str">
            <v>正常</v>
          </cell>
          <cell r="H256" t="str">
            <v>一般</v>
          </cell>
          <cell r="I256" t="str">
            <v>Ⅳ</v>
          </cell>
          <cell r="J256" t="str">
            <v>一般</v>
          </cell>
          <cell r="K256" t="str">
            <v>IV</v>
          </cell>
        </row>
        <row r="257">
          <cell r="D257" t="str">
            <v>蚌江线</v>
          </cell>
          <cell r="E257" t="str">
            <v>/</v>
          </cell>
          <cell r="F257" t="str">
            <v>输电二所</v>
          </cell>
          <cell r="G257" t="str">
            <v>正常</v>
          </cell>
          <cell r="H257" t="str">
            <v>一般</v>
          </cell>
          <cell r="I257" t="str">
            <v>Ⅳ</v>
          </cell>
          <cell r="J257" t="str">
            <v>重要</v>
          </cell>
          <cell r="K257" t="str">
            <v>III</v>
          </cell>
        </row>
        <row r="258">
          <cell r="D258" t="str">
            <v>蚌江线水沥乙支线</v>
          </cell>
          <cell r="E258" t="str">
            <v>/</v>
          </cell>
          <cell r="F258" t="str">
            <v>输电二所</v>
          </cell>
          <cell r="G258" t="str">
            <v>正常</v>
          </cell>
          <cell r="H258" t="str">
            <v>一般</v>
          </cell>
          <cell r="I258" t="str">
            <v>Ⅳ</v>
          </cell>
          <cell r="J258" t="str">
            <v>重要</v>
          </cell>
          <cell r="K258" t="str">
            <v>III</v>
          </cell>
        </row>
        <row r="259">
          <cell r="D259" t="str">
            <v>蚌郭甲线</v>
          </cell>
          <cell r="E259" t="str">
            <v>/</v>
          </cell>
          <cell r="F259" t="str">
            <v>输电二所</v>
          </cell>
          <cell r="G259" t="str">
            <v>正常</v>
          </cell>
          <cell r="H259" t="str">
            <v>一般</v>
          </cell>
          <cell r="I259" t="str">
            <v>Ⅳ</v>
          </cell>
          <cell r="J259" t="str">
            <v>重要</v>
          </cell>
          <cell r="K259" t="str">
            <v>III</v>
          </cell>
        </row>
        <row r="260">
          <cell r="D260" t="str">
            <v>蚌郭甲线广北泉溪甲支线</v>
          </cell>
          <cell r="E260" t="str">
            <v>/</v>
          </cell>
          <cell r="F260" t="str">
            <v>输电二所</v>
          </cell>
          <cell r="G260" t="str">
            <v>正常</v>
          </cell>
          <cell r="H260" t="str">
            <v>一般</v>
          </cell>
          <cell r="I260" t="str">
            <v>Ⅳ</v>
          </cell>
          <cell r="J260" t="str">
            <v>重要</v>
          </cell>
          <cell r="K260" t="str">
            <v>III</v>
          </cell>
        </row>
        <row r="261">
          <cell r="D261" t="str">
            <v>蚌郭乙线</v>
          </cell>
          <cell r="E261" t="str">
            <v>/</v>
          </cell>
          <cell r="F261" t="str">
            <v>输电二所</v>
          </cell>
          <cell r="G261" t="str">
            <v>正常</v>
          </cell>
          <cell r="H261" t="str">
            <v>一般</v>
          </cell>
          <cell r="I261" t="str">
            <v>Ⅳ</v>
          </cell>
          <cell r="J261" t="str">
            <v>一般</v>
          </cell>
          <cell r="K261" t="str">
            <v>IV</v>
          </cell>
        </row>
        <row r="262">
          <cell r="D262" t="str">
            <v>石岭大线</v>
          </cell>
          <cell r="E262" t="str">
            <v>/</v>
          </cell>
          <cell r="F262" t="str">
            <v>输电二所</v>
          </cell>
          <cell r="G262" t="str">
            <v>正常</v>
          </cell>
          <cell r="H262" t="str">
            <v>一般</v>
          </cell>
          <cell r="I262" t="str">
            <v>Ⅳ</v>
          </cell>
          <cell r="J262" t="str">
            <v>一般</v>
          </cell>
          <cell r="K262" t="str">
            <v>IV</v>
          </cell>
        </row>
        <row r="263">
          <cell r="D263" t="str">
            <v>泮罗甲线</v>
          </cell>
          <cell r="E263" t="str">
            <v>/</v>
          </cell>
          <cell r="F263" t="str">
            <v>输电二所</v>
          </cell>
          <cell r="G263" t="str">
            <v>正常</v>
          </cell>
          <cell r="H263" t="str">
            <v>一般</v>
          </cell>
          <cell r="I263" t="str">
            <v>Ⅳ</v>
          </cell>
          <cell r="J263" t="str">
            <v>一般</v>
          </cell>
          <cell r="K263" t="str">
            <v>IV</v>
          </cell>
        </row>
        <row r="264">
          <cell r="D264" t="str">
            <v>泮罗乙线</v>
          </cell>
          <cell r="E264" t="str">
            <v>/</v>
          </cell>
          <cell r="F264" t="str">
            <v>输电二所</v>
          </cell>
          <cell r="G264" t="str">
            <v>正常</v>
          </cell>
          <cell r="H264" t="str">
            <v>一般</v>
          </cell>
          <cell r="I264" t="str">
            <v>Ⅳ</v>
          </cell>
          <cell r="J264" t="str">
            <v>一般</v>
          </cell>
          <cell r="K264" t="str">
            <v>IV</v>
          </cell>
        </row>
        <row r="265">
          <cell r="D265" t="str">
            <v>航城线</v>
          </cell>
          <cell r="E265" t="str">
            <v>/</v>
          </cell>
          <cell r="F265" t="str">
            <v>输电二所</v>
          </cell>
          <cell r="G265" t="str">
            <v>正常</v>
          </cell>
          <cell r="H265" t="str">
            <v>一般</v>
          </cell>
          <cell r="I265" t="str">
            <v>Ⅳ</v>
          </cell>
          <cell r="J265" t="str">
            <v>一般</v>
          </cell>
          <cell r="K265" t="str">
            <v>IV</v>
          </cell>
        </row>
        <row r="266">
          <cell r="D266" t="str">
            <v>茶纲线</v>
          </cell>
          <cell r="E266" t="str">
            <v>/</v>
          </cell>
          <cell r="F266" t="str">
            <v>输电二所</v>
          </cell>
          <cell r="G266" t="str">
            <v>正常</v>
          </cell>
          <cell r="H266" t="str">
            <v>一般</v>
          </cell>
          <cell r="I266" t="str">
            <v>Ⅳ</v>
          </cell>
          <cell r="J266" t="str">
            <v>重要</v>
          </cell>
          <cell r="K266" t="str">
            <v>III</v>
          </cell>
        </row>
        <row r="267">
          <cell r="D267" t="str">
            <v>航高线</v>
          </cell>
          <cell r="E267" t="str">
            <v>/</v>
          </cell>
          <cell r="F267" t="str">
            <v>输电二所</v>
          </cell>
          <cell r="G267" t="str">
            <v>正常</v>
          </cell>
          <cell r="H267" t="str">
            <v>重要</v>
          </cell>
          <cell r="I267" t="str">
            <v>Ⅲ</v>
          </cell>
          <cell r="J267" t="str">
            <v>重要</v>
          </cell>
          <cell r="K267" t="str">
            <v>III</v>
          </cell>
        </row>
        <row r="268">
          <cell r="D268" t="str">
            <v>嘉梨线</v>
          </cell>
          <cell r="E268" t="str">
            <v>/</v>
          </cell>
          <cell r="F268" t="str">
            <v>输电二所</v>
          </cell>
          <cell r="G268" t="str">
            <v>正常</v>
          </cell>
          <cell r="H268" t="str">
            <v>一般</v>
          </cell>
          <cell r="I268" t="str">
            <v>Ⅳ</v>
          </cell>
          <cell r="J268" t="str">
            <v>重要（5-9月）、其余时段一般</v>
          </cell>
          <cell r="K268" t="str">
            <v>III（5-9月）、其余时段IV</v>
          </cell>
        </row>
        <row r="269">
          <cell r="D269" t="str">
            <v>从岗线</v>
          </cell>
          <cell r="E269" t="str">
            <v>/</v>
          </cell>
          <cell r="F269" t="str">
            <v>输电二所</v>
          </cell>
          <cell r="G269" t="str">
            <v>正常</v>
          </cell>
          <cell r="H269" t="str">
            <v>一般</v>
          </cell>
          <cell r="I269" t="str">
            <v>Ⅳ</v>
          </cell>
          <cell r="J269" t="str">
            <v>一般</v>
          </cell>
          <cell r="K269" t="str">
            <v>IV</v>
          </cell>
        </row>
        <row r="270">
          <cell r="D270" t="str">
            <v>绿岗乙线国际城甲支线</v>
          </cell>
          <cell r="E270" t="str">
            <v>/</v>
          </cell>
          <cell r="F270" t="str">
            <v>输电二所</v>
          </cell>
          <cell r="G270" t="str">
            <v>正常</v>
          </cell>
          <cell r="H270" t="str">
            <v>一般</v>
          </cell>
          <cell r="I270" t="str">
            <v>Ⅳ</v>
          </cell>
          <cell r="J270" t="str">
            <v>一般</v>
          </cell>
          <cell r="K270" t="str">
            <v>IV</v>
          </cell>
        </row>
        <row r="271">
          <cell r="D271" t="str">
            <v>绿水乙线国际城乙支线</v>
          </cell>
          <cell r="E271" t="str">
            <v>/</v>
          </cell>
          <cell r="F271" t="str">
            <v>输电二所</v>
          </cell>
          <cell r="G271" t="str">
            <v>正常</v>
          </cell>
          <cell r="H271" t="str">
            <v>一般</v>
          </cell>
          <cell r="I271" t="str">
            <v>Ⅳ</v>
          </cell>
          <cell r="J271" t="str">
            <v>一般</v>
          </cell>
          <cell r="K271" t="str">
            <v>IV</v>
          </cell>
        </row>
        <row r="273">
          <cell r="D273" t="str">
            <v>奥观线</v>
          </cell>
          <cell r="E273" t="str">
            <v>天河</v>
          </cell>
          <cell r="F273" t="str">
            <v>输电二所</v>
          </cell>
          <cell r="G273" t="str">
            <v>正常</v>
          </cell>
          <cell r="H273" t="str">
            <v>一般</v>
          </cell>
          <cell r="I273" t="str">
            <v>Ⅳ</v>
          </cell>
          <cell r="J273" t="str">
            <v>一般</v>
          </cell>
          <cell r="K273" t="str">
            <v>IV</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F432"/>
  <sheetViews>
    <sheetView topLeftCell="M1" workbookViewId="0">
      <selection activeCell="AC2" sqref="AC2"/>
    </sheetView>
  </sheetViews>
  <sheetFormatPr defaultColWidth="8.89166666666667" defaultRowHeight="13.5"/>
  <cols>
    <col min="1" max="1" width="4.88333333333333"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4" width="13.6333333333333" style="1" customWidth="1"/>
    <col min="15" max="15" width="7.63333333333333" style="1" customWidth="1"/>
    <col min="16" max="16" width="11.2583333333333" style="1" customWidth="1"/>
    <col min="17" max="17" width="9.38333333333333" style="1" customWidth="1"/>
    <col min="18" max="18" width="18.6333333333333" style="1" customWidth="1"/>
    <col min="19" max="19" width="18.5" style="1" customWidth="1"/>
    <col min="20" max="20" width="7.63333333333333" style="1" customWidth="1"/>
    <col min="21" max="22" width="11.1333333333333" style="1" customWidth="1"/>
    <col min="23" max="23" width="9.38333333333333" style="1" customWidth="1"/>
    <col min="24" max="24" width="7.63333333333333" style="1" customWidth="1"/>
    <col min="25" max="26" width="5.88333333333333" style="1" customWidth="1"/>
    <col min="27" max="27" width="21.6333333333333" style="1" customWidth="1"/>
  </cols>
  <sheetData>
    <row r="1" s="255" customFormat="1" ht="20.25" spans="1:32">
      <c r="A1" s="256" t="s">
        <v>0</v>
      </c>
      <c r="L1" s="257"/>
      <c r="AB1"/>
      <c r="AC1"/>
      <c r="AD1"/>
      <c r="AE1"/>
      <c r="AF1"/>
    </row>
    <row r="2" ht="109" customHeight="1" spans="1:27">
      <c r="A2" s="216" t="s">
        <v>1</v>
      </c>
      <c r="B2" s="3"/>
      <c r="C2" s="3"/>
      <c r="D2" s="3"/>
      <c r="E2" s="3"/>
      <c r="F2" s="3"/>
      <c r="G2" s="3"/>
      <c r="H2" s="3"/>
      <c r="I2" s="3"/>
      <c r="J2" s="3"/>
      <c r="K2" s="3"/>
      <c r="L2" s="3"/>
      <c r="M2" s="3"/>
      <c r="N2" s="3"/>
      <c r="O2" s="3"/>
      <c r="P2" s="3"/>
      <c r="Q2" s="3"/>
      <c r="R2" s="3"/>
      <c r="S2" s="3"/>
      <c r="T2" s="3"/>
      <c r="U2" s="11"/>
      <c r="V2" s="240"/>
      <c r="W2" s="240"/>
      <c r="X2" s="240"/>
      <c r="Y2" s="240"/>
      <c r="Z2" s="240"/>
      <c r="AA2" s="240"/>
    </row>
    <row r="3" ht="36" customHeight="1" spans="1:32">
      <c r="A3" s="44" t="s">
        <v>2</v>
      </c>
      <c r="B3" s="44" t="s">
        <v>3</v>
      </c>
      <c r="C3" s="44" t="s">
        <v>4</v>
      </c>
      <c r="D3" s="44" t="s">
        <v>5</v>
      </c>
      <c r="E3" s="44" t="s">
        <v>6</v>
      </c>
      <c r="F3" s="44" t="s">
        <v>7</v>
      </c>
      <c r="G3" s="44" t="s">
        <v>8</v>
      </c>
      <c r="H3" s="44" t="s">
        <v>9</v>
      </c>
      <c r="I3" s="44" t="s">
        <v>10</v>
      </c>
      <c r="J3" s="44" t="s">
        <v>11</v>
      </c>
      <c r="K3" s="44" t="s">
        <v>12</v>
      </c>
      <c r="L3" s="44" t="s">
        <v>13</v>
      </c>
      <c r="M3" s="44" t="s">
        <v>14</v>
      </c>
      <c r="N3" s="44" t="s">
        <v>15</v>
      </c>
      <c r="O3" s="44" t="s">
        <v>16</v>
      </c>
      <c r="P3" s="44" t="s">
        <v>17</v>
      </c>
      <c r="Q3" s="44" t="s">
        <v>18</v>
      </c>
      <c r="R3" s="44" t="s">
        <v>19</v>
      </c>
      <c r="S3" s="44" t="s">
        <v>20</v>
      </c>
      <c r="T3" s="44" t="s">
        <v>21</v>
      </c>
      <c r="U3" s="241" t="s">
        <v>22</v>
      </c>
      <c r="V3" s="241" t="s">
        <v>23</v>
      </c>
      <c r="W3" s="44" t="s">
        <v>24</v>
      </c>
      <c r="X3" s="44" t="s">
        <v>25</v>
      </c>
      <c r="Y3" s="44" t="s">
        <v>26</v>
      </c>
      <c r="Z3" s="44" t="s">
        <v>27</v>
      </c>
      <c r="AA3" s="44" t="s">
        <v>28</v>
      </c>
      <c r="AB3" s="241" t="s">
        <v>29</v>
      </c>
      <c r="AC3" s="241" t="s">
        <v>30</v>
      </c>
      <c r="AD3" s="241" t="s">
        <v>31</v>
      </c>
      <c r="AE3" s="241" t="s">
        <v>32</v>
      </c>
      <c r="AF3" s="241" t="s">
        <v>33</v>
      </c>
    </row>
    <row r="4" ht="24" customHeight="1" spans="1:27">
      <c r="A4" s="48">
        <v>1</v>
      </c>
      <c r="B4" s="64" t="s">
        <v>34</v>
      </c>
      <c r="C4" s="64" t="s">
        <v>35</v>
      </c>
      <c r="D4" s="64" t="s">
        <v>36</v>
      </c>
      <c r="E4" s="15" t="s">
        <v>37</v>
      </c>
      <c r="F4" s="64" t="s">
        <v>38</v>
      </c>
      <c r="G4" s="64" t="s">
        <v>39</v>
      </c>
      <c r="H4" s="64" t="s">
        <v>40</v>
      </c>
      <c r="I4" s="64">
        <v>21</v>
      </c>
      <c r="J4" s="64">
        <v>123</v>
      </c>
      <c r="K4" s="64">
        <v>28</v>
      </c>
      <c r="L4" s="218" t="s">
        <v>41</v>
      </c>
      <c r="M4" s="218" t="s">
        <v>42</v>
      </c>
      <c r="N4" s="218" t="s">
        <v>43</v>
      </c>
      <c r="O4" s="64" t="s">
        <v>44</v>
      </c>
      <c r="P4" s="64" t="s">
        <v>45</v>
      </c>
      <c r="Q4" s="64" t="s">
        <v>46</v>
      </c>
      <c r="R4" s="64" t="s">
        <v>47</v>
      </c>
      <c r="S4" s="64" t="s">
        <v>48</v>
      </c>
      <c r="T4" s="64">
        <v>49</v>
      </c>
      <c r="U4" s="48"/>
      <c r="V4" s="48"/>
      <c r="W4" s="48"/>
      <c r="X4" s="48"/>
      <c r="Y4" s="48"/>
      <c r="Z4" s="48"/>
      <c r="AA4" s="64"/>
    </row>
    <row r="5" ht="24" customHeight="1" spans="1:27">
      <c r="A5" s="48">
        <v>2</v>
      </c>
      <c r="B5" s="64" t="s">
        <v>34</v>
      </c>
      <c r="C5" s="64" t="s">
        <v>35</v>
      </c>
      <c r="D5" s="64" t="s">
        <v>36</v>
      </c>
      <c r="E5" s="15" t="s">
        <v>37</v>
      </c>
      <c r="F5" s="64" t="s">
        <v>38</v>
      </c>
      <c r="G5" s="64" t="s">
        <v>39</v>
      </c>
      <c r="H5" s="64" t="s">
        <v>40</v>
      </c>
      <c r="I5" s="64">
        <v>21</v>
      </c>
      <c r="J5" s="64">
        <v>123</v>
      </c>
      <c r="K5" s="64">
        <v>28</v>
      </c>
      <c r="L5" s="218" t="s">
        <v>41</v>
      </c>
      <c r="M5" s="218" t="s">
        <v>49</v>
      </c>
      <c r="N5" s="218" t="s">
        <v>50</v>
      </c>
      <c r="O5" s="64" t="s">
        <v>44</v>
      </c>
      <c r="P5" s="64" t="s">
        <v>45</v>
      </c>
      <c r="Q5" s="64" t="s">
        <v>46</v>
      </c>
      <c r="R5" s="64" t="s">
        <v>47</v>
      </c>
      <c r="S5" s="64" t="s">
        <v>48</v>
      </c>
      <c r="T5" s="64">
        <v>49</v>
      </c>
      <c r="U5" s="48"/>
      <c r="V5" s="48"/>
      <c r="W5" s="48"/>
      <c r="X5" s="48"/>
      <c r="Y5" s="48"/>
      <c r="Z5" s="48"/>
      <c r="AA5" s="64"/>
    </row>
    <row r="6" ht="24" customHeight="1" spans="1:27">
      <c r="A6" s="48">
        <v>3</v>
      </c>
      <c r="B6" s="64" t="s">
        <v>34</v>
      </c>
      <c r="C6" s="64" t="s">
        <v>35</v>
      </c>
      <c r="D6" s="64" t="s">
        <v>36</v>
      </c>
      <c r="E6" s="15" t="s">
        <v>37</v>
      </c>
      <c r="F6" s="64" t="s">
        <v>51</v>
      </c>
      <c r="G6" s="64" t="s">
        <v>39</v>
      </c>
      <c r="H6" s="64" t="s">
        <v>40</v>
      </c>
      <c r="I6" s="64">
        <v>21</v>
      </c>
      <c r="J6" s="64">
        <v>123</v>
      </c>
      <c r="K6" s="64">
        <v>28</v>
      </c>
      <c r="L6" s="218" t="s">
        <v>41</v>
      </c>
      <c r="M6" s="218" t="s">
        <v>42</v>
      </c>
      <c r="N6" s="218" t="s">
        <v>43</v>
      </c>
      <c r="O6" s="64" t="s">
        <v>44</v>
      </c>
      <c r="P6" s="64" t="s">
        <v>45</v>
      </c>
      <c r="Q6" s="64" t="s">
        <v>46</v>
      </c>
      <c r="R6" s="64" t="s">
        <v>47</v>
      </c>
      <c r="S6" s="64" t="s">
        <v>48</v>
      </c>
      <c r="T6" s="64">
        <v>49</v>
      </c>
      <c r="U6" s="48"/>
      <c r="V6" s="48"/>
      <c r="W6" s="48"/>
      <c r="X6" s="48"/>
      <c r="Y6" s="48"/>
      <c r="Z6" s="48"/>
      <c r="AA6" s="64"/>
    </row>
    <row r="7" ht="24" customHeight="1" spans="1:27">
      <c r="A7" s="48">
        <v>4</v>
      </c>
      <c r="B7" s="64" t="s">
        <v>34</v>
      </c>
      <c r="C7" s="64" t="s">
        <v>35</v>
      </c>
      <c r="D7" s="64" t="s">
        <v>36</v>
      </c>
      <c r="E7" s="15" t="s">
        <v>37</v>
      </c>
      <c r="F7" s="64" t="s">
        <v>51</v>
      </c>
      <c r="G7" s="64" t="s">
        <v>39</v>
      </c>
      <c r="H7" s="64" t="s">
        <v>40</v>
      </c>
      <c r="I7" s="64">
        <v>21</v>
      </c>
      <c r="J7" s="64">
        <v>123</v>
      </c>
      <c r="K7" s="48">
        <v>28</v>
      </c>
      <c r="L7" s="218" t="s">
        <v>41</v>
      </c>
      <c r="M7" s="218" t="s">
        <v>49</v>
      </c>
      <c r="N7" s="218" t="s">
        <v>50</v>
      </c>
      <c r="O7" s="64" t="s">
        <v>44</v>
      </c>
      <c r="P7" s="64" t="s">
        <v>45</v>
      </c>
      <c r="Q7" s="64" t="s">
        <v>46</v>
      </c>
      <c r="R7" s="64" t="s">
        <v>47</v>
      </c>
      <c r="S7" s="64" t="s">
        <v>48</v>
      </c>
      <c r="T7" s="64">
        <v>49</v>
      </c>
      <c r="U7" s="48"/>
      <c r="V7" s="48"/>
      <c r="W7" s="48"/>
      <c r="X7" s="48"/>
      <c r="Y7" s="48"/>
      <c r="Z7" s="48"/>
      <c r="AA7" s="64"/>
    </row>
    <row r="8" ht="24" customHeight="1" spans="1:27">
      <c r="A8" s="48">
        <v>5</v>
      </c>
      <c r="B8" s="64" t="s">
        <v>34</v>
      </c>
      <c r="C8" s="64" t="s">
        <v>35</v>
      </c>
      <c r="D8" s="64" t="s">
        <v>36</v>
      </c>
      <c r="E8" s="15" t="s">
        <v>37</v>
      </c>
      <c r="F8" s="64" t="s">
        <v>52</v>
      </c>
      <c r="G8" s="64" t="s">
        <v>39</v>
      </c>
      <c r="H8" s="64" t="s">
        <v>40</v>
      </c>
      <c r="I8" s="64">
        <v>20</v>
      </c>
      <c r="J8" s="64">
        <v>117</v>
      </c>
      <c r="K8" s="48">
        <v>10</v>
      </c>
      <c r="L8" s="218" t="s">
        <v>53</v>
      </c>
      <c r="M8" s="218" t="s">
        <v>42</v>
      </c>
      <c r="N8" s="218" t="s">
        <v>43</v>
      </c>
      <c r="O8" s="64" t="s">
        <v>44</v>
      </c>
      <c r="P8" s="64" t="s">
        <v>45</v>
      </c>
      <c r="Q8" s="64" t="s">
        <v>46</v>
      </c>
      <c r="R8" s="64" t="s">
        <v>54</v>
      </c>
      <c r="S8" s="64" t="s">
        <v>48</v>
      </c>
      <c r="T8" s="64">
        <v>30</v>
      </c>
      <c r="U8" s="48"/>
      <c r="V8" s="48"/>
      <c r="W8" s="48"/>
      <c r="X8" s="48"/>
      <c r="Y8" s="48"/>
      <c r="Z8" s="48"/>
      <c r="AA8" s="64"/>
    </row>
    <row r="9" ht="24" customHeight="1" spans="1:27">
      <c r="A9" s="48">
        <v>6</v>
      </c>
      <c r="B9" s="64" t="s">
        <v>34</v>
      </c>
      <c r="C9" s="64" t="s">
        <v>35</v>
      </c>
      <c r="D9" s="64" t="s">
        <v>36</v>
      </c>
      <c r="E9" s="15" t="s">
        <v>37</v>
      </c>
      <c r="F9" s="64" t="s">
        <v>52</v>
      </c>
      <c r="G9" s="64" t="s">
        <v>39</v>
      </c>
      <c r="H9" s="64" t="s">
        <v>40</v>
      </c>
      <c r="I9" s="64">
        <v>20</v>
      </c>
      <c r="J9" s="64">
        <v>117</v>
      </c>
      <c r="K9" s="48">
        <v>10</v>
      </c>
      <c r="L9" s="218" t="s">
        <v>53</v>
      </c>
      <c r="M9" s="218" t="s">
        <v>49</v>
      </c>
      <c r="N9" s="218" t="s">
        <v>49</v>
      </c>
      <c r="O9" s="64" t="s">
        <v>44</v>
      </c>
      <c r="P9" s="64" t="s">
        <v>45</v>
      </c>
      <c r="Q9" s="64" t="s">
        <v>46</v>
      </c>
      <c r="R9" s="64" t="s">
        <v>54</v>
      </c>
      <c r="S9" s="64" t="s">
        <v>48</v>
      </c>
      <c r="T9" s="64">
        <v>30</v>
      </c>
      <c r="U9" s="48"/>
      <c r="V9" s="48"/>
      <c r="W9" s="48"/>
      <c r="X9" s="48"/>
      <c r="Y9" s="48"/>
      <c r="Z9" s="48"/>
      <c r="AA9" s="64"/>
    </row>
    <row r="10" ht="24" customHeight="1" spans="1:27">
      <c r="A10" s="48">
        <v>7</v>
      </c>
      <c r="B10" s="64" t="s">
        <v>34</v>
      </c>
      <c r="C10" s="64" t="s">
        <v>35</v>
      </c>
      <c r="D10" s="64" t="s">
        <v>36</v>
      </c>
      <c r="E10" s="15" t="s">
        <v>37</v>
      </c>
      <c r="F10" s="64" t="s">
        <v>55</v>
      </c>
      <c r="G10" s="64" t="s">
        <v>39</v>
      </c>
      <c r="H10" s="64" t="s">
        <v>40</v>
      </c>
      <c r="I10" s="64">
        <v>20</v>
      </c>
      <c r="J10" s="64">
        <v>117</v>
      </c>
      <c r="K10" s="48">
        <v>10</v>
      </c>
      <c r="L10" s="218" t="s">
        <v>53</v>
      </c>
      <c r="M10" s="218" t="s">
        <v>42</v>
      </c>
      <c r="N10" s="218" t="s">
        <v>43</v>
      </c>
      <c r="O10" s="64" t="s">
        <v>44</v>
      </c>
      <c r="P10" s="64" t="s">
        <v>45</v>
      </c>
      <c r="Q10" s="64" t="s">
        <v>46</v>
      </c>
      <c r="R10" s="64" t="s">
        <v>54</v>
      </c>
      <c r="S10" s="64" t="s">
        <v>48</v>
      </c>
      <c r="T10" s="64">
        <v>30</v>
      </c>
      <c r="U10" s="48"/>
      <c r="V10" s="48"/>
      <c r="W10" s="48"/>
      <c r="X10" s="48"/>
      <c r="Y10" s="48"/>
      <c r="Z10" s="48"/>
      <c r="AA10" s="64"/>
    </row>
    <row r="11" ht="24" customHeight="1" spans="1:27">
      <c r="A11" s="48">
        <v>8</v>
      </c>
      <c r="B11" s="64" t="s">
        <v>34</v>
      </c>
      <c r="C11" s="64" t="s">
        <v>35</v>
      </c>
      <c r="D11" s="64" t="s">
        <v>36</v>
      </c>
      <c r="E11" s="15" t="s">
        <v>37</v>
      </c>
      <c r="F11" s="64" t="s">
        <v>55</v>
      </c>
      <c r="G11" s="64" t="s">
        <v>39</v>
      </c>
      <c r="H11" s="64" t="s">
        <v>40</v>
      </c>
      <c r="I11" s="64">
        <v>20</v>
      </c>
      <c r="J11" s="64">
        <v>117</v>
      </c>
      <c r="K11" s="48">
        <v>10</v>
      </c>
      <c r="L11" s="218" t="s">
        <v>53</v>
      </c>
      <c r="M11" s="218" t="s">
        <v>49</v>
      </c>
      <c r="N11" s="218" t="s">
        <v>49</v>
      </c>
      <c r="O11" s="64" t="s">
        <v>44</v>
      </c>
      <c r="P11" s="64" t="s">
        <v>45</v>
      </c>
      <c r="Q11" s="64" t="s">
        <v>46</v>
      </c>
      <c r="R11" s="64" t="s">
        <v>54</v>
      </c>
      <c r="S11" s="64" t="s">
        <v>48</v>
      </c>
      <c r="T11" s="64">
        <v>30</v>
      </c>
      <c r="U11" s="32"/>
      <c r="V11" s="32"/>
      <c r="W11" s="64"/>
      <c r="X11" s="64"/>
      <c r="Y11" s="242"/>
      <c r="Z11" s="242"/>
      <c r="AA11" s="48"/>
    </row>
    <row r="12" ht="24" customHeight="1" spans="1:27">
      <c r="A12" s="48">
        <v>9</v>
      </c>
      <c r="B12" s="64" t="s">
        <v>34</v>
      </c>
      <c r="C12" s="64" t="s">
        <v>35</v>
      </c>
      <c r="D12" s="64" t="s">
        <v>56</v>
      </c>
      <c r="E12" s="15" t="s">
        <v>57</v>
      </c>
      <c r="F12" s="64" t="s">
        <v>58</v>
      </c>
      <c r="G12" s="64" t="s">
        <v>39</v>
      </c>
      <c r="H12" s="64" t="s">
        <v>59</v>
      </c>
      <c r="I12" s="64">
        <v>13</v>
      </c>
      <c r="J12" s="64">
        <v>42</v>
      </c>
      <c r="K12" s="48">
        <v>29</v>
      </c>
      <c r="L12" s="218" t="s">
        <v>41</v>
      </c>
      <c r="M12" s="218" t="s">
        <v>42</v>
      </c>
      <c r="N12" s="218" t="s">
        <v>43</v>
      </c>
      <c r="O12" s="64" t="s">
        <v>44</v>
      </c>
      <c r="P12" s="64" t="s">
        <v>45</v>
      </c>
      <c r="Q12" s="64" t="s">
        <v>46</v>
      </c>
      <c r="R12" s="64" t="s">
        <v>60</v>
      </c>
      <c r="S12" s="64" t="s">
        <v>48</v>
      </c>
      <c r="T12" s="64">
        <v>42</v>
      </c>
      <c r="U12" s="32"/>
      <c r="V12" s="32"/>
      <c r="W12" s="64"/>
      <c r="X12" s="64"/>
      <c r="Y12" s="242"/>
      <c r="Z12" s="242"/>
      <c r="AA12" s="48"/>
    </row>
    <row r="13" ht="24" customHeight="1" spans="1:27">
      <c r="A13" s="48">
        <v>10</v>
      </c>
      <c r="B13" s="64" t="s">
        <v>34</v>
      </c>
      <c r="C13" s="64" t="s">
        <v>35</v>
      </c>
      <c r="D13" s="64" t="s">
        <v>56</v>
      </c>
      <c r="E13" s="15" t="s">
        <v>57</v>
      </c>
      <c r="F13" s="64" t="s">
        <v>58</v>
      </c>
      <c r="G13" s="64" t="s">
        <v>39</v>
      </c>
      <c r="H13" s="64" t="s">
        <v>59</v>
      </c>
      <c r="I13" s="64">
        <v>13</v>
      </c>
      <c r="J13" s="64">
        <v>42</v>
      </c>
      <c r="K13" s="64">
        <v>29</v>
      </c>
      <c r="L13" s="218" t="s">
        <v>41</v>
      </c>
      <c r="M13" s="218" t="s">
        <v>49</v>
      </c>
      <c r="N13" s="218" t="s">
        <v>49</v>
      </c>
      <c r="O13" s="64" t="s">
        <v>44</v>
      </c>
      <c r="P13" s="64" t="s">
        <v>45</v>
      </c>
      <c r="Q13" s="64" t="s">
        <v>46</v>
      </c>
      <c r="R13" s="64" t="s">
        <v>60</v>
      </c>
      <c r="S13" s="64" t="s">
        <v>48</v>
      </c>
      <c r="T13" s="64">
        <v>42</v>
      </c>
      <c r="U13" s="32"/>
      <c r="V13" s="32"/>
      <c r="W13" s="64"/>
      <c r="X13" s="64"/>
      <c r="Y13" s="242"/>
      <c r="Z13" s="242"/>
      <c r="AA13" s="48"/>
    </row>
    <row r="14" ht="24" customHeight="1" spans="1:27">
      <c r="A14" s="48">
        <v>11</v>
      </c>
      <c r="B14" s="64" t="s">
        <v>34</v>
      </c>
      <c r="C14" s="64" t="s">
        <v>35</v>
      </c>
      <c r="D14" s="64" t="s">
        <v>56</v>
      </c>
      <c r="E14" s="15" t="s">
        <v>57</v>
      </c>
      <c r="F14" s="64" t="s">
        <v>61</v>
      </c>
      <c r="G14" s="64" t="s">
        <v>39</v>
      </c>
      <c r="H14" s="64" t="s">
        <v>62</v>
      </c>
      <c r="I14" s="64">
        <v>15</v>
      </c>
      <c r="J14" s="64">
        <v>48</v>
      </c>
      <c r="K14" s="64">
        <v>30</v>
      </c>
      <c r="L14" s="218" t="s">
        <v>63</v>
      </c>
      <c r="M14" s="218" t="s">
        <v>42</v>
      </c>
      <c r="N14" s="218" t="s">
        <v>43</v>
      </c>
      <c r="O14" s="64" t="s">
        <v>44</v>
      </c>
      <c r="P14" s="64" t="s">
        <v>45</v>
      </c>
      <c r="Q14" s="64" t="s">
        <v>46</v>
      </c>
      <c r="R14" s="64" t="s">
        <v>60</v>
      </c>
      <c r="S14" s="64" t="s">
        <v>48</v>
      </c>
      <c r="T14" s="64">
        <v>45</v>
      </c>
      <c r="U14" s="32"/>
      <c r="V14" s="32"/>
      <c r="W14" s="64"/>
      <c r="X14" s="64"/>
      <c r="Y14" s="242"/>
      <c r="Z14" s="242"/>
      <c r="AA14" s="48"/>
    </row>
    <row r="15" ht="24" customHeight="1" spans="1:27">
      <c r="A15" s="48">
        <v>12</v>
      </c>
      <c r="B15" s="64" t="s">
        <v>34</v>
      </c>
      <c r="C15" s="64" t="s">
        <v>35</v>
      </c>
      <c r="D15" s="64" t="s">
        <v>56</v>
      </c>
      <c r="E15" s="15" t="s">
        <v>57</v>
      </c>
      <c r="F15" s="64" t="s">
        <v>61</v>
      </c>
      <c r="G15" s="64" t="s">
        <v>39</v>
      </c>
      <c r="H15" s="64" t="s">
        <v>62</v>
      </c>
      <c r="I15" s="64">
        <v>15</v>
      </c>
      <c r="J15" s="64">
        <v>48</v>
      </c>
      <c r="K15" s="64">
        <v>30</v>
      </c>
      <c r="L15" s="218" t="s">
        <v>63</v>
      </c>
      <c r="M15" s="218" t="s">
        <v>49</v>
      </c>
      <c r="N15" s="218" t="s">
        <v>49</v>
      </c>
      <c r="O15" s="64" t="s">
        <v>44</v>
      </c>
      <c r="P15" s="64" t="s">
        <v>45</v>
      </c>
      <c r="Q15" s="64" t="s">
        <v>46</v>
      </c>
      <c r="R15" s="64" t="s">
        <v>60</v>
      </c>
      <c r="S15" s="64" t="s">
        <v>48</v>
      </c>
      <c r="T15" s="64">
        <v>45</v>
      </c>
      <c r="U15" s="32"/>
      <c r="V15" s="32"/>
      <c r="W15" s="64"/>
      <c r="X15" s="64"/>
      <c r="Y15" s="242"/>
      <c r="Z15" s="242"/>
      <c r="AA15" s="48"/>
    </row>
    <row r="16" ht="24" customHeight="1" spans="1:27">
      <c r="A16" s="48">
        <v>13</v>
      </c>
      <c r="B16" s="64" t="s">
        <v>34</v>
      </c>
      <c r="C16" s="64" t="s">
        <v>35</v>
      </c>
      <c r="D16" s="64" t="s">
        <v>64</v>
      </c>
      <c r="E16" s="15" t="s">
        <v>65</v>
      </c>
      <c r="F16" s="64" t="s">
        <v>66</v>
      </c>
      <c r="G16" s="64" t="s">
        <v>39</v>
      </c>
      <c r="H16" s="64" t="s">
        <v>40</v>
      </c>
      <c r="I16" s="64">
        <v>30</v>
      </c>
      <c r="J16" s="64">
        <v>103</v>
      </c>
      <c r="K16" s="64">
        <v>37</v>
      </c>
      <c r="L16" s="218" t="s">
        <v>67</v>
      </c>
      <c r="M16" s="218" t="s">
        <v>42</v>
      </c>
      <c r="N16" s="218" t="s">
        <v>43</v>
      </c>
      <c r="O16" s="64" t="s">
        <v>44</v>
      </c>
      <c r="P16" s="64" t="s">
        <v>45</v>
      </c>
      <c r="Q16" s="64" t="s">
        <v>46</v>
      </c>
      <c r="R16" s="64" t="s">
        <v>68</v>
      </c>
      <c r="S16" s="64" t="s">
        <v>48</v>
      </c>
      <c r="T16" s="64">
        <v>67</v>
      </c>
      <c r="U16" s="32"/>
      <c r="V16" s="32"/>
      <c r="W16" s="64"/>
      <c r="X16" s="64"/>
      <c r="Y16" s="242"/>
      <c r="Z16" s="242"/>
      <c r="AA16" s="48"/>
    </row>
    <row r="17" ht="24" customHeight="1" spans="1:27">
      <c r="A17" s="48">
        <v>14</v>
      </c>
      <c r="B17" s="64" t="s">
        <v>34</v>
      </c>
      <c r="C17" s="64" t="s">
        <v>35</v>
      </c>
      <c r="D17" s="64" t="s">
        <v>64</v>
      </c>
      <c r="E17" s="15" t="s">
        <v>65</v>
      </c>
      <c r="F17" s="64" t="s">
        <v>66</v>
      </c>
      <c r="G17" s="64" t="s">
        <v>39</v>
      </c>
      <c r="H17" s="64" t="s">
        <v>40</v>
      </c>
      <c r="I17" s="64">
        <v>30</v>
      </c>
      <c r="J17" s="64">
        <v>103</v>
      </c>
      <c r="K17" s="64">
        <v>37</v>
      </c>
      <c r="L17" s="218" t="s">
        <v>67</v>
      </c>
      <c r="M17" s="218" t="s">
        <v>49</v>
      </c>
      <c r="N17" s="218" t="s">
        <v>49</v>
      </c>
      <c r="O17" s="64" t="s">
        <v>44</v>
      </c>
      <c r="P17" s="64" t="s">
        <v>45</v>
      </c>
      <c r="Q17" s="64" t="s">
        <v>46</v>
      </c>
      <c r="R17" s="64" t="s">
        <v>68</v>
      </c>
      <c r="S17" s="64" t="s">
        <v>48</v>
      </c>
      <c r="T17" s="64">
        <v>67</v>
      </c>
      <c r="U17" s="48"/>
      <c r="V17" s="48"/>
      <c r="W17" s="48"/>
      <c r="X17" s="48"/>
      <c r="Y17" s="48"/>
      <c r="Z17" s="48"/>
      <c r="AA17" s="64"/>
    </row>
    <row r="18" ht="24" customHeight="1" spans="1:27">
      <c r="A18" s="48">
        <v>15</v>
      </c>
      <c r="B18" s="64" t="s">
        <v>34</v>
      </c>
      <c r="C18" s="64" t="s">
        <v>35</v>
      </c>
      <c r="D18" s="64" t="s">
        <v>64</v>
      </c>
      <c r="E18" s="15" t="s">
        <v>37</v>
      </c>
      <c r="F18" s="64" t="s">
        <v>69</v>
      </c>
      <c r="G18" s="64" t="s">
        <v>39</v>
      </c>
      <c r="H18" s="64" t="s">
        <v>40</v>
      </c>
      <c r="I18" s="64">
        <v>11</v>
      </c>
      <c r="J18" s="64">
        <v>34</v>
      </c>
      <c r="K18" s="64">
        <v>10</v>
      </c>
      <c r="L18" s="218" t="s">
        <v>70</v>
      </c>
      <c r="M18" s="218" t="s">
        <v>42</v>
      </c>
      <c r="N18" s="218" t="s">
        <v>43</v>
      </c>
      <c r="O18" s="64" t="s">
        <v>44</v>
      </c>
      <c r="P18" s="64" t="s">
        <v>45</v>
      </c>
      <c r="Q18" s="64" t="s">
        <v>46</v>
      </c>
      <c r="R18" s="64" t="s">
        <v>71</v>
      </c>
      <c r="S18" s="64" t="s">
        <v>48</v>
      </c>
      <c r="T18" s="64">
        <v>21</v>
      </c>
      <c r="U18" s="48"/>
      <c r="V18" s="48"/>
      <c r="W18" s="48"/>
      <c r="X18" s="48"/>
      <c r="Y18" s="48"/>
      <c r="Z18" s="48"/>
      <c r="AA18" s="64"/>
    </row>
    <row r="19" ht="24" customHeight="1" spans="1:27">
      <c r="A19" s="48">
        <v>16</v>
      </c>
      <c r="B19" s="64" t="s">
        <v>34</v>
      </c>
      <c r="C19" s="64" t="s">
        <v>35</v>
      </c>
      <c r="D19" s="64" t="s">
        <v>64</v>
      </c>
      <c r="E19" s="15" t="s">
        <v>37</v>
      </c>
      <c r="F19" s="64" t="s">
        <v>69</v>
      </c>
      <c r="G19" s="64" t="s">
        <v>39</v>
      </c>
      <c r="H19" s="64" t="s">
        <v>40</v>
      </c>
      <c r="I19" s="64">
        <v>11</v>
      </c>
      <c r="J19" s="64">
        <v>34</v>
      </c>
      <c r="K19" s="64">
        <v>10</v>
      </c>
      <c r="L19" s="218" t="s">
        <v>70</v>
      </c>
      <c r="M19" s="218" t="s">
        <v>49</v>
      </c>
      <c r="N19" s="218" t="s">
        <v>49</v>
      </c>
      <c r="O19" s="64" t="s">
        <v>44</v>
      </c>
      <c r="P19" s="64" t="s">
        <v>45</v>
      </c>
      <c r="Q19" s="64" t="s">
        <v>46</v>
      </c>
      <c r="R19" s="64" t="s">
        <v>71</v>
      </c>
      <c r="S19" s="64" t="s">
        <v>48</v>
      </c>
      <c r="T19" s="64">
        <v>21</v>
      </c>
      <c r="U19" s="48"/>
      <c r="V19" s="48"/>
      <c r="W19" s="48"/>
      <c r="X19" s="48"/>
      <c r="Y19" s="48"/>
      <c r="Z19" s="48"/>
      <c r="AA19" s="64"/>
    </row>
    <row r="20" ht="24" customHeight="1" spans="1:27">
      <c r="A20" s="48">
        <v>17</v>
      </c>
      <c r="B20" s="64" t="s">
        <v>34</v>
      </c>
      <c r="C20" s="64" t="s">
        <v>35</v>
      </c>
      <c r="D20" s="64" t="s">
        <v>64</v>
      </c>
      <c r="E20" s="15" t="s">
        <v>72</v>
      </c>
      <c r="F20" s="64" t="s">
        <v>73</v>
      </c>
      <c r="G20" s="64" t="s">
        <v>39</v>
      </c>
      <c r="H20" s="64" t="s">
        <v>40</v>
      </c>
      <c r="I20" s="64">
        <v>24</v>
      </c>
      <c r="J20" s="64">
        <v>0</v>
      </c>
      <c r="K20" s="48">
        <v>2</v>
      </c>
      <c r="L20" s="218" t="s">
        <v>74</v>
      </c>
      <c r="M20" s="218" t="s">
        <v>42</v>
      </c>
      <c r="N20" s="218" t="s">
        <v>43</v>
      </c>
      <c r="O20" s="64" t="s">
        <v>44</v>
      </c>
      <c r="P20" s="64" t="s">
        <v>45</v>
      </c>
      <c r="Q20" s="64" t="s">
        <v>46</v>
      </c>
      <c r="R20" s="64" t="s">
        <v>68</v>
      </c>
      <c r="S20" s="64" t="s">
        <v>48</v>
      </c>
      <c r="T20" s="64">
        <v>26</v>
      </c>
      <c r="U20" s="48"/>
      <c r="V20" s="48"/>
      <c r="W20" s="48"/>
      <c r="X20" s="48"/>
      <c r="Y20" s="48"/>
      <c r="Z20" s="48"/>
      <c r="AA20" s="64"/>
    </row>
    <row r="21" ht="24" customHeight="1" spans="1:27">
      <c r="A21" s="48">
        <v>18</v>
      </c>
      <c r="B21" s="64" t="s">
        <v>34</v>
      </c>
      <c r="C21" s="64" t="s">
        <v>35</v>
      </c>
      <c r="D21" s="64" t="s">
        <v>64</v>
      </c>
      <c r="E21" s="15" t="s">
        <v>75</v>
      </c>
      <c r="F21" s="64" t="s">
        <v>76</v>
      </c>
      <c r="G21" s="64" t="s">
        <v>39</v>
      </c>
      <c r="H21" s="64" t="s">
        <v>40</v>
      </c>
      <c r="I21" s="64">
        <v>20</v>
      </c>
      <c r="J21" s="64">
        <v>97</v>
      </c>
      <c r="K21" s="64">
        <v>44</v>
      </c>
      <c r="L21" s="218" t="s">
        <v>77</v>
      </c>
      <c r="M21" s="218" t="s">
        <v>42</v>
      </c>
      <c r="N21" s="218" t="s">
        <v>43</v>
      </c>
      <c r="O21" s="64" t="s">
        <v>44</v>
      </c>
      <c r="P21" s="64" t="s">
        <v>45</v>
      </c>
      <c r="Q21" s="64" t="s">
        <v>46</v>
      </c>
      <c r="R21" s="64" t="s">
        <v>68</v>
      </c>
      <c r="S21" s="64" t="s">
        <v>48</v>
      </c>
      <c r="T21" s="64">
        <v>64</v>
      </c>
      <c r="U21" s="48"/>
      <c r="V21" s="48"/>
      <c r="W21" s="48"/>
      <c r="X21" s="48"/>
      <c r="Y21" s="48"/>
      <c r="Z21" s="48"/>
      <c r="AA21" s="64"/>
    </row>
    <row r="22" ht="24" spans="1:27">
      <c r="A22" s="48">
        <v>19</v>
      </c>
      <c r="B22" s="64" t="s">
        <v>34</v>
      </c>
      <c r="C22" s="64" t="s">
        <v>35</v>
      </c>
      <c r="D22" s="64" t="s">
        <v>64</v>
      </c>
      <c r="E22" s="15" t="s">
        <v>75</v>
      </c>
      <c r="F22" s="64" t="s">
        <v>78</v>
      </c>
      <c r="G22" s="64" t="s">
        <v>39</v>
      </c>
      <c r="H22" s="64" t="s">
        <v>40</v>
      </c>
      <c r="I22" s="64">
        <v>0</v>
      </c>
      <c r="J22" s="64">
        <v>0</v>
      </c>
      <c r="K22" s="64">
        <v>3</v>
      </c>
      <c r="L22" s="218" t="s">
        <v>74</v>
      </c>
      <c r="M22" s="218" t="s">
        <v>42</v>
      </c>
      <c r="N22" s="218" t="s">
        <v>43</v>
      </c>
      <c r="O22" s="64" t="s">
        <v>44</v>
      </c>
      <c r="P22" s="64" t="s">
        <v>45</v>
      </c>
      <c r="Q22" s="64" t="s">
        <v>46</v>
      </c>
      <c r="R22" s="64" t="s">
        <v>68</v>
      </c>
      <c r="S22" s="64" t="s">
        <v>48</v>
      </c>
      <c r="T22" s="64">
        <v>3</v>
      </c>
      <c r="U22" s="48"/>
      <c r="V22" s="48"/>
      <c r="W22" s="48"/>
      <c r="X22" s="48"/>
      <c r="Y22" s="48"/>
      <c r="Z22" s="48"/>
      <c r="AA22" s="64"/>
    </row>
    <row r="23" ht="24" customHeight="1" spans="1:27">
      <c r="A23" s="48">
        <v>20</v>
      </c>
      <c r="B23" s="64" t="s">
        <v>34</v>
      </c>
      <c r="C23" s="64" t="s">
        <v>35</v>
      </c>
      <c r="D23" s="64" t="s">
        <v>64</v>
      </c>
      <c r="E23" s="15" t="s">
        <v>75</v>
      </c>
      <c r="F23" s="64" t="s">
        <v>79</v>
      </c>
      <c r="G23" s="64" t="s">
        <v>39</v>
      </c>
      <c r="H23" s="64" t="s">
        <v>40</v>
      </c>
      <c r="I23" s="64">
        <v>2</v>
      </c>
      <c r="J23" s="64">
        <v>7</v>
      </c>
      <c r="K23" s="64">
        <v>2</v>
      </c>
      <c r="L23" s="218" t="s">
        <v>74</v>
      </c>
      <c r="M23" s="218" t="s">
        <v>42</v>
      </c>
      <c r="N23" s="218" t="s">
        <v>43</v>
      </c>
      <c r="O23" s="64" t="s">
        <v>44</v>
      </c>
      <c r="P23" s="64" t="s">
        <v>45</v>
      </c>
      <c r="Q23" s="64" t="s">
        <v>46</v>
      </c>
      <c r="R23" s="64" t="s">
        <v>80</v>
      </c>
      <c r="S23" s="64" t="s">
        <v>48</v>
      </c>
      <c r="T23" s="64">
        <v>4</v>
      </c>
      <c r="U23" s="48"/>
      <c r="V23" s="48"/>
      <c r="W23" s="48"/>
      <c r="X23" s="48"/>
      <c r="Y23" s="48"/>
      <c r="Z23" s="48"/>
      <c r="AA23" s="64"/>
    </row>
    <row r="24" ht="24" customHeight="1" spans="1:27">
      <c r="A24" s="48">
        <v>21</v>
      </c>
      <c r="B24" s="64" t="s">
        <v>34</v>
      </c>
      <c r="C24" s="64" t="s">
        <v>35</v>
      </c>
      <c r="D24" s="64" t="s">
        <v>64</v>
      </c>
      <c r="E24" s="15" t="s">
        <v>75</v>
      </c>
      <c r="F24" s="64" t="s">
        <v>81</v>
      </c>
      <c r="G24" s="64" t="s">
        <v>39</v>
      </c>
      <c r="H24" s="64" t="s">
        <v>40</v>
      </c>
      <c r="I24" s="64">
        <v>25</v>
      </c>
      <c r="J24" s="64">
        <v>71</v>
      </c>
      <c r="K24" s="64">
        <v>45</v>
      </c>
      <c r="L24" s="218" t="s">
        <v>82</v>
      </c>
      <c r="M24" s="218" t="s">
        <v>42</v>
      </c>
      <c r="N24" s="218" t="s">
        <v>43</v>
      </c>
      <c r="O24" s="64" t="s">
        <v>44</v>
      </c>
      <c r="P24" s="64" t="s">
        <v>45</v>
      </c>
      <c r="Q24" s="64" t="s">
        <v>46</v>
      </c>
      <c r="R24" s="64" t="s">
        <v>83</v>
      </c>
      <c r="S24" s="64" t="s">
        <v>48</v>
      </c>
      <c r="T24" s="64">
        <v>70</v>
      </c>
      <c r="U24" s="48"/>
      <c r="V24" s="48"/>
      <c r="W24" s="48"/>
      <c r="X24" s="48"/>
      <c r="Y24" s="48"/>
      <c r="Z24" s="48"/>
      <c r="AA24" s="64"/>
    </row>
    <row r="25" ht="24" customHeight="1" spans="1:27">
      <c r="A25" s="48">
        <v>22</v>
      </c>
      <c r="B25" s="64" t="s">
        <v>34</v>
      </c>
      <c r="C25" s="64" t="s">
        <v>35</v>
      </c>
      <c r="D25" s="64" t="s">
        <v>64</v>
      </c>
      <c r="E25" s="15" t="s">
        <v>75</v>
      </c>
      <c r="F25" s="64" t="s">
        <v>84</v>
      </c>
      <c r="G25" s="64" t="s">
        <v>39</v>
      </c>
      <c r="H25" s="64" t="s">
        <v>40</v>
      </c>
      <c r="I25" s="64">
        <v>1</v>
      </c>
      <c r="J25" s="64">
        <v>3</v>
      </c>
      <c r="K25" s="64">
        <v>7</v>
      </c>
      <c r="L25" s="218" t="s">
        <v>85</v>
      </c>
      <c r="M25" s="218" t="s">
        <v>42</v>
      </c>
      <c r="N25" s="218" t="s">
        <v>43</v>
      </c>
      <c r="O25" s="64" t="s">
        <v>44</v>
      </c>
      <c r="P25" s="64" t="s">
        <v>45</v>
      </c>
      <c r="Q25" s="64" t="s">
        <v>46</v>
      </c>
      <c r="R25" s="64" t="s">
        <v>83</v>
      </c>
      <c r="S25" s="64" t="s">
        <v>48</v>
      </c>
      <c r="T25" s="64">
        <v>8</v>
      </c>
      <c r="U25" s="48"/>
      <c r="V25" s="48"/>
      <c r="W25" s="48"/>
      <c r="X25" s="48"/>
      <c r="Y25" s="48"/>
      <c r="Z25" s="48"/>
      <c r="AA25" s="64"/>
    </row>
    <row r="26" ht="24" customHeight="1" spans="1:27">
      <c r="A26" s="48">
        <v>23</v>
      </c>
      <c r="B26" s="64" t="s">
        <v>34</v>
      </c>
      <c r="C26" s="64" t="s">
        <v>35</v>
      </c>
      <c r="D26" s="64" t="s">
        <v>64</v>
      </c>
      <c r="E26" s="15" t="s">
        <v>75</v>
      </c>
      <c r="F26" s="64" t="s">
        <v>86</v>
      </c>
      <c r="G26" s="64" t="s">
        <v>39</v>
      </c>
      <c r="H26" s="64" t="s">
        <v>40</v>
      </c>
      <c r="I26" s="64">
        <v>25</v>
      </c>
      <c r="J26" s="64">
        <v>71</v>
      </c>
      <c r="K26" s="64">
        <v>45</v>
      </c>
      <c r="L26" s="218" t="s">
        <v>87</v>
      </c>
      <c r="M26" s="218" t="s">
        <v>42</v>
      </c>
      <c r="N26" s="218" t="s">
        <v>43</v>
      </c>
      <c r="O26" s="64" t="s">
        <v>44</v>
      </c>
      <c r="P26" s="64" t="s">
        <v>45</v>
      </c>
      <c r="Q26" s="64" t="s">
        <v>46</v>
      </c>
      <c r="R26" s="64" t="s">
        <v>83</v>
      </c>
      <c r="S26" s="64" t="s">
        <v>48</v>
      </c>
      <c r="T26" s="64">
        <v>70</v>
      </c>
      <c r="U26" s="48"/>
      <c r="V26" s="48"/>
      <c r="W26" s="48"/>
      <c r="X26" s="48"/>
      <c r="Y26" s="48"/>
      <c r="Z26" s="48"/>
      <c r="AA26" s="64"/>
    </row>
    <row r="27" ht="24" spans="1:27">
      <c r="A27" s="48">
        <v>24</v>
      </c>
      <c r="B27" s="64" t="s">
        <v>34</v>
      </c>
      <c r="C27" s="64" t="s">
        <v>35</v>
      </c>
      <c r="D27" s="64" t="s">
        <v>64</v>
      </c>
      <c r="E27" s="15" t="s">
        <v>75</v>
      </c>
      <c r="F27" s="64" t="s">
        <v>88</v>
      </c>
      <c r="G27" s="64" t="s">
        <v>39</v>
      </c>
      <c r="H27" s="64" t="s">
        <v>40</v>
      </c>
      <c r="I27" s="64">
        <v>1</v>
      </c>
      <c r="J27" s="64">
        <v>3</v>
      </c>
      <c r="K27" s="64">
        <v>7</v>
      </c>
      <c r="L27" s="218" t="s">
        <v>85</v>
      </c>
      <c r="M27" s="218" t="s">
        <v>42</v>
      </c>
      <c r="N27" s="218" t="s">
        <v>43</v>
      </c>
      <c r="O27" s="64" t="s">
        <v>44</v>
      </c>
      <c r="P27" s="64" t="s">
        <v>45</v>
      </c>
      <c r="Q27" s="64" t="s">
        <v>46</v>
      </c>
      <c r="R27" s="64" t="s">
        <v>83</v>
      </c>
      <c r="S27" s="64" t="s">
        <v>48</v>
      </c>
      <c r="T27" s="64">
        <v>8</v>
      </c>
      <c r="U27" s="48"/>
      <c r="V27" s="48"/>
      <c r="W27" s="48"/>
      <c r="X27" s="48"/>
      <c r="Y27" s="48"/>
      <c r="Z27" s="48"/>
      <c r="AA27" s="64"/>
    </row>
    <row r="28" spans="1:27">
      <c r="A28" s="48">
        <v>25</v>
      </c>
      <c r="B28" s="64" t="s">
        <v>34</v>
      </c>
      <c r="C28" s="64" t="s">
        <v>35</v>
      </c>
      <c r="D28" s="64" t="s">
        <v>64</v>
      </c>
      <c r="E28" s="15" t="s">
        <v>65</v>
      </c>
      <c r="F28" s="64" t="s">
        <v>89</v>
      </c>
      <c r="G28" s="64" t="s">
        <v>39</v>
      </c>
      <c r="H28" s="64" t="s">
        <v>40</v>
      </c>
      <c r="I28" s="64">
        <v>33</v>
      </c>
      <c r="J28" s="64">
        <v>148</v>
      </c>
      <c r="K28" s="64">
        <v>28</v>
      </c>
      <c r="L28" s="218" t="s">
        <v>74</v>
      </c>
      <c r="M28" s="218" t="s">
        <v>42</v>
      </c>
      <c r="N28" s="218" t="s">
        <v>43</v>
      </c>
      <c r="O28" s="64" t="s">
        <v>44</v>
      </c>
      <c r="P28" s="64" t="s">
        <v>45</v>
      </c>
      <c r="Q28" s="64" t="s">
        <v>46</v>
      </c>
      <c r="R28" s="64" t="s">
        <v>90</v>
      </c>
      <c r="S28" s="64" t="s">
        <v>48</v>
      </c>
      <c r="T28" s="64">
        <v>61</v>
      </c>
      <c r="U28" s="48"/>
      <c r="V28" s="48"/>
      <c r="W28" s="48"/>
      <c r="X28" s="48"/>
      <c r="Y28" s="48"/>
      <c r="Z28" s="48"/>
      <c r="AA28" s="64"/>
    </row>
    <row r="29" ht="24" customHeight="1" spans="1:27">
      <c r="A29" s="48">
        <v>26</v>
      </c>
      <c r="B29" s="64" t="s">
        <v>34</v>
      </c>
      <c r="C29" s="64" t="s">
        <v>35</v>
      </c>
      <c r="D29" s="64" t="s">
        <v>64</v>
      </c>
      <c r="E29" s="15" t="s">
        <v>65</v>
      </c>
      <c r="F29" s="64" t="s">
        <v>89</v>
      </c>
      <c r="G29" s="64" t="s">
        <v>39</v>
      </c>
      <c r="H29" s="64" t="s">
        <v>40</v>
      </c>
      <c r="I29" s="64">
        <v>33</v>
      </c>
      <c r="J29" s="64">
        <v>148</v>
      </c>
      <c r="K29" s="64">
        <v>28</v>
      </c>
      <c r="L29" s="218" t="s">
        <v>74</v>
      </c>
      <c r="M29" s="218" t="s">
        <v>49</v>
      </c>
      <c r="N29" s="218" t="s">
        <v>50</v>
      </c>
      <c r="O29" s="64" t="s">
        <v>44</v>
      </c>
      <c r="P29" s="64" t="s">
        <v>45</v>
      </c>
      <c r="Q29" s="64" t="s">
        <v>46</v>
      </c>
      <c r="R29" s="64" t="s">
        <v>90</v>
      </c>
      <c r="S29" s="64" t="s">
        <v>48</v>
      </c>
      <c r="T29" s="64">
        <v>61</v>
      </c>
      <c r="U29" s="48"/>
      <c r="V29" s="48"/>
      <c r="W29" s="48"/>
      <c r="X29" s="48"/>
      <c r="Y29" s="48"/>
      <c r="Z29" s="48"/>
      <c r="AA29" s="64"/>
    </row>
    <row r="30" ht="24" customHeight="1" spans="1:27">
      <c r="A30" s="48">
        <v>27</v>
      </c>
      <c r="B30" s="64" t="s">
        <v>34</v>
      </c>
      <c r="C30" s="64" t="s">
        <v>35</v>
      </c>
      <c r="D30" s="64" t="s">
        <v>64</v>
      </c>
      <c r="E30" s="15" t="s">
        <v>65</v>
      </c>
      <c r="F30" s="64" t="s">
        <v>91</v>
      </c>
      <c r="G30" s="64" t="s">
        <v>39</v>
      </c>
      <c r="H30" s="64" t="s">
        <v>40</v>
      </c>
      <c r="I30" s="64">
        <v>0</v>
      </c>
      <c r="J30" s="64">
        <v>0</v>
      </c>
      <c r="K30" s="64">
        <v>23</v>
      </c>
      <c r="L30" s="218" t="s">
        <v>74</v>
      </c>
      <c r="M30" s="218" t="s">
        <v>42</v>
      </c>
      <c r="N30" s="218" t="s">
        <v>43</v>
      </c>
      <c r="O30" s="64" t="s">
        <v>44</v>
      </c>
      <c r="P30" s="64" t="s">
        <v>45</v>
      </c>
      <c r="Q30" s="64" t="s">
        <v>46</v>
      </c>
      <c r="R30" s="64" t="s">
        <v>90</v>
      </c>
      <c r="S30" s="64" t="s">
        <v>48</v>
      </c>
      <c r="T30" s="64">
        <v>23</v>
      </c>
      <c r="U30" s="48"/>
      <c r="V30" s="48"/>
      <c r="W30" s="48"/>
      <c r="X30" s="48"/>
      <c r="Y30" s="48"/>
      <c r="Z30" s="48"/>
      <c r="AA30" s="64"/>
    </row>
    <row r="31" ht="24" spans="1:27">
      <c r="A31" s="48">
        <v>28</v>
      </c>
      <c r="B31" s="64" t="s">
        <v>34</v>
      </c>
      <c r="C31" s="64" t="s">
        <v>35</v>
      </c>
      <c r="D31" s="64" t="s">
        <v>64</v>
      </c>
      <c r="E31" s="15" t="s">
        <v>65</v>
      </c>
      <c r="F31" s="64" t="s">
        <v>91</v>
      </c>
      <c r="G31" s="64" t="s">
        <v>39</v>
      </c>
      <c r="H31" s="64" t="s">
        <v>40</v>
      </c>
      <c r="I31" s="64">
        <v>0</v>
      </c>
      <c r="J31" s="64">
        <v>0</v>
      </c>
      <c r="K31" s="64">
        <v>23</v>
      </c>
      <c r="L31" s="218" t="s">
        <v>74</v>
      </c>
      <c r="M31" s="218" t="s">
        <v>49</v>
      </c>
      <c r="N31" s="218" t="s">
        <v>50</v>
      </c>
      <c r="O31" s="64" t="s">
        <v>44</v>
      </c>
      <c r="P31" s="64" t="s">
        <v>45</v>
      </c>
      <c r="Q31" s="64" t="s">
        <v>46</v>
      </c>
      <c r="R31" s="64" t="s">
        <v>90</v>
      </c>
      <c r="S31" s="64" t="s">
        <v>48</v>
      </c>
      <c r="T31" s="64">
        <v>23</v>
      </c>
      <c r="U31" s="48"/>
      <c r="V31" s="48"/>
      <c r="W31" s="48"/>
      <c r="X31" s="48"/>
      <c r="Y31" s="48"/>
      <c r="Z31" s="48"/>
      <c r="AA31" s="64"/>
    </row>
    <row r="32" spans="1:27">
      <c r="A32" s="48">
        <v>29</v>
      </c>
      <c r="B32" s="64" t="s">
        <v>34</v>
      </c>
      <c r="C32" s="64" t="s">
        <v>35</v>
      </c>
      <c r="D32" s="64" t="s">
        <v>64</v>
      </c>
      <c r="E32" s="15" t="s">
        <v>65</v>
      </c>
      <c r="F32" s="64" t="s">
        <v>92</v>
      </c>
      <c r="G32" s="64" t="s">
        <v>39</v>
      </c>
      <c r="H32" s="64" t="s">
        <v>40</v>
      </c>
      <c r="I32" s="64">
        <v>23</v>
      </c>
      <c r="J32" s="64">
        <v>93</v>
      </c>
      <c r="K32" s="64">
        <v>23</v>
      </c>
      <c r="L32" s="218" t="s">
        <v>74</v>
      </c>
      <c r="M32" s="218" t="s">
        <v>42</v>
      </c>
      <c r="N32" s="218" t="s">
        <v>43</v>
      </c>
      <c r="O32" s="64" t="s">
        <v>44</v>
      </c>
      <c r="P32" s="64" t="s">
        <v>45</v>
      </c>
      <c r="Q32" s="64" t="s">
        <v>46</v>
      </c>
      <c r="R32" s="64" t="s">
        <v>93</v>
      </c>
      <c r="S32" s="64" t="s">
        <v>48</v>
      </c>
      <c r="T32" s="64">
        <v>46</v>
      </c>
      <c r="U32" s="48"/>
      <c r="V32" s="48"/>
      <c r="W32" s="48"/>
      <c r="X32" s="48"/>
      <c r="Y32" s="48"/>
      <c r="Z32" s="48"/>
      <c r="AA32" s="64"/>
    </row>
    <row r="33" ht="24" customHeight="1" spans="1:27">
      <c r="A33" s="48">
        <v>30</v>
      </c>
      <c r="B33" s="64" t="s">
        <v>34</v>
      </c>
      <c r="C33" s="64" t="s">
        <v>35</v>
      </c>
      <c r="D33" s="64" t="s">
        <v>64</v>
      </c>
      <c r="E33" s="15" t="s">
        <v>65</v>
      </c>
      <c r="F33" s="64" t="s">
        <v>92</v>
      </c>
      <c r="G33" s="64" t="s">
        <v>39</v>
      </c>
      <c r="H33" s="64" t="s">
        <v>40</v>
      </c>
      <c r="I33" s="64">
        <v>23</v>
      </c>
      <c r="J33" s="64">
        <v>93</v>
      </c>
      <c r="K33" s="64">
        <v>23</v>
      </c>
      <c r="L33" s="218" t="s">
        <v>74</v>
      </c>
      <c r="M33" s="218" t="s">
        <v>49</v>
      </c>
      <c r="N33" s="218" t="s">
        <v>50</v>
      </c>
      <c r="O33" s="64" t="s">
        <v>44</v>
      </c>
      <c r="P33" s="64" t="s">
        <v>45</v>
      </c>
      <c r="Q33" s="64" t="s">
        <v>46</v>
      </c>
      <c r="R33" s="64" t="s">
        <v>93</v>
      </c>
      <c r="S33" s="64" t="s">
        <v>48</v>
      </c>
      <c r="T33" s="64">
        <v>46</v>
      </c>
      <c r="U33" s="48"/>
      <c r="V33" s="48"/>
      <c r="W33" s="48"/>
      <c r="X33" s="48"/>
      <c r="Y33" s="48"/>
      <c r="Z33" s="48"/>
      <c r="AA33" s="64"/>
    </row>
    <row r="34" ht="24" customHeight="1" spans="1:27">
      <c r="A34" s="48">
        <v>31</v>
      </c>
      <c r="B34" s="64" t="s">
        <v>34</v>
      </c>
      <c r="C34" s="64" t="s">
        <v>35</v>
      </c>
      <c r="D34" s="64" t="s">
        <v>64</v>
      </c>
      <c r="E34" s="15" t="s">
        <v>65</v>
      </c>
      <c r="F34" s="64" t="s">
        <v>94</v>
      </c>
      <c r="G34" s="64" t="s">
        <v>39</v>
      </c>
      <c r="H34" s="64" t="s">
        <v>40</v>
      </c>
      <c r="I34" s="64">
        <v>0</v>
      </c>
      <c r="J34" s="64">
        <v>0</v>
      </c>
      <c r="K34" s="64">
        <v>26</v>
      </c>
      <c r="L34" s="218" t="s">
        <v>74</v>
      </c>
      <c r="M34" s="218" t="s">
        <v>42</v>
      </c>
      <c r="N34" s="218" t="s">
        <v>43</v>
      </c>
      <c r="O34" s="64" t="s">
        <v>44</v>
      </c>
      <c r="P34" s="64" t="s">
        <v>45</v>
      </c>
      <c r="Q34" s="64" t="s">
        <v>46</v>
      </c>
      <c r="R34" s="64" t="s">
        <v>93</v>
      </c>
      <c r="S34" s="64" t="s">
        <v>48</v>
      </c>
      <c r="T34" s="64">
        <v>26</v>
      </c>
      <c r="U34" s="48"/>
      <c r="V34" s="48"/>
      <c r="W34" s="48"/>
      <c r="X34" s="48"/>
      <c r="Y34" s="48"/>
      <c r="Z34" s="48"/>
      <c r="AA34" s="64"/>
    </row>
    <row r="35" ht="24" spans="1:27">
      <c r="A35" s="48">
        <v>32</v>
      </c>
      <c r="B35" s="64" t="s">
        <v>34</v>
      </c>
      <c r="C35" s="64" t="s">
        <v>35</v>
      </c>
      <c r="D35" s="64" t="s">
        <v>64</v>
      </c>
      <c r="E35" s="15" t="s">
        <v>65</v>
      </c>
      <c r="F35" s="64" t="s">
        <v>94</v>
      </c>
      <c r="G35" s="64" t="s">
        <v>39</v>
      </c>
      <c r="H35" s="64" t="s">
        <v>40</v>
      </c>
      <c r="I35" s="64">
        <v>0</v>
      </c>
      <c r="J35" s="64">
        <v>0</v>
      </c>
      <c r="K35" s="64">
        <v>26</v>
      </c>
      <c r="L35" s="218" t="s">
        <v>74</v>
      </c>
      <c r="M35" s="218" t="s">
        <v>49</v>
      </c>
      <c r="N35" s="218" t="s">
        <v>50</v>
      </c>
      <c r="O35" s="64" t="s">
        <v>44</v>
      </c>
      <c r="P35" s="64" t="s">
        <v>45</v>
      </c>
      <c r="Q35" s="64" t="s">
        <v>46</v>
      </c>
      <c r="R35" s="64" t="s">
        <v>93</v>
      </c>
      <c r="S35" s="64" t="s">
        <v>48</v>
      </c>
      <c r="T35" s="64">
        <v>26</v>
      </c>
      <c r="U35" s="48"/>
      <c r="V35" s="48"/>
      <c r="W35" s="48"/>
      <c r="X35" s="48"/>
      <c r="Y35" s="48"/>
      <c r="Z35" s="48"/>
      <c r="AA35" s="64"/>
    </row>
    <row r="36" spans="1:27">
      <c r="A36" s="48">
        <v>33</v>
      </c>
      <c r="B36" s="64" t="s">
        <v>34</v>
      </c>
      <c r="C36" s="64" t="s">
        <v>35</v>
      </c>
      <c r="D36" s="64" t="s">
        <v>64</v>
      </c>
      <c r="E36" s="15" t="s">
        <v>65</v>
      </c>
      <c r="F36" s="64" t="s">
        <v>95</v>
      </c>
      <c r="G36" s="64" t="s">
        <v>39</v>
      </c>
      <c r="H36" s="64" t="s">
        <v>40</v>
      </c>
      <c r="I36" s="64">
        <v>29</v>
      </c>
      <c r="J36" s="64">
        <v>135</v>
      </c>
      <c r="K36" s="64">
        <v>27</v>
      </c>
      <c r="L36" s="218" t="s">
        <v>74</v>
      </c>
      <c r="M36" s="218" t="s">
        <v>42</v>
      </c>
      <c r="N36" s="218" t="s">
        <v>43</v>
      </c>
      <c r="O36" s="64" t="s">
        <v>44</v>
      </c>
      <c r="P36" s="64" t="s">
        <v>45</v>
      </c>
      <c r="Q36" s="64" t="s">
        <v>46</v>
      </c>
      <c r="R36" s="64" t="s">
        <v>80</v>
      </c>
      <c r="S36" s="64" t="s">
        <v>48</v>
      </c>
      <c r="T36" s="64">
        <v>56</v>
      </c>
      <c r="U36" s="48"/>
      <c r="V36" s="48"/>
      <c r="W36" s="48"/>
      <c r="X36" s="48"/>
      <c r="Y36" s="48"/>
      <c r="Z36" s="48"/>
      <c r="AA36" s="64"/>
    </row>
    <row r="37" ht="24" customHeight="1" spans="1:27">
      <c r="A37" s="48">
        <v>34</v>
      </c>
      <c r="B37" s="64" t="s">
        <v>34</v>
      </c>
      <c r="C37" s="64" t="s">
        <v>35</v>
      </c>
      <c r="D37" s="64" t="s">
        <v>64</v>
      </c>
      <c r="E37" s="15" t="s">
        <v>65</v>
      </c>
      <c r="F37" s="64" t="s">
        <v>95</v>
      </c>
      <c r="G37" s="64" t="s">
        <v>39</v>
      </c>
      <c r="H37" s="64" t="s">
        <v>40</v>
      </c>
      <c r="I37" s="64">
        <v>29</v>
      </c>
      <c r="J37" s="64">
        <v>135</v>
      </c>
      <c r="K37" s="64">
        <v>27</v>
      </c>
      <c r="L37" s="218" t="s">
        <v>74</v>
      </c>
      <c r="M37" s="218" t="s">
        <v>49</v>
      </c>
      <c r="N37" s="218" t="s">
        <v>50</v>
      </c>
      <c r="O37" s="64" t="s">
        <v>44</v>
      </c>
      <c r="P37" s="64" t="s">
        <v>45</v>
      </c>
      <c r="Q37" s="64" t="s">
        <v>46</v>
      </c>
      <c r="R37" s="64" t="s">
        <v>80</v>
      </c>
      <c r="S37" s="64" t="s">
        <v>48</v>
      </c>
      <c r="T37" s="64">
        <v>56</v>
      </c>
      <c r="U37" s="48"/>
      <c r="V37" s="48"/>
      <c r="W37" s="48"/>
      <c r="X37" s="48"/>
      <c r="Y37" s="48"/>
      <c r="Z37" s="48"/>
      <c r="AA37" s="64"/>
    </row>
    <row r="38" ht="24" customHeight="1" spans="1:27">
      <c r="A38" s="48">
        <v>35</v>
      </c>
      <c r="B38" s="64" t="s">
        <v>34</v>
      </c>
      <c r="C38" s="64" t="s">
        <v>35</v>
      </c>
      <c r="D38" s="64" t="s">
        <v>64</v>
      </c>
      <c r="E38" s="15" t="s">
        <v>37</v>
      </c>
      <c r="F38" s="64" t="s">
        <v>96</v>
      </c>
      <c r="G38" s="64" t="s">
        <v>39</v>
      </c>
      <c r="H38" s="64" t="s">
        <v>40</v>
      </c>
      <c r="I38" s="64">
        <v>2</v>
      </c>
      <c r="J38" s="64">
        <v>12</v>
      </c>
      <c r="K38" s="64">
        <v>11</v>
      </c>
      <c r="L38" s="218" t="s">
        <v>74</v>
      </c>
      <c r="M38" s="218" t="s">
        <v>42</v>
      </c>
      <c r="N38" s="218" t="s">
        <v>43</v>
      </c>
      <c r="O38" s="64" t="s">
        <v>44</v>
      </c>
      <c r="P38" s="64" t="s">
        <v>45</v>
      </c>
      <c r="Q38" s="64" t="s">
        <v>46</v>
      </c>
      <c r="R38" s="64" t="s">
        <v>71</v>
      </c>
      <c r="S38" s="64" t="s">
        <v>48</v>
      </c>
      <c r="T38" s="64">
        <v>13</v>
      </c>
      <c r="U38" s="48"/>
      <c r="V38" s="48"/>
      <c r="W38" s="48"/>
      <c r="X38" s="48"/>
      <c r="Y38" s="48"/>
      <c r="Z38" s="48"/>
      <c r="AA38" s="64"/>
    </row>
    <row r="39" ht="24" customHeight="1" spans="1:27">
      <c r="A39" s="48">
        <v>36</v>
      </c>
      <c r="B39" s="64" t="s">
        <v>34</v>
      </c>
      <c r="C39" s="64" t="s">
        <v>35</v>
      </c>
      <c r="D39" s="64" t="s">
        <v>64</v>
      </c>
      <c r="E39" s="15" t="s">
        <v>37</v>
      </c>
      <c r="F39" s="64" t="s">
        <v>96</v>
      </c>
      <c r="G39" s="64" t="s">
        <v>39</v>
      </c>
      <c r="H39" s="64" t="s">
        <v>40</v>
      </c>
      <c r="I39" s="64">
        <v>2</v>
      </c>
      <c r="J39" s="64">
        <v>12</v>
      </c>
      <c r="K39" s="64">
        <v>11</v>
      </c>
      <c r="L39" s="218" t="s">
        <v>74</v>
      </c>
      <c r="M39" s="218" t="s">
        <v>49</v>
      </c>
      <c r="N39" s="218" t="s">
        <v>49</v>
      </c>
      <c r="O39" s="64" t="s">
        <v>44</v>
      </c>
      <c r="P39" s="64" t="s">
        <v>45</v>
      </c>
      <c r="Q39" s="64" t="s">
        <v>46</v>
      </c>
      <c r="R39" s="64" t="s">
        <v>71</v>
      </c>
      <c r="S39" s="64" t="s">
        <v>48</v>
      </c>
      <c r="T39" s="64">
        <v>13</v>
      </c>
      <c r="U39" s="48"/>
      <c r="V39" s="48"/>
      <c r="W39" s="48"/>
      <c r="X39" s="48"/>
      <c r="Y39" s="48"/>
      <c r="Z39" s="48"/>
      <c r="AA39" s="64"/>
    </row>
    <row r="40" ht="24" customHeight="1" spans="1:27">
      <c r="A40" s="48">
        <v>37</v>
      </c>
      <c r="B40" s="64" t="s">
        <v>34</v>
      </c>
      <c r="C40" s="64" t="s">
        <v>35</v>
      </c>
      <c r="D40" s="64" t="s">
        <v>64</v>
      </c>
      <c r="E40" s="15" t="s">
        <v>72</v>
      </c>
      <c r="F40" s="64" t="s">
        <v>97</v>
      </c>
      <c r="G40" s="64" t="s">
        <v>39</v>
      </c>
      <c r="H40" s="64" t="s">
        <v>40</v>
      </c>
      <c r="I40" s="64">
        <v>2</v>
      </c>
      <c r="J40" s="64">
        <v>9</v>
      </c>
      <c r="K40" s="64">
        <v>4</v>
      </c>
      <c r="L40" s="218" t="s">
        <v>98</v>
      </c>
      <c r="M40" s="218" t="s">
        <v>42</v>
      </c>
      <c r="N40" s="218" t="s">
        <v>43</v>
      </c>
      <c r="O40" s="64" t="s">
        <v>44</v>
      </c>
      <c r="P40" s="64" t="s">
        <v>45</v>
      </c>
      <c r="Q40" s="64" t="s">
        <v>46</v>
      </c>
      <c r="R40" s="64" t="s">
        <v>99</v>
      </c>
      <c r="S40" s="64" t="s">
        <v>48</v>
      </c>
      <c r="T40" s="64">
        <v>6</v>
      </c>
      <c r="U40" s="48"/>
      <c r="V40" s="48"/>
      <c r="W40" s="48"/>
      <c r="X40" s="48"/>
      <c r="Y40" s="48"/>
      <c r="Z40" s="48"/>
      <c r="AA40" s="64"/>
    </row>
    <row r="41" ht="24" customHeight="1" spans="1:27">
      <c r="A41" s="48">
        <v>38</v>
      </c>
      <c r="B41" s="64" t="s">
        <v>34</v>
      </c>
      <c r="C41" s="64" t="s">
        <v>35</v>
      </c>
      <c r="D41" s="64" t="s">
        <v>64</v>
      </c>
      <c r="E41" s="15" t="s">
        <v>72</v>
      </c>
      <c r="F41" s="64" t="s">
        <v>100</v>
      </c>
      <c r="G41" s="64" t="s">
        <v>39</v>
      </c>
      <c r="H41" s="64" t="s">
        <v>40</v>
      </c>
      <c r="I41" s="64">
        <v>2</v>
      </c>
      <c r="J41" s="64">
        <v>9</v>
      </c>
      <c r="K41" s="64">
        <v>4</v>
      </c>
      <c r="L41" s="218" t="s">
        <v>98</v>
      </c>
      <c r="M41" s="218" t="s">
        <v>42</v>
      </c>
      <c r="N41" s="218" t="s">
        <v>43</v>
      </c>
      <c r="O41" s="64" t="s">
        <v>44</v>
      </c>
      <c r="P41" s="64" t="s">
        <v>45</v>
      </c>
      <c r="Q41" s="64" t="s">
        <v>46</v>
      </c>
      <c r="R41" s="64" t="s">
        <v>99</v>
      </c>
      <c r="S41" s="64" t="s">
        <v>48</v>
      </c>
      <c r="T41" s="64">
        <v>6</v>
      </c>
      <c r="U41" s="48"/>
      <c r="V41" s="48"/>
      <c r="W41" s="48"/>
      <c r="X41" s="48"/>
      <c r="Y41" s="48"/>
      <c r="Z41" s="48"/>
      <c r="AA41" s="64"/>
    </row>
    <row r="42" ht="24" customHeight="1" spans="1:27">
      <c r="A42" s="48">
        <v>39</v>
      </c>
      <c r="B42" s="64" t="s">
        <v>34</v>
      </c>
      <c r="C42" s="64" t="s">
        <v>35</v>
      </c>
      <c r="D42" s="64" t="s">
        <v>36</v>
      </c>
      <c r="E42" s="15" t="s">
        <v>72</v>
      </c>
      <c r="F42" s="64" t="s">
        <v>101</v>
      </c>
      <c r="G42" s="64" t="s">
        <v>39</v>
      </c>
      <c r="H42" s="64" t="s">
        <v>40</v>
      </c>
      <c r="I42" s="64">
        <v>8</v>
      </c>
      <c r="J42" s="64">
        <v>41</v>
      </c>
      <c r="K42" s="64">
        <v>23</v>
      </c>
      <c r="L42" s="218" t="s">
        <v>102</v>
      </c>
      <c r="M42" s="218" t="s">
        <v>42</v>
      </c>
      <c r="N42" s="218" t="s">
        <v>43</v>
      </c>
      <c r="O42" s="64" t="s">
        <v>44</v>
      </c>
      <c r="P42" s="64" t="s">
        <v>45</v>
      </c>
      <c r="Q42" s="64" t="s">
        <v>46</v>
      </c>
      <c r="R42" s="64" t="s">
        <v>54</v>
      </c>
      <c r="S42" s="64" t="s">
        <v>48</v>
      </c>
      <c r="T42" s="64">
        <v>31</v>
      </c>
      <c r="U42" s="48"/>
      <c r="V42" s="48"/>
      <c r="W42" s="48"/>
      <c r="X42" s="48"/>
      <c r="Y42" s="48"/>
      <c r="Z42" s="48"/>
      <c r="AA42" s="64"/>
    </row>
    <row r="43" ht="24" customHeight="1" spans="1:27">
      <c r="A43" s="48">
        <v>40</v>
      </c>
      <c r="B43" s="64" t="s">
        <v>34</v>
      </c>
      <c r="C43" s="64" t="s">
        <v>35</v>
      </c>
      <c r="D43" s="64" t="s">
        <v>36</v>
      </c>
      <c r="E43" s="15" t="s">
        <v>72</v>
      </c>
      <c r="F43" s="64" t="s">
        <v>103</v>
      </c>
      <c r="G43" s="64" t="s">
        <v>39</v>
      </c>
      <c r="H43" s="64" t="s">
        <v>40</v>
      </c>
      <c r="I43" s="64">
        <v>8</v>
      </c>
      <c r="J43" s="64">
        <v>41</v>
      </c>
      <c r="K43" s="64">
        <v>23</v>
      </c>
      <c r="L43" s="218" t="s">
        <v>102</v>
      </c>
      <c r="M43" s="218" t="s">
        <v>42</v>
      </c>
      <c r="N43" s="218" t="s">
        <v>43</v>
      </c>
      <c r="O43" s="64" t="s">
        <v>44</v>
      </c>
      <c r="P43" s="64" t="s">
        <v>45</v>
      </c>
      <c r="Q43" s="64" t="s">
        <v>46</v>
      </c>
      <c r="R43" s="64" t="s">
        <v>54</v>
      </c>
      <c r="S43" s="64" t="s">
        <v>48</v>
      </c>
      <c r="T43" s="64">
        <v>31</v>
      </c>
      <c r="U43" s="48"/>
      <c r="V43" s="48"/>
      <c r="W43" s="48"/>
      <c r="X43" s="48"/>
      <c r="Y43" s="48"/>
      <c r="Z43" s="48"/>
      <c r="AA43" s="64"/>
    </row>
    <row r="44" ht="24" customHeight="1" spans="1:27">
      <c r="A44" s="48">
        <v>41</v>
      </c>
      <c r="B44" s="64" t="s">
        <v>34</v>
      </c>
      <c r="C44" s="64" t="s">
        <v>35</v>
      </c>
      <c r="D44" s="64" t="s">
        <v>64</v>
      </c>
      <c r="E44" s="15" t="s">
        <v>37</v>
      </c>
      <c r="F44" s="64" t="s">
        <v>104</v>
      </c>
      <c r="G44" s="64" t="s">
        <v>39</v>
      </c>
      <c r="H44" s="64" t="s">
        <v>40</v>
      </c>
      <c r="I44" s="64">
        <v>0</v>
      </c>
      <c r="J44" s="64">
        <v>0</v>
      </c>
      <c r="K44" s="64">
        <v>18</v>
      </c>
      <c r="L44" s="218" t="s">
        <v>105</v>
      </c>
      <c r="M44" s="218" t="s">
        <v>42</v>
      </c>
      <c r="N44" s="218" t="s">
        <v>43</v>
      </c>
      <c r="O44" s="64" t="s">
        <v>44</v>
      </c>
      <c r="P44" s="64" t="s">
        <v>45</v>
      </c>
      <c r="Q44" s="64" t="s">
        <v>46</v>
      </c>
      <c r="R44" s="64" t="s">
        <v>106</v>
      </c>
      <c r="S44" s="64" t="s">
        <v>48</v>
      </c>
      <c r="T44" s="64">
        <v>18</v>
      </c>
      <c r="U44" s="48"/>
      <c r="V44" s="48"/>
      <c r="W44" s="48"/>
      <c r="X44" s="48"/>
      <c r="Y44" s="48"/>
      <c r="Z44" s="48"/>
      <c r="AA44" s="64"/>
    </row>
    <row r="45" ht="24" customHeight="1" spans="1:27">
      <c r="A45" s="48">
        <v>42</v>
      </c>
      <c r="B45" s="64" t="s">
        <v>34</v>
      </c>
      <c r="C45" s="64" t="s">
        <v>35</v>
      </c>
      <c r="D45" s="64" t="s">
        <v>64</v>
      </c>
      <c r="E45" s="15" t="s">
        <v>37</v>
      </c>
      <c r="F45" s="64" t="s">
        <v>104</v>
      </c>
      <c r="G45" s="64" t="s">
        <v>39</v>
      </c>
      <c r="H45" s="64" t="s">
        <v>40</v>
      </c>
      <c r="I45" s="64">
        <v>0</v>
      </c>
      <c r="J45" s="64">
        <v>0</v>
      </c>
      <c r="K45" s="64">
        <v>18</v>
      </c>
      <c r="L45" s="218" t="s">
        <v>105</v>
      </c>
      <c r="M45" s="218" t="s">
        <v>49</v>
      </c>
      <c r="N45" s="218" t="s">
        <v>49</v>
      </c>
      <c r="O45" s="64" t="s">
        <v>44</v>
      </c>
      <c r="P45" s="64" t="s">
        <v>45</v>
      </c>
      <c r="Q45" s="64" t="s">
        <v>46</v>
      </c>
      <c r="R45" s="64" t="s">
        <v>106</v>
      </c>
      <c r="S45" s="64" t="s">
        <v>48</v>
      </c>
      <c r="T45" s="64">
        <v>18</v>
      </c>
      <c r="U45" s="48"/>
      <c r="V45" s="48"/>
      <c r="W45" s="48"/>
      <c r="X45" s="48"/>
      <c r="Y45" s="48"/>
      <c r="Z45" s="48"/>
      <c r="AA45" s="64"/>
    </row>
    <row r="46" ht="24" customHeight="1" spans="1:27">
      <c r="A46" s="48">
        <v>43</v>
      </c>
      <c r="B46" s="64" t="s">
        <v>34</v>
      </c>
      <c r="C46" s="64" t="s">
        <v>35</v>
      </c>
      <c r="D46" s="64" t="s">
        <v>64</v>
      </c>
      <c r="E46" s="15" t="s">
        <v>72</v>
      </c>
      <c r="F46" s="64" t="s">
        <v>107</v>
      </c>
      <c r="G46" s="64" t="s">
        <v>39</v>
      </c>
      <c r="H46" s="64" t="s">
        <v>40</v>
      </c>
      <c r="I46" s="64">
        <v>4</v>
      </c>
      <c r="J46" s="64">
        <v>15</v>
      </c>
      <c r="K46" s="64">
        <v>22</v>
      </c>
      <c r="L46" s="218" t="s">
        <v>108</v>
      </c>
      <c r="M46" s="218" t="s">
        <v>42</v>
      </c>
      <c r="N46" s="218" t="s">
        <v>43</v>
      </c>
      <c r="O46" s="64" t="s">
        <v>44</v>
      </c>
      <c r="P46" s="64" t="s">
        <v>45</v>
      </c>
      <c r="Q46" s="64" t="s">
        <v>46</v>
      </c>
      <c r="R46" s="64" t="s">
        <v>109</v>
      </c>
      <c r="S46" s="64" t="s">
        <v>48</v>
      </c>
      <c r="T46" s="64">
        <v>26</v>
      </c>
      <c r="U46" s="48"/>
      <c r="V46" s="48"/>
      <c r="W46" s="48"/>
      <c r="X46" s="48"/>
      <c r="Y46" s="48"/>
      <c r="Z46" s="48"/>
      <c r="AA46" s="64"/>
    </row>
    <row r="47" ht="24" customHeight="1" spans="1:27">
      <c r="A47" s="48">
        <v>44</v>
      </c>
      <c r="B47" s="64" t="s">
        <v>34</v>
      </c>
      <c r="C47" s="64" t="s">
        <v>35</v>
      </c>
      <c r="D47" s="64" t="s">
        <v>64</v>
      </c>
      <c r="E47" s="15" t="s">
        <v>65</v>
      </c>
      <c r="F47" s="64" t="s">
        <v>110</v>
      </c>
      <c r="G47" s="64" t="s">
        <v>39</v>
      </c>
      <c r="H47" s="64" t="s">
        <v>40</v>
      </c>
      <c r="I47" s="64">
        <v>23</v>
      </c>
      <c r="J47" s="64">
        <v>77</v>
      </c>
      <c r="K47" s="64">
        <v>18</v>
      </c>
      <c r="L47" s="218" t="s">
        <v>111</v>
      </c>
      <c r="M47" s="218" t="s">
        <v>42</v>
      </c>
      <c r="N47" s="218" t="s">
        <v>43</v>
      </c>
      <c r="O47" s="64" t="s">
        <v>44</v>
      </c>
      <c r="P47" s="64" t="s">
        <v>45</v>
      </c>
      <c r="Q47" s="64" t="s">
        <v>46</v>
      </c>
      <c r="R47" s="64" t="s">
        <v>106</v>
      </c>
      <c r="S47" s="64" t="s">
        <v>48</v>
      </c>
      <c r="T47" s="64">
        <v>41</v>
      </c>
      <c r="U47" s="48"/>
      <c r="V47" s="48"/>
      <c r="W47" s="48"/>
      <c r="X47" s="48"/>
      <c r="Y47" s="48"/>
      <c r="Z47" s="48"/>
      <c r="AA47" s="64"/>
    </row>
    <row r="48" ht="24" customHeight="1" spans="1:27">
      <c r="A48" s="48">
        <v>45</v>
      </c>
      <c r="B48" s="64" t="s">
        <v>34</v>
      </c>
      <c r="C48" s="64" t="s">
        <v>35</v>
      </c>
      <c r="D48" s="64" t="s">
        <v>64</v>
      </c>
      <c r="E48" s="15" t="s">
        <v>65</v>
      </c>
      <c r="F48" s="64" t="s">
        <v>110</v>
      </c>
      <c r="G48" s="64" t="s">
        <v>39</v>
      </c>
      <c r="H48" s="64" t="s">
        <v>40</v>
      </c>
      <c r="I48" s="64">
        <v>23</v>
      </c>
      <c r="J48" s="64">
        <v>77</v>
      </c>
      <c r="K48" s="64">
        <v>18</v>
      </c>
      <c r="L48" s="218" t="s">
        <v>111</v>
      </c>
      <c r="M48" s="218" t="s">
        <v>49</v>
      </c>
      <c r="N48" s="218" t="s">
        <v>49</v>
      </c>
      <c r="O48" s="64" t="s">
        <v>44</v>
      </c>
      <c r="P48" s="64" t="s">
        <v>45</v>
      </c>
      <c r="Q48" s="64" t="s">
        <v>46</v>
      </c>
      <c r="R48" s="64" t="s">
        <v>106</v>
      </c>
      <c r="S48" s="64" t="s">
        <v>48</v>
      </c>
      <c r="T48" s="64">
        <v>41</v>
      </c>
      <c r="U48" s="48"/>
      <c r="V48" s="48"/>
      <c r="W48" s="48"/>
      <c r="X48" s="48"/>
      <c r="Y48" s="48"/>
      <c r="Z48" s="48"/>
      <c r="AA48" s="64"/>
    </row>
    <row r="49" ht="24" customHeight="1" spans="1:27">
      <c r="A49" s="48">
        <v>46</v>
      </c>
      <c r="B49" s="64" t="s">
        <v>34</v>
      </c>
      <c r="C49" s="64" t="s">
        <v>35</v>
      </c>
      <c r="D49" s="64" t="s">
        <v>64</v>
      </c>
      <c r="E49" s="15" t="s">
        <v>65</v>
      </c>
      <c r="F49" s="64" t="s">
        <v>112</v>
      </c>
      <c r="G49" s="64" t="s">
        <v>39</v>
      </c>
      <c r="H49" s="64" t="s">
        <v>40</v>
      </c>
      <c r="I49" s="64">
        <v>5</v>
      </c>
      <c r="J49" s="64">
        <v>30</v>
      </c>
      <c r="K49" s="64">
        <v>18</v>
      </c>
      <c r="L49" s="218" t="s">
        <v>113</v>
      </c>
      <c r="M49" s="218" t="s">
        <v>42</v>
      </c>
      <c r="N49" s="218" t="s">
        <v>43</v>
      </c>
      <c r="O49" s="64" t="s">
        <v>44</v>
      </c>
      <c r="P49" s="64" t="s">
        <v>45</v>
      </c>
      <c r="Q49" s="64" t="s">
        <v>46</v>
      </c>
      <c r="R49" s="64" t="s">
        <v>106</v>
      </c>
      <c r="S49" s="64" t="s">
        <v>48</v>
      </c>
      <c r="T49" s="64">
        <v>23</v>
      </c>
      <c r="U49" s="48"/>
      <c r="V49" s="48"/>
      <c r="W49" s="48"/>
      <c r="X49" s="48"/>
      <c r="Y49" s="48"/>
      <c r="Z49" s="48"/>
      <c r="AA49" s="64"/>
    </row>
    <row r="50" ht="24" customHeight="1" spans="1:27">
      <c r="A50" s="48">
        <v>47</v>
      </c>
      <c r="B50" s="64" t="s">
        <v>34</v>
      </c>
      <c r="C50" s="64" t="s">
        <v>35</v>
      </c>
      <c r="D50" s="64" t="s">
        <v>64</v>
      </c>
      <c r="E50" s="15" t="s">
        <v>65</v>
      </c>
      <c r="F50" s="64" t="s">
        <v>112</v>
      </c>
      <c r="G50" s="64" t="s">
        <v>39</v>
      </c>
      <c r="H50" s="64" t="s">
        <v>40</v>
      </c>
      <c r="I50" s="64">
        <v>5</v>
      </c>
      <c r="J50" s="64">
        <v>30</v>
      </c>
      <c r="K50" s="64">
        <v>18</v>
      </c>
      <c r="L50" s="218" t="s">
        <v>113</v>
      </c>
      <c r="M50" s="218" t="s">
        <v>49</v>
      </c>
      <c r="N50" s="218" t="s">
        <v>49</v>
      </c>
      <c r="O50" s="64" t="s">
        <v>44</v>
      </c>
      <c r="P50" s="64" t="s">
        <v>45</v>
      </c>
      <c r="Q50" s="64" t="s">
        <v>46</v>
      </c>
      <c r="R50" s="64" t="s">
        <v>106</v>
      </c>
      <c r="S50" s="64" t="s">
        <v>48</v>
      </c>
      <c r="T50" s="64">
        <v>23</v>
      </c>
      <c r="U50" s="48"/>
      <c r="V50" s="48"/>
      <c r="W50" s="48"/>
      <c r="X50" s="48"/>
      <c r="Y50" s="48"/>
      <c r="Z50" s="48"/>
      <c r="AA50" s="64"/>
    </row>
    <row r="51" ht="24" spans="1:27">
      <c r="A51" s="48">
        <v>48</v>
      </c>
      <c r="B51" s="64" t="s">
        <v>34</v>
      </c>
      <c r="C51" s="64" t="s">
        <v>35</v>
      </c>
      <c r="D51" s="64" t="s">
        <v>64</v>
      </c>
      <c r="E51" s="15" t="s">
        <v>72</v>
      </c>
      <c r="F51" s="64" t="s">
        <v>114</v>
      </c>
      <c r="G51" s="64" t="s">
        <v>39</v>
      </c>
      <c r="H51" s="64" t="s">
        <v>40</v>
      </c>
      <c r="I51" s="64">
        <v>2</v>
      </c>
      <c r="J51" s="64">
        <v>9</v>
      </c>
      <c r="K51" s="64">
        <v>10</v>
      </c>
      <c r="L51" s="218" t="s">
        <v>115</v>
      </c>
      <c r="M51" s="218" t="s">
        <v>42</v>
      </c>
      <c r="N51" s="218" t="s">
        <v>43</v>
      </c>
      <c r="O51" s="64" t="s">
        <v>44</v>
      </c>
      <c r="P51" s="64" t="s">
        <v>45</v>
      </c>
      <c r="Q51" s="64" t="s">
        <v>46</v>
      </c>
      <c r="R51" s="64" t="s">
        <v>109</v>
      </c>
      <c r="S51" s="64" t="s">
        <v>48</v>
      </c>
      <c r="T51" s="64">
        <v>12</v>
      </c>
      <c r="U51" s="48"/>
      <c r="V51" s="48"/>
      <c r="W51" s="48"/>
      <c r="X51" s="48"/>
      <c r="Y51" s="48"/>
      <c r="Z51" s="48"/>
      <c r="AA51" s="64"/>
    </row>
    <row r="52" spans="1:27">
      <c r="A52" s="48">
        <v>49</v>
      </c>
      <c r="B52" s="64" t="s">
        <v>34</v>
      </c>
      <c r="C52" s="64" t="s">
        <v>35</v>
      </c>
      <c r="D52" s="64" t="s">
        <v>64</v>
      </c>
      <c r="E52" s="15" t="s">
        <v>65</v>
      </c>
      <c r="F52" s="64" t="s">
        <v>116</v>
      </c>
      <c r="G52" s="64" t="s">
        <v>39</v>
      </c>
      <c r="H52" s="64" t="s">
        <v>40</v>
      </c>
      <c r="I52" s="64">
        <v>10</v>
      </c>
      <c r="J52" s="64">
        <v>45</v>
      </c>
      <c r="K52" s="64">
        <v>13</v>
      </c>
      <c r="L52" s="218" t="s">
        <v>74</v>
      </c>
      <c r="M52" s="218" t="s">
        <v>42</v>
      </c>
      <c r="N52" s="218" t="s">
        <v>43</v>
      </c>
      <c r="O52" s="64" t="s">
        <v>44</v>
      </c>
      <c r="P52" s="64" t="s">
        <v>45</v>
      </c>
      <c r="Q52" s="64" t="s">
        <v>46</v>
      </c>
      <c r="R52" s="64" t="s">
        <v>109</v>
      </c>
      <c r="S52" s="64" t="s">
        <v>48</v>
      </c>
      <c r="T52" s="64">
        <v>23</v>
      </c>
      <c r="U52" s="48"/>
      <c r="V52" s="48"/>
      <c r="W52" s="48"/>
      <c r="X52" s="48"/>
      <c r="Y52" s="48"/>
      <c r="Z52" s="48"/>
      <c r="AA52" s="64"/>
    </row>
    <row r="53" spans="1:27">
      <c r="A53" s="48">
        <v>50</v>
      </c>
      <c r="B53" s="64" t="s">
        <v>34</v>
      </c>
      <c r="C53" s="64" t="s">
        <v>35</v>
      </c>
      <c r="D53" s="64" t="s">
        <v>64</v>
      </c>
      <c r="E53" s="15" t="s">
        <v>65</v>
      </c>
      <c r="F53" s="64" t="s">
        <v>116</v>
      </c>
      <c r="G53" s="64" t="s">
        <v>39</v>
      </c>
      <c r="H53" s="64" t="s">
        <v>40</v>
      </c>
      <c r="I53" s="64">
        <v>10</v>
      </c>
      <c r="J53" s="64">
        <v>45</v>
      </c>
      <c r="K53" s="64">
        <v>13</v>
      </c>
      <c r="L53" s="218" t="s">
        <v>74</v>
      </c>
      <c r="M53" s="218" t="s">
        <v>49</v>
      </c>
      <c r="N53" s="218" t="s">
        <v>50</v>
      </c>
      <c r="O53" s="64" t="s">
        <v>44</v>
      </c>
      <c r="P53" s="64" t="s">
        <v>45</v>
      </c>
      <c r="Q53" s="64" t="s">
        <v>46</v>
      </c>
      <c r="R53" s="64" t="s">
        <v>109</v>
      </c>
      <c r="S53" s="64" t="s">
        <v>48</v>
      </c>
      <c r="T53" s="64">
        <v>23</v>
      </c>
      <c r="U53" s="48"/>
      <c r="V53" s="48"/>
      <c r="W53" s="48"/>
      <c r="X53" s="48"/>
      <c r="Y53" s="48"/>
      <c r="Z53" s="48"/>
      <c r="AA53" s="64"/>
    </row>
    <row r="54" spans="1:27">
      <c r="A54" s="48">
        <v>51</v>
      </c>
      <c r="B54" s="64" t="s">
        <v>34</v>
      </c>
      <c r="C54" s="64" t="s">
        <v>35</v>
      </c>
      <c r="D54" s="64" t="s">
        <v>64</v>
      </c>
      <c r="E54" s="15" t="s">
        <v>65</v>
      </c>
      <c r="F54" s="64" t="s">
        <v>117</v>
      </c>
      <c r="G54" s="64" t="s">
        <v>39</v>
      </c>
      <c r="H54" s="64" t="s">
        <v>40</v>
      </c>
      <c r="I54" s="64">
        <v>2</v>
      </c>
      <c r="J54" s="64">
        <v>7</v>
      </c>
      <c r="K54" s="64">
        <v>8</v>
      </c>
      <c r="L54" s="218" t="s">
        <v>74</v>
      </c>
      <c r="M54" s="218" t="s">
        <v>42</v>
      </c>
      <c r="N54" s="218" t="s">
        <v>43</v>
      </c>
      <c r="O54" s="64" t="s">
        <v>44</v>
      </c>
      <c r="P54" s="64" t="s">
        <v>45</v>
      </c>
      <c r="Q54" s="64" t="s">
        <v>46</v>
      </c>
      <c r="R54" s="64" t="s">
        <v>118</v>
      </c>
      <c r="S54" s="64" t="s">
        <v>48</v>
      </c>
      <c r="T54" s="64">
        <v>10</v>
      </c>
      <c r="U54" s="48"/>
      <c r="V54" s="48"/>
      <c r="W54" s="48"/>
      <c r="X54" s="48"/>
      <c r="Y54" s="48"/>
      <c r="Z54" s="48"/>
      <c r="AA54" s="64"/>
    </row>
    <row r="55" spans="1:27">
      <c r="A55" s="48">
        <v>52</v>
      </c>
      <c r="B55" s="64" t="s">
        <v>34</v>
      </c>
      <c r="C55" s="64" t="s">
        <v>35</v>
      </c>
      <c r="D55" s="64" t="s">
        <v>64</v>
      </c>
      <c r="E55" s="15" t="s">
        <v>65</v>
      </c>
      <c r="F55" s="64" t="s">
        <v>117</v>
      </c>
      <c r="G55" s="64" t="s">
        <v>39</v>
      </c>
      <c r="H55" s="64" t="s">
        <v>40</v>
      </c>
      <c r="I55" s="64">
        <v>2</v>
      </c>
      <c r="J55" s="64">
        <v>7</v>
      </c>
      <c r="K55" s="64">
        <v>8</v>
      </c>
      <c r="L55" s="218" t="s">
        <v>74</v>
      </c>
      <c r="M55" s="218" t="s">
        <v>49</v>
      </c>
      <c r="N55" s="218" t="s">
        <v>49</v>
      </c>
      <c r="O55" s="64" t="s">
        <v>44</v>
      </c>
      <c r="P55" s="64" t="s">
        <v>45</v>
      </c>
      <c r="Q55" s="64" t="s">
        <v>46</v>
      </c>
      <c r="R55" s="64" t="s">
        <v>118</v>
      </c>
      <c r="S55" s="64" t="s">
        <v>48</v>
      </c>
      <c r="T55" s="64">
        <v>10</v>
      </c>
      <c r="U55" s="48"/>
      <c r="V55" s="48"/>
      <c r="W55" s="48"/>
      <c r="X55" s="48"/>
      <c r="Y55" s="48"/>
      <c r="Z55" s="48"/>
      <c r="AA55" s="64"/>
    </row>
    <row r="56" spans="1:27">
      <c r="A56" s="48">
        <v>53</v>
      </c>
      <c r="B56" s="64" t="s">
        <v>34</v>
      </c>
      <c r="C56" s="64" t="s">
        <v>35</v>
      </c>
      <c r="D56" s="64" t="s">
        <v>64</v>
      </c>
      <c r="E56" s="15" t="s">
        <v>65</v>
      </c>
      <c r="F56" s="64" t="s">
        <v>119</v>
      </c>
      <c r="G56" s="64" t="s">
        <v>39</v>
      </c>
      <c r="H56" s="64" t="s">
        <v>40</v>
      </c>
      <c r="I56" s="64">
        <v>2</v>
      </c>
      <c r="J56" s="64">
        <v>7</v>
      </c>
      <c r="K56" s="64">
        <v>8</v>
      </c>
      <c r="L56" s="218" t="s">
        <v>74</v>
      </c>
      <c r="M56" s="218" t="s">
        <v>42</v>
      </c>
      <c r="N56" s="218" t="s">
        <v>43</v>
      </c>
      <c r="O56" s="64" t="s">
        <v>44</v>
      </c>
      <c r="P56" s="64" t="s">
        <v>45</v>
      </c>
      <c r="Q56" s="64" t="s">
        <v>46</v>
      </c>
      <c r="R56" s="64" t="s">
        <v>118</v>
      </c>
      <c r="S56" s="64" t="s">
        <v>48</v>
      </c>
      <c r="T56" s="64">
        <v>10</v>
      </c>
      <c r="U56" s="48"/>
      <c r="V56" s="48"/>
      <c r="W56" s="48"/>
      <c r="X56" s="48"/>
      <c r="Y56" s="48"/>
      <c r="Z56" s="48"/>
      <c r="AA56" s="64"/>
    </row>
    <row r="57" ht="24" customHeight="1" spans="1:27">
      <c r="A57" s="48">
        <v>54</v>
      </c>
      <c r="B57" s="64" t="s">
        <v>34</v>
      </c>
      <c r="C57" s="64" t="s">
        <v>35</v>
      </c>
      <c r="D57" s="64" t="s">
        <v>64</v>
      </c>
      <c r="E57" s="15" t="s">
        <v>65</v>
      </c>
      <c r="F57" s="64" t="s">
        <v>119</v>
      </c>
      <c r="G57" s="64" t="s">
        <v>39</v>
      </c>
      <c r="H57" s="64" t="s">
        <v>40</v>
      </c>
      <c r="I57" s="64">
        <v>2</v>
      </c>
      <c r="J57" s="64">
        <v>7</v>
      </c>
      <c r="K57" s="64">
        <v>8</v>
      </c>
      <c r="L57" s="218" t="s">
        <v>74</v>
      </c>
      <c r="M57" s="218" t="s">
        <v>49</v>
      </c>
      <c r="N57" s="218" t="s">
        <v>49</v>
      </c>
      <c r="O57" s="64" t="s">
        <v>44</v>
      </c>
      <c r="P57" s="64" t="s">
        <v>45</v>
      </c>
      <c r="Q57" s="64" t="s">
        <v>46</v>
      </c>
      <c r="R57" s="64" t="s">
        <v>118</v>
      </c>
      <c r="S57" s="64" t="s">
        <v>48</v>
      </c>
      <c r="T57" s="64">
        <v>10</v>
      </c>
      <c r="U57" s="48"/>
      <c r="V57" s="48"/>
      <c r="W57" s="48"/>
      <c r="X57" s="48"/>
      <c r="Y57" s="48"/>
      <c r="Z57" s="48"/>
      <c r="AA57" s="64"/>
    </row>
    <row r="58" ht="24" customHeight="1" spans="1:27">
      <c r="A58" s="48">
        <v>55</v>
      </c>
      <c r="B58" s="64" t="s">
        <v>34</v>
      </c>
      <c r="C58" s="64" t="s">
        <v>35</v>
      </c>
      <c r="D58" s="64" t="s">
        <v>64</v>
      </c>
      <c r="E58" s="15" t="s">
        <v>65</v>
      </c>
      <c r="F58" s="64" t="s">
        <v>120</v>
      </c>
      <c r="G58" s="64" t="s">
        <v>39</v>
      </c>
      <c r="H58" s="64" t="s">
        <v>40</v>
      </c>
      <c r="I58" s="64">
        <v>16</v>
      </c>
      <c r="J58" s="64">
        <v>69</v>
      </c>
      <c r="K58" s="64">
        <v>23</v>
      </c>
      <c r="L58" s="218" t="s">
        <v>121</v>
      </c>
      <c r="M58" s="218" t="s">
        <v>42</v>
      </c>
      <c r="N58" s="218" t="s">
        <v>43</v>
      </c>
      <c r="O58" s="64" t="s">
        <v>44</v>
      </c>
      <c r="P58" s="64" t="s">
        <v>45</v>
      </c>
      <c r="Q58" s="64" t="s">
        <v>46</v>
      </c>
      <c r="R58" s="64" t="s">
        <v>109</v>
      </c>
      <c r="S58" s="64" t="s">
        <v>48</v>
      </c>
      <c r="T58" s="64">
        <v>39</v>
      </c>
      <c r="U58" s="48"/>
      <c r="V58" s="48"/>
      <c r="W58" s="48"/>
      <c r="X58" s="48"/>
      <c r="Y58" s="48"/>
      <c r="Z58" s="48"/>
      <c r="AA58" s="64"/>
    </row>
    <row r="59" ht="24" customHeight="1" spans="1:27">
      <c r="A59" s="48">
        <v>56</v>
      </c>
      <c r="B59" s="64" t="s">
        <v>34</v>
      </c>
      <c r="C59" s="64" t="s">
        <v>35</v>
      </c>
      <c r="D59" s="64" t="s">
        <v>64</v>
      </c>
      <c r="E59" s="15" t="s">
        <v>65</v>
      </c>
      <c r="F59" s="64" t="s">
        <v>120</v>
      </c>
      <c r="G59" s="64" t="s">
        <v>39</v>
      </c>
      <c r="H59" s="64" t="s">
        <v>40</v>
      </c>
      <c r="I59" s="64">
        <v>16</v>
      </c>
      <c r="J59" s="64">
        <v>69</v>
      </c>
      <c r="K59" s="64">
        <v>23</v>
      </c>
      <c r="L59" s="218" t="s">
        <v>121</v>
      </c>
      <c r="M59" s="218" t="s">
        <v>49</v>
      </c>
      <c r="N59" s="218" t="s">
        <v>49</v>
      </c>
      <c r="O59" s="64" t="s">
        <v>44</v>
      </c>
      <c r="P59" s="64" t="s">
        <v>45</v>
      </c>
      <c r="Q59" s="64" t="s">
        <v>46</v>
      </c>
      <c r="R59" s="64" t="s">
        <v>109</v>
      </c>
      <c r="S59" s="64" t="s">
        <v>48</v>
      </c>
      <c r="T59" s="64">
        <v>39</v>
      </c>
      <c r="U59" s="48"/>
      <c r="V59" s="48"/>
      <c r="W59" s="48"/>
      <c r="X59" s="48"/>
      <c r="Y59" s="48"/>
      <c r="Z59" s="48"/>
      <c r="AA59" s="64"/>
    </row>
    <row r="60" ht="24" customHeight="1" spans="1:27">
      <c r="A60" s="48">
        <v>57</v>
      </c>
      <c r="B60" s="64" t="s">
        <v>34</v>
      </c>
      <c r="C60" s="64" t="s">
        <v>35</v>
      </c>
      <c r="D60" s="64" t="s">
        <v>64</v>
      </c>
      <c r="E60" s="15" t="s">
        <v>65</v>
      </c>
      <c r="F60" s="64" t="s">
        <v>122</v>
      </c>
      <c r="G60" s="64" t="s">
        <v>39</v>
      </c>
      <c r="H60" s="64" t="s">
        <v>40</v>
      </c>
      <c r="I60" s="64">
        <v>0</v>
      </c>
      <c r="J60" s="64">
        <v>0</v>
      </c>
      <c r="K60" s="64">
        <v>1</v>
      </c>
      <c r="L60" s="218" t="s">
        <v>74</v>
      </c>
      <c r="M60" s="218" t="s">
        <v>42</v>
      </c>
      <c r="N60" s="218" t="s">
        <v>43</v>
      </c>
      <c r="O60" s="64" t="s">
        <v>44</v>
      </c>
      <c r="P60" s="64" t="s">
        <v>45</v>
      </c>
      <c r="Q60" s="64" t="s">
        <v>46</v>
      </c>
      <c r="R60" s="64" t="s">
        <v>109</v>
      </c>
      <c r="S60" s="64" t="s">
        <v>48</v>
      </c>
      <c r="T60" s="64">
        <v>1</v>
      </c>
      <c r="U60" s="48"/>
      <c r="V60" s="48"/>
      <c r="W60" s="48"/>
      <c r="X60" s="48"/>
      <c r="Y60" s="48"/>
      <c r="Z60" s="48"/>
      <c r="AA60" s="64"/>
    </row>
    <row r="61" ht="24" customHeight="1" spans="1:27">
      <c r="A61" s="48">
        <v>58</v>
      </c>
      <c r="B61" s="64" t="s">
        <v>34</v>
      </c>
      <c r="C61" s="64" t="s">
        <v>35</v>
      </c>
      <c r="D61" s="64" t="s">
        <v>64</v>
      </c>
      <c r="E61" s="15" t="s">
        <v>65</v>
      </c>
      <c r="F61" s="64" t="s">
        <v>122</v>
      </c>
      <c r="G61" s="64" t="s">
        <v>39</v>
      </c>
      <c r="H61" s="64" t="s">
        <v>40</v>
      </c>
      <c r="I61" s="64">
        <v>0</v>
      </c>
      <c r="J61" s="64">
        <v>0</v>
      </c>
      <c r="K61" s="64">
        <v>1</v>
      </c>
      <c r="L61" s="218" t="s">
        <v>74</v>
      </c>
      <c r="M61" s="218" t="s">
        <v>49</v>
      </c>
      <c r="N61" s="218" t="s">
        <v>49</v>
      </c>
      <c r="O61" s="64" t="s">
        <v>44</v>
      </c>
      <c r="P61" s="64" t="s">
        <v>45</v>
      </c>
      <c r="Q61" s="64" t="s">
        <v>46</v>
      </c>
      <c r="R61" s="64" t="s">
        <v>109</v>
      </c>
      <c r="S61" s="64" t="s">
        <v>48</v>
      </c>
      <c r="T61" s="64">
        <v>1</v>
      </c>
      <c r="U61" s="48"/>
      <c r="V61" s="48"/>
      <c r="W61" s="48"/>
      <c r="X61" s="48"/>
      <c r="Y61" s="48"/>
      <c r="Z61" s="48"/>
      <c r="AA61" s="64"/>
    </row>
    <row r="62" ht="24" customHeight="1" spans="1:27">
      <c r="A62" s="48">
        <v>59</v>
      </c>
      <c r="B62" s="64" t="s">
        <v>34</v>
      </c>
      <c r="C62" s="64" t="s">
        <v>35</v>
      </c>
      <c r="D62" s="64" t="s">
        <v>64</v>
      </c>
      <c r="E62" s="15" t="s">
        <v>75</v>
      </c>
      <c r="F62" s="64" t="s">
        <v>123</v>
      </c>
      <c r="G62" s="64" t="s">
        <v>39</v>
      </c>
      <c r="H62" s="64" t="s">
        <v>40</v>
      </c>
      <c r="I62" s="64">
        <v>0</v>
      </c>
      <c r="J62" s="64">
        <v>0</v>
      </c>
      <c r="K62" s="64">
        <v>1</v>
      </c>
      <c r="L62" s="218" t="s">
        <v>74</v>
      </c>
      <c r="M62" s="218" t="s">
        <v>42</v>
      </c>
      <c r="N62" s="218" t="s">
        <v>43</v>
      </c>
      <c r="O62" s="64" t="s">
        <v>44</v>
      </c>
      <c r="P62" s="64" t="s">
        <v>45</v>
      </c>
      <c r="Q62" s="64" t="s">
        <v>46</v>
      </c>
      <c r="R62" s="64" t="s">
        <v>68</v>
      </c>
      <c r="S62" s="64" t="s">
        <v>48</v>
      </c>
      <c r="T62" s="64">
        <v>1</v>
      </c>
      <c r="U62" s="48"/>
      <c r="V62" s="48"/>
      <c r="W62" s="48"/>
      <c r="X62" s="48"/>
      <c r="Y62" s="48"/>
      <c r="Z62" s="48"/>
      <c r="AA62" s="64"/>
    </row>
    <row r="63" ht="24" customHeight="1" spans="1:27">
      <c r="A63" s="48">
        <v>60</v>
      </c>
      <c r="B63" s="64" t="s">
        <v>34</v>
      </c>
      <c r="C63" s="64" t="s">
        <v>35</v>
      </c>
      <c r="D63" s="64" t="s">
        <v>36</v>
      </c>
      <c r="E63" s="15" t="s">
        <v>124</v>
      </c>
      <c r="F63" s="64" t="s">
        <v>125</v>
      </c>
      <c r="G63" s="64" t="s">
        <v>39</v>
      </c>
      <c r="H63" s="64" t="s">
        <v>40</v>
      </c>
      <c r="I63" s="64">
        <v>22</v>
      </c>
      <c r="J63" s="64">
        <v>99</v>
      </c>
      <c r="K63" s="64">
        <v>25</v>
      </c>
      <c r="L63" s="218" t="s">
        <v>74</v>
      </c>
      <c r="M63" s="218" t="s">
        <v>42</v>
      </c>
      <c r="N63" s="218" t="s">
        <v>43</v>
      </c>
      <c r="O63" s="64" t="s">
        <v>44</v>
      </c>
      <c r="P63" s="64" t="s">
        <v>45</v>
      </c>
      <c r="Q63" s="64" t="s">
        <v>46</v>
      </c>
      <c r="R63" s="64" t="s">
        <v>93</v>
      </c>
      <c r="S63" s="64" t="s">
        <v>48</v>
      </c>
      <c r="T63" s="64">
        <v>47</v>
      </c>
      <c r="U63" s="48"/>
      <c r="V63" s="48"/>
      <c r="W63" s="48"/>
      <c r="X63" s="48"/>
      <c r="Y63" s="48"/>
      <c r="Z63" s="48"/>
      <c r="AA63" s="64"/>
    </row>
    <row r="64" ht="24" customHeight="1" spans="1:27">
      <c r="A64" s="48">
        <v>61</v>
      </c>
      <c r="B64" s="64" t="s">
        <v>34</v>
      </c>
      <c r="C64" s="64" t="s">
        <v>35</v>
      </c>
      <c r="D64" s="64" t="s">
        <v>36</v>
      </c>
      <c r="E64" s="15" t="s">
        <v>124</v>
      </c>
      <c r="F64" s="64" t="s">
        <v>125</v>
      </c>
      <c r="G64" s="64" t="s">
        <v>39</v>
      </c>
      <c r="H64" s="64" t="s">
        <v>40</v>
      </c>
      <c r="I64" s="64">
        <v>22</v>
      </c>
      <c r="J64" s="64">
        <v>99</v>
      </c>
      <c r="K64" s="64">
        <v>25</v>
      </c>
      <c r="L64" s="218" t="s">
        <v>74</v>
      </c>
      <c r="M64" s="218" t="s">
        <v>49</v>
      </c>
      <c r="N64" s="218" t="s">
        <v>49</v>
      </c>
      <c r="O64" s="64" t="s">
        <v>44</v>
      </c>
      <c r="P64" s="64" t="s">
        <v>45</v>
      </c>
      <c r="Q64" s="64" t="s">
        <v>46</v>
      </c>
      <c r="R64" s="64" t="s">
        <v>93</v>
      </c>
      <c r="S64" s="64" t="s">
        <v>48</v>
      </c>
      <c r="T64" s="64">
        <v>47</v>
      </c>
      <c r="U64" s="48"/>
      <c r="V64" s="48"/>
      <c r="W64" s="48"/>
      <c r="X64" s="48"/>
      <c r="Y64" s="48"/>
      <c r="Z64" s="48"/>
      <c r="AA64" s="64"/>
    </row>
    <row r="65" ht="24" customHeight="1" spans="1:27">
      <c r="A65" s="48">
        <v>62</v>
      </c>
      <c r="B65" s="64" t="s">
        <v>34</v>
      </c>
      <c r="C65" s="64" t="s">
        <v>35</v>
      </c>
      <c r="D65" s="64" t="s">
        <v>36</v>
      </c>
      <c r="E65" s="15" t="s">
        <v>124</v>
      </c>
      <c r="F65" s="64" t="s">
        <v>126</v>
      </c>
      <c r="G65" s="64" t="s">
        <v>39</v>
      </c>
      <c r="H65" s="64" t="s">
        <v>40</v>
      </c>
      <c r="I65" s="64">
        <v>22</v>
      </c>
      <c r="J65" s="64">
        <v>99</v>
      </c>
      <c r="K65" s="64">
        <v>25</v>
      </c>
      <c r="L65" s="218" t="s">
        <v>74</v>
      </c>
      <c r="M65" s="218" t="s">
        <v>42</v>
      </c>
      <c r="N65" s="218" t="s">
        <v>43</v>
      </c>
      <c r="O65" s="64" t="s">
        <v>44</v>
      </c>
      <c r="P65" s="64" t="s">
        <v>45</v>
      </c>
      <c r="Q65" s="64" t="s">
        <v>46</v>
      </c>
      <c r="R65" s="64" t="s">
        <v>93</v>
      </c>
      <c r="S65" s="64" t="s">
        <v>48</v>
      </c>
      <c r="T65" s="64">
        <v>47</v>
      </c>
      <c r="U65" s="48"/>
      <c r="V65" s="48"/>
      <c r="W65" s="48"/>
      <c r="X65" s="48"/>
      <c r="Y65" s="48"/>
      <c r="Z65" s="48"/>
      <c r="AA65" s="64"/>
    </row>
    <row r="66" ht="24" customHeight="1" spans="1:27">
      <c r="A66" s="48">
        <v>63</v>
      </c>
      <c r="B66" s="64" t="s">
        <v>34</v>
      </c>
      <c r="C66" s="64" t="s">
        <v>35</v>
      </c>
      <c r="D66" s="64" t="s">
        <v>36</v>
      </c>
      <c r="E66" s="15" t="s">
        <v>124</v>
      </c>
      <c r="F66" s="64" t="s">
        <v>126</v>
      </c>
      <c r="G66" s="64" t="s">
        <v>39</v>
      </c>
      <c r="H66" s="64" t="s">
        <v>40</v>
      </c>
      <c r="I66" s="64">
        <v>22</v>
      </c>
      <c r="J66" s="64">
        <v>99</v>
      </c>
      <c r="K66" s="64">
        <v>25</v>
      </c>
      <c r="L66" s="218" t="s">
        <v>74</v>
      </c>
      <c r="M66" s="218" t="s">
        <v>49</v>
      </c>
      <c r="N66" s="218" t="s">
        <v>49</v>
      </c>
      <c r="O66" s="64" t="s">
        <v>44</v>
      </c>
      <c r="P66" s="64" t="s">
        <v>45</v>
      </c>
      <c r="Q66" s="64" t="s">
        <v>46</v>
      </c>
      <c r="R66" s="64" t="s">
        <v>93</v>
      </c>
      <c r="S66" s="64" t="s">
        <v>48</v>
      </c>
      <c r="T66" s="64">
        <v>47</v>
      </c>
      <c r="U66" s="48"/>
      <c r="V66" s="48"/>
      <c r="W66" s="48"/>
      <c r="X66" s="48"/>
      <c r="Y66" s="48"/>
      <c r="Z66" s="48"/>
      <c r="AA66" s="64"/>
    </row>
    <row r="67" ht="24" customHeight="1" spans="1:27">
      <c r="A67" s="48">
        <v>64</v>
      </c>
      <c r="B67" s="64" t="s">
        <v>34</v>
      </c>
      <c r="C67" s="64" t="s">
        <v>35</v>
      </c>
      <c r="D67" s="64" t="s">
        <v>64</v>
      </c>
      <c r="E67" s="15" t="s">
        <v>37</v>
      </c>
      <c r="F67" s="64" t="s">
        <v>127</v>
      </c>
      <c r="G67" s="64" t="s">
        <v>39</v>
      </c>
      <c r="H67" s="64" t="s">
        <v>40</v>
      </c>
      <c r="I67" s="64">
        <v>2</v>
      </c>
      <c r="J67" s="64">
        <v>4</v>
      </c>
      <c r="K67" s="64">
        <v>8</v>
      </c>
      <c r="L67" s="218" t="s">
        <v>74</v>
      </c>
      <c r="M67" s="218" t="s">
        <v>42</v>
      </c>
      <c r="N67" s="218" t="s">
        <v>43</v>
      </c>
      <c r="O67" s="64" t="s">
        <v>44</v>
      </c>
      <c r="P67" s="64" t="s">
        <v>45</v>
      </c>
      <c r="Q67" s="64" t="s">
        <v>46</v>
      </c>
      <c r="R67" s="64" t="s">
        <v>71</v>
      </c>
      <c r="S67" s="64" t="s">
        <v>48</v>
      </c>
      <c r="T67" s="64">
        <v>10</v>
      </c>
      <c r="U67" s="48"/>
      <c r="V67" s="48"/>
      <c r="W67" s="48"/>
      <c r="X67" s="48"/>
      <c r="Y67" s="48"/>
      <c r="Z67" s="48"/>
      <c r="AA67" s="64"/>
    </row>
    <row r="68" ht="24" customHeight="1" spans="1:27">
      <c r="A68" s="48">
        <v>65</v>
      </c>
      <c r="B68" s="64" t="s">
        <v>34</v>
      </c>
      <c r="C68" s="64" t="s">
        <v>35</v>
      </c>
      <c r="D68" s="64" t="s">
        <v>64</v>
      </c>
      <c r="E68" s="15" t="s">
        <v>37</v>
      </c>
      <c r="F68" s="64" t="s">
        <v>127</v>
      </c>
      <c r="G68" s="64" t="s">
        <v>39</v>
      </c>
      <c r="H68" s="64" t="s">
        <v>40</v>
      </c>
      <c r="I68" s="64">
        <v>2</v>
      </c>
      <c r="J68" s="64">
        <v>4</v>
      </c>
      <c r="K68" s="64">
        <v>8</v>
      </c>
      <c r="L68" s="218" t="s">
        <v>74</v>
      </c>
      <c r="M68" s="218" t="s">
        <v>49</v>
      </c>
      <c r="N68" s="218" t="s">
        <v>49</v>
      </c>
      <c r="O68" s="64" t="s">
        <v>44</v>
      </c>
      <c r="P68" s="64" t="s">
        <v>45</v>
      </c>
      <c r="Q68" s="64" t="s">
        <v>46</v>
      </c>
      <c r="R68" s="64" t="s">
        <v>71</v>
      </c>
      <c r="S68" s="64" t="s">
        <v>48</v>
      </c>
      <c r="T68" s="64">
        <v>10</v>
      </c>
      <c r="U68" s="48"/>
      <c r="V68" s="48"/>
      <c r="W68" s="48"/>
      <c r="X68" s="48"/>
      <c r="Y68" s="48"/>
      <c r="Z68" s="48"/>
      <c r="AA68" s="64"/>
    </row>
    <row r="69" ht="24" customHeight="1" spans="1:27">
      <c r="A69" s="48">
        <v>66</v>
      </c>
      <c r="B69" s="64" t="s">
        <v>34</v>
      </c>
      <c r="C69" s="64" t="s">
        <v>35</v>
      </c>
      <c r="D69" s="64" t="s">
        <v>64</v>
      </c>
      <c r="E69" s="15" t="s">
        <v>37</v>
      </c>
      <c r="F69" s="64" t="s">
        <v>128</v>
      </c>
      <c r="G69" s="64" t="s">
        <v>39</v>
      </c>
      <c r="H69" s="64" t="s">
        <v>40</v>
      </c>
      <c r="I69" s="64">
        <v>3</v>
      </c>
      <c r="J69" s="64">
        <v>9</v>
      </c>
      <c r="K69" s="64">
        <v>11</v>
      </c>
      <c r="L69" s="218" t="s">
        <v>74</v>
      </c>
      <c r="M69" s="218" t="s">
        <v>42</v>
      </c>
      <c r="N69" s="218" t="s">
        <v>43</v>
      </c>
      <c r="O69" s="64" t="s">
        <v>44</v>
      </c>
      <c r="P69" s="64" t="s">
        <v>45</v>
      </c>
      <c r="Q69" s="64" t="s">
        <v>46</v>
      </c>
      <c r="R69" s="64" t="s">
        <v>71</v>
      </c>
      <c r="S69" s="64" t="s">
        <v>48</v>
      </c>
      <c r="T69" s="64">
        <v>14</v>
      </c>
      <c r="U69" s="48"/>
      <c r="V69" s="48"/>
      <c r="W69" s="48"/>
      <c r="X69" s="48"/>
      <c r="Y69" s="48"/>
      <c r="Z69" s="48"/>
      <c r="AA69" s="64"/>
    </row>
    <row r="70" ht="24" customHeight="1" spans="1:27">
      <c r="A70" s="48">
        <v>67</v>
      </c>
      <c r="B70" s="64" t="s">
        <v>34</v>
      </c>
      <c r="C70" s="64" t="s">
        <v>35</v>
      </c>
      <c r="D70" s="64" t="s">
        <v>64</v>
      </c>
      <c r="E70" s="15" t="s">
        <v>37</v>
      </c>
      <c r="F70" s="64" t="s">
        <v>128</v>
      </c>
      <c r="G70" s="64" t="s">
        <v>39</v>
      </c>
      <c r="H70" s="64" t="s">
        <v>40</v>
      </c>
      <c r="I70" s="48">
        <v>3</v>
      </c>
      <c r="J70" s="48">
        <v>9</v>
      </c>
      <c r="K70" s="48">
        <v>11</v>
      </c>
      <c r="L70" s="218" t="s">
        <v>74</v>
      </c>
      <c r="M70" s="218" t="s">
        <v>49</v>
      </c>
      <c r="N70" s="218" t="s">
        <v>49</v>
      </c>
      <c r="O70" s="64" t="s">
        <v>44</v>
      </c>
      <c r="P70" s="64" t="s">
        <v>45</v>
      </c>
      <c r="Q70" s="64" t="s">
        <v>46</v>
      </c>
      <c r="R70" s="64" t="s">
        <v>71</v>
      </c>
      <c r="S70" s="48" t="s">
        <v>48</v>
      </c>
      <c r="T70" s="48">
        <v>14</v>
      </c>
      <c r="U70" s="48"/>
      <c r="V70" s="48"/>
      <c r="W70" s="48"/>
      <c r="X70" s="48"/>
      <c r="Y70" s="48"/>
      <c r="Z70" s="48"/>
      <c r="AA70" s="48"/>
    </row>
    <row r="71" ht="24" customHeight="1" spans="1:27">
      <c r="A71" s="48">
        <v>68</v>
      </c>
      <c r="B71" s="64" t="s">
        <v>34</v>
      </c>
      <c r="C71" s="64" t="s">
        <v>35</v>
      </c>
      <c r="D71" s="64" t="s">
        <v>36</v>
      </c>
      <c r="E71" s="15" t="s">
        <v>72</v>
      </c>
      <c r="F71" s="64" t="s">
        <v>129</v>
      </c>
      <c r="G71" s="64" t="s">
        <v>39</v>
      </c>
      <c r="H71" s="64" t="s">
        <v>40</v>
      </c>
      <c r="I71" s="48">
        <v>13</v>
      </c>
      <c r="J71" s="48">
        <v>39</v>
      </c>
      <c r="K71" s="48">
        <v>29</v>
      </c>
      <c r="L71" s="218" t="s">
        <v>130</v>
      </c>
      <c r="M71" s="218" t="s">
        <v>42</v>
      </c>
      <c r="N71" s="218" t="s">
        <v>43</v>
      </c>
      <c r="O71" s="64" t="s">
        <v>44</v>
      </c>
      <c r="P71" s="64" t="s">
        <v>45</v>
      </c>
      <c r="Q71" s="64" t="s">
        <v>46</v>
      </c>
      <c r="R71" s="64" t="s">
        <v>47</v>
      </c>
      <c r="S71" s="48" t="s">
        <v>48</v>
      </c>
      <c r="T71" s="48">
        <v>42</v>
      </c>
      <c r="U71" s="48"/>
      <c r="V71" s="48"/>
      <c r="W71" s="48"/>
      <c r="X71" s="48"/>
      <c r="Y71" s="48"/>
      <c r="Z71" s="48"/>
      <c r="AA71" s="48"/>
    </row>
    <row r="72" ht="24" spans="1:27">
      <c r="A72" s="48">
        <v>69</v>
      </c>
      <c r="B72" s="64" t="s">
        <v>34</v>
      </c>
      <c r="C72" s="64" t="s">
        <v>35</v>
      </c>
      <c r="D72" s="64" t="s">
        <v>36</v>
      </c>
      <c r="E72" s="15" t="s">
        <v>72</v>
      </c>
      <c r="F72" s="64" t="s">
        <v>131</v>
      </c>
      <c r="G72" s="64" t="s">
        <v>39</v>
      </c>
      <c r="H72" s="64" t="s">
        <v>40</v>
      </c>
      <c r="I72" s="48">
        <v>13</v>
      </c>
      <c r="J72" s="48">
        <v>39</v>
      </c>
      <c r="K72" s="48">
        <v>29</v>
      </c>
      <c r="L72" s="218" t="s">
        <v>130</v>
      </c>
      <c r="M72" s="218" t="s">
        <v>42</v>
      </c>
      <c r="N72" s="218" t="s">
        <v>43</v>
      </c>
      <c r="O72" s="64" t="s">
        <v>44</v>
      </c>
      <c r="P72" s="64" t="s">
        <v>45</v>
      </c>
      <c r="Q72" s="64" t="s">
        <v>46</v>
      </c>
      <c r="R72" s="64" t="s">
        <v>47</v>
      </c>
      <c r="S72" s="48" t="s">
        <v>48</v>
      </c>
      <c r="T72" s="48">
        <v>42</v>
      </c>
      <c r="U72" s="48"/>
      <c r="V72" s="48"/>
      <c r="W72" s="48"/>
      <c r="X72" s="48"/>
      <c r="Y72" s="48"/>
      <c r="Z72" s="48"/>
      <c r="AA72" s="48"/>
    </row>
    <row r="73" spans="1:27">
      <c r="A73" s="48">
        <v>70</v>
      </c>
      <c r="B73" s="64" t="s">
        <v>34</v>
      </c>
      <c r="C73" s="64" t="s">
        <v>35</v>
      </c>
      <c r="D73" s="64" t="s">
        <v>36</v>
      </c>
      <c r="E73" s="15" t="s">
        <v>72</v>
      </c>
      <c r="F73" s="64" t="s">
        <v>132</v>
      </c>
      <c r="G73" s="64" t="s">
        <v>39</v>
      </c>
      <c r="H73" s="64" t="s">
        <v>40</v>
      </c>
      <c r="I73" s="48">
        <v>18</v>
      </c>
      <c r="J73" s="48">
        <v>54</v>
      </c>
      <c r="K73" s="48">
        <v>10</v>
      </c>
      <c r="L73" s="218" t="s">
        <v>74</v>
      </c>
      <c r="M73" s="218" t="s">
        <v>42</v>
      </c>
      <c r="N73" s="218" t="s">
        <v>43</v>
      </c>
      <c r="O73" s="64" t="s">
        <v>44</v>
      </c>
      <c r="P73" s="64" t="s">
        <v>45</v>
      </c>
      <c r="Q73" s="64" t="s">
        <v>46</v>
      </c>
      <c r="R73" s="64" t="s">
        <v>47</v>
      </c>
      <c r="S73" s="48" t="s">
        <v>48</v>
      </c>
      <c r="T73" s="48">
        <v>28</v>
      </c>
      <c r="U73" s="48"/>
      <c r="V73" s="48"/>
      <c r="W73" s="48"/>
      <c r="X73" s="48"/>
      <c r="Y73" s="48"/>
      <c r="Z73" s="48"/>
      <c r="AA73" s="48"/>
    </row>
    <row r="74" ht="24" customHeight="1" spans="1:27">
      <c r="A74" s="48">
        <v>71</v>
      </c>
      <c r="B74" s="64" t="s">
        <v>34</v>
      </c>
      <c r="C74" s="64" t="s">
        <v>35</v>
      </c>
      <c r="D74" s="64" t="s">
        <v>36</v>
      </c>
      <c r="E74" s="15" t="s">
        <v>72</v>
      </c>
      <c r="F74" s="64" t="s">
        <v>133</v>
      </c>
      <c r="G74" s="64" t="s">
        <v>39</v>
      </c>
      <c r="H74" s="64" t="s">
        <v>40</v>
      </c>
      <c r="I74" s="48">
        <v>18</v>
      </c>
      <c r="J74" s="48">
        <v>54</v>
      </c>
      <c r="K74" s="48">
        <v>10</v>
      </c>
      <c r="L74" s="218" t="s">
        <v>74</v>
      </c>
      <c r="M74" s="218" t="s">
        <v>42</v>
      </c>
      <c r="N74" s="218" t="s">
        <v>43</v>
      </c>
      <c r="O74" s="64" t="s">
        <v>44</v>
      </c>
      <c r="P74" s="64" t="s">
        <v>45</v>
      </c>
      <c r="Q74" s="64" t="s">
        <v>46</v>
      </c>
      <c r="R74" s="64" t="s">
        <v>47</v>
      </c>
      <c r="S74" s="48" t="s">
        <v>48</v>
      </c>
      <c r="T74" s="48">
        <v>28</v>
      </c>
      <c r="U74" s="48"/>
      <c r="V74" s="48"/>
      <c r="W74" s="48"/>
      <c r="X74" s="48"/>
      <c r="Y74" s="48"/>
      <c r="Z74" s="48"/>
      <c r="AA74" s="48"/>
    </row>
    <row r="75" ht="24" customHeight="1" spans="1:27">
      <c r="A75" s="48">
        <v>72</v>
      </c>
      <c r="B75" s="64" t="s">
        <v>34</v>
      </c>
      <c r="C75" s="64" t="s">
        <v>35</v>
      </c>
      <c r="D75" s="64" t="s">
        <v>36</v>
      </c>
      <c r="E75" s="15" t="s">
        <v>72</v>
      </c>
      <c r="F75" s="64" t="s">
        <v>134</v>
      </c>
      <c r="G75" s="64" t="s">
        <v>39</v>
      </c>
      <c r="H75" s="64" t="s">
        <v>40</v>
      </c>
      <c r="I75" s="48">
        <v>0</v>
      </c>
      <c r="J75" s="48">
        <v>0</v>
      </c>
      <c r="K75" s="48">
        <v>7</v>
      </c>
      <c r="L75" s="218" t="s">
        <v>135</v>
      </c>
      <c r="M75" s="218" t="s">
        <v>42</v>
      </c>
      <c r="N75" s="218" t="s">
        <v>43</v>
      </c>
      <c r="O75" s="64" t="s">
        <v>44</v>
      </c>
      <c r="P75" s="64" t="s">
        <v>45</v>
      </c>
      <c r="Q75" s="64" t="s">
        <v>46</v>
      </c>
      <c r="R75" s="64" t="s">
        <v>54</v>
      </c>
      <c r="S75" s="48" t="s">
        <v>48</v>
      </c>
      <c r="T75" s="48">
        <v>7</v>
      </c>
      <c r="U75" s="48"/>
      <c r="V75" s="48"/>
      <c r="W75" s="48"/>
      <c r="X75" s="48"/>
      <c r="Y75" s="48"/>
      <c r="Z75" s="48"/>
      <c r="AA75" s="48"/>
    </row>
    <row r="76" ht="24" customHeight="1" spans="1:27">
      <c r="A76" s="48">
        <v>73</v>
      </c>
      <c r="B76" s="64" t="s">
        <v>34</v>
      </c>
      <c r="C76" s="64" t="s">
        <v>35</v>
      </c>
      <c r="D76" s="64" t="s">
        <v>36</v>
      </c>
      <c r="E76" s="15" t="s">
        <v>72</v>
      </c>
      <c r="F76" s="64" t="s">
        <v>136</v>
      </c>
      <c r="G76" s="64" t="s">
        <v>39</v>
      </c>
      <c r="H76" s="64" t="s">
        <v>40</v>
      </c>
      <c r="I76" s="48">
        <v>0</v>
      </c>
      <c r="J76" s="48">
        <v>0</v>
      </c>
      <c r="K76" s="48">
        <v>5</v>
      </c>
      <c r="L76" s="218" t="s">
        <v>98</v>
      </c>
      <c r="M76" s="218" t="s">
        <v>42</v>
      </c>
      <c r="N76" s="218" t="s">
        <v>43</v>
      </c>
      <c r="O76" s="64" t="s">
        <v>44</v>
      </c>
      <c r="P76" s="64" t="s">
        <v>45</v>
      </c>
      <c r="Q76" s="64" t="s">
        <v>46</v>
      </c>
      <c r="R76" s="64" t="s">
        <v>54</v>
      </c>
      <c r="S76" s="48" t="s">
        <v>48</v>
      </c>
      <c r="T76" s="48">
        <v>5</v>
      </c>
      <c r="U76" s="48"/>
      <c r="V76" s="48"/>
      <c r="W76" s="48"/>
      <c r="X76" s="48"/>
      <c r="Y76" s="48"/>
      <c r="Z76" s="48"/>
      <c r="AA76" s="48"/>
    </row>
    <row r="77" ht="24" customHeight="1" spans="1:27">
      <c r="A77" s="48">
        <v>74</v>
      </c>
      <c r="B77" s="64" t="s">
        <v>34</v>
      </c>
      <c r="C77" s="64" t="s">
        <v>35</v>
      </c>
      <c r="D77" s="64" t="s">
        <v>64</v>
      </c>
      <c r="E77" s="15" t="s">
        <v>75</v>
      </c>
      <c r="F77" s="64" t="s">
        <v>137</v>
      </c>
      <c r="G77" s="64" t="s">
        <v>39</v>
      </c>
      <c r="H77" s="64" t="s">
        <v>40</v>
      </c>
      <c r="I77" s="48">
        <v>7</v>
      </c>
      <c r="J77" s="48">
        <v>21</v>
      </c>
      <c r="K77" s="48">
        <v>60</v>
      </c>
      <c r="L77" s="218" t="s">
        <v>138</v>
      </c>
      <c r="M77" s="218" t="s">
        <v>42</v>
      </c>
      <c r="N77" s="218" t="s">
        <v>43</v>
      </c>
      <c r="O77" s="64" t="s">
        <v>44</v>
      </c>
      <c r="P77" s="64" t="s">
        <v>45</v>
      </c>
      <c r="Q77" s="64" t="s">
        <v>46</v>
      </c>
      <c r="R77" s="64" t="s">
        <v>68</v>
      </c>
      <c r="S77" s="48" t="s">
        <v>48</v>
      </c>
      <c r="T77" s="48">
        <v>67</v>
      </c>
      <c r="U77" s="48"/>
      <c r="V77" s="48"/>
      <c r="W77" s="48"/>
      <c r="X77" s="48"/>
      <c r="Y77" s="48"/>
      <c r="Z77" s="48"/>
      <c r="AA77" s="48"/>
    </row>
    <row r="78" ht="24" customHeight="1" spans="1:27">
      <c r="A78" s="48">
        <v>75</v>
      </c>
      <c r="B78" s="64" t="s">
        <v>34</v>
      </c>
      <c r="C78" s="64" t="s">
        <v>35</v>
      </c>
      <c r="D78" s="64" t="s">
        <v>64</v>
      </c>
      <c r="E78" s="15" t="s">
        <v>75</v>
      </c>
      <c r="F78" s="64" t="s">
        <v>139</v>
      </c>
      <c r="G78" s="64" t="s">
        <v>39</v>
      </c>
      <c r="H78" s="64" t="s">
        <v>40</v>
      </c>
      <c r="I78" s="48">
        <v>0</v>
      </c>
      <c r="J78" s="48">
        <v>0</v>
      </c>
      <c r="K78" s="48">
        <v>1</v>
      </c>
      <c r="L78" s="218" t="s">
        <v>74</v>
      </c>
      <c r="M78" s="218" t="s">
        <v>42</v>
      </c>
      <c r="N78" s="218" t="s">
        <v>43</v>
      </c>
      <c r="O78" s="64" t="s">
        <v>44</v>
      </c>
      <c r="P78" s="64" t="s">
        <v>45</v>
      </c>
      <c r="Q78" s="64" t="s">
        <v>46</v>
      </c>
      <c r="R78" s="64" t="s">
        <v>68</v>
      </c>
      <c r="S78" s="48" t="s">
        <v>48</v>
      </c>
      <c r="T78" s="48">
        <v>1</v>
      </c>
      <c r="U78" s="48"/>
      <c r="V78" s="48"/>
      <c r="W78" s="48"/>
      <c r="X78" s="48"/>
      <c r="Y78" s="48"/>
      <c r="Z78" s="48"/>
      <c r="AA78" s="48"/>
    </row>
    <row r="79" ht="36" customHeight="1" spans="1:27">
      <c r="A79" s="48">
        <v>76</v>
      </c>
      <c r="B79" s="64" t="s">
        <v>34</v>
      </c>
      <c r="C79" s="64" t="s">
        <v>35</v>
      </c>
      <c r="D79" s="64" t="s">
        <v>64</v>
      </c>
      <c r="E79" s="15" t="s">
        <v>75</v>
      </c>
      <c r="F79" s="64" t="s">
        <v>140</v>
      </c>
      <c r="G79" s="64" t="s">
        <v>39</v>
      </c>
      <c r="H79" s="64" t="s">
        <v>40</v>
      </c>
      <c r="I79" s="48">
        <v>0</v>
      </c>
      <c r="J79" s="64">
        <v>0</v>
      </c>
      <c r="K79" s="48">
        <v>3</v>
      </c>
      <c r="L79" s="218" t="s">
        <v>74</v>
      </c>
      <c r="M79" s="218" t="s">
        <v>42</v>
      </c>
      <c r="N79" s="218" t="s">
        <v>43</v>
      </c>
      <c r="O79" s="64" t="s">
        <v>44</v>
      </c>
      <c r="P79" s="64" t="s">
        <v>45</v>
      </c>
      <c r="Q79" s="64" t="s">
        <v>46</v>
      </c>
      <c r="R79" s="64" t="s">
        <v>68</v>
      </c>
      <c r="S79" s="48" t="s">
        <v>48</v>
      </c>
      <c r="T79" s="48">
        <v>3</v>
      </c>
      <c r="U79" s="48"/>
      <c r="V79" s="48"/>
      <c r="W79" s="48"/>
      <c r="X79" s="48"/>
      <c r="Y79" s="48"/>
      <c r="Z79" s="48"/>
      <c r="AA79" s="48"/>
    </row>
    <row r="80" ht="36" customHeight="1" spans="1:27">
      <c r="A80" s="48">
        <v>77</v>
      </c>
      <c r="B80" s="64" t="s">
        <v>34</v>
      </c>
      <c r="C80" s="64" t="s">
        <v>35</v>
      </c>
      <c r="D80" s="64" t="s">
        <v>64</v>
      </c>
      <c r="E80" s="15" t="s">
        <v>37</v>
      </c>
      <c r="F80" s="64" t="s">
        <v>141</v>
      </c>
      <c r="G80" s="64" t="s">
        <v>39</v>
      </c>
      <c r="H80" s="64" t="s">
        <v>40</v>
      </c>
      <c r="I80" s="48">
        <v>52</v>
      </c>
      <c r="J80" s="64">
        <v>156</v>
      </c>
      <c r="K80" s="48">
        <v>76</v>
      </c>
      <c r="L80" s="218" t="s">
        <v>142</v>
      </c>
      <c r="M80" s="218" t="s">
        <v>42</v>
      </c>
      <c r="N80" s="218" t="s">
        <v>43</v>
      </c>
      <c r="O80" s="64" t="s">
        <v>44</v>
      </c>
      <c r="P80" s="64" t="s">
        <v>45</v>
      </c>
      <c r="Q80" s="64" t="s">
        <v>46</v>
      </c>
      <c r="R80" s="64" t="s">
        <v>71</v>
      </c>
      <c r="S80" s="48" t="s">
        <v>48</v>
      </c>
      <c r="T80" s="48">
        <v>128</v>
      </c>
      <c r="U80" s="48"/>
      <c r="V80" s="48"/>
      <c r="W80" s="48"/>
      <c r="X80" s="48"/>
      <c r="Y80" s="48"/>
      <c r="Z80" s="48"/>
      <c r="AA80" s="48"/>
    </row>
    <row r="81" ht="24" customHeight="1" spans="1:27">
      <c r="A81" s="48">
        <v>78</v>
      </c>
      <c r="B81" s="64" t="s">
        <v>34</v>
      </c>
      <c r="C81" s="64" t="s">
        <v>35</v>
      </c>
      <c r="D81" s="64" t="s">
        <v>64</v>
      </c>
      <c r="E81" s="15" t="s">
        <v>37</v>
      </c>
      <c r="F81" s="64" t="s">
        <v>141</v>
      </c>
      <c r="G81" s="64" t="s">
        <v>39</v>
      </c>
      <c r="H81" s="64" t="s">
        <v>40</v>
      </c>
      <c r="I81" s="48">
        <v>52</v>
      </c>
      <c r="J81" s="48">
        <v>156</v>
      </c>
      <c r="K81" s="48">
        <v>76</v>
      </c>
      <c r="L81" s="218" t="s">
        <v>142</v>
      </c>
      <c r="M81" s="218" t="s">
        <v>49</v>
      </c>
      <c r="N81" s="218" t="s">
        <v>49</v>
      </c>
      <c r="O81" s="64" t="s">
        <v>44</v>
      </c>
      <c r="P81" s="64" t="s">
        <v>45</v>
      </c>
      <c r="Q81" s="64" t="s">
        <v>46</v>
      </c>
      <c r="R81" s="64" t="s">
        <v>71</v>
      </c>
      <c r="S81" s="48" t="s">
        <v>48</v>
      </c>
      <c r="T81" s="48">
        <v>128</v>
      </c>
      <c r="U81" s="48"/>
      <c r="V81" s="48"/>
      <c r="W81" s="48"/>
      <c r="X81" s="48"/>
      <c r="Y81" s="48"/>
      <c r="Z81" s="48"/>
      <c r="AA81" s="48"/>
    </row>
    <row r="82" ht="24" customHeight="1" spans="1:27">
      <c r="A82" s="48">
        <v>79</v>
      </c>
      <c r="B82" s="64" t="s">
        <v>34</v>
      </c>
      <c r="C82" s="64" t="s">
        <v>35</v>
      </c>
      <c r="D82" s="64" t="s">
        <v>64</v>
      </c>
      <c r="E82" s="15" t="s">
        <v>37</v>
      </c>
      <c r="F82" s="64" t="s">
        <v>143</v>
      </c>
      <c r="G82" s="64" t="s">
        <v>39</v>
      </c>
      <c r="H82" s="64" t="s">
        <v>40</v>
      </c>
      <c r="I82" s="48">
        <v>5</v>
      </c>
      <c r="J82" s="48">
        <v>15</v>
      </c>
      <c r="K82" s="48">
        <v>23</v>
      </c>
      <c r="L82" s="218" t="s">
        <v>113</v>
      </c>
      <c r="M82" s="218" t="s">
        <v>42</v>
      </c>
      <c r="N82" s="218" t="s">
        <v>43</v>
      </c>
      <c r="O82" s="64" t="s">
        <v>44</v>
      </c>
      <c r="P82" s="64" t="s">
        <v>45</v>
      </c>
      <c r="Q82" s="64" t="s">
        <v>46</v>
      </c>
      <c r="R82" s="64" t="s">
        <v>106</v>
      </c>
      <c r="S82" s="48" t="s">
        <v>48</v>
      </c>
      <c r="T82" s="48">
        <v>28</v>
      </c>
      <c r="U82" s="48"/>
      <c r="V82" s="48"/>
      <c r="W82" s="48"/>
      <c r="X82" s="48"/>
      <c r="Y82" s="48"/>
      <c r="Z82" s="48"/>
      <c r="AA82" s="48"/>
    </row>
    <row r="83" ht="24" customHeight="1" spans="1:27">
      <c r="A83" s="48">
        <v>80</v>
      </c>
      <c r="B83" s="64" t="s">
        <v>34</v>
      </c>
      <c r="C83" s="64" t="s">
        <v>35</v>
      </c>
      <c r="D83" s="64" t="s">
        <v>64</v>
      </c>
      <c r="E83" s="15" t="s">
        <v>37</v>
      </c>
      <c r="F83" s="64" t="s">
        <v>143</v>
      </c>
      <c r="G83" s="64" t="s">
        <v>39</v>
      </c>
      <c r="H83" s="64" t="s">
        <v>40</v>
      </c>
      <c r="I83" s="48">
        <v>5</v>
      </c>
      <c r="J83" s="48">
        <v>15</v>
      </c>
      <c r="K83" s="48">
        <v>23</v>
      </c>
      <c r="L83" s="218" t="s">
        <v>113</v>
      </c>
      <c r="M83" s="218" t="s">
        <v>49</v>
      </c>
      <c r="N83" s="218" t="s">
        <v>49</v>
      </c>
      <c r="O83" s="64" t="s">
        <v>44</v>
      </c>
      <c r="P83" s="64" t="s">
        <v>45</v>
      </c>
      <c r="Q83" s="64" t="s">
        <v>46</v>
      </c>
      <c r="R83" s="64" t="s">
        <v>106</v>
      </c>
      <c r="S83" s="48" t="s">
        <v>48</v>
      </c>
      <c r="T83" s="48">
        <v>28</v>
      </c>
      <c r="U83" s="48"/>
      <c r="V83" s="48"/>
      <c r="W83" s="48"/>
      <c r="X83" s="48"/>
      <c r="Y83" s="48"/>
      <c r="Z83" s="48"/>
      <c r="AA83" s="48"/>
    </row>
    <row r="84" ht="24" customHeight="1" spans="1:27">
      <c r="A84" s="48">
        <v>81</v>
      </c>
      <c r="B84" s="64" t="s">
        <v>34</v>
      </c>
      <c r="C84" s="64" t="s">
        <v>35</v>
      </c>
      <c r="D84" s="64" t="s">
        <v>64</v>
      </c>
      <c r="E84" s="15" t="s">
        <v>37</v>
      </c>
      <c r="F84" s="64" t="s">
        <v>144</v>
      </c>
      <c r="G84" s="64" t="s">
        <v>39</v>
      </c>
      <c r="H84" s="64" t="s">
        <v>40</v>
      </c>
      <c r="I84" s="48">
        <v>39</v>
      </c>
      <c r="J84" s="48">
        <v>115</v>
      </c>
      <c r="K84" s="48">
        <v>11</v>
      </c>
      <c r="L84" s="218" t="s">
        <v>145</v>
      </c>
      <c r="M84" s="218" t="s">
        <v>42</v>
      </c>
      <c r="N84" s="218" t="s">
        <v>43</v>
      </c>
      <c r="O84" s="64" t="s">
        <v>44</v>
      </c>
      <c r="P84" s="64" t="s">
        <v>45</v>
      </c>
      <c r="Q84" s="64" t="s">
        <v>46</v>
      </c>
      <c r="R84" s="64" t="s">
        <v>106</v>
      </c>
      <c r="S84" s="48" t="s">
        <v>48</v>
      </c>
      <c r="T84" s="48">
        <v>50</v>
      </c>
      <c r="U84" s="48"/>
      <c r="V84" s="48"/>
      <c r="W84" s="48"/>
      <c r="X84" s="48"/>
      <c r="Y84" s="48"/>
      <c r="Z84" s="48"/>
      <c r="AA84" s="48"/>
    </row>
    <row r="85" ht="24" customHeight="1" spans="1:27">
      <c r="A85" s="48">
        <v>82</v>
      </c>
      <c r="B85" s="64" t="s">
        <v>34</v>
      </c>
      <c r="C85" s="64" t="s">
        <v>35</v>
      </c>
      <c r="D85" s="64" t="s">
        <v>64</v>
      </c>
      <c r="E85" s="15" t="s">
        <v>37</v>
      </c>
      <c r="F85" s="64" t="s">
        <v>144</v>
      </c>
      <c r="G85" s="64" t="s">
        <v>39</v>
      </c>
      <c r="H85" s="64" t="s">
        <v>40</v>
      </c>
      <c r="I85" s="48">
        <v>39</v>
      </c>
      <c r="J85" s="48">
        <v>115</v>
      </c>
      <c r="K85" s="48">
        <v>11</v>
      </c>
      <c r="L85" s="218" t="s">
        <v>145</v>
      </c>
      <c r="M85" s="218" t="s">
        <v>49</v>
      </c>
      <c r="N85" s="218" t="s">
        <v>49</v>
      </c>
      <c r="O85" s="64" t="s">
        <v>44</v>
      </c>
      <c r="P85" s="64" t="s">
        <v>45</v>
      </c>
      <c r="Q85" s="64" t="s">
        <v>46</v>
      </c>
      <c r="R85" s="64" t="s">
        <v>106</v>
      </c>
      <c r="S85" s="48" t="s">
        <v>48</v>
      </c>
      <c r="T85" s="48">
        <v>50</v>
      </c>
      <c r="U85" s="48"/>
      <c r="V85" s="48"/>
      <c r="W85" s="48"/>
      <c r="X85" s="48"/>
      <c r="Y85" s="48"/>
      <c r="Z85" s="48"/>
      <c r="AA85" s="48"/>
    </row>
    <row r="86" ht="24" customHeight="1" spans="1:27">
      <c r="A86" s="48">
        <v>83</v>
      </c>
      <c r="B86" s="64" t="s">
        <v>34</v>
      </c>
      <c r="C86" s="64" t="s">
        <v>35</v>
      </c>
      <c r="D86" s="64" t="s">
        <v>64</v>
      </c>
      <c r="E86" s="15" t="s">
        <v>65</v>
      </c>
      <c r="F86" s="64" t="s">
        <v>146</v>
      </c>
      <c r="G86" s="64" t="s">
        <v>39</v>
      </c>
      <c r="H86" s="64" t="s">
        <v>40</v>
      </c>
      <c r="I86" s="48">
        <v>2</v>
      </c>
      <c r="J86" s="48">
        <v>5</v>
      </c>
      <c r="K86" s="48">
        <v>34</v>
      </c>
      <c r="L86" s="218" t="s">
        <v>147</v>
      </c>
      <c r="M86" s="218" t="s">
        <v>42</v>
      </c>
      <c r="N86" s="218" t="s">
        <v>43</v>
      </c>
      <c r="O86" s="64" t="s">
        <v>44</v>
      </c>
      <c r="P86" s="64" t="s">
        <v>45</v>
      </c>
      <c r="Q86" s="64" t="s">
        <v>46</v>
      </c>
      <c r="R86" s="64" t="s">
        <v>71</v>
      </c>
      <c r="S86" s="48" t="s">
        <v>48</v>
      </c>
      <c r="T86" s="48">
        <v>36</v>
      </c>
      <c r="U86" s="48"/>
      <c r="V86" s="48"/>
      <c r="W86" s="48"/>
      <c r="X86" s="48"/>
      <c r="Y86" s="48"/>
      <c r="Z86" s="48"/>
      <c r="AA86" s="48"/>
    </row>
    <row r="87" ht="24" customHeight="1" spans="1:27">
      <c r="A87" s="48">
        <v>84</v>
      </c>
      <c r="B87" s="64" t="s">
        <v>34</v>
      </c>
      <c r="C87" s="64" t="s">
        <v>35</v>
      </c>
      <c r="D87" s="64" t="s">
        <v>64</v>
      </c>
      <c r="E87" s="15" t="s">
        <v>65</v>
      </c>
      <c r="F87" s="64" t="s">
        <v>146</v>
      </c>
      <c r="G87" s="64" t="s">
        <v>39</v>
      </c>
      <c r="H87" s="64" t="s">
        <v>40</v>
      </c>
      <c r="I87" s="48">
        <v>2</v>
      </c>
      <c r="J87" s="48">
        <v>5</v>
      </c>
      <c r="K87" s="48">
        <v>34</v>
      </c>
      <c r="L87" s="218" t="s">
        <v>147</v>
      </c>
      <c r="M87" s="218" t="s">
        <v>49</v>
      </c>
      <c r="N87" s="218" t="s">
        <v>49</v>
      </c>
      <c r="O87" s="64" t="s">
        <v>44</v>
      </c>
      <c r="P87" s="64" t="s">
        <v>45</v>
      </c>
      <c r="Q87" s="64" t="s">
        <v>46</v>
      </c>
      <c r="R87" s="64" t="s">
        <v>71</v>
      </c>
      <c r="S87" s="48" t="s">
        <v>48</v>
      </c>
      <c r="T87" s="48">
        <v>36</v>
      </c>
      <c r="U87" s="48"/>
      <c r="V87" s="48"/>
      <c r="W87" s="48"/>
      <c r="X87" s="48"/>
      <c r="Y87" s="48"/>
      <c r="Z87" s="48"/>
      <c r="AA87" s="48"/>
    </row>
    <row r="88" ht="24" customHeight="1" spans="1:27">
      <c r="A88" s="48">
        <v>85</v>
      </c>
      <c r="B88" s="64" t="s">
        <v>34</v>
      </c>
      <c r="C88" s="64" t="s">
        <v>35</v>
      </c>
      <c r="D88" s="64" t="s">
        <v>64</v>
      </c>
      <c r="E88" s="15" t="s">
        <v>75</v>
      </c>
      <c r="F88" s="64" t="s">
        <v>148</v>
      </c>
      <c r="G88" s="64" t="s">
        <v>39</v>
      </c>
      <c r="H88" s="64" t="s">
        <v>40</v>
      </c>
      <c r="I88" s="48">
        <v>20</v>
      </c>
      <c r="J88" s="48">
        <v>60</v>
      </c>
      <c r="K88" s="48">
        <v>13</v>
      </c>
      <c r="L88" s="218" t="s">
        <v>149</v>
      </c>
      <c r="M88" s="218" t="s">
        <v>42</v>
      </c>
      <c r="N88" s="218" t="s">
        <v>43</v>
      </c>
      <c r="O88" s="64" t="s">
        <v>44</v>
      </c>
      <c r="P88" s="64" t="s">
        <v>45</v>
      </c>
      <c r="Q88" s="64" t="s">
        <v>46</v>
      </c>
      <c r="R88" s="64" t="s">
        <v>118</v>
      </c>
      <c r="S88" s="48" t="s">
        <v>48</v>
      </c>
      <c r="T88" s="48">
        <v>33</v>
      </c>
      <c r="U88" s="48"/>
      <c r="V88" s="48"/>
      <c r="W88" s="48"/>
      <c r="X88" s="48"/>
      <c r="Y88" s="48"/>
      <c r="Z88" s="48"/>
      <c r="AA88" s="48"/>
    </row>
    <row r="89" ht="24" customHeight="1" spans="1:27">
      <c r="A89" s="48">
        <v>86</v>
      </c>
      <c r="B89" s="64" t="s">
        <v>34</v>
      </c>
      <c r="C89" s="64" t="s">
        <v>35</v>
      </c>
      <c r="D89" s="64" t="s">
        <v>64</v>
      </c>
      <c r="E89" s="15" t="s">
        <v>75</v>
      </c>
      <c r="F89" s="64" t="s">
        <v>150</v>
      </c>
      <c r="G89" s="64" t="s">
        <v>39</v>
      </c>
      <c r="H89" s="64" t="s">
        <v>40</v>
      </c>
      <c r="I89" s="48">
        <v>20</v>
      </c>
      <c r="J89" s="48">
        <v>60</v>
      </c>
      <c r="K89" s="48">
        <v>13</v>
      </c>
      <c r="L89" s="218" t="s">
        <v>149</v>
      </c>
      <c r="M89" s="218" t="s">
        <v>42</v>
      </c>
      <c r="N89" s="218" t="s">
        <v>43</v>
      </c>
      <c r="O89" s="64" t="s">
        <v>44</v>
      </c>
      <c r="P89" s="64" t="s">
        <v>45</v>
      </c>
      <c r="Q89" s="64" t="s">
        <v>46</v>
      </c>
      <c r="R89" s="64" t="s">
        <v>151</v>
      </c>
      <c r="S89" s="48" t="s">
        <v>48</v>
      </c>
      <c r="T89" s="48">
        <v>33</v>
      </c>
      <c r="U89" s="48"/>
      <c r="V89" s="48"/>
      <c r="W89" s="48"/>
      <c r="X89" s="48"/>
      <c r="Y89" s="48"/>
      <c r="Z89" s="48"/>
      <c r="AA89" s="48"/>
    </row>
    <row r="90" ht="24" customHeight="1" spans="1:27">
      <c r="A90" s="48">
        <v>87</v>
      </c>
      <c r="B90" s="64" t="s">
        <v>34</v>
      </c>
      <c r="C90" s="64" t="s">
        <v>35</v>
      </c>
      <c r="D90" s="64" t="s">
        <v>64</v>
      </c>
      <c r="E90" s="15" t="s">
        <v>124</v>
      </c>
      <c r="F90" s="64" t="s">
        <v>152</v>
      </c>
      <c r="G90" s="64" t="s">
        <v>39</v>
      </c>
      <c r="H90" s="64" t="s">
        <v>40</v>
      </c>
      <c r="I90" s="48">
        <v>13</v>
      </c>
      <c r="J90" s="48">
        <v>37</v>
      </c>
      <c r="K90" s="48">
        <v>18</v>
      </c>
      <c r="L90" s="218" t="s">
        <v>153</v>
      </c>
      <c r="M90" s="218" t="s">
        <v>42</v>
      </c>
      <c r="N90" s="218" t="s">
        <v>43</v>
      </c>
      <c r="O90" s="64" t="s">
        <v>44</v>
      </c>
      <c r="P90" s="64" t="s">
        <v>45</v>
      </c>
      <c r="Q90" s="64" t="s">
        <v>46</v>
      </c>
      <c r="R90" s="64" t="s">
        <v>154</v>
      </c>
      <c r="S90" s="48" t="s">
        <v>48</v>
      </c>
      <c r="T90" s="48">
        <v>31</v>
      </c>
      <c r="U90" s="48"/>
      <c r="V90" s="48"/>
      <c r="W90" s="48"/>
      <c r="X90" s="48"/>
      <c r="Y90" s="48"/>
      <c r="Z90" s="48"/>
      <c r="AA90" s="48"/>
    </row>
    <row r="91" ht="36" customHeight="1" spans="1:27">
      <c r="A91" s="48">
        <v>88</v>
      </c>
      <c r="B91" s="64" t="s">
        <v>34</v>
      </c>
      <c r="C91" s="64" t="s">
        <v>35</v>
      </c>
      <c r="D91" s="64" t="s">
        <v>64</v>
      </c>
      <c r="E91" s="15" t="s">
        <v>124</v>
      </c>
      <c r="F91" s="64" t="s">
        <v>152</v>
      </c>
      <c r="G91" s="64" t="s">
        <v>39</v>
      </c>
      <c r="H91" s="64" t="s">
        <v>40</v>
      </c>
      <c r="I91" s="64">
        <v>13</v>
      </c>
      <c r="J91" s="64">
        <v>37</v>
      </c>
      <c r="K91" s="64">
        <v>18</v>
      </c>
      <c r="L91" s="218" t="s">
        <v>153</v>
      </c>
      <c r="M91" s="218" t="s">
        <v>49</v>
      </c>
      <c r="N91" s="218" t="s">
        <v>49</v>
      </c>
      <c r="O91" s="64" t="s">
        <v>44</v>
      </c>
      <c r="P91" s="76" t="s">
        <v>45</v>
      </c>
      <c r="Q91" s="48" t="s">
        <v>46</v>
      </c>
      <c r="R91" s="64" t="s">
        <v>154</v>
      </c>
      <c r="S91" s="48" t="s">
        <v>48</v>
      </c>
      <c r="T91" s="64">
        <v>31</v>
      </c>
      <c r="U91" s="32"/>
      <c r="V91" s="32"/>
      <c r="W91" s="64"/>
      <c r="X91" s="64"/>
      <c r="Y91" s="242"/>
      <c r="Z91" s="242"/>
      <c r="AA91" s="48"/>
    </row>
    <row r="92" ht="36" customHeight="1" spans="1:27">
      <c r="A92" s="48">
        <v>89</v>
      </c>
      <c r="B92" s="64" t="s">
        <v>34</v>
      </c>
      <c r="C92" s="64" t="s">
        <v>35</v>
      </c>
      <c r="D92" s="64" t="s">
        <v>56</v>
      </c>
      <c r="E92" s="15" t="s">
        <v>57</v>
      </c>
      <c r="F92" s="64" t="s">
        <v>155</v>
      </c>
      <c r="G92" s="64" t="s">
        <v>39</v>
      </c>
      <c r="H92" s="64" t="s">
        <v>156</v>
      </c>
      <c r="I92" s="64">
        <v>20</v>
      </c>
      <c r="J92" s="64">
        <v>103</v>
      </c>
      <c r="K92" s="64">
        <v>81</v>
      </c>
      <c r="L92" s="218" t="s">
        <v>157</v>
      </c>
      <c r="M92" s="218" t="s">
        <v>42</v>
      </c>
      <c r="N92" s="218" t="s">
        <v>43</v>
      </c>
      <c r="O92" s="64" t="s">
        <v>44</v>
      </c>
      <c r="P92" s="76" t="s">
        <v>45</v>
      </c>
      <c r="Q92" s="48" t="s">
        <v>46</v>
      </c>
      <c r="R92" s="64" t="s">
        <v>90</v>
      </c>
      <c r="S92" s="48" t="s">
        <v>48</v>
      </c>
      <c r="T92" s="64">
        <v>204</v>
      </c>
      <c r="U92" s="32"/>
      <c r="V92" s="32"/>
      <c r="W92" s="64"/>
      <c r="X92" s="64"/>
      <c r="Y92" s="242"/>
      <c r="Z92" s="242"/>
      <c r="AA92" s="48"/>
    </row>
    <row r="93" customFormat="1" ht="24" customHeight="1" spans="1:27">
      <c r="A93" s="48">
        <v>90</v>
      </c>
      <c r="B93" s="64" t="s">
        <v>34</v>
      </c>
      <c r="C93" s="64" t="s">
        <v>35</v>
      </c>
      <c r="D93" s="64" t="s">
        <v>56</v>
      </c>
      <c r="E93" s="24" t="s">
        <v>57</v>
      </c>
      <c r="F93" s="24" t="s">
        <v>155</v>
      </c>
      <c r="G93" s="64" t="s">
        <v>39</v>
      </c>
      <c r="H93" s="64" t="s">
        <v>156</v>
      </c>
      <c r="I93" s="48">
        <v>20</v>
      </c>
      <c r="J93" s="64">
        <v>103</v>
      </c>
      <c r="K93" s="64">
        <v>81</v>
      </c>
      <c r="L93" s="218" t="s">
        <v>157</v>
      </c>
      <c r="M93" s="218" t="s">
        <v>49</v>
      </c>
      <c r="N93" s="218" t="s">
        <v>49</v>
      </c>
      <c r="O93" s="64" t="s">
        <v>44</v>
      </c>
      <c r="P93" s="64" t="s">
        <v>45</v>
      </c>
      <c r="Q93" s="64" t="s">
        <v>46</v>
      </c>
      <c r="R93" s="48" t="s">
        <v>90</v>
      </c>
      <c r="S93" s="64" t="s">
        <v>48</v>
      </c>
      <c r="T93" s="64">
        <v>204</v>
      </c>
      <c r="U93" s="220"/>
      <c r="V93" s="220"/>
      <c r="W93" s="15"/>
      <c r="X93" s="15"/>
      <c r="Y93" s="245"/>
      <c r="Z93" s="245"/>
      <c r="AA93" s="31"/>
    </row>
    <row r="94" customFormat="1" ht="24" customHeight="1" spans="1:27">
      <c r="A94" s="48">
        <v>333</v>
      </c>
      <c r="B94" s="64" t="s">
        <v>34</v>
      </c>
      <c r="C94" s="64" t="s">
        <v>35</v>
      </c>
      <c r="D94" s="64" t="s">
        <v>56</v>
      </c>
      <c r="E94" s="24" t="s">
        <v>57</v>
      </c>
      <c r="F94" s="24" t="s">
        <v>158</v>
      </c>
      <c r="G94" s="64" t="s">
        <v>39</v>
      </c>
      <c r="H94" s="64" t="s">
        <v>40</v>
      </c>
      <c r="I94" s="48">
        <v>10</v>
      </c>
      <c r="J94" s="64">
        <v>62</v>
      </c>
      <c r="K94" s="64">
        <v>24</v>
      </c>
      <c r="L94" s="218" t="s">
        <v>159</v>
      </c>
      <c r="M94" s="218" t="s">
        <v>160</v>
      </c>
      <c r="N94" s="218" t="s">
        <v>160</v>
      </c>
      <c r="O94" s="64" t="s">
        <v>44</v>
      </c>
      <c r="P94" s="64" t="s">
        <v>45</v>
      </c>
      <c r="Q94" s="64" t="s">
        <v>46</v>
      </c>
      <c r="R94" s="48" t="s">
        <v>161</v>
      </c>
      <c r="S94" s="64" t="s">
        <v>48</v>
      </c>
      <c r="T94" s="64">
        <v>24</v>
      </c>
      <c r="U94" s="220"/>
      <c r="V94" s="258"/>
      <c r="W94" s="15"/>
      <c r="X94" s="15"/>
      <c r="Y94" s="245"/>
      <c r="Z94" s="245"/>
      <c r="AA94" s="31"/>
    </row>
    <row r="95" customFormat="1" ht="24" customHeight="1" spans="1:27">
      <c r="A95" s="48">
        <v>334</v>
      </c>
      <c r="B95" s="64" t="s">
        <v>34</v>
      </c>
      <c r="C95" s="64" t="s">
        <v>35</v>
      </c>
      <c r="D95" s="64" t="s">
        <v>56</v>
      </c>
      <c r="E95" s="24" t="s">
        <v>57</v>
      </c>
      <c r="F95" s="24" t="s">
        <v>158</v>
      </c>
      <c r="G95" s="64" t="s">
        <v>39</v>
      </c>
      <c r="H95" s="64" t="s">
        <v>40</v>
      </c>
      <c r="I95" s="48">
        <v>10</v>
      </c>
      <c r="J95" s="64">
        <v>62</v>
      </c>
      <c r="K95" s="64">
        <v>24</v>
      </c>
      <c r="L95" s="218" t="s">
        <v>159</v>
      </c>
      <c r="M95" s="218" t="s">
        <v>162</v>
      </c>
      <c r="N95" s="218" t="s">
        <v>162</v>
      </c>
      <c r="O95" s="64" t="s">
        <v>44</v>
      </c>
      <c r="P95" s="64" t="s">
        <v>45</v>
      </c>
      <c r="Q95" s="64" t="s">
        <v>46</v>
      </c>
      <c r="R95" s="48" t="s">
        <v>161</v>
      </c>
      <c r="S95" s="64" t="s">
        <v>48</v>
      </c>
      <c r="T95" s="64">
        <v>24</v>
      </c>
      <c r="U95" s="220"/>
      <c r="V95" s="220"/>
      <c r="W95" s="15"/>
      <c r="X95" s="15"/>
      <c r="Y95" s="245"/>
      <c r="Z95" s="245"/>
      <c r="AA95" s="31"/>
    </row>
    <row r="96" customFormat="1" ht="24" customHeight="1" spans="1:27">
      <c r="A96" s="48">
        <v>339</v>
      </c>
      <c r="B96" s="64" t="s">
        <v>34</v>
      </c>
      <c r="C96" s="64" t="s">
        <v>35</v>
      </c>
      <c r="D96" s="64" t="s">
        <v>56</v>
      </c>
      <c r="E96" s="24" t="s">
        <v>57</v>
      </c>
      <c r="F96" s="24" t="s">
        <v>163</v>
      </c>
      <c r="G96" s="64" t="s">
        <v>39</v>
      </c>
      <c r="H96" s="64" t="s">
        <v>40</v>
      </c>
      <c r="I96" s="48">
        <v>10</v>
      </c>
      <c r="J96" s="64">
        <v>62</v>
      </c>
      <c r="K96" s="64">
        <v>24</v>
      </c>
      <c r="L96" s="218" t="s">
        <v>159</v>
      </c>
      <c r="M96" s="218" t="s">
        <v>160</v>
      </c>
      <c r="N96" s="218" t="s">
        <v>160</v>
      </c>
      <c r="O96" s="64" t="s">
        <v>44</v>
      </c>
      <c r="P96" s="64" t="s">
        <v>45</v>
      </c>
      <c r="Q96" s="64" t="s">
        <v>46</v>
      </c>
      <c r="R96" s="48" t="s">
        <v>161</v>
      </c>
      <c r="S96" s="64" t="s">
        <v>48</v>
      </c>
      <c r="T96" s="64">
        <v>24</v>
      </c>
      <c r="U96" s="220"/>
      <c r="V96" s="258"/>
      <c r="W96" s="15"/>
      <c r="X96" s="15"/>
      <c r="Y96" s="245"/>
      <c r="Z96" s="245"/>
      <c r="AA96" s="31"/>
    </row>
    <row r="97" customFormat="1" ht="40.5" customHeight="1" spans="1:27">
      <c r="A97" s="48">
        <v>340</v>
      </c>
      <c r="B97" s="64" t="s">
        <v>34</v>
      </c>
      <c r="C97" s="64" t="s">
        <v>35</v>
      </c>
      <c r="D97" s="64" t="s">
        <v>56</v>
      </c>
      <c r="E97" s="24" t="s">
        <v>57</v>
      </c>
      <c r="F97" s="34" t="s">
        <v>163</v>
      </c>
      <c r="G97" s="64" t="s">
        <v>39</v>
      </c>
      <c r="H97" s="64" t="s">
        <v>40</v>
      </c>
      <c r="I97" s="48">
        <v>10</v>
      </c>
      <c r="J97" s="64">
        <v>62</v>
      </c>
      <c r="K97" s="64">
        <v>24</v>
      </c>
      <c r="L97" s="218" t="s">
        <v>159</v>
      </c>
      <c r="M97" s="218" t="s">
        <v>162</v>
      </c>
      <c r="N97" s="218" t="s">
        <v>162</v>
      </c>
      <c r="O97" s="64" t="s">
        <v>44</v>
      </c>
      <c r="P97" s="64" t="s">
        <v>45</v>
      </c>
      <c r="Q97" s="64" t="s">
        <v>46</v>
      </c>
      <c r="R97" s="48" t="s">
        <v>161</v>
      </c>
      <c r="S97" s="64" t="s">
        <v>48</v>
      </c>
      <c r="T97" s="64">
        <v>24</v>
      </c>
      <c r="U97" s="220"/>
      <c r="V97" s="220"/>
      <c r="W97" s="15"/>
      <c r="X97" s="15"/>
      <c r="Y97" s="245"/>
      <c r="Z97" s="245"/>
      <c r="AA97" s="31"/>
    </row>
    <row r="98" customFormat="1" ht="40.5" customHeight="1" spans="1:27">
      <c r="A98" s="48">
        <v>353</v>
      </c>
      <c r="B98" s="64" t="s">
        <v>34</v>
      </c>
      <c r="C98" s="64" t="s">
        <v>35</v>
      </c>
      <c r="D98" s="64" t="s">
        <v>36</v>
      </c>
      <c r="E98" s="24" t="s">
        <v>124</v>
      </c>
      <c r="F98" s="34" t="s">
        <v>164</v>
      </c>
      <c r="G98" s="64" t="s">
        <v>39</v>
      </c>
      <c r="H98" s="64" t="s">
        <v>40</v>
      </c>
      <c r="I98" s="48" t="s">
        <v>165</v>
      </c>
      <c r="J98" s="64" t="s">
        <v>165</v>
      </c>
      <c r="K98" s="64">
        <v>35</v>
      </c>
      <c r="L98" s="218" t="s">
        <v>98</v>
      </c>
      <c r="M98" s="218" t="s">
        <v>42</v>
      </c>
      <c r="N98" s="218" t="s">
        <v>42</v>
      </c>
      <c r="O98" s="64" t="s">
        <v>44</v>
      </c>
      <c r="P98" s="64" t="s">
        <v>45</v>
      </c>
      <c r="Q98" s="64" t="s">
        <v>46</v>
      </c>
      <c r="R98" s="48" t="s">
        <v>166</v>
      </c>
      <c r="S98" s="64" t="s">
        <v>48</v>
      </c>
      <c r="T98" s="64">
        <v>35</v>
      </c>
      <c r="U98" s="220"/>
      <c r="V98" s="220"/>
      <c r="W98" s="15"/>
      <c r="X98" s="15"/>
      <c r="Y98" s="245"/>
      <c r="Z98" s="245"/>
      <c r="AA98" s="31"/>
    </row>
    <row r="99" customFormat="1" ht="40.5" customHeight="1" spans="1:27">
      <c r="A99" s="48">
        <v>354</v>
      </c>
      <c r="B99" s="64" t="s">
        <v>34</v>
      </c>
      <c r="C99" s="64" t="s">
        <v>35</v>
      </c>
      <c r="D99" s="64" t="s">
        <v>36</v>
      </c>
      <c r="E99" s="24" t="s">
        <v>124</v>
      </c>
      <c r="F99" s="34" t="s">
        <v>164</v>
      </c>
      <c r="G99" s="64" t="s">
        <v>39</v>
      </c>
      <c r="H99" s="64" t="s">
        <v>40</v>
      </c>
      <c r="I99" s="48" t="s">
        <v>165</v>
      </c>
      <c r="J99" s="64" t="s">
        <v>165</v>
      </c>
      <c r="K99" s="64">
        <v>35</v>
      </c>
      <c r="L99" s="218" t="s">
        <v>98</v>
      </c>
      <c r="M99" s="218" t="s">
        <v>49</v>
      </c>
      <c r="N99" s="218" t="s">
        <v>49</v>
      </c>
      <c r="O99" s="64" t="s">
        <v>44</v>
      </c>
      <c r="P99" s="64" t="s">
        <v>45</v>
      </c>
      <c r="Q99" s="64" t="s">
        <v>46</v>
      </c>
      <c r="R99" s="48" t="s">
        <v>166</v>
      </c>
      <c r="S99" s="64" t="s">
        <v>48</v>
      </c>
      <c r="T99" s="64">
        <v>35</v>
      </c>
      <c r="U99" s="220"/>
      <c r="V99" s="220"/>
      <c r="W99" s="15"/>
      <c r="X99" s="15"/>
      <c r="Y99" s="245"/>
      <c r="Z99" s="245"/>
      <c r="AA99" s="31"/>
    </row>
    <row r="100" customFormat="1" ht="40.5" customHeight="1" spans="1:27">
      <c r="A100" s="48">
        <v>367</v>
      </c>
      <c r="B100" s="64" t="s">
        <v>34</v>
      </c>
      <c r="C100" s="64" t="s">
        <v>35</v>
      </c>
      <c r="D100" s="64" t="s">
        <v>36</v>
      </c>
      <c r="E100" s="24" t="s">
        <v>124</v>
      </c>
      <c r="F100" s="34" t="s">
        <v>167</v>
      </c>
      <c r="G100" s="64" t="s">
        <v>39</v>
      </c>
      <c r="H100" s="64" t="s">
        <v>40</v>
      </c>
      <c r="I100" s="48" t="s">
        <v>165</v>
      </c>
      <c r="J100" s="64" t="s">
        <v>165</v>
      </c>
      <c r="K100" s="64">
        <v>35</v>
      </c>
      <c r="L100" s="218" t="s">
        <v>98</v>
      </c>
      <c r="M100" s="218" t="s">
        <v>42</v>
      </c>
      <c r="N100" s="218" t="s">
        <v>42</v>
      </c>
      <c r="O100" s="64" t="s">
        <v>44</v>
      </c>
      <c r="P100" s="64" t="s">
        <v>45</v>
      </c>
      <c r="Q100" s="64" t="s">
        <v>46</v>
      </c>
      <c r="R100" s="48" t="s">
        <v>166</v>
      </c>
      <c r="S100" s="64" t="s">
        <v>48</v>
      </c>
      <c r="T100" s="64">
        <v>35</v>
      </c>
      <c r="U100" s="220"/>
      <c r="V100" s="220"/>
      <c r="W100" s="15"/>
      <c r="X100" s="15"/>
      <c r="Y100" s="245"/>
      <c r="Z100" s="245"/>
      <c r="AA100" s="31"/>
    </row>
    <row r="101" customFormat="1" ht="40.5" customHeight="1" spans="1:27">
      <c r="A101" s="48">
        <v>368</v>
      </c>
      <c r="B101" s="64" t="s">
        <v>34</v>
      </c>
      <c r="C101" s="64" t="s">
        <v>35</v>
      </c>
      <c r="D101" s="64" t="s">
        <v>36</v>
      </c>
      <c r="E101" s="24" t="s">
        <v>124</v>
      </c>
      <c r="F101" s="64" t="s">
        <v>167</v>
      </c>
      <c r="G101" s="64" t="s">
        <v>39</v>
      </c>
      <c r="H101" s="64" t="s">
        <v>40</v>
      </c>
      <c r="I101" s="48" t="s">
        <v>165</v>
      </c>
      <c r="J101" s="64" t="s">
        <v>165</v>
      </c>
      <c r="K101" s="64">
        <v>35</v>
      </c>
      <c r="L101" s="218" t="s">
        <v>98</v>
      </c>
      <c r="M101" s="218" t="s">
        <v>49</v>
      </c>
      <c r="N101" s="218" t="s">
        <v>49</v>
      </c>
      <c r="O101" s="64" t="s">
        <v>44</v>
      </c>
      <c r="P101" s="64" t="s">
        <v>45</v>
      </c>
      <c r="Q101" s="64" t="s">
        <v>46</v>
      </c>
      <c r="R101" s="64" t="s">
        <v>166</v>
      </c>
      <c r="S101" s="64" t="s">
        <v>48</v>
      </c>
      <c r="T101" s="64">
        <v>35</v>
      </c>
      <c r="U101" s="220"/>
      <c r="V101" s="220"/>
      <c r="W101" s="15"/>
      <c r="X101" s="15"/>
      <c r="Y101" s="245"/>
      <c r="Z101" s="245"/>
      <c r="AA101" s="31"/>
    </row>
    <row r="102" customFormat="1" ht="40.5" customHeight="1" spans="1:27">
      <c r="A102" s="48">
        <v>373</v>
      </c>
      <c r="B102" s="64" t="s">
        <v>34</v>
      </c>
      <c r="C102" s="64" t="s">
        <v>35</v>
      </c>
      <c r="D102" s="64" t="s">
        <v>36</v>
      </c>
      <c r="E102" s="24" t="s">
        <v>124</v>
      </c>
      <c r="F102" s="64" t="s">
        <v>168</v>
      </c>
      <c r="G102" s="64" t="s">
        <v>39</v>
      </c>
      <c r="H102" s="64" t="s">
        <v>40</v>
      </c>
      <c r="I102" s="48">
        <v>10</v>
      </c>
      <c r="J102" s="64">
        <v>66</v>
      </c>
      <c r="K102" s="64">
        <v>84</v>
      </c>
      <c r="L102" s="218" t="s">
        <v>169</v>
      </c>
      <c r="M102" s="218" t="s">
        <v>42</v>
      </c>
      <c r="N102" s="218" t="s">
        <v>42</v>
      </c>
      <c r="O102" s="64" t="s">
        <v>44</v>
      </c>
      <c r="P102" s="64" t="s">
        <v>45</v>
      </c>
      <c r="Q102" s="64" t="s">
        <v>46</v>
      </c>
      <c r="R102" s="64" t="s">
        <v>170</v>
      </c>
      <c r="S102" s="64" t="s">
        <v>48</v>
      </c>
      <c r="T102" s="64">
        <v>84</v>
      </c>
      <c r="U102" s="220"/>
      <c r="V102" s="220"/>
      <c r="W102" s="15"/>
      <c r="X102" s="15"/>
      <c r="Y102" s="245"/>
      <c r="Z102" s="245"/>
      <c r="AA102" s="31"/>
    </row>
    <row r="103" customFormat="1" ht="40.5" customHeight="1" spans="1:27">
      <c r="A103" s="48">
        <v>374</v>
      </c>
      <c r="B103" s="64" t="s">
        <v>34</v>
      </c>
      <c r="C103" s="64" t="s">
        <v>35</v>
      </c>
      <c r="D103" s="64" t="s">
        <v>36</v>
      </c>
      <c r="E103" s="24" t="s">
        <v>124</v>
      </c>
      <c r="F103" s="64" t="s">
        <v>168</v>
      </c>
      <c r="G103" s="64" t="s">
        <v>39</v>
      </c>
      <c r="H103" s="64" t="s">
        <v>40</v>
      </c>
      <c r="I103" s="48">
        <v>10</v>
      </c>
      <c r="J103" s="64">
        <v>66</v>
      </c>
      <c r="K103" s="64">
        <v>84</v>
      </c>
      <c r="L103" s="218" t="s">
        <v>169</v>
      </c>
      <c r="M103" s="218" t="s">
        <v>49</v>
      </c>
      <c r="N103" s="218" t="s">
        <v>49</v>
      </c>
      <c r="O103" s="64" t="s">
        <v>44</v>
      </c>
      <c r="P103" s="64" t="s">
        <v>45</v>
      </c>
      <c r="Q103" s="64" t="s">
        <v>46</v>
      </c>
      <c r="R103" s="64" t="s">
        <v>170</v>
      </c>
      <c r="S103" s="64" t="s">
        <v>48</v>
      </c>
      <c r="T103" s="64">
        <v>84</v>
      </c>
      <c r="U103" s="220"/>
      <c r="V103" s="220"/>
      <c r="W103" s="15"/>
      <c r="X103" s="15"/>
      <c r="Y103" s="245"/>
      <c r="Z103" s="245"/>
      <c r="AA103" s="31"/>
    </row>
    <row r="104" customFormat="1" ht="40.5" customHeight="1" spans="1:27">
      <c r="A104" s="48">
        <v>379</v>
      </c>
      <c r="B104" s="64" t="s">
        <v>34</v>
      </c>
      <c r="C104" s="64" t="s">
        <v>35</v>
      </c>
      <c r="D104" s="64" t="s">
        <v>36</v>
      </c>
      <c r="E104" s="24" t="s">
        <v>124</v>
      </c>
      <c r="F104" s="64" t="s">
        <v>171</v>
      </c>
      <c r="G104" s="64" t="s">
        <v>39</v>
      </c>
      <c r="H104" s="64" t="s">
        <v>40</v>
      </c>
      <c r="I104" s="48">
        <v>10</v>
      </c>
      <c r="J104" s="64">
        <v>66</v>
      </c>
      <c r="K104" s="64">
        <v>83</v>
      </c>
      <c r="L104" s="218" t="s">
        <v>169</v>
      </c>
      <c r="M104" s="218" t="s">
        <v>42</v>
      </c>
      <c r="N104" s="218" t="s">
        <v>42</v>
      </c>
      <c r="O104" s="64" t="s">
        <v>44</v>
      </c>
      <c r="P104" s="64" t="s">
        <v>45</v>
      </c>
      <c r="Q104" s="64" t="s">
        <v>46</v>
      </c>
      <c r="R104" s="64" t="s">
        <v>170</v>
      </c>
      <c r="S104" s="64" t="s">
        <v>48</v>
      </c>
      <c r="T104" s="64">
        <v>83</v>
      </c>
      <c r="U104" s="220"/>
      <c r="V104" s="220"/>
      <c r="W104" s="15"/>
      <c r="X104" s="15"/>
      <c r="Y104" s="245"/>
      <c r="Z104" s="245"/>
      <c r="AA104" s="31"/>
    </row>
    <row r="105" customFormat="1" ht="40.5" customHeight="1" spans="1:27">
      <c r="A105" s="48">
        <v>380</v>
      </c>
      <c r="B105" s="64" t="s">
        <v>34</v>
      </c>
      <c r="C105" s="64" t="s">
        <v>35</v>
      </c>
      <c r="D105" s="64" t="s">
        <v>36</v>
      </c>
      <c r="E105" s="24" t="s">
        <v>124</v>
      </c>
      <c r="F105" s="64" t="s">
        <v>171</v>
      </c>
      <c r="G105" s="64" t="s">
        <v>39</v>
      </c>
      <c r="H105" s="64" t="s">
        <v>40</v>
      </c>
      <c r="I105" s="64">
        <v>10</v>
      </c>
      <c r="J105" s="64">
        <v>66</v>
      </c>
      <c r="K105" s="64">
        <v>83</v>
      </c>
      <c r="L105" s="218" t="s">
        <v>169</v>
      </c>
      <c r="M105" s="218" t="s">
        <v>49</v>
      </c>
      <c r="N105" s="218" t="s">
        <v>49</v>
      </c>
      <c r="O105" s="64" t="s">
        <v>44</v>
      </c>
      <c r="P105" s="64" t="s">
        <v>45</v>
      </c>
      <c r="Q105" s="64" t="s">
        <v>46</v>
      </c>
      <c r="R105" s="64" t="s">
        <v>170</v>
      </c>
      <c r="S105" s="64" t="s">
        <v>48</v>
      </c>
      <c r="T105" s="64">
        <v>83</v>
      </c>
      <c r="U105" s="220"/>
      <c r="V105" s="220"/>
      <c r="W105" s="15"/>
      <c r="X105" s="15"/>
      <c r="Y105" s="245"/>
      <c r="Z105" s="245"/>
      <c r="AA105" s="31"/>
    </row>
    <row r="106" customFormat="1" ht="40.5" customHeight="1" spans="1:27">
      <c r="A106" s="48">
        <v>385</v>
      </c>
      <c r="B106" s="64" t="s">
        <v>34</v>
      </c>
      <c r="C106" s="64" t="s">
        <v>35</v>
      </c>
      <c r="D106" s="64" t="s">
        <v>36</v>
      </c>
      <c r="E106" s="24" t="s">
        <v>37</v>
      </c>
      <c r="F106" s="64" t="s">
        <v>172</v>
      </c>
      <c r="G106" s="64" t="s">
        <v>39</v>
      </c>
      <c r="H106" s="64" t="s">
        <v>40</v>
      </c>
      <c r="I106" s="64">
        <v>48</v>
      </c>
      <c r="J106" s="64">
        <v>288</v>
      </c>
      <c r="K106" s="64">
        <v>80</v>
      </c>
      <c r="L106" s="218" t="s">
        <v>159</v>
      </c>
      <c r="M106" s="218" t="s">
        <v>42</v>
      </c>
      <c r="N106" s="218" t="s">
        <v>42</v>
      </c>
      <c r="O106" s="64" t="s">
        <v>44</v>
      </c>
      <c r="P106" s="64" t="s">
        <v>45</v>
      </c>
      <c r="Q106" s="64" t="s">
        <v>46</v>
      </c>
      <c r="R106" s="64" t="s">
        <v>170</v>
      </c>
      <c r="S106" s="64" t="s">
        <v>48</v>
      </c>
      <c r="T106" s="64">
        <v>80</v>
      </c>
      <c r="U106" s="220"/>
      <c r="V106" s="220"/>
      <c r="W106" s="15"/>
      <c r="X106" s="15"/>
      <c r="Y106" s="245"/>
      <c r="Z106" s="245"/>
      <c r="AA106" s="31"/>
    </row>
    <row r="107" customFormat="1" ht="40.5" customHeight="1" spans="1:27">
      <c r="A107" s="48">
        <v>386</v>
      </c>
      <c r="B107" s="64" t="s">
        <v>34</v>
      </c>
      <c r="C107" s="64" t="s">
        <v>35</v>
      </c>
      <c r="D107" s="64" t="s">
        <v>36</v>
      </c>
      <c r="E107" s="24" t="s">
        <v>37</v>
      </c>
      <c r="F107" s="64" t="s">
        <v>172</v>
      </c>
      <c r="G107" s="64" t="s">
        <v>39</v>
      </c>
      <c r="H107" s="64" t="s">
        <v>40</v>
      </c>
      <c r="I107" s="64">
        <v>48</v>
      </c>
      <c r="J107" s="64">
        <v>288</v>
      </c>
      <c r="K107" s="64">
        <v>80</v>
      </c>
      <c r="L107" s="218" t="s">
        <v>159</v>
      </c>
      <c r="M107" s="218" t="s">
        <v>49</v>
      </c>
      <c r="N107" s="218" t="s">
        <v>49</v>
      </c>
      <c r="O107" s="64" t="s">
        <v>44</v>
      </c>
      <c r="P107" s="64" t="s">
        <v>45</v>
      </c>
      <c r="Q107" s="64" t="s">
        <v>46</v>
      </c>
      <c r="R107" s="64" t="s">
        <v>170</v>
      </c>
      <c r="S107" s="64" t="s">
        <v>48</v>
      </c>
      <c r="T107" s="64">
        <v>80</v>
      </c>
      <c r="U107" s="220"/>
      <c r="V107" s="220"/>
      <c r="W107" s="15"/>
      <c r="X107" s="15"/>
      <c r="Y107" s="245"/>
      <c r="Z107" s="245"/>
      <c r="AA107" s="31"/>
    </row>
    <row r="108" customFormat="1" ht="40.5" customHeight="1" spans="1:27">
      <c r="A108" s="48">
        <v>391</v>
      </c>
      <c r="B108" s="64" t="s">
        <v>34</v>
      </c>
      <c r="C108" s="64" t="s">
        <v>35</v>
      </c>
      <c r="D108" s="64" t="s">
        <v>36</v>
      </c>
      <c r="E108" s="24" t="s">
        <v>37</v>
      </c>
      <c r="F108" s="64" t="s">
        <v>173</v>
      </c>
      <c r="G108" s="64" t="s">
        <v>39</v>
      </c>
      <c r="H108" s="64" t="s">
        <v>40</v>
      </c>
      <c r="I108" s="64">
        <v>48</v>
      </c>
      <c r="J108" s="64">
        <v>288</v>
      </c>
      <c r="K108" s="64">
        <v>80</v>
      </c>
      <c r="L108" s="218" t="s">
        <v>159</v>
      </c>
      <c r="M108" s="218" t="s">
        <v>42</v>
      </c>
      <c r="N108" s="218" t="s">
        <v>42</v>
      </c>
      <c r="O108" s="64" t="s">
        <v>44</v>
      </c>
      <c r="P108" s="64" t="s">
        <v>45</v>
      </c>
      <c r="Q108" s="64" t="s">
        <v>46</v>
      </c>
      <c r="R108" s="64" t="s">
        <v>170</v>
      </c>
      <c r="S108" s="64" t="s">
        <v>48</v>
      </c>
      <c r="T108" s="64">
        <v>80</v>
      </c>
      <c r="U108" s="220"/>
      <c r="V108" s="220"/>
      <c r="W108" s="15"/>
      <c r="X108" s="15"/>
      <c r="Y108" s="245"/>
      <c r="Z108" s="245"/>
      <c r="AA108" s="31"/>
    </row>
    <row r="109" customFormat="1" ht="40.5" spans="1:27">
      <c r="A109" s="48">
        <v>392</v>
      </c>
      <c r="B109" s="64" t="s">
        <v>34</v>
      </c>
      <c r="C109" s="64" t="s">
        <v>35</v>
      </c>
      <c r="D109" s="64" t="s">
        <v>36</v>
      </c>
      <c r="E109" s="24" t="s">
        <v>37</v>
      </c>
      <c r="F109" s="64" t="s">
        <v>173</v>
      </c>
      <c r="G109" s="64" t="s">
        <v>39</v>
      </c>
      <c r="H109" s="64" t="s">
        <v>40</v>
      </c>
      <c r="I109" s="64">
        <v>48</v>
      </c>
      <c r="J109" s="64">
        <v>288</v>
      </c>
      <c r="K109" s="64">
        <v>80</v>
      </c>
      <c r="L109" s="42" t="s">
        <v>159</v>
      </c>
      <c r="M109" s="218" t="s">
        <v>49</v>
      </c>
      <c r="N109" s="218" t="s">
        <v>49</v>
      </c>
      <c r="O109" s="64" t="s">
        <v>44</v>
      </c>
      <c r="P109" s="64" t="s">
        <v>45</v>
      </c>
      <c r="Q109" s="64" t="s">
        <v>46</v>
      </c>
      <c r="R109" s="64" t="s">
        <v>170</v>
      </c>
      <c r="S109" s="64" t="s">
        <v>48</v>
      </c>
      <c r="T109" s="64">
        <v>80</v>
      </c>
      <c r="U109" s="220"/>
      <c r="V109" s="220"/>
      <c r="W109" s="15"/>
      <c r="X109" s="15"/>
      <c r="Y109" s="245"/>
      <c r="Z109" s="245"/>
      <c r="AA109" s="31"/>
    </row>
    <row r="110" customFormat="1" spans="1:27">
      <c r="A110" s="48">
        <v>393</v>
      </c>
      <c r="B110" s="64" t="s">
        <v>34</v>
      </c>
      <c r="C110" s="64" t="s">
        <v>35</v>
      </c>
      <c r="D110" s="64" t="s">
        <v>64</v>
      </c>
      <c r="E110" s="24" t="s">
        <v>57</v>
      </c>
      <c r="F110" s="64" t="s">
        <v>174</v>
      </c>
      <c r="G110" s="64" t="s">
        <v>39</v>
      </c>
      <c r="H110" s="64" t="s">
        <v>40</v>
      </c>
      <c r="I110" s="64">
        <v>5</v>
      </c>
      <c r="J110" s="64">
        <v>30</v>
      </c>
      <c r="K110" s="64">
        <v>22</v>
      </c>
      <c r="L110" s="218" t="s">
        <v>74</v>
      </c>
      <c r="M110" s="218" t="s">
        <v>175</v>
      </c>
      <c r="N110" s="218" t="s">
        <v>175</v>
      </c>
      <c r="O110" s="64" t="s">
        <v>44</v>
      </c>
      <c r="P110" s="64" t="s">
        <v>45</v>
      </c>
      <c r="Q110" s="64" t="s">
        <v>46</v>
      </c>
      <c r="R110" s="64" t="s">
        <v>176</v>
      </c>
      <c r="S110" s="64" t="s">
        <v>48</v>
      </c>
      <c r="T110" s="64">
        <v>22</v>
      </c>
      <c r="U110" s="220"/>
      <c r="V110" s="220"/>
      <c r="W110" s="15"/>
      <c r="X110" s="15"/>
      <c r="Y110" s="245"/>
      <c r="Z110" s="245"/>
      <c r="AA110" s="31"/>
    </row>
    <row r="111" customFormat="1" ht="24" customHeight="1" spans="1:27">
      <c r="A111" s="48">
        <v>394</v>
      </c>
      <c r="B111" s="64" t="s">
        <v>34</v>
      </c>
      <c r="C111" s="64" t="s">
        <v>35</v>
      </c>
      <c r="D111" s="64" t="s">
        <v>64</v>
      </c>
      <c r="E111" s="24" t="s">
        <v>57</v>
      </c>
      <c r="F111" s="64" t="s">
        <v>174</v>
      </c>
      <c r="G111" s="64" t="s">
        <v>39</v>
      </c>
      <c r="H111" s="64" t="s">
        <v>40</v>
      </c>
      <c r="I111" s="64">
        <v>5</v>
      </c>
      <c r="J111" s="64">
        <v>30</v>
      </c>
      <c r="K111" s="64">
        <v>22</v>
      </c>
      <c r="L111" s="218" t="s">
        <v>74</v>
      </c>
      <c r="M111" s="218" t="s">
        <v>177</v>
      </c>
      <c r="N111" s="218" t="s">
        <v>177</v>
      </c>
      <c r="O111" s="64" t="s">
        <v>44</v>
      </c>
      <c r="P111" s="64" t="s">
        <v>45</v>
      </c>
      <c r="Q111" s="64" t="s">
        <v>46</v>
      </c>
      <c r="R111" s="64" t="s">
        <v>176</v>
      </c>
      <c r="S111" s="64" t="s">
        <v>48</v>
      </c>
      <c r="T111" s="64">
        <v>22</v>
      </c>
      <c r="U111" s="220"/>
      <c r="V111" s="220"/>
      <c r="W111" s="15"/>
      <c r="X111" s="15"/>
      <c r="Y111" s="245"/>
      <c r="Z111" s="245"/>
      <c r="AA111" s="31"/>
    </row>
    <row r="112" customFormat="1" ht="24" customHeight="1" spans="1:27">
      <c r="A112" s="48">
        <v>399</v>
      </c>
      <c r="B112" s="64" t="s">
        <v>34</v>
      </c>
      <c r="C112" s="64" t="s">
        <v>35</v>
      </c>
      <c r="D112" s="64" t="s">
        <v>64</v>
      </c>
      <c r="E112" s="24" t="s">
        <v>57</v>
      </c>
      <c r="F112" s="64" t="s">
        <v>178</v>
      </c>
      <c r="G112" s="64" t="s">
        <v>39</v>
      </c>
      <c r="H112" s="64" t="s">
        <v>40</v>
      </c>
      <c r="I112" s="64">
        <v>6</v>
      </c>
      <c r="J112" s="64">
        <v>18</v>
      </c>
      <c r="K112" s="64">
        <v>12</v>
      </c>
      <c r="L112" s="218" t="s">
        <v>74</v>
      </c>
      <c r="M112" s="218" t="s">
        <v>175</v>
      </c>
      <c r="N112" s="218" t="s">
        <v>175</v>
      </c>
      <c r="O112" s="64" t="s">
        <v>44</v>
      </c>
      <c r="P112" s="64" t="s">
        <v>45</v>
      </c>
      <c r="Q112" s="64" t="s">
        <v>46</v>
      </c>
      <c r="R112" s="64" t="s">
        <v>176</v>
      </c>
      <c r="S112" s="64" t="s">
        <v>48</v>
      </c>
      <c r="T112" s="64">
        <v>12</v>
      </c>
      <c r="U112" s="220"/>
      <c r="V112" s="220"/>
      <c r="W112" s="15"/>
      <c r="X112" s="15"/>
      <c r="Y112" s="245"/>
      <c r="Z112" s="245"/>
      <c r="AA112" s="31"/>
    </row>
    <row r="113" customFormat="1" ht="24" spans="1:27">
      <c r="A113" s="48">
        <v>400</v>
      </c>
      <c r="B113" s="64" t="s">
        <v>34</v>
      </c>
      <c r="C113" s="64" t="s">
        <v>35</v>
      </c>
      <c r="D113" s="64" t="s">
        <v>64</v>
      </c>
      <c r="E113" s="24" t="s">
        <v>57</v>
      </c>
      <c r="F113" s="64" t="s">
        <v>178</v>
      </c>
      <c r="G113" s="64" t="s">
        <v>39</v>
      </c>
      <c r="H113" s="64" t="s">
        <v>40</v>
      </c>
      <c r="I113" s="64">
        <v>6</v>
      </c>
      <c r="J113" s="64">
        <v>18</v>
      </c>
      <c r="K113" s="64">
        <v>12</v>
      </c>
      <c r="L113" s="218" t="s">
        <v>74</v>
      </c>
      <c r="M113" s="218" t="s">
        <v>177</v>
      </c>
      <c r="N113" s="218" t="s">
        <v>177</v>
      </c>
      <c r="O113" s="64" t="s">
        <v>44</v>
      </c>
      <c r="P113" s="64" t="s">
        <v>45</v>
      </c>
      <c r="Q113" s="64" t="s">
        <v>46</v>
      </c>
      <c r="R113" s="64" t="s">
        <v>176</v>
      </c>
      <c r="S113" s="64" t="s">
        <v>48</v>
      </c>
      <c r="T113" s="64">
        <v>12</v>
      </c>
      <c r="U113" s="220"/>
      <c r="V113" s="220"/>
      <c r="W113" s="15"/>
      <c r="X113" s="15"/>
      <c r="Y113" s="245"/>
      <c r="Z113" s="245"/>
      <c r="AA113" s="31"/>
    </row>
    <row r="114" customFormat="1" spans="1:27">
      <c r="A114" s="48">
        <v>401</v>
      </c>
      <c r="B114" s="64" t="s">
        <v>34</v>
      </c>
      <c r="C114" s="64" t="s">
        <v>35</v>
      </c>
      <c r="D114" s="64" t="s">
        <v>64</v>
      </c>
      <c r="E114" s="24" t="s">
        <v>57</v>
      </c>
      <c r="F114" s="64" t="s">
        <v>179</v>
      </c>
      <c r="G114" s="64" t="s">
        <v>39</v>
      </c>
      <c r="H114" s="64" t="s">
        <v>40</v>
      </c>
      <c r="I114" s="64">
        <v>6</v>
      </c>
      <c r="J114" s="64">
        <v>36</v>
      </c>
      <c r="K114" s="64">
        <v>21</v>
      </c>
      <c r="L114" s="218" t="s">
        <v>74</v>
      </c>
      <c r="M114" s="218" t="s">
        <v>175</v>
      </c>
      <c r="N114" s="218" t="s">
        <v>175</v>
      </c>
      <c r="O114" s="64" t="s">
        <v>44</v>
      </c>
      <c r="P114" s="64" t="s">
        <v>45</v>
      </c>
      <c r="Q114" s="64" t="s">
        <v>46</v>
      </c>
      <c r="R114" s="64" t="s">
        <v>176</v>
      </c>
      <c r="S114" s="64" t="s">
        <v>48</v>
      </c>
      <c r="T114" s="64">
        <v>21</v>
      </c>
      <c r="U114" s="220"/>
      <c r="V114" s="220"/>
      <c r="W114" s="15"/>
      <c r="X114" s="15"/>
      <c r="Y114" s="245"/>
      <c r="Z114" s="245"/>
      <c r="AA114" s="31"/>
    </row>
    <row r="115" customFormat="1" ht="24" customHeight="1" spans="1:27">
      <c r="A115" s="48">
        <v>402</v>
      </c>
      <c r="B115" s="64" t="s">
        <v>34</v>
      </c>
      <c r="C115" s="64" t="s">
        <v>35</v>
      </c>
      <c r="D115" s="64" t="s">
        <v>64</v>
      </c>
      <c r="E115" s="24" t="s">
        <v>57</v>
      </c>
      <c r="F115" s="64" t="s">
        <v>179</v>
      </c>
      <c r="G115" s="64" t="s">
        <v>39</v>
      </c>
      <c r="H115" s="64" t="s">
        <v>40</v>
      </c>
      <c r="I115" s="64">
        <v>6</v>
      </c>
      <c r="J115" s="64">
        <v>36</v>
      </c>
      <c r="K115" s="64">
        <v>21</v>
      </c>
      <c r="L115" s="218" t="s">
        <v>74</v>
      </c>
      <c r="M115" s="218" t="s">
        <v>177</v>
      </c>
      <c r="N115" s="218" t="s">
        <v>177</v>
      </c>
      <c r="O115" s="64" t="s">
        <v>44</v>
      </c>
      <c r="P115" s="64" t="s">
        <v>45</v>
      </c>
      <c r="Q115" s="64" t="s">
        <v>46</v>
      </c>
      <c r="R115" s="64" t="s">
        <v>176</v>
      </c>
      <c r="S115" s="64" t="s">
        <v>48</v>
      </c>
      <c r="T115" s="64">
        <v>21</v>
      </c>
      <c r="U115" s="220"/>
      <c r="V115" s="220"/>
      <c r="W115" s="15"/>
      <c r="X115" s="15"/>
      <c r="Y115" s="245"/>
      <c r="Z115" s="245"/>
      <c r="AA115" s="31"/>
    </row>
    <row r="116" customFormat="1" ht="24" customHeight="1" spans="1:27">
      <c r="A116" s="48">
        <v>407</v>
      </c>
      <c r="B116" s="64" t="s">
        <v>34</v>
      </c>
      <c r="C116" s="64" t="s">
        <v>35</v>
      </c>
      <c r="D116" s="64" t="s">
        <v>64</v>
      </c>
      <c r="E116" s="24" t="s">
        <v>57</v>
      </c>
      <c r="F116" s="64" t="s">
        <v>180</v>
      </c>
      <c r="G116" s="64" t="s">
        <v>39</v>
      </c>
      <c r="H116" s="64" t="s">
        <v>40</v>
      </c>
      <c r="I116" s="64">
        <v>6</v>
      </c>
      <c r="J116" s="64">
        <v>18</v>
      </c>
      <c r="K116" s="64">
        <v>12</v>
      </c>
      <c r="L116" s="218" t="s">
        <v>74</v>
      </c>
      <c r="M116" s="218" t="s">
        <v>175</v>
      </c>
      <c r="N116" s="218" t="s">
        <v>175</v>
      </c>
      <c r="O116" s="64" t="s">
        <v>44</v>
      </c>
      <c r="P116" s="64" t="s">
        <v>45</v>
      </c>
      <c r="Q116" s="64" t="s">
        <v>46</v>
      </c>
      <c r="R116" s="64" t="s">
        <v>176</v>
      </c>
      <c r="S116" s="64" t="s">
        <v>48</v>
      </c>
      <c r="T116" s="64">
        <v>12</v>
      </c>
      <c r="U116" s="220"/>
      <c r="V116" s="220"/>
      <c r="W116" s="15"/>
      <c r="X116" s="15"/>
      <c r="Y116" s="245"/>
      <c r="Z116" s="245"/>
      <c r="AA116" s="31"/>
    </row>
    <row r="117" customFormat="1" ht="24" customHeight="1" spans="1:27">
      <c r="A117" s="48">
        <v>408</v>
      </c>
      <c r="B117" s="64" t="s">
        <v>34</v>
      </c>
      <c r="C117" s="64" t="s">
        <v>35</v>
      </c>
      <c r="D117" s="64" t="s">
        <v>64</v>
      </c>
      <c r="E117" s="24" t="s">
        <v>57</v>
      </c>
      <c r="F117" s="34" t="s">
        <v>180</v>
      </c>
      <c r="G117" s="64" t="s">
        <v>39</v>
      </c>
      <c r="H117" s="64" t="s">
        <v>40</v>
      </c>
      <c r="I117" s="64">
        <v>6</v>
      </c>
      <c r="J117" s="64">
        <v>18</v>
      </c>
      <c r="K117" s="64">
        <v>12</v>
      </c>
      <c r="L117" s="218" t="s">
        <v>74</v>
      </c>
      <c r="M117" s="218" t="s">
        <v>177</v>
      </c>
      <c r="N117" s="218" t="s">
        <v>177</v>
      </c>
      <c r="O117" s="64" t="s">
        <v>44</v>
      </c>
      <c r="P117" s="64" t="s">
        <v>45</v>
      </c>
      <c r="Q117" s="64" t="s">
        <v>46</v>
      </c>
      <c r="R117" s="64" t="s">
        <v>176</v>
      </c>
      <c r="S117" s="64" t="s">
        <v>48</v>
      </c>
      <c r="T117" s="64">
        <v>12</v>
      </c>
      <c r="U117" s="220"/>
      <c r="V117" s="220"/>
      <c r="W117" s="15"/>
      <c r="X117" s="15"/>
      <c r="Y117" s="245"/>
      <c r="Z117" s="245"/>
      <c r="AA117" s="31"/>
    </row>
    <row r="118" customFormat="1" ht="24" customHeight="1" spans="1:27">
      <c r="A118" s="48">
        <v>421</v>
      </c>
      <c r="B118" s="64" t="s">
        <v>34</v>
      </c>
      <c r="C118" s="64" t="s">
        <v>35</v>
      </c>
      <c r="D118" s="64" t="s">
        <v>64</v>
      </c>
      <c r="E118" s="24" t="s">
        <v>65</v>
      </c>
      <c r="F118" s="34" t="s">
        <v>181</v>
      </c>
      <c r="G118" s="64" t="s">
        <v>39</v>
      </c>
      <c r="H118" s="64" t="s">
        <v>40</v>
      </c>
      <c r="I118" s="64">
        <v>3</v>
      </c>
      <c r="J118" s="64">
        <v>12</v>
      </c>
      <c r="K118" s="64">
        <v>40</v>
      </c>
      <c r="L118" s="218" t="s">
        <v>169</v>
      </c>
      <c r="M118" s="218" t="s">
        <v>182</v>
      </c>
      <c r="N118" s="218" t="s">
        <v>182</v>
      </c>
      <c r="O118" s="64" t="s">
        <v>44</v>
      </c>
      <c r="P118" s="64" t="s">
        <v>45</v>
      </c>
      <c r="Q118" s="64" t="s">
        <v>46</v>
      </c>
      <c r="R118" s="64" t="s">
        <v>183</v>
      </c>
      <c r="S118" s="64" t="s">
        <v>48</v>
      </c>
      <c r="T118" s="64">
        <v>40</v>
      </c>
      <c r="U118" s="220"/>
      <c r="V118" s="220"/>
      <c r="W118" s="15"/>
      <c r="X118" s="15"/>
      <c r="Y118" s="245"/>
      <c r="Z118" s="245"/>
      <c r="AA118" s="31"/>
    </row>
    <row r="119" customFormat="1" ht="24" customHeight="1" spans="1:27">
      <c r="A119" s="48">
        <v>422</v>
      </c>
      <c r="B119" s="64" t="s">
        <v>34</v>
      </c>
      <c r="C119" s="64" t="s">
        <v>35</v>
      </c>
      <c r="D119" s="64" t="s">
        <v>64</v>
      </c>
      <c r="E119" s="24" t="s">
        <v>65</v>
      </c>
      <c r="F119" s="34" t="s">
        <v>181</v>
      </c>
      <c r="G119" s="64" t="s">
        <v>39</v>
      </c>
      <c r="H119" s="64" t="s">
        <v>40</v>
      </c>
      <c r="I119" s="64">
        <v>3</v>
      </c>
      <c r="J119" s="64">
        <v>12</v>
      </c>
      <c r="K119" s="64">
        <v>40</v>
      </c>
      <c r="L119" s="218" t="s">
        <v>169</v>
      </c>
      <c r="M119" s="218" t="s">
        <v>49</v>
      </c>
      <c r="N119" s="218" t="s">
        <v>49</v>
      </c>
      <c r="O119" s="64" t="s">
        <v>44</v>
      </c>
      <c r="P119" s="64" t="s">
        <v>45</v>
      </c>
      <c r="Q119" s="64" t="s">
        <v>46</v>
      </c>
      <c r="R119" s="64" t="s">
        <v>183</v>
      </c>
      <c r="S119" s="64" t="s">
        <v>48</v>
      </c>
      <c r="T119" s="64">
        <v>40</v>
      </c>
      <c r="U119" s="48"/>
      <c r="V119" s="48"/>
      <c r="W119" s="48"/>
      <c r="X119" s="48"/>
      <c r="Y119" s="48"/>
      <c r="Z119" s="48"/>
      <c r="AA119" s="64"/>
    </row>
    <row r="120" customFormat="1" ht="27" customHeight="1" spans="1:27">
      <c r="A120" s="48">
        <v>427</v>
      </c>
      <c r="B120" s="64" t="s">
        <v>34</v>
      </c>
      <c r="C120" s="64" t="s">
        <v>35</v>
      </c>
      <c r="D120" s="64" t="s">
        <v>64</v>
      </c>
      <c r="E120" s="24" t="s">
        <v>72</v>
      </c>
      <c r="F120" s="24" t="s">
        <v>184</v>
      </c>
      <c r="G120" s="64" t="s">
        <v>39</v>
      </c>
      <c r="H120" s="64" t="s">
        <v>40</v>
      </c>
      <c r="I120" s="64">
        <v>1</v>
      </c>
      <c r="J120" s="64">
        <v>3</v>
      </c>
      <c r="K120" s="64">
        <v>19</v>
      </c>
      <c r="L120" s="218" t="s">
        <v>185</v>
      </c>
      <c r="M120" s="218" t="s">
        <v>182</v>
      </c>
      <c r="N120" s="218" t="s">
        <v>182</v>
      </c>
      <c r="O120" s="64" t="s">
        <v>44</v>
      </c>
      <c r="P120" s="64" t="s">
        <v>45</v>
      </c>
      <c r="Q120" s="64" t="s">
        <v>46</v>
      </c>
      <c r="R120" s="64" t="s">
        <v>183</v>
      </c>
      <c r="S120" s="64" t="s">
        <v>48</v>
      </c>
      <c r="T120" s="64">
        <v>19</v>
      </c>
      <c r="U120" s="48"/>
      <c r="V120" s="48"/>
      <c r="W120" s="48"/>
      <c r="X120" s="48"/>
      <c r="Y120" s="48"/>
      <c r="Z120" s="48"/>
      <c r="AA120" s="64"/>
    </row>
    <row r="121" customFormat="1" ht="27" customHeight="1" spans="1:27">
      <c r="A121" s="48">
        <v>428</v>
      </c>
      <c r="B121" s="64" t="s">
        <v>34</v>
      </c>
      <c r="C121" s="64" t="s">
        <v>35</v>
      </c>
      <c r="D121" s="64" t="s">
        <v>64</v>
      </c>
      <c r="E121" s="24" t="s">
        <v>65</v>
      </c>
      <c r="F121" s="24" t="s">
        <v>186</v>
      </c>
      <c r="G121" s="64" t="s">
        <v>39</v>
      </c>
      <c r="H121" s="64" t="s">
        <v>40</v>
      </c>
      <c r="I121" s="64">
        <v>4</v>
      </c>
      <c r="J121" s="64">
        <v>12</v>
      </c>
      <c r="K121" s="64">
        <v>8</v>
      </c>
      <c r="L121" s="218" t="s">
        <v>74</v>
      </c>
      <c r="M121" s="218" t="s">
        <v>182</v>
      </c>
      <c r="N121" s="218" t="s">
        <v>182</v>
      </c>
      <c r="O121" s="64" t="s">
        <v>44</v>
      </c>
      <c r="P121" s="64" t="s">
        <v>45</v>
      </c>
      <c r="Q121" s="64" t="s">
        <v>46</v>
      </c>
      <c r="R121" s="64" t="s">
        <v>183</v>
      </c>
      <c r="S121" s="64" t="s">
        <v>48</v>
      </c>
      <c r="T121" s="64">
        <v>8</v>
      </c>
      <c r="U121" s="48"/>
      <c r="V121" s="48"/>
      <c r="W121" s="48"/>
      <c r="X121" s="48"/>
      <c r="Y121" s="48"/>
      <c r="Z121" s="48"/>
      <c r="AA121" s="64"/>
    </row>
    <row r="122" customFormat="1" ht="27" customHeight="1" spans="1:27">
      <c r="A122" s="48">
        <v>429</v>
      </c>
      <c r="B122" s="64" t="s">
        <v>34</v>
      </c>
      <c r="C122" s="64" t="s">
        <v>35</v>
      </c>
      <c r="D122" s="64" t="s">
        <v>64</v>
      </c>
      <c r="E122" s="24" t="s">
        <v>65</v>
      </c>
      <c r="F122" s="24" t="s">
        <v>186</v>
      </c>
      <c r="G122" s="64" t="s">
        <v>39</v>
      </c>
      <c r="H122" s="64" t="s">
        <v>40</v>
      </c>
      <c r="I122" s="64">
        <v>4</v>
      </c>
      <c r="J122" s="64">
        <v>12</v>
      </c>
      <c r="K122" s="64">
        <v>8</v>
      </c>
      <c r="L122" s="218" t="s">
        <v>74</v>
      </c>
      <c r="M122" s="218" t="s">
        <v>49</v>
      </c>
      <c r="N122" s="218" t="s">
        <v>49</v>
      </c>
      <c r="O122" s="64" t="s">
        <v>44</v>
      </c>
      <c r="P122" s="64" t="s">
        <v>45</v>
      </c>
      <c r="Q122" s="64" t="s">
        <v>46</v>
      </c>
      <c r="R122" s="64" t="s">
        <v>183</v>
      </c>
      <c r="S122" s="64" t="s">
        <v>48</v>
      </c>
      <c r="T122" s="64">
        <v>8</v>
      </c>
      <c r="U122" s="48"/>
      <c r="V122" s="48"/>
      <c r="W122" s="48"/>
      <c r="X122" s="48"/>
      <c r="Y122" s="48"/>
      <c r="Z122" s="48"/>
      <c r="AA122" s="64"/>
    </row>
    <row r="123" customFormat="1" ht="24" customHeight="1" spans="1:27">
      <c r="A123" s="48">
        <v>430</v>
      </c>
      <c r="B123" s="64" t="s">
        <v>34</v>
      </c>
      <c r="C123" s="64" t="s">
        <v>35</v>
      </c>
      <c r="D123" s="64" t="s">
        <v>64</v>
      </c>
      <c r="E123" s="24" t="s">
        <v>72</v>
      </c>
      <c r="F123" s="34" t="s">
        <v>187</v>
      </c>
      <c r="G123" s="64" t="s">
        <v>39</v>
      </c>
      <c r="H123" s="64" t="s">
        <v>40</v>
      </c>
      <c r="I123" s="64">
        <v>4</v>
      </c>
      <c r="J123" s="64">
        <v>12</v>
      </c>
      <c r="K123" s="64">
        <v>8</v>
      </c>
      <c r="L123" s="218" t="s">
        <v>74</v>
      </c>
      <c r="M123" s="218" t="s">
        <v>182</v>
      </c>
      <c r="N123" s="218" t="s">
        <v>182</v>
      </c>
      <c r="O123" s="64" t="s">
        <v>44</v>
      </c>
      <c r="P123" s="64" t="s">
        <v>45</v>
      </c>
      <c r="Q123" s="64" t="s">
        <v>46</v>
      </c>
      <c r="R123" s="64" t="s">
        <v>183</v>
      </c>
      <c r="S123" s="64" t="s">
        <v>48</v>
      </c>
      <c r="T123" s="64">
        <v>8</v>
      </c>
      <c r="U123" s="48"/>
      <c r="V123" s="48"/>
      <c r="W123" s="48"/>
      <c r="X123" s="48"/>
      <c r="Y123" s="48"/>
      <c r="Z123" s="48"/>
      <c r="AA123" s="64"/>
    </row>
    <row r="124" customFormat="1" ht="24" customHeight="1" spans="1:27">
      <c r="A124" s="48">
        <v>443</v>
      </c>
      <c r="B124" s="64" t="s">
        <v>34</v>
      </c>
      <c r="C124" s="64" t="s">
        <v>35</v>
      </c>
      <c r="D124" s="64" t="s">
        <v>64</v>
      </c>
      <c r="E124" s="24" t="s">
        <v>72</v>
      </c>
      <c r="F124" s="34" t="s">
        <v>188</v>
      </c>
      <c r="G124" s="64" t="s">
        <v>39</v>
      </c>
      <c r="H124" s="64" t="s">
        <v>40</v>
      </c>
      <c r="I124" s="64">
        <v>8</v>
      </c>
      <c r="J124" s="64">
        <v>42</v>
      </c>
      <c r="K124" s="64">
        <v>34</v>
      </c>
      <c r="L124" s="218" t="s">
        <v>189</v>
      </c>
      <c r="M124" s="218" t="s">
        <v>182</v>
      </c>
      <c r="N124" s="218" t="s">
        <v>182</v>
      </c>
      <c r="O124" s="64" t="s">
        <v>44</v>
      </c>
      <c r="P124" s="64" t="s">
        <v>45</v>
      </c>
      <c r="Q124" s="64" t="s">
        <v>46</v>
      </c>
      <c r="R124" s="64" t="s">
        <v>183</v>
      </c>
      <c r="S124" s="64" t="s">
        <v>48</v>
      </c>
      <c r="T124" s="64">
        <v>34</v>
      </c>
      <c r="U124" s="48"/>
      <c r="V124" s="48"/>
      <c r="W124" s="48"/>
      <c r="X124" s="48"/>
      <c r="Y124" s="48"/>
      <c r="Z124" s="48"/>
      <c r="AA124" s="64"/>
    </row>
    <row r="125" customFormat="1" ht="24" customHeight="1" spans="1:27">
      <c r="A125" s="48">
        <v>444</v>
      </c>
      <c r="B125" s="64" t="s">
        <v>34</v>
      </c>
      <c r="C125" s="64" t="s">
        <v>35</v>
      </c>
      <c r="D125" s="64" t="s">
        <v>64</v>
      </c>
      <c r="E125" s="24" t="s">
        <v>65</v>
      </c>
      <c r="F125" s="34" t="s">
        <v>190</v>
      </c>
      <c r="G125" s="64" t="s">
        <v>39</v>
      </c>
      <c r="H125" s="64" t="s">
        <v>40</v>
      </c>
      <c r="I125" s="64">
        <v>5</v>
      </c>
      <c r="J125" s="64">
        <v>24</v>
      </c>
      <c r="K125" s="64">
        <v>9</v>
      </c>
      <c r="L125" s="218" t="s">
        <v>191</v>
      </c>
      <c r="M125" s="218" t="s">
        <v>182</v>
      </c>
      <c r="N125" s="218" t="s">
        <v>182</v>
      </c>
      <c r="O125" s="64" t="s">
        <v>44</v>
      </c>
      <c r="P125" s="64" t="s">
        <v>45</v>
      </c>
      <c r="Q125" s="64" t="s">
        <v>46</v>
      </c>
      <c r="R125" s="64" t="s">
        <v>183</v>
      </c>
      <c r="S125" s="64" t="s">
        <v>48</v>
      </c>
      <c r="T125" s="64">
        <v>9</v>
      </c>
      <c r="U125" s="48"/>
      <c r="V125" s="48"/>
      <c r="W125" s="48"/>
      <c r="X125" s="48"/>
      <c r="Y125" s="48"/>
      <c r="Z125" s="48"/>
      <c r="AA125" s="64"/>
    </row>
    <row r="126" customFormat="1" ht="24" spans="1:27">
      <c r="A126" s="48">
        <v>445</v>
      </c>
      <c r="B126" s="64" t="s">
        <v>34</v>
      </c>
      <c r="C126" s="64" t="s">
        <v>35</v>
      </c>
      <c r="D126" s="64" t="s">
        <v>64</v>
      </c>
      <c r="E126" s="24" t="s">
        <v>65</v>
      </c>
      <c r="F126" s="34" t="s">
        <v>190</v>
      </c>
      <c r="G126" s="64" t="s">
        <v>39</v>
      </c>
      <c r="H126" s="64" t="s">
        <v>40</v>
      </c>
      <c r="I126" s="48">
        <v>5</v>
      </c>
      <c r="J126" s="48">
        <v>24</v>
      </c>
      <c r="K126" s="64">
        <v>9</v>
      </c>
      <c r="L126" s="218" t="s">
        <v>191</v>
      </c>
      <c r="M126" s="218" t="s">
        <v>49</v>
      </c>
      <c r="N126" s="218" t="s">
        <v>49</v>
      </c>
      <c r="O126" s="64" t="s">
        <v>44</v>
      </c>
      <c r="P126" s="64" t="s">
        <v>45</v>
      </c>
      <c r="Q126" s="64" t="s">
        <v>46</v>
      </c>
      <c r="R126" s="64" t="s">
        <v>183</v>
      </c>
      <c r="S126" s="64" t="s">
        <v>48</v>
      </c>
      <c r="T126" s="64">
        <v>9</v>
      </c>
      <c r="U126" s="48"/>
      <c r="V126" s="48"/>
      <c r="W126" s="48"/>
      <c r="X126" s="48"/>
      <c r="Y126" s="48"/>
      <c r="Z126" s="48"/>
      <c r="AA126" s="64"/>
    </row>
    <row r="127" customFormat="1" spans="1:27">
      <c r="A127" s="48">
        <v>450</v>
      </c>
      <c r="B127" s="64" t="s">
        <v>34</v>
      </c>
      <c r="C127" s="64" t="s">
        <v>35</v>
      </c>
      <c r="D127" s="64" t="s">
        <v>64</v>
      </c>
      <c r="E127" s="24" t="s">
        <v>65</v>
      </c>
      <c r="F127" s="34" t="s">
        <v>192</v>
      </c>
      <c r="G127" s="64" t="s">
        <v>39</v>
      </c>
      <c r="H127" s="64" t="s">
        <v>40</v>
      </c>
      <c r="I127" s="48" t="s">
        <v>165</v>
      </c>
      <c r="J127" s="48" t="s">
        <v>165</v>
      </c>
      <c r="K127" s="64">
        <v>23</v>
      </c>
      <c r="L127" s="218" t="s">
        <v>74</v>
      </c>
      <c r="M127" s="218" t="s">
        <v>182</v>
      </c>
      <c r="N127" s="218" t="s">
        <v>182</v>
      </c>
      <c r="O127" s="64" t="s">
        <v>44</v>
      </c>
      <c r="P127" s="64" t="s">
        <v>45</v>
      </c>
      <c r="Q127" s="64" t="s">
        <v>46</v>
      </c>
      <c r="R127" s="64" t="s">
        <v>183</v>
      </c>
      <c r="S127" s="64" t="s">
        <v>48</v>
      </c>
      <c r="T127" s="64">
        <v>23</v>
      </c>
      <c r="U127" s="48"/>
      <c r="V127" s="48"/>
      <c r="W127" s="48"/>
      <c r="X127" s="48"/>
      <c r="Y127" s="48"/>
      <c r="Z127" s="48"/>
      <c r="AA127" s="64"/>
    </row>
    <row r="128" customFormat="1" spans="1:27">
      <c r="A128" s="48">
        <v>451</v>
      </c>
      <c r="B128" s="64" t="s">
        <v>34</v>
      </c>
      <c r="C128" s="64" t="s">
        <v>35</v>
      </c>
      <c r="D128" s="64" t="s">
        <v>64</v>
      </c>
      <c r="E128" s="24" t="s">
        <v>65</v>
      </c>
      <c r="F128" s="34" t="s">
        <v>192</v>
      </c>
      <c r="G128" s="64" t="s">
        <v>39</v>
      </c>
      <c r="H128" s="64" t="s">
        <v>40</v>
      </c>
      <c r="I128" s="48" t="s">
        <v>165</v>
      </c>
      <c r="J128" s="48" t="s">
        <v>165</v>
      </c>
      <c r="K128" s="64">
        <v>23</v>
      </c>
      <c r="L128" s="218" t="s">
        <v>74</v>
      </c>
      <c r="M128" s="218" t="s">
        <v>49</v>
      </c>
      <c r="N128" s="218" t="s">
        <v>49</v>
      </c>
      <c r="O128" s="64" t="s">
        <v>44</v>
      </c>
      <c r="P128" s="64" t="s">
        <v>45</v>
      </c>
      <c r="Q128" s="64" t="s">
        <v>46</v>
      </c>
      <c r="R128" s="64" t="s">
        <v>183</v>
      </c>
      <c r="S128" s="64" t="s">
        <v>48</v>
      </c>
      <c r="T128" s="64">
        <v>23</v>
      </c>
      <c r="U128" s="48"/>
      <c r="V128" s="48"/>
      <c r="W128" s="48"/>
      <c r="X128" s="48"/>
      <c r="Y128" s="48"/>
      <c r="Z128" s="48"/>
      <c r="AA128" s="64"/>
    </row>
    <row r="129" customFormat="1" spans="1:27">
      <c r="A129" s="48">
        <v>456</v>
      </c>
      <c r="B129" s="64" t="s">
        <v>34</v>
      </c>
      <c r="C129" s="64" t="s">
        <v>35</v>
      </c>
      <c r="D129" s="64" t="s">
        <v>36</v>
      </c>
      <c r="E129" s="24" t="s">
        <v>75</v>
      </c>
      <c r="F129" s="34" t="s">
        <v>193</v>
      </c>
      <c r="G129" s="64" t="s">
        <v>39</v>
      </c>
      <c r="H129" s="64" t="s">
        <v>40</v>
      </c>
      <c r="I129" s="48">
        <v>19</v>
      </c>
      <c r="J129" s="48">
        <v>114</v>
      </c>
      <c r="K129" s="64">
        <v>17</v>
      </c>
      <c r="L129" s="218" t="s">
        <v>74</v>
      </c>
      <c r="M129" s="218" t="s">
        <v>194</v>
      </c>
      <c r="N129" s="218" t="s">
        <v>194</v>
      </c>
      <c r="O129" s="64" t="s">
        <v>44</v>
      </c>
      <c r="P129" s="64" t="s">
        <v>45</v>
      </c>
      <c r="Q129" s="64" t="s">
        <v>46</v>
      </c>
      <c r="R129" s="64" t="s">
        <v>195</v>
      </c>
      <c r="S129" s="64" t="s">
        <v>48</v>
      </c>
      <c r="T129" s="64">
        <v>17</v>
      </c>
      <c r="U129" s="48"/>
      <c r="V129" s="48"/>
      <c r="W129" s="48"/>
      <c r="X129" s="48"/>
      <c r="Y129" s="48"/>
      <c r="Z129" s="48"/>
      <c r="AA129" s="64"/>
    </row>
    <row r="130" customFormat="1" spans="1:27">
      <c r="A130" s="48">
        <v>461</v>
      </c>
      <c r="B130" s="64" t="s">
        <v>34</v>
      </c>
      <c r="C130" s="64" t="s">
        <v>35</v>
      </c>
      <c r="D130" s="64" t="s">
        <v>36</v>
      </c>
      <c r="E130" s="24" t="s">
        <v>72</v>
      </c>
      <c r="F130" s="34" t="s">
        <v>196</v>
      </c>
      <c r="G130" s="64" t="s">
        <v>39</v>
      </c>
      <c r="H130" s="64" t="s">
        <v>40</v>
      </c>
      <c r="I130" s="48">
        <v>25</v>
      </c>
      <c r="J130" s="48">
        <v>180</v>
      </c>
      <c r="K130" s="64">
        <v>19</v>
      </c>
      <c r="L130" s="218" t="s">
        <v>74</v>
      </c>
      <c r="M130" s="218" t="s">
        <v>194</v>
      </c>
      <c r="N130" s="218" t="s">
        <v>194</v>
      </c>
      <c r="O130" s="64" t="s">
        <v>44</v>
      </c>
      <c r="P130" s="64" t="s">
        <v>45</v>
      </c>
      <c r="Q130" s="64" t="s">
        <v>46</v>
      </c>
      <c r="R130" s="64" t="s">
        <v>195</v>
      </c>
      <c r="S130" s="64" t="s">
        <v>48</v>
      </c>
      <c r="T130" s="64">
        <v>19</v>
      </c>
      <c r="U130" s="48"/>
      <c r="V130" s="48"/>
      <c r="W130" s="48"/>
      <c r="X130" s="48"/>
      <c r="Y130" s="48"/>
      <c r="Z130" s="48"/>
      <c r="AA130" s="64"/>
    </row>
    <row r="131" customFormat="1" spans="1:27">
      <c r="A131" s="48">
        <v>466</v>
      </c>
      <c r="B131" s="64" t="s">
        <v>34</v>
      </c>
      <c r="C131" s="64" t="s">
        <v>35</v>
      </c>
      <c r="D131" s="64" t="s">
        <v>64</v>
      </c>
      <c r="E131" s="24" t="s">
        <v>75</v>
      </c>
      <c r="F131" s="34" t="s">
        <v>197</v>
      </c>
      <c r="G131" s="64" t="s">
        <v>39</v>
      </c>
      <c r="H131" s="64" t="s">
        <v>40</v>
      </c>
      <c r="I131" s="48">
        <v>3</v>
      </c>
      <c r="J131" s="48">
        <v>18</v>
      </c>
      <c r="K131" s="64">
        <v>14</v>
      </c>
      <c r="L131" s="218" t="s">
        <v>74</v>
      </c>
      <c r="M131" s="218" t="s">
        <v>194</v>
      </c>
      <c r="N131" s="218" t="s">
        <v>194</v>
      </c>
      <c r="O131" s="64" t="s">
        <v>44</v>
      </c>
      <c r="P131" s="64" t="s">
        <v>45</v>
      </c>
      <c r="Q131" s="64" t="s">
        <v>46</v>
      </c>
      <c r="R131" s="64" t="s">
        <v>195</v>
      </c>
      <c r="S131" s="64" t="s">
        <v>48</v>
      </c>
      <c r="T131" s="64">
        <v>14</v>
      </c>
      <c r="U131" s="48"/>
      <c r="V131" s="48"/>
      <c r="W131" s="48"/>
      <c r="X131" s="48"/>
      <c r="Y131" s="48"/>
      <c r="Z131" s="48"/>
      <c r="AA131" s="64"/>
    </row>
    <row r="132" customFormat="1" spans="1:27">
      <c r="A132" s="48">
        <v>471</v>
      </c>
      <c r="B132" s="64" t="s">
        <v>34</v>
      </c>
      <c r="C132" s="64" t="s">
        <v>35</v>
      </c>
      <c r="D132" s="64" t="s">
        <v>64</v>
      </c>
      <c r="E132" s="24" t="s">
        <v>75</v>
      </c>
      <c r="F132" s="34" t="s">
        <v>198</v>
      </c>
      <c r="G132" s="64" t="s">
        <v>39</v>
      </c>
      <c r="H132" s="64" t="s">
        <v>40</v>
      </c>
      <c r="I132" s="48">
        <v>3</v>
      </c>
      <c r="J132" s="48">
        <v>18</v>
      </c>
      <c r="K132" s="64">
        <v>14</v>
      </c>
      <c r="L132" s="218" t="s">
        <v>74</v>
      </c>
      <c r="M132" s="218" t="s">
        <v>194</v>
      </c>
      <c r="N132" s="218" t="s">
        <v>194</v>
      </c>
      <c r="O132" s="64" t="s">
        <v>44</v>
      </c>
      <c r="P132" s="64" t="s">
        <v>45</v>
      </c>
      <c r="Q132" s="64" t="s">
        <v>46</v>
      </c>
      <c r="R132" s="64" t="s">
        <v>195</v>
      </c>
      <c r="S132" s="64" t="s">
        <v>48</v>
      </c>
      <c r="T132" s="64">
        <v>14</v>
      </c>
      <c r="U132" s="48"/>
      <c r="V132" s="48"/>
      <c r="W132" s="48"/>
      <c r="X132" s="48"/>
      <c r="Y132" s="48"/>
      <c r="Z132" s="48"/>
      <c r="AA132" s="64"/>
    </row>
    <row r="133" customFormat="1" spans="1:27">
      <c r="A133" s="48">
        <v>472</v>
      </c>
      <c r="B133" s="64" t="s">
        <v>34</v>
      </c>
      <c r="C133" s="64" t="s">
        <v>35</v>
      </c>
      <c r="D133" s="64" t="s">
        <v>64</v>
      </c>
      <c r="E133" s="24" t="s">
        <v>57</v>
      </c>
      <c r="F133" s="34" t="s">
        <v>199</v>
      </c>
      <c r="G133" s="64" t="s">
        <v>39</v>
      </c>
      <c r="H133" s="64" t="s">
        <v>40</v>
      </c>
      <c r="I133" s="48">
        <v>4</v>
      </c>
      <c r="J133" s="48">
        <v>18</v>
      </c>
      <c r="K133" s="64">
        <v>8</v>
      </c>
      <c r="L133" s="218" t="s">
        <v>74</v>
      </c>
      <c r="M133" s="218" t="s">
        <v>194</v>
      </c>
      <c r="N133" s="218" t="s">
        <v>194</v>
      </c>
      <c r="O133" s="64" t="s">
        <v>44</v>
      </c>
      <c r="P133" s="64" t="s">
        <v>45</v>
      </c>
      <c r="Q133" s="64" t="s">
        <v>46</v>
      </c>
      <c r="R133" s="64" t="s">
        <v>176</v>
      </c>
      <c r="S133" s="64" t="s">
        <v>48</v>
      </c>
      <c r="T133" s="64">
        <v>8</v>
      </c>
      <c r="U133" s="48"/>
      <c r="V133" s="48"/>
      <c r="W133" s="48"/>
      <c r="X133" s="48"/>
      <c r="Y133" s="48"/>
      <c r="Z133" s="48"/>
      <c r="AA133" s="64"/>
    </row>
    <row r="134" customFormat="1" spans="1:27">
      <c r="A134" s="48">
        <v>473</v>
      </c>
      <c r="B134" s="64" t="s">
        <v>34</v>
      </c>
      <c r="C134" s="64" t="s">
        <v>35</v>
      </c>
      <c r="D134" s="64" t="s">
        <v>64</v>
      </c>
      <c r="E134" s="24" t="s">
        <v>57</v>
      </c>
      <c r="F134" s="34" t="s">
        <v>199</v>
      </c>
      <c r="G134" s="64" t="s">
        <v>39</v>
      </c>
      <c r="H134" s="64" t="s">
        <v>40</v>
      </c>
      <c r="I134" s="48">
        <v>4</v>
      </c>
      <c r="J134" s="48">
        <v>18</v>
      </c>
      <c r="K134" s="64">
        <v>8</v>
      </c>
      <c r="L134" s="218" t="s">
        <v>74</v>
      </c>
      <c r="M134" s="218" t="s">
        <v>177</v>
      </c>
      <c r="N134" s="218" t="s">
        <v>177</v>
      </c>
      <c r="O134" s="64" t="s">
        <v>44</v>
      </c>
      <c r="P134" s="64" t="s">
        <v>45</v>
      </c>
      <c r="Q134" s="64" t="s">
        <v>46</v>
      </c>
      <c r="R134" s="64" t="s">
        <v>176</v>
      </c>
      <c r="S134" s="64" t="s">
        <v>48</v>
      </c>
      <c r="T134" s="64">
        <v>8</v>
      </c>
      <c r="U134" s="48"/>
      <c r="V134" s="48"/>
      <c r="W134" s="48"/>
      <c r="X134" s="48"/>
      <c r="Y134" s="48"/>
      <c r="Z134" s="48"/>
      <c r="AA134" s="64"/>
    </row>
    <row r="135" customFormat="1" spans="1:27">
      <c r="A135" s="48">
        <v>474</v>
      </c>
      <c r="B135" s="64" t="s">
        <v>34</v>
      </c>
      <c r="C135" s="64" t="s">
        <v>35</v>
      </c>
      <c r="D135" s="64" t="s">
        <v>64</v>
      </c>
      <c r="E135" s="24" t="s">
        <v>57</v>
      </c>
      <c r="F135" s="34" t="s">
        <v>200</v>
      </c>
      <c r="G135" s="64" t="s">
        <v>39</v>
      </c>
      <c r="H135" s="64" t="s">
        <v>40</v>
      </c>
      <c r="I135" s="48">
        <v>4</v>
      </c>
      <c r="J135" s="48">
        <v>18</v>
      </c>
      <c r="K135" s="64">
        <v>8</v>
      </c>
      <c r="L135" s="218" t="s">
        <v>74</v>
      </c>
      <c r="M135" s="218" t="s">
        <v>194</v>
      </c>
      <c r="N135" s="218" t="s">
        <v>194</v>
      </c>
      <c r="O135" s="64" t="s">
        <v>44</v>
      </c>
      <c r="P135" s="64" t="s">
        <v>45</v>
      </c>
      <c r="Q135" s="64" t="s">
        <v>46</v>
      </c>
      <c r="R135" s="64" t="s">
        <v>176</v>
      </c>
      <c r="S135" s="64" t="s">
        <v>48</v>
      </c>
      <c r="T135" s="64">
        <v>8</v>
      </c>
      <c r="U135" s="48"/>
      <c r="V135" s="48"/>
      <c r="W135" s="48"/>
      <c r="X135" s="48"/>
      <c r="Y135" s="48"/>
      <c r="Z135" s="48"/>
      <c r="AA135" s="64"/>
    </row>
    <row r="136" customFormat="1" spans="1:27">
      <c r="A136" s="48">
        <v>475</v>
      </c>
      <c r="B136" s="64" t="s">
        <v>34</v>
      </c>
      <c r="C136" s="64" t="s">
        <v>35</v>
      </c>
      <c r="D136" s="64" t="s">
        <v>64</v>
      </c>
      <c r="E136" s="24" t="s">
        <v>57</v>
      </c>
      <c r="F136" s="34" t="s">
        <v>200</v>
      </c>
      <c r="G136" s="64" t="s">
        <v>39</v>
      </c>
      <c r="H136" s="64" t="s">
        <v>40</v>
      </c>
      <c r="I136" s="48">
        <v>4</v>
      </c>
      <c r="J136" s="48">
        <v>18</v>
      </c>
      <c r="K136" s="64">
        <v>8</v>
      </c>
      <c r="L136" s="218" t="s">
        <v>74</v>
      </c>
      <c r="M136" s="218" t="s">
        <v>177</v>
      </c>
      <c r="N136" s="218" t="s">
        <v>177</v>
      </c>
      <c r="O136" s="64" t="s">
        <v>44</v>
      </c>
      <c r="P136" s="64" t="s">
        <v>45</v>
      </c>
      <c r="Q136" s="64" t="s">
        <v>46</v>
      </c>
      <c r="R136" s="64" t="s">
        <v>176</v>
      </c>
      <c r="S136" s="64" t="s">
        <v>48</v>
      </c>
      <c r="T136" s="64">
        <v>8</v>
      </c>
      <c r="U136" s="48"/>
      <c r="V136" s="48"/>
      <c r="W136" s="48"/>
      <c r="X136" s="48"/>
      <c r="Y136" s="48"/>
      <c r="Z136" s="48"/>
      <c r="AA136" s="64"/>
    </row>
    <row r="137" customFormat="1" spans="1:27">
      <c r="A137" s="48">
        <v>480</v>
      </c>
      <c r="B137" s="64" t="s">
        <v>34</v>
      </c>
      <c r="C137" s="64" t="s">
        <v>35</v>
      </c>
      <c r="D137" s="64" t="s">
        <v>64</v>
      </c>
      <c r="E137" s="24" t="s">
        <v>72</v>
      </c>
      <c r="F137" s="34" t="s">
        <v>201</v>
      </c>
      <c r="G137" s="64" t="s">
        <v>39</v>
      </c>
      <c r="H137" s="64" t="s">
        <v>40</v>
      </c>
      <c r="I137" s="48">
        <v>1</v>
      </c>
      <c r="J137" s="48">
        <v>3</v>
      </c>
      <c r="K137" s="64">
        <v>10</v>
      </c>
      <c r="L137" s="218" t="s">
        <v>74</v>
      </c>
      <c r="M137" s="218" t="s">
        <v>175</v>
      </c>
      <c r="N137" s="218" t="s">
        <v>175</v>
      </c>
      <c r="O137" s="64" t="s">
        <v>44</v>
      </c>
      <c r="P137" s="64" t="s">
        <v>45</v>
      </c>
      <c r="Q137" s="64" t="s">
        <v>46</v>
      </c>
      <c r="R137" s="64" t="s">
        <v>202</v>
      </c>
      <c r="S137" s="64" t="s">
        <v>48</v>
      </c>
      <c r="T137" s="64">
        <v>10</v>
      </c>
      <c r="U137" s="48"/>
      <c r="V137" s="48"/>
      <c r="W137" s="48"/>
      <c r="X137" s="48"/>
      <c r="Y137" s="48"/>
      <c r="Z137" s="48"/>
      <c r="AA137" s="64"/>
    </row>
    <row r="138" customFormat="1" ht="36" customHeight="1" spans="1:27">
      <c r="A138" s="48">
        <v>485</v>
      </c>
      <c r="B138" s="64" t="s">
        <v>34</v>
      </c>
      <c r="C138" s="64" t="s">
        <v>35</v>
      </c>
      <c r="D138" s="64" t="s">
        <v>64</v>
      </c>
      <c r="E138" s="24" t="s">
        <v>72</v>
      </c>
      <c r="F138" s="64" t="s">
        <v>203</v>
      </c>
      <c r="G138" s="64" t="s">
        <v>39</v>
      </c>
      <c r="H138" s="64" t="s">
        <v>40</v>
      </c>
      <c r="I138" s="48">
        <v>1</v>
      </c>
      <c r="J138" s="48">
        <v>3</v>
      </c>
      <c r="K138" s="64">
        <v>10</v>
      </c>
      <c r="L138" s="218" t="s">
        <v>74</v>
      </c>
      <c r="M138" s="218" t="s">
        <v>175</v>
      </c>
      <c r="N138" s="218" t="s">
        <v>175</v>
      </c>
      <c r="O138" s="64" t="s">
        <v>44</v>
      </c>
      <c r="P138" s="64" t="s">
        <v>45</v>
      </c>
      <c r="Q138" s="64" t="s">
        <v>46</v>
      </c>
      <c r="R138" s="64" t="s">
        <v>202</v>
      </c>
      <c r="S138" s="64" t="s">
        <v>48</v>
      </c>
      <c r="T138" s="64">
        <v>10</v>
      </c>
      <c r="U138" s="48"/>
      <c r="V138" s="48"/>
      <c r="W138" s="48"/>
      <c r="X138" s="48"/>
      <c r="Y138" s="48"/>
      <c r="Z138" s="48"/>
      <c r="AA138" s="64"/>
    </row>
    <row r="139" customFormat="1" ht="36" customHeight="1" spans="1:27">
      <c r="A139" s="48">
        <v>490</v>
      </c>
      <c r="B139" s="64" t="s">
        <v>34</v>
      </c>
      <c r="C139" s="64" t="s">
        <v>35</v>
      </c>
      <c r="D139" s="64" t="s">
        <v>56</v>
      </c>
      <c r="E139" s="24" t="s">
        <v>57</v>
      </c>
      <c r="F139" s="64" t="s">
        <v>204</v>
      </c>
      <c r="G139" s="64" t="s">
        <v>39</v>
      </c>
      <c r="H139" s="64" t="s">
        <v>40</v>
      </c>
      <c r="I139" s="48">
        <v>12</v>
      </c>
      <c r="J139" s="48">
        <v>86</v>
      </c>
      <c r="K139" s="64">
        <v>19</v>
      </c>
      <c r="L139" s="218" t="s">
        <v>205</v>
      </c>
      <c r="M139" s="218" t="s">
        <v>160</v>
      </c>
      <c r="N139" s="218" t="s">
        <v>160</v>
      </c>
      <c r="O139" s="64" t="s">
        <v>44</v>
      </c>
      <c r="P139" s="64" t="s">
        <v>45</v>
      </c>
      <c r="Q139" s="64" t="s">
        <v>46</v>
      </c>
      <c r="R139" s="64" t="s">
        <v>161</v>
      </c>
      <c r="S139" s="64" t="s">
        <v>48</v>
      </c>
      <c r="T139" s="64">
        <v>19</v>
      </c>
      <c r="U139" s="48"/>
      <c r="V139" s="259"/>
      <c r="W139" s="48"/>
      <c r="X139" s="48"/>
      <c r="Y139" s="48"/>
      <c r="Z139" s="48"/>
      <c r="AA139" s="64"/>
    </row>
    <row r="140" customFormat="1" ht="36" customHeight="1" spans="1:27">
      <c r="A140" s="48">
        <v>491</v>
      </c>
      <c r="B140" s="64" t="s">
        <v>34</v>
      </c>
      <c r="C140" s="64" t="s">
        <v>35</v>
      </c>
      <c r="D140" s="64" t="s">
        <v>56</v>
      </c>
      <c r="E140" s="24" t="s">
        <v>57</v>
      </c>
      <c r="F140" s="64" t="s">
        <v>204</v>
      </c>
      <c r="G140" s="64" t="s">
        <v>39</v>
      </c>
      <c r="H140" s="64" t="s">
        <v>40</v>
      </c>
      <c r="I140" s="48">
        <v>12</v>
      </c>
      <c r="J140" s="48">
        <v>86</v>
      </c>
      <c r="K140" s="64">
        <v>19</v>
      </c>
      <c r="L140" s="218" t="s">
        <v>205</v>
      </c>
      <c r="M140" s="218" t="s">
        <v>162</v>
      </c>
      <c r="N140" s="218" t="s">
        <v>162</v>
      </c>
      <c r="O140" s="64" t="s">
        <v>44</v>
      </c>
      <c r="P140" s="64" t="s">
        <v>45</v>
      </c>
      <c r="Q140" s="64" t="s">
        <v>46</v>
      </c>
      <c r="R140" s="64" t="s">
        <v>161</v>
      </c>
      <c r="S140" s="64" t="s">
        <v>48</v>
      </c>
      <c r="T140" s="64">
        <v>19</v>
      </c>
      <c r="U140" s="48"/>
      <c r="V140" s="48"/>
      <c r="W140" s="48"/>
      <c r="X140" s="48"/>
      <c r="Y140" s="48"/>
      <c r="Z140" s="48"/>
      <c r="AA140" s="64"/>
    </row>
    <row r="141" customFormat="1" ht="36" customHeight="1" spans="1:27">
      <c r="A141" s="48">
        <v>496</v>
      </c>
      <c r="B141" s="64" t="s">
        <v>34</v>
      </c>
      <c r="C141" s="64" t="s">
        <v>35</v>
      </c>
      <c r="D141" s="64" t="s">
        <v>56</v>
      </c>
      <c r="E141" s="24" t="s">
        <v>57</v>
      </c>
      <c r="F141" s="64" t="s">
        <v>206</v>
      </c>
      <c r="G141" s="64" t="s">
        <v>39</v>
      </c>
      <c r="H141" s="64" t="s">
        <v>40</v>
      </c>
      <c r="I141" s="48">
        <v>12</v>
      </c>
      <c r="J141" s="48">
        <v>86</v>
      </c>
      <c r="K141" s="64">
        <v>19</v>
      </c>
      <c r="L141" s="218" t="s">
        <v>207</v>
      </c>
      <c r="M141" s="218" t="s">
        <v>160</v>
      </c>
      <c r="N141" s="218" t="s">
        <v>160</v>
      </c>
      <c r="O141" s="64" t="s">
        <v>44</v>
      </c>
      <c r="P141" s="64" t="s">
        <v>45</v>
      </c>
      <c r="Q141" s="64" t="s">
        <v>46</v>
      </c>
      <c r="R141" s="64" t="s">
        <v>161</v>
      </c>
      <c r="S141" s="64" t="s">
        <v>48</v>
      </c>
      <c r="T141" s="64">
        <v>19</v>
      </c>
      <c r="U141" s="48"/>
      <c r="V141" s="259"/>
      <c r="W141" s="48"/>
      <c r="X141" s="48"/>
      <c r="Y141" s="48"/>
      <c r="Z141" s="48"/>
      <c r="AA141" s="64"/>
    </row>
    <row r="142" customFormat="1" ht="36" spans="1:27">
      <c r="A142" s="48">
        <v>497</v>
      </c>
      <c r="B142" s="64" t="s">
        <v>34</v>
      </c>
      <c r="C142" s="64" t="s">
        <v>35</v>
      </c>
      <c r="D142" s="64" t="s">
        <v>56</v>
      </c>
      <c r="E142" s="24" t="s">
        <v>57</v>
      </c>
      <c r="F142" s="34" t="s">
        <v>206</v>
      </c>
      <c r="G142" s="64" t="s">
        <v>39</v>
      </c>
      <c r="H142" s="64" t="s">
        <v>40</v>
      </c>
      <c r="I142" s="48">
        <v>9</v>
      </c>
      <c r="J142" s="48">
        <v>64</v>
      </c>
      <c r="K142" s="64">
        <v>20</v>
      </c>
      <c r="L142" s="218" t="s">
        <v>207</v>
      </c>
      <c r="M142" s="218" t="s">
        <v>162</v>
      </c>
      <c r="N142" s="218" t="s">
        <v>162</v>
      </c>
      <c r="O142" s="64" t="s">
        <v>44</v>
      </c>
      <c r="P142" s="64" t="s">
        <v>45</v>
      </c>
      <c r="Q142" s="64" t="s">
        <v>46</v>
      </c>
      <c r="R142" s="64" t="s">
        <v>161</v>
      </c>
      <c r="S142" s="64" t="s">
        <v>48</v>
      </c>
      <c r="T142" s="64">
        <v>20</v>
      </c>
      <c r="U142" s="48"/>
      <c r="V142" s="48"/>
      <c r="W142" s="48"/>
      <c r="X142" s="48"/>
      <c r="Y142" s="48"/>
      <c r="Z142" s="48"/>
      <c r="AA142" s="64"/>
    </row>
    <row r="143" customFormat="1" ht="27" customHeight="1" spans="1:27">
      <c r="A143" s="48">
        <v>502</v>
      </c>
      <c r="B143" s="64" t="s">
        <v>34</v>
      </c>
      <c r="C143" s="64" t="s">
        <v>35</v>
      </c>
      <c r="D143" s="64" t="s">
        <v>64</v>
      </c>
      <c r="E143" s="24" t="s">
        <v>72</v>
      </c>
      <c r="F143" s="24" t="s">
        <v>208</v>
      </c>
      <c r="G143" s="64" t="s">
        <v>39</v>
      </c>
      <c r="H143" s="64" t="s">
        <v>40</v>
      </c>
      <c r="I143" s="48" t="s">
        <v>165</v>
      </c>
      <c r="J143" s="48" t="s">
        <v>165</v>
      </c>
      <c r="K143" s="64">
        <v>23</v>
      </c>
      <c r="L143" s="218" t="s">
        <v>74</v>
      </c>
      <c r="M143" s="218" t="s">
        <v>175</v>
      </c>
      <c r="N143" s="218" t="s">
        <v>175</v>
      </c>
      <c r="O143" s="64" t="s">
        <v>44</v>
      </c>
      <c r="P143" s="64" t="s">
        <v>45</v>
      </c>
      <c r="Q143" s="64" t="s">
        <v>46</v>
      </c>
      <c r="R143" s="64" t="s">
        <v>202</v>
      </c>
      <c r="S143" s="64" t="s">
        <v>48</v>
      </c>
      <c r="T143" s="64">
        <v>23</v>
      </c>
      <c r="U143" s="48"/>
      <c r="V143" s="48"/>
      <c r="W143" s="48"/>
      <c r="X143" s="48"/>
      <c r="Y143" s="48"/>
      <c r="Z143" s="48"/>
      <c r="AA143" s="64"/>
    </row>
    <row r="144" customFormat="1" spans="1:27">
      <c r="A144" s="48">
        <v>503</v>
      </c>
      <c r="B144" s="64" t="s">
        <v>34</v>
      </c>
      <c r="C144" s="64" t="s">
        <v>35</v>
      </c>
      <c r="D144" s="64" t="s">
        <v>64</v>
      </c>
      <c r="E144" s="24" t="s">
        <v>72</v>
      </c>
      <c r="F144" s="34" t="s">
        <v>209</v>
      </c>
      <c r="G144" s="64" t="s">
        <v>39</v>
      </c>
      <c r="H144" s="64" t="s">
        <v>40</v>
      </c>
      <c r="I144" s="48">
        <v>3</v>
      </c>
      <c r="J144" s="48">
        <v>13</v>
      </c>
      <c r="K144" s="64">
        <v>7</v>
      </c>
      <c r="L144" s="218" t="s">
        <v>74</v>
      </c>
      <c r="M144" s="218" t="s">
        <v>175</v>
      </c>
      <c r="N144" s="218" t="s">
        <v>175</v>
      </c>
      <c r="O144" s="64" t="s">
        <v>44</v>
      </c>
      <c r="P144" s="64" t="s">
        <v>45</v>
      </c>
      <c r="Q144" s="64" t="s">
        <v>46</v>
      </c>
      <c r="R144" s="64" t="s">
        <v>202</v>
      </c>
      <c r="S144" s="64" t="s">
        <v>48</v>
      </c>
      <c r="T144" s="64">
        <v>7</v>
      </c>
      <c r="U144" s="48"/>
      <c r="V144" s="48"/>
      <c r="W144" s="48"/>
      <c r="X144" s="48"/>
      <c r="Y144" s="48"/>
      <c r="Z144" s="48"/>
      <c r="AA144" s="64"/>
    </row>
    <row r="145" customFormat="1" spans="1:27">
      <c r="A145" s="48">
        <v>508</v>
      </c>
      <c r="B145" s="64" t="s">
        <v>34</v>
      </c>
      <c r="C145" s="64" t="s">
        <v>35</v>
      </c>
      <c r="D145" s="64" t="s">
        <v>64</v>
      </c>
      <c r="E145" s="24" t="s">
        <v>65</v>
      </c>
      <c r="F145" s="34" t="s">
        <v>210</v>
      </c>
      <c r="G145" s="64" t="s">
        <v>39</v>
      </c>
      <c r="H145" s="64" t="s">
        <v>40</v>
      </c>
      <c r="I145" s="48">
        <v>6</v>
      </c>
      <c r="J145" s="48">
        <v>20</v>
      </c>
      <c r="K145" s="64">
        <v>33</v>
      </c>
      <c r="L145" s="218" t="s">
        <v>74</v>
      </c>
      <c r="M145" s="218" t="s">
        <v>175</v>
      </c>
      <c r="N145" s="218" t="s">
        <v>175</v>
      </c>
      <c r="O145" s="64" t="s">
        <v>44</v>
      </c>
      <c r="P145" s="64" t="s">
        <v>45</v>
      </c>
      <c r="Q145" s="64" t="s">
        <v>46</v>
      </c>
      <c r="R145" s="64" t="s">
        <v>202</v>
      </c>
      <c r="S145" s="64" t="s">
        <v>48</v>
      </c>
      <c r="T145" s="64">
        <v>33</v>
      </c>
      <c r="U145" s="48"/>
      <c r="V145" s="48"/>
      <c r="W145" s="48"/>
      <c r="X145" s="48"/>
      <c r="Y145" s="48"/>
      <c r="Z145" s="48"/>
      <c r="AA145" s="64"/>
    </row>
    <row r="146" customFormat="1" ht="27" customHeight="1" spans="1:27">
      <c r="A146" s="48">
        <v>509</v>
      </c>
      <c r="B146" s="64" t="s">
        <v>34</v>
      </c>
      <c r="C146" s="64" t="s">
        <v>35</v>
      </c>
      <c r="D146" s="64" t="s">
        <v>64</v>
      </c>
      <c r="E146" s="24" t="s">
        <v>65</v>
      </c>
      <c r="F146" s="24" t="s">
        <v>210</v>
      </c>
      <c r="G146" s="64" t="s">
        <v>39</v>
      </c>
      <c r="H146" s="64" t="s">
        <v>40</v>
      </c>
      <c r="I146" s="48">
        <v>6</v>
      </c>
      <c r="J146" s="48">
        <v>20</v>
      </c>
      <c r="K146" s="64">
        <v>33</v>
      </c>
      <c r="L146" s="218" t="s">
        <v>74</v>
      </c>
      <c r="M146" s="218" t="s">
        <v>211</v>
      </c>
      <c r="N146" s="218" t="s">
        <v>211</v>
      </c>
      <c r="O146" s="64" t="s">
        <v>44</v>
      </c>
      <c r="P146" s="64" t="s">
        <v>45</v>
      </c>
      <c r="Q146" s="64" t="s">
        <v>46</v>
      </c>
      <c r="R146" s="64" t="s">
        <v>202</v>
      </c>
      <c r="S146" s="64" t="s">
        <v>48</v>
      </c>
      <c r="T146" s="64">
        <v>33</v>
      </c>
      <c r="U146" s="48"/>
      <c r="V146" s="48"/>
      <c r="W146" s="48"/>
      <c r="X146" s="48"/>
      <c r="Y146" s="48"/>
      <c r="Z146" s="48"/>
      <c r="AA146" s="64"/>
    </row>
    <row r="147" customFormat="1" ht="27" customHeight="1" spans="1:27">
      <c r="A147" s="48">
        <v>510</v>
      </c>
      <c r="B147" s="64" t="s">
        <v>34</v>
      </c>
      <c r="C147" s="64" t="s">
        <v>35</v>
      </c>
      <c r="D147" s="64" t="s">
        <v>64</v>
      </c>
      <c r="E147" s="24" t="s">
        <v>65</v>
      </c>
      <c r="F147" s="24" t="s">
        <v>212</v>
      </c>
      <c r="G147" s="64" t="s">
        <v>39</v>
      </c>
      <c r="H147" s="64" t="s">
        <v>40</v>
      </c>
      <c r="I147" s="48">
        <v>4</v>
      </c>
      <c r="J147" s="48">
        <v>17</v>
      </c>
      <c r="K147" s="64">
        <v>7</v>
      </c>
      <c r="L147" s="218" t="s">
        <v>74</v>
      </c>
      <c r="M147" s="218" t="s">
        <v>175</v>
      </c>
      <c r="N147" s="218" t="s">
        <v>175</v>
      </c>
      <c r="O147" s="64" t="s">
        <v>44</v>
      </c>
      <c r="P147" s="64" t="s">
        <v>45</v>
      </c>
      <c r="Q147" s="64" t="s">
        <v>46</v>
      </c>
      <c r="R147" s="64" t="s">
        <v>202</v>
      </c>
      <c r="S147" s="64" t="s">
        <v>48</v>
      </c>
      <c r="T147" s="64">
        <v>7</v>
      </c>
      <c r="U147" s="48"/>
      <c r="V147" s="48"/>
      <c r="W147" s="48"/>
      <c r="X147" s="48"/>
      <c r="Y147" s="48"/>
      <c r="Z147" s="48"/>
      <c r="AA147" s="64"/>
    </row>
    <row r="148" customFormat="1" spans="1:27">
      <c r="A148" s="48">
        <v>511</v>
      </c>
      <c r="B148" s="64" t="s">
        <v>34</v>
      </c>
      <c r="C148" s="64" t="s">
        <v>35</v>
      </c>
      <c r="D148" s="64" t="s">
        <v>64</v>
      </c>
      <c r="E148" s="24" t="s">
        <v>65</v>
      </c>
      <c r="F148" s="34" t="s">
        <v>212</v>
      </c>
      <c r="G148" s="64" t="s">
        <v>39</v>
      </c>
      <c r="H148" s="64" t="s">
        <v>40</v>
      </c>
      <c r="I148" s="48">
        <v>4</v>
      </c>
      <c r="J148" s="48">
        <v>17</v>
      </c>
      <c r="K148" s="64">
        <v>7</v>
      </c>
      <c r="L148" s="218" t="s">
        <v>74</v>
      </c>
      <c r="M148" s="218" t="s">
        <v>211</v>
      </c>
      <c r="N148" s="218" t="s">
        <v>211</v>
      </c>
      <c r="O148" s="64" t="s">
        <v>44</v>
      </c>
      <c r="P148" s="64" t="s">
        <v>45</v>
      </c>
      <c r="Q148" s="64" t="s">
        <v>46</v>
      </c>
      <c r="R148" s="64" t="s">
        <v>202</v>
      </c>
      <c r="S148" s="64" t="s">
        <v>48</v>
      </c>
      <c r="T148" s="64">
        <v>7</v>
      </c>
      <c r="U148" s="48"/>
      <c r="V148" s="48"/>
      <c r="W148" s="48"/>
      <c r="X148" s="48"/>
      <c r="Y148" s="48"/>
      <c r="Z148" s="48"/>
      <c r="AA148" s="64"/>
    </row>
    <row r="149" customFormat="1" spans="1:27">
      <c r="A149" s="48">
        <v>516</v>
      </c>
      <c r="B149" s="64" t="s">
        <v>34</v>
      </c>
      <c r="C149" s="64" t="s">
        <v>35</v>
      </c>
      <c r="D149" s="64" t="s">
        <v>36</v>
      </c>
      <c r="E149" s="24" t="s">
        <v>75</v>
      </c>
      <c r="F149" s="34" t="s">
        <v>213</v>
      </c>
      <c r="G149" s="64" t="s">
        <v>39</v>
      </c>
      <c r="H149" s="64" t="s">
        <v>40</v>
      </c>
      <c r="I149" s="48">
        <v>14</v>
      </c>
      <c r="J149" s="48">
        <v>84</v>
      </c>
      <c r="K149" s="64">
        <v>9</v>
      </c>
      <c r="L149" s="218" t="s">
        <v>74</v>
      </c>
      <c r="M149" s="218" t="s">
        <v>194</v>
      </c>
      <c r="N149" s="218" t="s">
        <v>194</v>
      </c>
      <c r="O149" s="64" t="s">
        <v>44</v>
      </c>
      <c r="P149" s="64" t="s">
        <v>45</v>
      </c>
      <c r="Q149" s="64" t="s">
        <v>46</v>
      </c>
      <c r="R149" s="64" t="s">
        <v>195</v>
      </c>
      <c r="S149" s="64" t="s">
        <v>48</v>
      </c>
      <c r="T149" s="64">
        <v>9</v>
      </c>
      <c r="U149" s="48"/>
      <c r="V149" s="48"/>
      <c r="W149" s="48"/>
      <c r="X149" s="48"/>
      <c r="Y149" s="48"/>
      <c r="Z149" s="48"/>
      <c r="AA149" s="64"/>
    </row>
    <row r="150" customFormat="1" spans="1:27">
      <c r="A150" s="48">
        <v>521</v>
      </c>
      <c r="B150" s="64" t="s">
        <v>34</v>
      </c>
      <c r="C150" s="64" t="s">
        <v>35</v>
      </c>
      <c r="D150" s="64" t="s">
        <v>36</v>
      </c>
      <c r="E150" s="24" t="s">
        <v>72</v>
      </c>
      <c r="F150" s="64" t="s">
        <v>214</v>
      </c>
      <c r="G150" s="64" t="s">
        <v>39</v>
      </c>
      <c r="H150" s="64" t="s">
        <v>40</v>
      </c>
      <c r="I150" s="48">
        <v>2</v>
      </c>
      <c r="J150" s="48">
        <v>12</v>
      </c>
      <c r="K150" s="64">
        <v>4</v>
      </c>
      <c r="L150" s="218" t="s">
        <v>74</v>
      </c>
      <c r="M150" s="218" t="s">
        <v>194</v>
      </c>
      <c r="N150" s="218" t="s">
        <v>194</v>
      </c>
      <c r="O150" s="64" t="s">
        <v>44</v>
      </c>
      <c r="P150" s="64" t="s">
        <v>45</v>
      </c>
      <c r="Q150" s="64" t="s">
        <v>46</v>
      </c>
      <c r="R150" s="64" t="s">
        <v>195</v>
      </c>
      <c r="S150" s="64" t="s">
        <v>48</v>
      </c>
      <c r="T150" s="64">
        <v>4</v>
      </c>
      <c r="U150" s="48"/>
      <c r="V150" s="48"/>
      <c r="W150" s="48"/>
      <c r="X150" s="48"/>
      <c r="Y150" s="48"/>
      <c r="Z150" s="48"/>
      <c r="AA150" s="64"/>
    </row>
    <row r="151" customFormat="1" spans="1:27">
      <c r="A151" s="48">
        <v>526</v>
      </c>
      <c r="B151" s="64" t="s">
        <v>34</v>
      </c>
      <c r="C151" s="64" t="s">
        <v>35</v>
      </c>
      <c r="D151" s="64" t="s">
        <v>64</v>
      </c>
      <c r="E151" s="24" t="s">
        <v>72</v>
      </c>
      <c r="F151" s="34" t="s">
        <v>215</v>
      </c>
      <c r="G151" s="64" t="s">
        <v>39</v>
      </c>
      <c r="H151" s="64" t="s">
        <v>40</v>
      </c>
      <c r="I151" s="48">
        <v>1</v>
      </c>
      <c r="J151" s="48">
        <v>6</v>
      </c>
      <c r="K151" s="64">
        <v>6</v>
      </c>
      <c r="L151" s="218" t="s">
        <v>74</v>
      </c>
      <c r="M151" s="218" t="s">
        <v>175</v>
      </c>
      <c r="N151" s="218" t="s">
        <v>175</v>
      </c>
      <c r="O151" s="64" t="s">
        <v>44</v>
      </c>
      <c r="P151" s="64" t="s">
        <v>45</v>
      </c>
      <c r="Q151" s="64" t="s">
        <v>46</v>
      </c>
      <c r="R151" s="64" t="s">
        <v>202</v>
      </c>
      <c r="S151" s="64" t="s">
        <v>48</v>
      </c>
      <c r="T151" s="64">
        <v>6</v>
      </c>
      <c r="U151" s="48"/>
      <c r="V151" s="48"/>
      <c r="W151" s="48"/>
      <c r="X151" s="48"/>
      <c r="Y151" s="48"/>
      <c r="Z151" s="48"/>
      <c r="AA151" s="64"/>
    </row>
    <row r="152" customFormat="1" spans="1:27">
      <c r="A152" s="48">
        <v>527</v>
      </c>
      <c r="B152" s="64" t="s">
        <v>34</v>
      </c>
      <c r="C152" s="64" t="s">
        <v>35</v>
      </c>
      <c r="D152" s="64" t="s">
        <v>64</v>
      </c>
      <c r="E152" s="24" t="s">
        <v>65</v>
      </c>
      <c r="F152" s="34" t="s">
        <v>216</v>
      </c>
      <c r="G152" s="64" t="s">
        <v>39</v>
      </c>
      <c r="H152" s="64" t="s">
        <v>40</v>
      </c>
      <c r="I152" s="48">
        <v>1</v>
      </c>
      <c r="J152" s="48">
        <v>6</v>
      </c>
      <c r="K152" s="64">
        <v>6</v>
      </c>
      <c r="L152" s="218" t="s">
        <v>74</v>
      </c>
      <c r="M152" s="218" t="s">
        <v>175</v>
      </c>
      <c r="N152" s="218" t="s">
        <v>175</v>
      </c>
      <c r="O152" s="64" t="s">
        <v>44</v>
      </c>
      <c r="P152" s="64" t="s">
        <v>45</v>
      </c>
      <c r="Q152" s="64" t="s">
        <v>46</v>
      </c>
      <c r="R152" s="64" t="s">
        <v>202</v>
      </c>
      <c r="S152" s="64" t="s">
        <v>48</v>
      </c>
      <c r="T152" s="64">
        <v>6</v>
      </c>
      <c r="U152" s="48"/>
      <c r="V152" s="48"/>
      <c r="W152" s="48"/>
      <c r="X152" s="48"/>
      <c r="Y152" s="48"/>
      <c r="Z152" s="48"/>
      <c r="AA152" s="64"/>
    </row>
    <row r="153" customFormat="1" spans="1:27">
      <c r="A153" s="48">
        <v>528</v>
      </c>
      <c r="B153" s="64" t="s">
        <v>34</v>
      </c>
      <c r="C153" s="64" t="s">
        <v>35</v>
      </c>
      <c r="D153" s="64" t="s">
        <v>64</v>
      </c>
      <c r="E153" s="24" t="s">
        <v>65</v>
      </c>
      <c r="F153" s="34" t="s">
        <v>216</v>
      </c>
      <c r="G153" s="64" t="s">
        <v>39</v>
      </c>
      <c r="H153" s="64" t="s">
        <v>40</v>
      </c>
      <c r="I153" s="48">
        <v>1</v>
      </c>
      <c r="J153" s="48">
        <v>6</v>
      </c>
      <c r="K153" s="64">
        <v>6</v>
      </c>
      <c r="L153" s="218" t="s">
        <v>74</v>
      </c>
      <c r="M153" s="218" t="s">
        <v>211</v>
      </c>
      <c r="N153" s="218" t="s">
        <v>211</v>
      </c>
      <c r="O153" s="64" t="s">
        <v>44</v>
      </c>
      <c r="P153" s="64" t="s">
        <v>45</v>
      </c>
      <c r="Q153" s="64" t="s">
        <v>46</v>
      </c>
      <c r="R153" s="64" t="s">
        <v>202</v>
      </c>
      <c r="S153" s="64" t="s">
        <v>48</v>
      </c>
      <c r="T153" s="64">
        <v>6</v>
      </c>
      <c r="U153" s="48"/>
      <c r="V153" s="48"/>
      <c r="W153" s="48"/>
      <c r="X153" s="48"/>
      <c r="Y153" s="48"/>
      <c r="Z153" s="48"/>
      <c r="AA153" s="64"/>
    </row>
    <row r="154" customFormat="1" spans="1:27">
      <c r="A154" s="48">
        <v>533</v>
      </c>
      <c r="B154" s="64" t="s">
        <v>34</v>
      </c>
      <c r="C154" s="64" t="s">
        <v>35</v>
      </c>
      <c r="D154" s="64" t="s">
        <v>36</v>
      </c>
      <c r="E154" s="24" t="s">
        <v>72</v>
      </c>
      <c r="F154" s="34" t="s">
        <v>217</v>
      </c>
      <c r="G154" s="64" t="s">
        <v>39</v>
      </c>
      <c r="H154" s="64" t="s">
        <v>40</v>
      </c>
      <c r="I154" s="48">
        <v>28</v>
      </c>
      <c r="J154" s="48">
        <v>162</v>
      </c>
      <c r="K154" s="64">
        <v>29</v>
      </c>
      <c r="L154" s="218" t="s">
        <v>74</v>
      </c>
      <c r="M154" s="218" t="s">
        <v>42</v>
      </c>
      <c r="N154" s="218" t="s">
        <v>42</v>
      </c>
      <c r="O154" s="64" t="s">
        <v>44</v>
      </c>
      <c r="P154" s="64" t="s">
        <v>45</v>
      </c>
      <c r="Q154" s="64" t="s">
        <v>46</v>
      </c>
      <c r="R154" s="64" t="s">
        <v>218</v>
      </c>
      <c r="S154" s="64" t="s">
        <v>48</v>
      </c>
      <c r="T154" s="64">
        <v>29</v>
      </c>
      <c r="U154" s="48"/>
      <c r="V154" s="48"/>
      <c r="W154" s="48"/>
      <c r="X154" s="48"/>
      <c r="Y154" s="48"/>
      <c r="Z154" s="48"/>
      <c r="AA154" s="64"/>
    </row>
    <row r="155" customFormat="1" ht="27" customHeight="1" spans="1:27">
      <c r="A155" s="48">
        <v>538</v>
      </c>
      <c r="B155" s="64" t="s">
        <v>34</v>
      </c>
      <c r="C155" s="64" t="s">
        <v>35</v>
      </c>
      <c r="D155" s="64" t="s">
        <v>36</v>
      </c>
      <c r="E155" s="24" t="s">
        <v>72</v>
      </c>
      <c r="F155" s="24" t="s">
        <v>219</v>
      </c>
      <c r="G155" s="64" t="s">
        <v>39</v>
      </c>
      <c r="H155" s="64" t="s">
        <v>40</v>
      </c>
      <c r="I155" s="48">
        <v>28</v>
      </c>
      <c r="J155" s="48">
        <v>162</v>
      </c>
      <c r="K155" s="64">
        <v>29</v>
      </c>
      <c r="L155" s="218" t="s">
        <v>74</v>
      </c>
      <c r="M155" s="218" t="s">
        <v>42</v>
      </c>
      <c r="N155" s="218" t="s">
        <v>42</v>
      </c>
      <c r="O155" s="64" t="s">
        <v>44</v>
      </c>
      <c r="P155" s="64" t="s">
        <v>45</v>
      </c>
      <c r="Q155" s="64" t="s">
        <v>46</v>
      </c>
      <c r="R155" s="64" t="s">
        <v>218</v>
      </c>
      <c r="S155" s="64" t="s">
        <v>48</v>
      </c>
      <c r="T155" s="64">
        <v>29</v>
      </c>
      <c r="U155" s="48"/>
      <c r="V155" s="48"/>
      <c r="W155" s="48"/>
      <c r="X155" s="48"/>
      <c r="Y155" s="48"/>
      <c r="Z155" s="48"/>
      <c r="AA155" s="64"/>
    </row>
    <row r="156" customFormat="1" ht="27" customHeight="1" spans="1:27">
      <c r="A156" s="48">
        <v>539</v>
      </c>
      <c r="B156" s="64" t="s">
        <v>34</v>
      </c>
      <c r="C156" s="64" t="s">
        <v>35</v>
      </c>
      <c r="D156" s="64" t="s">
        <v>64</v>
      </c>
      <c r="E156" s="24" t="s">
        <v>65</v>
      </c>
      <c r="F156" s="24" t="s">
        <v>220</v>
      </c>
      <c r="G156" s="64" t="s">
        <v>39</v>
      </c>
      <c r="H156" s="64" t="s">
        <v>40</v>
      </c>
      <c r="I156" s="48" t="s">
        <v>165</v>
      </c>
      <c r="J156" s="48" t="s">
        <v>165</v>
      </c>
      <c r="K156" s="64">
        <v>12</v>
      </c>
      <c r="L156" s="218" t="s">
        <v>74</v>
      </c>
      <c r="M156" s="218" t="s">
        <v>175</v>
      </c>
      <c r="N156" s="218" t="s">
        <v>175</v>
      </c>
      <c r="O156" s="64" t="s">
        <v>44</v>
      </c>
      <c r="P156" s="64" t="s">
        <v>45</v>
      </c>
      <c r="Q156" s="64" t="s">
        <v>46</v>
      </c>
      <c r="R156" s="64" t="s">
        <v>202</v>
      </c>
      <c r="S156" s="64" t="s">
        <v>48</v>
      </c>
      <c r="T156" s="64">
        <v>12</v>
      </c>
      <c r="U156" s="48"/>
      <c r="V156" s="48"/>
      <c r="W156" s="48"/>
      <c r="X156" s="48"/>
      <c r="Y156" s="48"/>
      <c r="Z156" s="48"/>
      <c r="AA156" s="64"/>
    </row>
    <row r="157" customFormat="1" spans="1:27">
      <c r="A157" s="48">
        <v>540</v>
      </c>
      <c r="B157" s="64" t="s">
        <v>34</v>
      </c>
      <c r="C157" s="64" t="s">
        <v>35</v>
      </c>
      <c r="D157" s="64" t="s">
        <v>64</v>
      </c>
      <c r="E157" s="24" t="s">
        <v>65</v>
      </c>
      <c r="F157" s="34" t="s">
        <v>220</v>
      </c>
      <c r="G157" s="64" t="s">
        <v>39</v>
      </c>
      <c r="H157" s="64" t="s">
        <v>40</v>
      </c>
      <c r="I157" s="48" t="s">
        <v>165</v>
      </c>
      <c r="J157" s="48" t="s">
        <v>165</v>
      </c>
      <c r="K157" s="64">
        <v>12</v>
      </c>
      <c r="L157" s="218" t="s">
        <v>74</v>
      </c>
      <c r="M157" s="218" t="s">
        <v>211</v>
      </c>
      <c r="N157" s="218" t="s">
        <v>211</v>
      </c>
      <c r="O157" s="64" t="s">
        <v>44</v>
      </c>
      <c r="P157" s="64" t="s">
        <v>45</v>
      </c>
      <c r="Q157" s="64" t="s">
        <v>46</v>
      </c>
      <c r="R157" s="64" t="s">
        <v>202</v>
      </c>
      <c r="S157" s="64" t="s">
        <v>48</v>
      </c>
      <c r="T157" s="64">
        <v>12</v>
      </c>
      <c r="U157" s="48"/>
      <c r="V157" s="48"/>
      <c r="W157" s="48"/>
      <c r="X157" s="48"/>
      <c r="Y157" s="48"/>
      <c r="Z157" s="48"/>
      <c r="AA157" s="64"/>
    </row>
    <row r="158" customFormat="1" spans="1:27">
      <c r="A158" s="48">
        <v>541</v>
      </c>
      <c r="B158" s="64" t="s">
        <v>34</v>
      </c>
      <c r="C158" s="64" t="s">
        <v>35</v>
      </c>
      <c r="D158" s="64" t="s">
        <v>64</v>
      </c>
      <c r="E158" s="24" t="s">
        <v>65</v>
      </c>
      <c r="F158" s="34" t="s">
        <v>221</v>
      </c>
      <c r="G158" s="64" t="s">
        <v>39</v>
      </c>
      <c r="H158" s="64" t="s">
        <v>40</v>
      </c>
      <c r="I158" s="48" t="s">
        <v>165</v>
      </c>
      <c r="J158" s="48" t="s">
        <v>165</v>
      </c>
      <c r="K158" s="64">
        <v>12</v>
      </c>
      <c r="L158" s="218" t="s">
        <v>74</v>
      </c>
      <c r="M158" s="218" t="s">
        <v>175</v>
      </c>
      <c r="N158" s="218" t="s">
        <v>175</v>
      </c>
      <c r="O158" s="64" t="s">
        <v>44</v>
      </c>
      <c r="P158" s="64" t="s">
        <v>45</v>
      </c>
      <c r="Q158" s="64" t="s">
        <v>46</v>
      </c>
      <c r="R158" s="64" t="s">
        <v>202</v>
      </c>
      <c r="S158" s="64" t="s">
        <v>48</v>
      </c>
      <c r="T158" s="64">
        <v>12</v>
      </c>
      <c r="U158" s="48"/>
      <c r="V158" s="48"/>
      <c r="W158" s="48"/>
      <c r="X158" s="48"/>
      <c r="Y158" s="48"/>
      <c r="Z158" s="48"/>
      <c r="AA158" s="64"/>
    </row>
    <row r="159" customFormat="1" spans="1:27">
      <c r="A159" s="48">
        <v>542</v>
      </c>
      <c r="B159" s="64" t="s">
        <v>34</v>
      </c>
      <c r="C159" s="64" t="s">
        <v>35</v>
      </c>
      <c r="D159" s="64" t="s">
        <v>64</v>
      </c>
      <c r="E159" s="24" t="s">
        <v>65</v>
      </c>
      <c r="F159" s="34" t="s">
        <v>221</v>
      </c>
      <c r="G159" s="64" t="s">
        <v>39</v>
      </c>
      <c r="H159" s="64" t="s">
        <v>40</v>
      </c>
      <c r="I159" s="48" t="s">
        <v>165</v>
      </c>
      <c r="J159" s="48" t="s">
        <v>165</v>
      </c>
      <c r="K159" s="64">
        <v>12</v>
      </c>
      <c r="L159" s="218" t="s">
        <v>74</v>
      </c>
      <c r="M159" s="218" t="s">
        <v>211</v>
      </c>
      <c r="N159" s="218" t="s">
        <v>211</v>
      </c>
      <c r="O159" s="64" t="s">
        <v>44</v>
      </c>
      <c r="P159" s="64" t="s">
        <v>45</v>
      </c>
      <c r="Q159" s="64" t="s">
        <v>46</v>
      </c>
      <c r="R159" s="64" t="s">
        <v>202</v>
      </c>
      <c r="S159" s="64" t="s">
        <v>48</v>
      </c>
      <c r="T159" s="64">
        <v>12</v>
      </c>
      <c r="U159" s="48"/>
      <c r="V159" s="48"/>
      <c r="W159" s="48"/>
      <c r="X159" s="48"/>
      <c r="Y159" s="48"/>
      <c r="Z159" s="48"/>
      <c r="AA159" s="64"/>
    </row>
    <row r="160" customFormat="1" ht="27" customHeight="1" spans="1:27">
      <c r="A160" s="48">
        <v>547</v>
      </c>
      <c r="B160" s="64" t="s">
        <v>34</v>
      </c>
      <c r="C160" s="64" t="s">
        <v>35</v>
      </c>
      <c r="D160" s="64" t="s">
        <v>64</v>
      </c>
      <c r="E160" s="24" t="s">
        <v>75</v>
      </c>
      <c r="F160" s="24" t="s">
        <v>222</v>
      </c>
      <c r="G160" s="64" t="s">
        <v>39</v>
      </c>
      <c r="H160" s="64" t="s">
        <v>40</v>
      </c>
      <c r="I160" s="48">
        <v>14</v>
      </c>
      <c r="J160" s="48">
        <v>81</v>
      </c>
      <c r="K160" s="64">
        <v>31</v>
      </c>
      <c r="L160" s="218" t="s">
        <v>74</v>
      </c>
      <c r="M160" s="218" t="s">
        <v>223</v>
      </c>
      <c r="N160" s="218" t="s">
        <v>223</v>
      </c>
      <c r="O160" s="64" t="s">
        <v>44</v>
      </c>
      <c r="P160" s="64" t="s">
        <v>45</v>
      </c>
      <c r="Q160" s="64" t="s">
        <v>46</v>
      </c>
      <c r="R160" s="64" t="s">
        <v>224</v>
      </c>
      <c r="S160" s="64" t="s">
        <v>48</v>
      </c>
      <c r="T160" s="64">
        <v>31</v>
      </c>
      <c r="U160" s="48"/>
      <c r="V160" s="48"/>
      <c r="W160" s="48"/>
      <c r="X160" s="48"/>
      <c r="Y160" s="48"/>
      <c r="Z160" s="48"/>
      <c r="AA160" s="64"/>
    </row>
    <row r="161" customFormat="1" spans="1:27">
      <c r="A161" s="48">
        <v>548</v>
      </c>
      <c r="B161" s="64" t="s">
        <v>34</v>
      </c>
      <c r="C161" s="64" t="s">
        <v>35</v>
      </c>
      <c r="D161" s="64" t="s">
        <v>64</v>
      </c>
      <c r="E161" s="24" t="s">
        <v>75</v>
      </c>
      <c r="F161" s="34" t="s">
        <v>225</v>
      </c>
      <c r="G161" s="64" t="s">
        <v>39</v>
      </c>
      <c r="H161" s="64" t="s">
        <v>40</v>
      </c>
      <c r="I161" s="48" t="s">
        <v>165</v>
      </c>
      <c r="J161" s="48" t="s">
        <v>165</v>
      </c>
      <c r="K161" s="64">
        <v>2</v>
      </c>
      <c r="L161" s="218" t="s">
        <v>74</v>
      </c>
      <c r="M161" s="218" t="s">
        <v>223</v>
      </c>
      <c r="N161" s="218" t="s">
        <v>223</v>
      </c>
      <c r="O161" s="64" t="s">
        <v>44</v>
      </c>
      <c r="P161" s="64" t="s">
        <v>45</v>
      </c>
      <c r="Q161" s="64" t="s">
        <v>46</v>
      </c>
      <c r="R161" s="64" t="s">
        <v>224</v>
      </c>
      <c r="S161" s="64" t="s">
        <v>48</v>
      </c>
      <c r="T161" s="64">
        <v>2</v>
      </c>
      <c r="U161" s="48"/>
      <c r="V161" s="48"/>
      <c r="W161" s="48"/>
      <c r="X161" s="48"/>
      <c r="Y161" s="48"/>
      <c r="Z161" s="48"/>
      <c r="AA161" s="64"/>
    </row>
    <row r="162" customFormat="1" ht="27" customHeight="1" spans="1:27">
      <c r="A162" s="48">
        <v>549</v>
      </c>
      <c r="B162" s="64" t="s">
        <v>34</v>
      </c>
      <c r="C162" s="64" t="s">
        <v>35</v>
      </c>
      <c r="D162" s="64" t="s">
        <v>64</v>
      </c>
      <c r="E162" s="24" t="s">
        <v>75</v>
      </c>
      <c r="F162" s="24" t="s">
        <v>226</v>
      </c>
      <c r="G162" s="64" t="s">
        <v>39</v>
      </c>
      <c r="H162" s="64" t="s">
        <v>40</v>
      </c>
      <c r="I162" s="48">
        <v>19</v>
      </c>
      <c r="J162" s="48">
        <v>114</v>
      </c>
      <c r="K162" s="64">
        <v>26</v>
      </c>
      <c r="L162" s="218" t="s">
        <v>74</v>
      </c>
      <c r="M162" s="218" t="s">
        <v>223</v>
      </c>
      <c r="N162" s="218" t="s">
        <v>223</v>
      </c>
      <c r="O162" s="64" t="s">
        <v>44</v>
      </c>
      <c r="P162" s="64" t="s">
        <v>45</v>
      </c>
      <c r="Q162" s="64" t="s">
        <v>46</v>
      </c>
      <c r="R162" s="64" t="s">
        <v>227</v>
      </c>
      <c r="S162" s="64" t="s">
        <v>48</v>
      </c>
      <c r="T162" s="64">
        <v>26</v>
      </c>
      <c r="U162" s="48"/>
      <c r="V162" s="48"/>
      <c r="W162" s="48"/>
      <c r="X162" s="48"/>
      <c r="Y162" s="48"/>
      <c r="Z162" s="48"/>
      <c r="AA162" s="64"/>
    </row>
    <row r="163" customFormat="1" spans="1:27">
      <c r="A163" s="48">
        <v>550</v>
      </c>
      <c r="B163" s="64" t="s">
        <v>34</v>
      </c>
      <c r="C163" s="64" t="s">
        <v>35</v>
      </c>
      <c r="D163" s="64" t="s">
        <v>64</v>
      </c>
      <c r="E163" s="24" t="s">
        <v>75</v>
      </c>
      <c r="F163" s="34" t="s">
        <v>228</v>
      </c>
      <c r="G163" s="64" t="s">
        <v>39</v>
      </c>
      <c r="H163" s="64" t="s">
        <v>40</v>
      </c>
      <c r="I163" s="48" t="s">
        <v>165</v>
      </c>
      <c r="J163" s="48" t="s">
        <v>165</v>
      </c>
      <c r="K163" s="64">
        <v>2</v>
      </c>
      <c r="L163" s="218" t="s">
        <v>74</v>
      </c>
      <c r="M163" s="218" t="s">
        <v>223</v>
      </c>
      <c r="N163" s="218" t="s">
        <v>223</v>
      </c>
      <c r="O163" s="64" t="s">
        <v>44</v>
      </c>
      <c r="P163" s="64" t="s">
        <v>45</v>
      </c>
      <c r="Q163" s="64" t="s">
        <v>46</v>
      </c>
      <c r="R163" s="64" t="s">
        <v>227</v>
      </c>
      <c r="S163" s="64" t="s">
        <v>48</v>
      </c>
      <c r="T163" s="64">
        <v>2</v>
      </c>
      <c r="U163" s="48"/>
      <c r="V163" s="48"/>
      <c r="W163" s="48"/>
      <c r="X163" s="48"/>
      <c r="Y163" s="48"/>
      <c r="Z163" s="48"/>
      <c r="AA163" s="64"/>
    </row>
    <row r="164" customFormat="1" spans="1:27">
      <c r="A164" s="48">
        <v>555</v>
      </c>
      <c r="B164" s="64" t="s">
        <v>34</v>
      </c>
      <c r="C164" s="64" t="s">
        <v>35</v>
      </c>
      <c r="D164" s="64" t="s">
        <v>36</v>
      </c>
      <c r="E164" s="24" t="s">
        <v>75</v>
      </c>
      <c r="F164" s="34" t="s">
        <v>229</v>
      </c>
      <c r="G164" s="64" t="s">
        <v>39</v>
      </c>
      <c r="H164" s="64" t="s">
        <v>40</v>
      </c>
      <c r="I164" s="48">
        <v>9</v>
      </c>
      <c r="J164" s="48">
        <v>58</v>
      </c>
      <c r="K164" s="64">
        <v>7</v>
      </c>
      <c r="L164" s="218" t="s">
        <v>74</v>
      </c>
      <c r="M164" s="218" t="s">
        <v>194</v>
      </c>
      <c r="N164" s="218" t="s">
        <v>194</v>
      </c>
      <c r="O164" s="64" t="s">
        <v>44</v>
      </c>
      <c r="P164" s="64" t="s">
        <v>45</v>
      </c>
      <c r="Q164" s="64" t="s">
        <v>46</v>
      </c>
      <c r="R164" s="64" t="s">
        <v>218</v>
      </c>
      <c r="S164" s="64" t="s">
        <v>48</v>
      </c>
      <c r="T164" s="64">
        <v>7</v>
      </c>
      <c r="U164" s="48"/>
      <c r="V164" s="48"/>
      <c r="W164" s="48"/>
      <c r="X164" s="48"/>
      <c r="Y164" s="48"/>
      <c r="Z164" s="48"/>
      <c r="AA164" s="64"/>
    </row>
    <row r="165" customFormat="1" spans="1:27">
      <c r="A165" s="48">
        <v>560</v>
      </c>
      <c r="B165" s="64" t="s">
        <v>34</v>
      </c>
      <c r="C165" s="64" t="s">
        <v>35</v>
      </c>
      <c r="D165" s="64" t="s">
        <v>36</v>
      </c>
      <c r="E165" s="24" t="s">
        <v>75</v>
      </c>
      <c r="F165" s="34" t="s">
        <v>230</v>
      </c>
      <c r="G165" s="64" t="s">
        <v>39</v>
      </c>
      <c r="H165" s="64" t="s">
        <v>40</v>
      </c>
      <c r="I165" s="48">
        <v>9</v>
      </c>
      <c r="J165" s="48">
        <v>58</v>
      </c>
      <c r="K165" s="64">
        <v>7</v>
      </c>
      <c r="L165" s="218" t="s">
        <v>74</v>
      </c>
      <c r="M165" s="218" t="s">
        <v>194</v>
      </c>
      <c r="N165" s="218" t="s">
        <v>194</v>
      </c>
      <c r="O165" s="64" t="s">
        <v>44</v>
      </c>
      <c r="P165" s="64" t="s">
        <v>45</v>
      </c>
      <c r="Q165" s="64" t="s">
        <v>46</v>
      </c>
      <c r="R165" s="64" t="s">
        <v>218</v>
      </c>
      <c r="S165" s="64" t="s">
        <v>48</v>
      </c>
      <c r="T165" s="64">
        <v>7</v>
      </c>
      <c r="U165" s="48"/>
      <c r="V165" s="48"/>
      <c r="W165" s="48"/>
      <c r="X165" s="48"/>
      <c r="Y165" s="48"/>
      <c r="Z165" s="48"/>
      <c r="AA165" s="64"/>
    </row>
    <row r="166" customFormat="1" ht="27" customHeight="1" spans="1:27">
      <c r="A166" s="48">
        <v>565</v>
      </c>
      <c r="B166" s="64" t="s">
        <v>34</v>
      </c>
      <c r="C166" s="64" t="s">
        <v>35</v>
      </c>
      <c r="D166" s="64" t="s">
        <v>64</v>
      </c>
      <c r="E166" s="24" t="s">
        <v>72</v>
      </c>
      <c r="F166" s="24" t="s">
        <v>231</v>
      </c>
      <c r="G166" s="64" t="s">
        <v>39</v>
      </c>
      <c r="H166" s="64" t="s">
        <v>40</v>
      </c>
      <c r="I166" s="48">
        <v>2</v>
      </c>
      <c r="J166" s="48">
        <v>6</v>
      </c>
      <c r="K166" s="64">
        <v>3</v>
      </c>
      <c r="L166" s="218" t="s">
        <v>74</v>
      </c>
      <c r="M166" s="218" t="s">
        <v>194</v>
      </c>
      <c r="N166" s="218" t="s">
        <v>194</v>
      </c>
      <c r="O166" s="64" t="s">
        <v>44</v>
      </c>
      <c r="P166" s="64" t="s">
        <v>45</v>
      </c>
      <c r="Q166" s="64" t="s">
        <v>46</v>
      </c>
      <c r="R166" s="64" t="s">
        <v>195</v>
      </c>
      <c r="S166" s="64" t="s">
        <v>48</v>
      </c>
      <c r="T166" s="64">
        <v>3</v>
      </c>
      <c r="U166" s="48"/>
      <c r="V166" s="48"/>
      <c r="W166" s="48"/>
      <c r="X166" s="48"/>
      <c r="Y166" s="48"/>
      <c r="Z166" s="48"/>
      <c r="AA166" s="64"/>
    </row>
    <row r="167" customFormat="1" ht="27" customHeight="1" spans="1:27">
      <c r="A167" s="48">
        <v>566</v>
      </c>
      <c r="B167" s="64" t="s">
        <v>34</v>
      </c>
      <c r="C167" s="64" t="s">
        <v>35</v>
      </c>
      <c r="D167" s="64" t="s">
        <v>64</v>
      </c>
      <c r="E167" s="24" t="s">
        <v>72</v>
      </c>
      <c r="F167" s="24" t="s">
        <v>232</v>
      </c>
      <c r="G167" s="64" t="s">
        <v>39</v>
      </c>
      <c r="H167" s="64" t="s">
        <v>40</v>
      </c>
      <c r="I167" s="48" t="s">
        <v>165</v>
      </c>
      <c r="J167" s="48" t="s">
        <v>165</v>
      </c>
      <c r="K167" s="64">
        <v>2</v>
      </c>
      <c r="L167" s="218" t="s">
        <v>74</v>
      </c>
      <c r="M167" s="218" t="s">
        <v>194</v>
      </c>
      <c r="N167" s="218" t="s">
        <v>194</v>
      </c>
      <c r="O167" s="64" t="s">
        <v>44</v>
      </c>
      <c r="P167" s="64" t="s">
        <v>45</v>
      </c>
      <c r="Q167" s="64" t="s">
        <v>46</v>
      </c>
      <c r="R167" s="64" t="s">
        <v>195</v>
      </c>
      <c r="S167" s="64" t="s">
        <v>48</v>
      </c>
      <c r="T167" s="64">
        <v>2</v>
      </c>
      <c r="U167" s="48"/>
      <c r="V167" s="48"/>
      <c r="W167" s="48"/>
      <c r="X167" s="48"/>
      <c r="Y167" s="48"/>
      <c r="Z167" s="48"/>
      <c r="AA167" s="64"/>
    </row>
    <row r="168" customFormat="1" ht="27" customHeight="1" spans="1:27">
      <c r="A168" s="48">
        <v>567</v>
      </c>
      <c r="B168" s="64" t="s">
        <v>34</v>
      </c>
      <c r="C168" s="64" t="s">
        <v>35</v>
      </c>
      <c r="D168" s="64" t="s">
        <v>64</v>
      </c>
      <c r="E168" s="24" t="s">
        <v>72</v>
      </c>
      <c r="F168" s="24" t="s">
        <v>233</v>
      </c>
      <c r="G168" s="64" t="s">
        <v>39</v>
      </c>
      <c r="H168" s="64" t="s">
        <v>40</v>
      </c>
      <c r="I168" s="48">
        <v>3</v>
      </c>
      <c r="J168" s="48">
        <v>9</v>
      </c>
      <c r="K168" s="64">
        <v>2</v>
      </c>
      <c r="L168" s="218" t="s">
        <v>74</v>
      </c>
      <c r="M168" s="218" t="s">
        <v>194</v>
      </c>
      <c r="N168" s="218" t="s">
        <v>194</v>
      </c>
      <c r="O168" s="64" t="s">
        <v>44</v>
      </c>
      <c r="P168" s="64" t="s">
        <v>45</v>
      </c>
      <c r="Q168" s="64" t="s">
        <v>46</v>
      </c>
      <c r="R168" s="64" t="s">
        <v>195</v>
      </c>
      <c r="S168" s="64" t="s">
        <v>48</v>
      </c>
      <c r="T168" s="64">
        <v>2</v>
      </c>
      <c r="U168" s="48"/>
      <c r="V168" s="48"/>
      <c r="W168" s="48"/>
      <c r="X168" s="48"/>
      <c r="Y168" s="48"/>
      <c r="Z168" s="48"/>
      <c r="AA168" s="64"/>
    </row>
    <row r="169" customFormat="1" ht="27" customHeight="1" spans="1:27">
      <c r="A169" s="48">
        <v>572</v>
      </c>
      <c r="B169" s="64" t="s">
        <v>34</v>
      </c>
      <c r="C169" s="64" t="s">
        <v>35</v>
      </c>
      <c r="D169" s="64" t="s">
        <v>64</v>
      </c>
      <c r="E169" s="24" t="s">
        <v>72</v>
      </c>
      <c r="F169" s="24" t="s">
        <v>234</v>
      </c>
      <c r="G169" s="64" t="s">
        <v>39</v>
      </c>
      <c r="H169" s="64" t="s">
        <v>40</v>
      </c>
      <c r="I169" s="48">
        <v>3</v>
      </c>
      <c r="J169" s="48">
        <v>9</v>
      </c>
      <c r="K169" s="64">
        <v>2</v>
      </c>
      <c r="L169" s="218" t="s">
        <v>74</v>
      </c>
      <c r="M169" s="218" t="s">
        <v>194</v>
      </c>
      <c r="N169" s="218" t="s">
        <v>194</v>
      </c>
      <c r="O169" s="64" t="s">
        <v>44</v>
      </c>
      <c r="P169" s="64" t="s">
        <v>45</v>
      </c>
      <c r="Q169" s="64" t="s">
        <v>46</v>
      </c>
      <c r="R169" s="64" t="s">
        <v>195</v>
      </c>
      <c r="S169" s="64" t="s">
        <v>48</v>
      </c>
      <c r="T169" s="64">
        <v>2</v>
      </c>
      <c r="U169" s="48"/>
      <c r="V169" s="48"/>
      <c r="W169" s="48"/>
      <c r="X169" s="48"/>
      <c r="Y169" s="48"/>
      <c r="Z169" s="48"/>
      <c r="AA169" s="64"/>
    </row>
    <row r="170" customFormat="1" ht="27" customHeight="1" spans="1:27">
      <c r="A170" s="48">
        <v>577</v>
      </c>
      <c r="B170" s="64" t="s">
        <v>34</v>
      </c>
      <c r="C170" s="64" t="s">
        <v>35</v>
      </c>
      <c r="D170" s="64" t="s">
        <v>64</v>
      </c>
      <c r="E170" s="24" t="s">
        <v>72</v>
      </c>
      <c r="F170" s="24" t="s">
        <v>235</v>
      </c>
      <c r="G170" s="64" t="s">
        <v>39</v>
      </c>
      <c r="H170" s="64" t="s">
        <v>40</v>
      </c>
      <c r="I170" s="48">
        <v>3</v>
      </c>
      <c r="J170" s="48">
        <v>18</v>
      </c>
      <c r="K170" s="64">
        <v>7</v>
      </c>
      <c r="L170" s="218" t="s">
        <v>74</v>
      </c>
      <c r="M170" s="218" t="s">
        <v>194</v>
      </c>
      <c r="N170" s="218" t="s">
        <v>194</v>
      </c>
      <c r="O170" s="64" t="s">
        <v>44</v>
      </c>
      <c r="P170" s="64" t="s">
        <v>45</v>
      </c>
      <c r="Q170" s="64" t="s">
        <v>46</v>
      </c>
      <c r="R170" s="64" t="s">
        <v>195</v>
      </c>
      <c r="S170" s="64" t="s">
        <v>48</v>
      </c>
      <c r="T170" s="64">
        <v>7</v>
      </c>
      <c r="U170" s="48"/>
      <c r="V170" s="48"/>
      <c r="W170" s="48"/>
      <c r="X170" s="48"/>
      <c r="Y170" s="48"/>
      <c r="Z170" s="48"/>
      <c r="AA170" s="64"/>
    </row>
    <row r="171" customFormat="1" ht="27" customHeight="1" spans="1:27">
      <c r="A171" s="48">
        <v>582</v>
      </c>
      <c r="B171" s="64" t="s">
        <v>34</v>
      </c>
      <c r="C171" s="64" t="s">
        <v>35</v>
      </c>
      <c r="D171" s="64" t="s">
        <v>64</v>
      </c>
      <c r="E171" s="24" t="s">
        <v>72</v>
      </c>
      <c r="F171" s="24" t="s">
        <v>236</v>
      </c>
      <c r="G171" s="64" t="s">
        <v>39</v>
      </c>
      <c r="H171" s="64" t="s">
        <v>40</v>
      </c>
      <c r="I171" s="48">
        <v>7</v>
      </c>
      <c r="J171" s="48">
        <v>39</v>
      </c>
      <c r="K171" s="64">
        <v>6</v>
      </c>
      <c r="L171" s="218" t="s">
        <v>74</v>
      </c>
      <c r="M171" s="218" t="s">
        <v>194</v>
      </c>
      <c r="N171" s="218" t="s">
        <v>194</v>
      </c>
      <c r="O171" s="64" t="s">
        <v>44</v>
      </c>
      <c r="P171" s="64" t="s">
        <v>45</v>
      </c>
      <c r="Q171" s="64" t="s">
        <v>46</v>
      </c>
      <c r="R171" s="64" t="s">
        <v>195</v>
      </c>
      <c r="S171" s="64" t="s">
        <v>48</v>
      </c>
      <c r="T171" s="64">
        <v>6</v>
      </c>
      <c r="U171" s="48"/>
      <c r="V171" s="48"/>
      <c r="W171" s="48"/>
      <c r="X171" s="48"/>
      <c r="Y171" s="48"/>
      <c r="Z171" s="48"/>
      <c r="AA171" s="64"/>
    </row>
    <row r="172" customFormat="1" ht="24" customHeight="1" spans="1:27">
      <c r="A172" s="48">
        <v>587</v>
      </c>
      <c r="B172" s="64" t="s">
        <v>34</v>
      </c>
      <c r="C172" s="64" t="s">
        <v>35</v>
      </c>
      <c r="D172" s="64" t="s">
        <v>64</v>
      </c>
      <c r="E172" s="24" t="s">
        <v>72</v>
      </c>
      <c r="F172" s="34" t="s">
        <v>237</v>
      </c>
      <c r="G172" s="64" t="s">
        <v>39</v>
      </c>
      <c r="H172" s="64" t="s">
        <v>40</v>
      </c>
      <c r="I172" s="48" t="s">
        <v>165</v>
      </c>
      <c r="J172" s="48" t="s">
        <v>165</v>
      </c>
      <c r="K172" s="64">
        <v>4</v>
      </c>
      <c r="L172" s="218" t="s">
        <v>74</v>
      </c>
      <c r="M172" s="218" t="s">
        <v>194</v>
      </c>
      <c r="N172" s="218" t="s">
        <v>194</v>
      </c>
      <c r="O172" s="64" t="s">
        <v>44</v>
      </c>
      <c r="P172" s="64" t="s">
        <v>45</v>
      </c>
      <c r="Q172" s="64" t="s">
        <v>46</v>
      </c>
      <c r="R172" s="64" t="s">
        <v>195</v>
      </c>
      <c r="S172" s="64" t="s">
        <v>48</v>
      </c>
      <c r="T172" s="64">
        <v>4</v>
      </c>
      <c r="U172" s="48"/>
      <c r="V172" s="48"/>
      <c r="W172" s="48"/>
      <c r="X172" s="48"/>
      <c r="Y172" s="48"/>
      <c r="Z172" s="48"/>
      <c r="AA172" s="64"/>
    </row>
    <row r="173" customFormat="1" ht="24" customHeight="1" spans="1:27">
      <c r="A173" s="48">
        <v>592</v>
      </c>
      <c r="B173" s="64" t="s">
        <v>34</v>
      </c>
      <c r="C173" s="64" t="s">
        <v>35</v>
      </c>
      <c r="D173" s="64" t="s">
        <v>64</v>
      </c>
      <c r="E173" s="24" t="s">
        <v>65</v>
      </c>
      <c r="F173" s="34" t="s">
        <v>238</v>
      </c>
      <c r="G173" s="64" t="s">
        <v>39</v>
      </c>
      <c r="H173" s="64" t="s">
        <v>40</v>
      </c>
      <c r="I173" s="48" t="s">
        <v>165</v>
      </c>
      <c r="J173" s="48" t="s">
        <v>165</v>
      </c>
      <c r="K173" s="64">
        <v>4</v>
      </c>
      <c r="L173" s="218" t="s">
        <v>115</v>
      </c>
      <c r="M173" s="218" t="s">
        <v>182</v>
      </c>
      <c r="N173" s="218" t="s">
        <v>182</v>
      </c>
      <c r="O173" s="64" t="s">
        <v>44</v>
      </c>
      <c r="P173" s="64" t="s">
        <v>45</v>
      </c>
      <c r="Q173" s="64" t="s">
        <v>46</v>
      </c>
      <c r="R173" s="64" t="s">
        <v>183</v>
      </c>
      <c r="S173" s="64" t="s">
        <v>48</v>
      </c>
      <c r="T173" s="64">
        <v>4</v>
      </c>
      <c r="U173" s="48"/>
      <c r="V173" s="48"/>
      <c r="W173" s="48"/>
      <c r="X173" s="48"/>
      <c r="Y173" s="48"/>
      <c r="Z173" s="48"/>
      <c r="AA173" s="64"/>
    </row>
    <row r="174" customFormat="1" ht="27" customHeight="1" spans="1:27">
      <c r="A174" s="48">
        <v>593</v>
      </c>
      <c r="B174" s="64" t="s">
        <v>34</v>
      </c>
      <c r="C174" s="64" t="s">
        <v>35</v>
      </c>
      <c r="D174" s="64" t="s">
        <v>64</v>
      </c>
      <c r="E174" s="24" t="s">
        <v>65</v>
      </c>
      <c r="F174" s="24" t="s">
        <v>238</v>
      </c>
      <c r="G174" s="64" t="s">
        <v>39</v>
      </c>
      <c r="H174" s="64" t="s">
        <v>40</v>
      </c>
      <c r="I174" s="48" t="s">
        <v>165</v>
      </c>
      <c r="J174" s="48" t="s">
        <v>165</v>
      </c>
      <c r="K174" s="64">
        <v>4</v>
      </c>
      <c r="L174" s="218" t="s">
        <v>115</v>
      </c>
      <c r="M174" s="218" t="s">
        <v>49</v>
      </c>
      <c r="N174" s="218" t="s">
        <v>49</v>
      </c>
      <c r="O174" s="64" t="s">
        <v>44</v>
      </c>
      <c r="P174" s="64" t="s">
        <v>45</v>
      </c>
      <c r="Q174" s="64" t="s">
        <v>46</v>
      </c>
      <c r="R174" s="64" t="s">
        <v>183</v>
      </c>
      <c r="S174" s="64" t="s">
        <v>48</v>
      </c>
      <c r="T174" s="64">
        <v>4</v>
      </c>
      <c r="U174" s="48"/>
      <c r="V174" s="48"/>
      <c r="W174" s="48"/>
      <c r="X174" s="48"/>
      <c r="Y174" s="48"/>
      <c r="Z174" s="48"/>
      <c r="AA174" s="64"/>
    </row>
    <row r="175" customFormat="1" ht="27" customHeight="1" spans="1:27">
      <c r="A175" s="48">
        <v>594</v>
      </c>
      <c r="B175" s="64" t="s">
        <v>34</v>
      </c>
      <c r="C175" s="64" t="s">
        <v>35</v>
      </c>
      <c r="D175" s="64" t="s">
        <v>36</v>
      </c>
      <c r="E175" s="24" t="s">
        <v>72</v>
      </c>
      <c r="F175" s="24" t="s">
        <v>239</v>
      </c>
      <c r="G175" s="64" t="s">
        <v>39</v>
      </c>
      <c r="H175" s="64" t="s">
        <v>40</v>
      </c>
      <c r="I175" s="48" t="s">
        <v>165</v>
      </c>
      <c r="J175" s="48" t="s">
        <v>165</v>
      </c>
      <c r="K175" s="64">
        <v>1</v>
      </c>
      <c r="L175" s="218" t="s">
        <v>74</v>
      </c>
      <c r="M175" s="218" t="s">
        <v>42</v>
      </c>
      <c r="N175" s="218" t="s">
        <v>42</v>
      </c>
      <c r="O175" s="64" t="s">
        <v>44</v>
      </c>
      <c r="P175" s="64" t="s">
        <v>45</v>
      </c>
      <c r="Q175" s="64" t="s">
        <v>46</v>
      </c>
      <c r="R175" s="64" t="s">
        <v>218</v>
      </c>
      <c r="S175" s="64" t="s">
        <v>48</v>
      </c>
      <c r="T175" s="64">
        <v>1</v>
      </c>
      <c r="U175" s="48"/>
      <c r="V175" s="48"/>
      <c r="W175" s="48"/>
      <c r="X175" s="48"/>
      <c r="Y175" s="48"/>
      <c r="Z175" s="48"/>
      <c r="AA175" s="64"/>
    </row>
    <row r="176" customFormat="1" ht="27" customHeight="1" spans="1:27">
      <c r="A176" s="48">
        <v>595</v>
      </c>
      <c r="B176" s="64" t="s">
        <v>34</v>
      </c>
      <c r="C176" s="64" t="s">
        <v>35</v>
      </c>
      <c r="D176" s="64" t="s">
        <v>36</v>
      </c>
      <c r="E176" s="24" t="s">
        <v>72</v>
      </c>
      <c r="F176" s="24" t="s">
        <v>240</v>
      </c>
      <c r="G176" s="64" t="s">
        <v>39</v>
      </c>
      <c r="H176" s="64" t="s">
        <v>40</v>
      </c>
      <c r="I176" s="48" t="s">
        <v>165</v>
      </c>
      <c r="J176" s="48" t="s">
        <v>165</v>
      </c>
      <c r="K176" s="64">
        <v>1</v>
      </c>
      <c r="L176" s="218" t="s">
        <v>74</v>
      </c>
      <c r="M176" s="218" t="s">
        <v>42</v>
      </c>
      <c r="N176" s="218" t="s">
        <v>42</v>
      </c>
      <c r="O176" s="64" t="s">
        <v>44</v>
      </c>
      <c r="P176" s="64" t="s">
        <v>45</v>
      </c>
      <c r="Q176" s="64" t="s">
        <v>46</v>
      </c>
      <c r="R176" s="64" t="s">
        <v>218</v>
      </c>
      <c r="S176" s="64" t="s">
        <v>48</v>
      </c>
      <c r="T176" s="64">
        <v>1</v>
      </c>
      <c r="U176" s="48"/>
      <c r="V176" s="48"/>
      <c r="W176" s="48"/>
      <c r="X176" s="48"/>
      <c r="Y176" s="48"/>
      <c r="Z176" s="48"/>
      <c r="AA176" s="64"/>
    </row>
    <row r="177" customFormat="1" ht="27" customHeight="1" spans="1:27">
      <c r="A177" s="48">
        <v>596</v>
      </c>
      <c r="B177" s="64" t="s">
        <v>34</v>
      </c>
      <c r="C177" s="64" t="s">
        <v>35</v>
      </c>
      <c r="D177" s="64" t="s">
        <v>36</v>
      </c>
      <c r="E177" s="24" t="s">
        <v>72</v>
      </c>
      <c r="F177" s="24" t="s">
        <v>241</v>
      </c>
      <c r="G177" s="64" t="s">
        <v>39</v>
      </c>
      <c r="H177" s="64" t="s">
        <v>40</v>
      </c>
      <c r="I177" s="48" t="s">
        <v>165</v>
      </c>
      <c r="J177" s="48" t="s">
        <v>165</v>
      </c>
      <c r="K177" s="64">
        <v>1</v>
      </c>
      <c r="L177" s="218" t="s">
        <v>74</v>
      </c>
      <c r="M177" s="218" t="s">
        <v>42</v>
      </c>
      <c r="N177" s="218" t="s">
        <v>42</v>
      </c>
      <c r="O177" s="64" t="s">
        <v>44</v>
      </c>
      <c r="P177" s="64" t="s">
        <v>45</v>
      </c>
      <c r="Q177" s="64" t="s">
        <v>46</v>
      </c>
      <c r="R177" s="64" t="s">
        <v>218</v>
      </c>
      <c r="S177" s="64" t="s">
        <v>48</v>
      </c>
      <c r="T177" s="64">
        <v>1</v>
      </c>
      <c r="U177" s="48"/>
      <c r="V177" s="48"/>
      <c r="W177" s="48"/>
      <c r="X177" s="48"/>
      <c r="Y177" s="48"/>
      <c r="Z177" s="48"/>
      <c r="AA177" s="64"/>
    </row>
    <row r="178" ht="24" customHeight="1" spans="1:27">
      <c r="A178" s="48">
        <v>597</v>
      </c>
      <c r="B178" s="52" t="s">
        <v>34</v>
      </c>
      <c r="C178" s="52" t="s">
        <v>35</v>
      </c>
      <c r="D178" s="52" t="s">
        <v>36</v>
      </c>
      <c r="E178" s="52" t="s">
        <v>72</v>
      </c>
      <c r="F178" s="52" t="s">
        <v>242</v>
      </c>
      <c r="G178" s="52" t="s">
        <v>39</v>
      </c>
      <c r="H178" s="52" t="s">
        <v>40</v>
      </c>
      <c r="I178" s="246" t="s">
        <v>165</v>
      </c>
      <c r="J178" s="246" t="s">
        <v>165</v>
      </c>
      <c r="K178" s="246">
        <v>1</v>
      </c>
      <c r="L178" s="218" t="s">
        <v>74</v>
      </c>
      <c r="M178" s="247" t="s">
        <v>42</v>
      </c>
      <c r="N178" s="247" t="s">
        <v>42</v>
      </c>
      <c r="O178" s="52" t="s">
        <v>44</v>
      </c>
      <c r="P178" s="52" t="s">
        <v>45</v>
      </c>
      <c r="Q178" s="52" t="s">
        <v>46</v>
      </c>
      <c r="R178" s="52" t="s">
        <v>218</v>
      </c>
      <c r="S178" s="52" t="s">
        <v>48</v>
      </c>
      <c r="T178" s="52">
        <v>1</v>
      </c>
      <c r="U178" s="52"/>
      <c r="V178" s="52"/>
      <c r="W178" s="52"/>
      <c r="X178" s="52"/>
      <c r="Y178" s="52"/>
      <c r="Z178" s="52"/>
      <c r="AA178" s="52"/>
    </row>
    <row r="179" ht="24" customHeight="1" spans="1:27">
      <c r="A179" s="48">
        <v>598</v>
      </c>
      <c r="B179" s="52" t="s">
        <v>34</v>
      </c>
      <c r="C179" s="52" t="s">
        <v>35</v>
      </c>
      <c r="D179" s="52" t="s">
        <v>56</v>
      </c>
      <c r="E179" s="52" t="s">
        <v>57</v>
      </c>
      <c r="F179" s="52" t="s">
        <v>243</v>
      </c>
      <c r="G179" s="52" t="s">
        <v>39</v>
      </c>
      <c r="H179" s="52" t="s">
        <v>244</v>
      </c>
      <c r="I179" s="246">
        <v>6</v>
      </c>
      <c r="J179" s="246">
        <v>28</v>
      </c>
      <c r="K179" s="246">
        <v>5</v>
      </c>
      <c r="L179" s="218" t="s">
        <v>245</v>
      </c>
      <c r="M179" s="247" t="s">
        <v>42</v>
      </c>
      <c r="N179" s="247" t="s">
        <v>43</v>
      </c>
      <c r="O179" s="52" t="s">
        <v>44</v>
      </c>
      <c r="P179" s="52" t="s">
        <v>45</v>
      </c>
      <c r="Q179" s="52" t="s">
        <v>246</v>
      </c>
      <c r="R179" s="52" t="s">
        <v>247</v>
      </c>
      <c r="S179" s="52" t="s">
        <v>248</v>
      </c>
      <c r="T179" s="52">
        <v>39</v>
      </c>
      <c r="U179" s="52"/>
      <c r="V179" s="52"/>
      <c r="W179" s="52"/>
      <c r="X179" s="52"/>
      <c r="Y179" s="52"/>
      <c r="Z179" s="52"/>
      <c r="AA179" s="52"/>
    </row>
    <row r="180" ht="24" customHeight="1" spans="1:27">
      <c r="A180" s="48">
        <v>599</v>
      </c>
      <c r="B180" s="52" t="s">
        <v>34</v>
      </c>
      <c r="C180" s="52" t="s">
        <v>35</v>
      </c>
      <c r="D180" s="52" t="s">
        <v>56</v>
      </c>
      <c r="E180" s="52" t="s">
        <v>57</v>
      </c>
      <c r="F180" s="52" t="s">
        <v>243</v>
      </c>
      <c r="G180" s="52" t="s">
        <v>39</v>
      </c>
      <c r="H180" s="52" t="s">
        <v>244</v>
      </c>
      <c r="I180" s="246">
        <v>6</v>
      </c>
      <c r="J180" s="246">
        <v>28</v>
      </c>
      <c r="K180" s="246">
        <v>5</v>
      </c>
      <c r="L180" s="218" t="s">
        <v>245</v>
      </c>
      <c r="M180" s="247" t="s">
        <v>249</v>
      </c>
      <c r="N180" s="247" t="s">
        <v>250</v>
      </c>
      <c r="O180" s="52" t="s">
        <v>44</v>
      </c>
      <c r="P180" s="52" t="s">
        <v>45</v>
      </c>
      <c r="Q180" s="52" t="s">
        <v>246</v>
      </c>
      <c r="R180" s="52" t="s">
        <v>247</v>
      </c>
      <c r="S180" s="52" t="s">
        <v>248</v>
      </c>
      <c r="T180" s="52">
        <v>39</v>
      </c>
      <c r="U180" s="52"/>
      <c r="V180" s="52"/>
      <c r="W180" s="52"/>
      <c r="X180" s="52"/>
      <c r="Y180" s="52"/>
      <c r="Z180" s="52"/>
      <c r="AA180" s="52"/>
    </row>
    <row r="181" ht="24" customHeight="1" spans="1:27">
      <c r="A181" s="48">
        <v>604</v>
      </c>
      <c r="B181" s="52" t="s">
        <v>34</v>
      </c>
      <c r="C181" s="52" t="s">
        <v>35</v>
      </c>
      <c r="D181" s="52" t="s">
        <v>56</v>
      </c>
      <c r="E181" s="52" t="s">
        <v>57</v>
      </c>
      <c r="F181" s="52" t="s">
        <v>251</v>
      </c>
      <c r="G181" s="52" t="s">
        <v>39</v>
      </c>
      <c r="H181" s="52" t="s">
        <v>40</v>
      </c>
      <c r="I181" s="246">
        <v>0</v>
      </c>
      <c r="J181" s="246">
        <v>0</v>
      </c>
      <c r="K181" s="246">
        <v>4</v>
      </c>
      <c r="L181" s="218" t="s">
        <v>189</v>
      </c>
      <c r="M181" s="247" t="s">
        <v>42</v>
      </c>
      <c r="N181" s="247" t="s">
        <v>43</v>
      </c>
      <c r="O181" s="52" t="s">
        <v>44</v>
      </c>
      <c r="P181" s="52" t="s">
        <v>45</v>
      </c>
      <c r="Q181" s="52" t="s">
        <v>246</v>
      </c>
      <c r="R181" s="52" t="s">
        <v>247</v>
      </c>
      <c r="S181" s="52" t="s">
        <v>248</v>
      </c>
      <c r="T181" s="52">
        <v>4</v>
      </c>
      <c r="U181" s="52"/>
      <c r="V181" s="52"/>
      <c r="W181" s="52"/>
      <c r="X181" s="52"/>
      <c r="Y181" s="52"/>
      <c r="Z181" s="52"/>
      <c r="AA181" s="52"/>
    </row>
    <row r="182" ht="24" spans="1:27">
      <c r="A182" s="48">
        <v>605</v>
      </c>
      <c r="B182" s="52" t="s">
        <v>34</v>
      </c>
      <c r="C182" s="52" t="s">
        <v>35</v>
      </c>
      <c r="D182" s="52" t="s">
        <v>56</v>
      </c>
      <c r="E182" s="52" t="s">
        <v>57</v>
      </c>
      <c r="F182" s="52" t="s">
        <v>251</v>
      </c>
      <c r="G182" s="52" t="s">
        <v>39</v>
      </c>
      <c r="H182" s="52" t="s">
        <v>40</v>
      </c>
      <c r="I182" s="246">
        <v>0</v>
      </c>
      <c r="J182" s="246">
        <v>0</v>
      </c>
      <c r="K182" s="246">
        <v>4</v>
      </c>
      <c r="L182" s="218" t="s">
        <v>189</v>
      </c>
      <c r="M182" s="247" t="s">
        <v>249</v>
      </c>
      <c r="N182" s="247" t="s">
        <v>250</v>
      </c>
      <c r="O182" s="52" t="s">
        <v>44</v>
      </c>
      <c r="P182" s="52" t="s">
        <v>45</v>
      </c>
      <c r="Q182" s="52" t="s">
        <v>246</v>
      </c>
      <c r="R182" s="52" t="s">
        <v>247</v>
      </c>
      <c r="S182" s="52" t="s">
        <v>248</v>
      </c>
      <c r="T182" s="52">
        <v>4</v>
      </c>
      <c r="U182" s="52"/>
      <c r="V182" s="52"/>
      <c r="W182" s="52"/>
      <c r="X182" s="52"/>
      <c r="Y182" s="52"/>
      <c r="Z182" s="52"/>
      <c r="AA182" s="52"/>
    </row>
    <row r="183" ht="24" customHeight="1" spans="1:27">
      <c r="A183" s="48">
        <v>606</v>
      </c>
      <c r="B183" s="52" t="s">
        <v>34</v>
      </c>
      <c r="C183" s="52" t="s">
        <v>35</v>
      </c>
      <c r="D183" s="52" t="s">
        <v>64</v>
      </c>
      <c r="E183" s="52" t="s">
        <v>72</v>
      </c>
      <c r="F183" s="52" t="s">
        <v>252</v>
      </c>
      <c r="G183" s="52" t="s">
        <v>39</v>
      </c>
      <c r="H183" s="52" t="s">
        <v>40</v>
      </c>
      <c r="I183" s="246">
        <v>24</v>
      </c>
      <c r="J183" s="246">
        <v>90</v>
      </c>
      <c r="K183" s="246">
        <v>57</v>
      </c>
      <c r="L183" s="218" t="s">
        <v>74</v>
      </c>
      <c r="M183" s="247" t="s">
        <v>42</v>
      </c>
      <c r="N183" s="247" t="s">
        <v>43</v>
      </c>
      <c r="O183" s="52" t="s">
        <v>44</v>
      </c>
      <c r="P183" s="52" t="s">
        <v>45</v>
      </c>
      <c r="Q183" s="52" t="s">
        <v>246</v>
      </c>
      <c r="R183" s="52" t="s">
        <v>253</v>
      </c>
      <c r="S183" s="52" t="s">
        <v>248</v>
      </c>
      <c r="T183" s="52">
        <v>171</v>
      </c>
      <c r="U183" s="52"/>
      <c r="V183" s="52"/>
      <c r="W183" s="52"/>
      <c r="X183" s="52"/>
      <c r="Y183" s="52"/>
      <c r="Z183" s="52"/>
      <c r="AA183" s="52"/>
    </row>
    <row r="184" ht="24" customHeight="1" spans="1:27">
      <c r="A184" s="48">
        <v>611</v>
      </c>
      <c r="B184" s="52" t="s">
        <v>34</v>
      </c>
      <c r="C184" s="52" t="s">
        <v>35</v>
      </c>
      <c r="D184" s="52" t="s">
        <v>64</v>
      </c>
      <c r="E184" s="52" t="s">
        <v>72</v>
      </c>
      <c r="F184" s="52" t="s">
        <v>254</v>
      </c>
      <c r="G184" s="52" t="s">
        <v>39</v>
      </c>
      <c r="H184" s="52" t="s">
        <v>40</v>
      </c>
      <c r="I184" s="246">
        <v>0</v>
      </c>
      <c r="J184" s="246">
        <v>0</v>
      </c>
      <c r="K184" s="246">
        <v>3</v>
      </c>
      <c r="L184" s="218" t="s">
        <v>255</v>
      </c>
      <c r="M184" s="247" t="s">
        <v>42</v>
      </c>
      <c r="N184" s="247" t="s">
        <v>43</v>
      </c>
      <c r="O184" s="52" t="s">
        <v>44</v>
      </c>
      <c r="P184" s="52" t="s">
        <v>45</v>
      </c>
      <c r="Q184" s="52" t="s">
        <v>246</v>
      </c>
      <c r="R184" s="52" t="s">
        <v>253</v>
      </c>
      <c r="S184" s="52" t="s">
        <v>248</v>
      </c>
      <c r="T184" s="52">
        <v>3</v>
      </c>
      <c r="U184" s="52"/>
      <c r="V184" s="52"/>
      <c r="W184" s="52"/>
      <c r="X184" s="52"/>
      <c r="Y184" s="52"/>
      <c r="Z184" s="52"/>
      <c r="AA184" s="52"/>
    </row>
    <row r="185" ht="24" spans="1:27">
      <c r="A185" s="48">
        <v>612</v>
      </c>
      <c r="B185" s="52" t="s">
        <v>34</v>
      </c>
      <c r="C185" s="52" t="s">
        <v>35</v>
      </c>
      <c r="D185" s="52" t="s">
        <v>64</v>
      </c>
      <c r="E185" s="52" t="s">
        <v>72</v>
      </c>
      <c r="F185" s="52" t="s">
        <v>256</v>
      </c>
      <c r="G185" s="52" t="s">
        <v>39</v>
      </c>
      <c r="H185" s="52" t="s">
        <v>40</v>
      </c>
      <c r="I185" s="246">
        <v>0</v>
      </c>
      <c r="J185" s="246">
        <v>0</v>
      </c>
      <c r="K185" s="246">
        <v>11</v>
      </c>
      <c r="L185" s="218" t="s">
        <v>255</v>
      </c>
      <c r="M185" s="247" t="s">
        <v>42</v>
      </c>
      <c r="N185" s="247" t="s">
        <v>43</v>
      </c>
      <c r="O185" s="52" t="s">
        <v>44</v>
      </c>
      <c r="P185" s="52" t="s">
        <v>45</v>
      </c>
      <c r="Q185" s="52" t="s">
        <v>246</v>
      </c>
      <c r="R185" s="52" t="s">
        <v>257</v>
      </c>
      <c r="S185" s="52" t="s">
        <v>248</v>
      </c>
      <c r="T185" s="52">
        <v>11</v>
      </c>
      <c r="U185" s="52"/>
      <c r="V185" s="52"/>
      <c r="W185" s="52"/>
      <c r="X185" s="52"/>
      <c r="Y185" s="52"/>
      <c r="Z185" s="52"/>
      <c r="AA185" s="52"/>
    </row>
    <row r="186" spans="1:27">
      <c r="A186" s="48">
        <v>617</v>
      </c>
      <c r="B186" s="52" t="s">
        <v>34</v>
      </c>
      <c r="C186" s="52" t="s">
        <v>35</v>
      </c>
      <c r="D186" s="52" t="s">
        <v>64</v>
      </c>
      <c r="E186" s="52" t="s">
        <v>72</v>
      </c>
      <c r="F186" s="52" t="s">
        <v>258</v>
      </c>
      <c r="G186" s="52" t="s">
        <v>39</v>
      </c>
      <c r="H186" s="52" t="s">
        <v>40</v>
      </c>
      <c r="I186" s="246">
        <v>0</v>
      </c>
      <c r="J186" s="246">
        <v>0</v>
      </c>
      <c r="K186" s="246">
        <v>8</v>
      </c>
      <c r="L186" s="218" t="s">
        <v>74</v>
      </c>
      <c r="M186" s="247" t="s">
        <v>42</v>
      </c>
      <c r="N186" s="247" t="s">
        <v>43</v>
      </c>
      <c r="O186" s="52" t="s">
        <v>44</v>
      </c>
      <c r="P186" s="52" t="s">
        <v>45</v>
      </c>
      <c r="Q186" s="52" t="s">
        <v>246</v>
      </c>
      <c r="R186" s="52" t="s">
        <v>257</v>
      </c>
      <c r="S186" s="52" t="s">
        <v>248</v>
      </c>
      <c r="T186" s="52">
        <v>8</v>
      </c>
      <c r="U186" s="52"/>
      <c r="V186" s="52"/>
      <c r="W186" s="52"/>
      <c r="X186" s="52"/>
      <c r="Y186" s="52"/>
      <c r="Z186" s="52"/>
      <c r="AA186" s="52"/>
    </row>
    <row r="187" spans="1:27">
      <c r="A187" s="48">
        <v>618</v>
      </c>
      <c r="B187" s="52" t="s">
        <v>34</v>
      </c>
      <c r="C187" s="52" t="s">
        <v>35</v>
      </c>
      <c r="D187" s="52" t="s">
        <v>64</v>
      </c>
      <c r="E187" s="52" t="s">
        <v>65</v>
      </c>
      <c r="F187" s="52" t="s">
        <v>259</v>
      </c>
      <c r="G187" s="52" t="s">
        <v>39</v>
      </c>
      <c r="H187" s="52" t="s">
        <v>40</v>
      </c>
      <c r="I187" s="246">
        <v>0</v>
      </c>
      <c r="J187" s="246">
        <v>0</v>
      </c>
      <c r="K187" s="246">
        <v>32</v>
      </c>
      <c r="L187" s="218" t="s">
        <v>74</v>
      </c>
      <c r="M187" s="247" t="s">
        <v>42</v>
      </c>
      <c r="N187" s="247" t="s">
        <v>43</v>
      </c>
      <c r="O187" s="52" t="s">
        <v>44</v>
      </c>
      <c r="P187" s="52" t="s">
        <v>45</v>
      </c>
      <c r="Q187" s="52" t="s">
        <v>246</v>
      </c>
      <c r="R187" s="52" t="s">
        <v>260</v>
      </c>
      <c r="S187" s="52" t="s">
        <v>248</v>
      </c>
      <c r="T187" s="52">
        <v>32</v>
      </c>
      <c r="U187" s="52"/>
      <c r="V187" s="52"/>
      <c r="W187" s="52"/>
      <c r="X187" s="52"/>
      <c r="Y187" s="52"/>
      <c r="Z187" s="52"/>
      <c r="AA187" s="52"/>
    </row>
    <row r="188" spans="1:27">
      <c r="A188" s="48">
        <v>619</v>
      </c>
      <c r="B188" s="52" t="s">
        <v>34</v>
      </c>
      <c r="C188" s="52" t="s">
        <v>35</v>
      </c>
      <c r="D188" s="52" t="s">
        <v>64</v>
      </c>
      <c r="E188" s="52" t="s">
        <v>65</v>
      </c>
      <c r="F188" s="52" t="s">
        <v>259</v>
      </c>
      <c r="G188" s="52" t="s">
        <v>39</v>
      </c>
      <c r="H188" s="52" t="s">
        <v>40</v>
      </c>
      <c r="I188" s="246">
        <v>0</v>
      </c>
      <c r="J188" s="246">
        <v>0</v>
      </c>
      <c r="K188" s="246">
        <v>32</v>
      </c>
      <c r="L188" s="218" t="s">
        <v>74</v>
      </c>
      <c r="M188" s="247" t="s">
        <v>249</v>
      </c>
      <c r="N188" s="247" t="s">
        <v>250</v>
      </c>
      <c r="O188" s="52" t="s">
        <v>44</v>
      </c>
      <c r="P188" s="52" t="s">
        <v>45</v>
      </c>
      <c r="Q188" s="52" t="s">
        <v>246</v>
      </c>
      <c r="R188" s="52" t="s">
        <v>260</v>
      </c>
      <c r="S188" s="52" t="s">
        <v>248</v>
      </c>
      <c r="T188" s="52">
        <v>32</v>
      </c>
      <c r="U188" s="52"/>
      <c r="V188" s="52"/>
      <c r="W188" s="52"/>
      <c r="X188" s="52"/>
      <c r="Y188" s="52"/>
      <c r="Z188" s="52"/>
      <c r="AA188" s="52"/>
    </row>
    <row r="189" spans="1:27">
      <c r="A189" s="48">
        <v>624</v>
      </c>
      <c r="B189" s="52" t="s">
        <v>34</v>
      </c>
      <c r="C189" s="52" t="s">
        <v>35</v>
      </c>
      <c r="D189" s="52" t="s">
        <v>64</v>
      </c>
      <c r="E189" s="52" t="s">
        <v>72</v>
      </c>
      <c r="F189" s="52" t="s">
        <v>261</v>
      </c>
      <c r="G189" s="52" t="s">
        <v>39</v>
      </c>
      <c r="H189" s="52" t="s">
        <v>40</v>
      </c>
      <c r="I189" s="246">
        <v>8</v>
      </c>
      <c r="J189" s="246">
        <v>36</v>
      </c>
      <c r="K189" s="246">
        <v>11</v>
      </c>
      <c r="L189" s="218" t="s">
        <v>74</v>
      </c>
      <c r="M189" s="247" t="s">
        <v>42</v>
      </c>
      <c r="N189" s="247" t="s">
        <v>43</v>
      </c>
      <c r="O189" s="52" t="s">
        <v>44</v>
      </c>
      <c r="P189" s="52" t="s">
        <v>45</v>
      </c>
      <c r="Q189" s="52" t="s">
        <v>246</v>
      </c>
      <c r="R189" s="52" t="s">
        <v>262</v>
      </c>
      <c r="S189" s="52" t="s">
        <v>248</v>
      </c>
      <c r="T189" s="52">
        <v>55</v>
      </c>
      <c r="U189" s="52"/>
      <c r="V189" s="52"/>
      <c r="W189" s="52"/>
      <c r="X189" s="52"/>
      <c r="Y189" s="52"/>
      <c r="Z189" s="52"/>
      <c r="AA189" s="52"/>
    </row>
    <row r="190" spans="1:27">
      <c r="A190" s="48">
        <v>629</v>
      </c>
      <c r="B190" s="52" t="s">
        <v>34</v>
      </c>
      <c r="C190" s="52" t="s">
        <v>35</v>
      </c>
      <c r="D190" s="52" t="s">
        <v>64</v>
      </c>
      <c r="E190" s="52" t="s">
        <v>72</v>
      </c>
      <c r="F190" s="52" t="s">
        <v>263</v>
      </c>
      <c r="G190" s="52" t="s">
        <v>39</v>
      </c>
      <c r="H190" s="52" t="s">
        <v>40</v>
      </c>
      <c r="I190" s="246">
        <v>7</v>
      </c>
      <c r="J190" s="246">
        <v>33</v>
      </c>
      <c r="K190" s="246">
        <v>8</v>
      </c>
      <c r="L190" s="218" t="s">
        <v>74</v>
      </c>
      <c r="M190" s="247" t="s">
        <v>42</v>
      </c>
      <c r="N190" s="247" t="s">
        <v>43</v>
      </c>
      <c r="O190" s="52" t="s">
        <v>44</v>
      </c>
      <c r="P190" s="52" t="s">
        <v>45</v>
      </c>
      <c r="Q190" s="52" t="s">
        <v>246</v>
      </c>
      <c r="R190" s="52" t="s">
        <v>262</v>
      </c>
      <c r="S190" s="52" t="s">
        <v>248</v>
      </c>
      <c r="T190" s="52">
        <v>48</v>
      </c>
      <c r="U190" s="52"/>
      <c r="V190" s="52"/>
      <c r="W190" s="52"/>
      <c r="X190" s="52"/>
      <c r="Y190" s="52"/>
      <c r="Z190" s="52"/>
      <c r="AA190" s="52"/>
    </row>
    <row r="191" spans="1:27">
      <c r="A191" s="48">
        <v>634</v>
      </c>
      <c r="B191" s="52" t="s">
        <v>34</v>
      </c>
      <c r="C191" s="52" t="s">
        <v>35</v>
      </c>
      <c r="D191" s="52" t="s">
        <v>64</v>
      </c>
      <c r="E191" s="52" t="s">
        <v>72</v>
      </c>
      <c r="F191" s="52" t="s">
        <v>264</v>
      </c>
      <c r="G191" s="52" t="s">
        <v>39</v>
      </c>
      <c r="H191" s="52" t="s">
        <v>40</v>
      </c>
      <c r="I191" s="246">
        <v>8</v>
      </c>
      <c r="J191" s="246">
        <v>39</v>
      </c>
      <c r="K191" s="246">
        <v>8</v>
      </c>
      <c r="L191" s="218" t="s">
        <v>74</v>
      </c>
      <c r="M191" s="247" t="s">
        <v>42</v>
      </c>
      <c r="N191" s="247" t="s">
        <v>43</v>
      </c>
      <c r="O191" s="52" t="s">
        <v>44</v>
      </c>
      <c r="P191" s="52" t="s">
        <v>45</v>
      </c>
      <c r="Q191" s="52" t="s">
        <v>246</v>
      </c>
      <c r="R191" s="52" t="s">
        <v>260</v>
      </c>
      <c r="S191" s="52" t="s">
        <v>248</v>
      </c>
      <c r="T191" s="52">
        <v>55</v>
      </c>
      <c r="U191" s="52"/>
      <c r="V191" s="52"/>
      <c r="W191" s="52"/>
      <c r="X191" s="52"/>
      <c r="Y191" s="52"/>
      <c r="Z191" s="52"/>
      <c r="AA191" s="52"/>
    </row>
    <row r="192" spans="1:27">
      <c r="A192" s="48">
        <v>639</v>
      </c>
      <c r="B192" s="52" t="s">
        <v>34</v>
      </c>
      <c r="C192" s="52" t="s">
        <v>35</v>
      </c>
      <c r="D192" s="52" t="s">
        <v>64</v>
      </c>
      <c r="E192" s="52" t="s">
        <v>65</v>
      </c>
      <c r="F192" s="52" t="s">
        <v>265</v>
      </c>
      <c r="G192" s="52" t="s">
        <v>39</v>
      </c>
      <c r="H192" s="52" t="s">
        <v>40</v>
      </c>
      <c r="I192" s="246">
        <v>8</v>
      </c>
      <c r="J192" s="246">
        <v>39</v>
      </c>
      <c r="K192" s="246">
        <v>20</v>
      </c>
      <c r="L192" s="218" t="s">
        <v>74</v>
      </c>
      <c r="M192" s="247" t="s">
        <v>42</v>
      </c>
      <c r="N192" s="247" t="s">
        <v>43</v>
      </c>
      <c r="O192" s="52" t="s">
        <v>44</v>
      </c>
      <c r="P192" s="52" t="s">
        <v>45</v>
      </c>
      <c r="Q192" s="52" t="s">
        <v>246</v>
      </c>
      <c r="R192" s="52" t="s">
        <v>260</v>
      </c>
      <c r="S192" s="52" t="s">
        <v>248</v>
      </c>
      <c r="T192" s="52">
        <v>67</v>
      </c>
      <c r="U192" s="52"/>
      <c r="V192" s="52"/>
      <c r="W192" s="52"/>
      <c r="X192" s="52"/>
      <c r="Y192" s="52"/>
      <c r="Z192" s="52"/>
      <c r="AA192" s="52"/>
    </row>
    <row r="193" spans="1:27">
      <c r="A193" s="48">
        <v>640</v>
      </c>
      <c r="B193" s="52" t="s">
        <v>34</v>
      </c>
      <c r="C193" s="52" t="s">
        <v>35</v>
      </c>
      <c r="D193" s="52" t="s">
        <v>64</v>
      </c>
      <c r="E193" s="52" t="s">
        <v>72</v>
      </c>
      <c r="F193" s="52" t="s">
        <v>266</v>
      </c>
      <c r="G193" s="52" t="s">
        <v>39</v>
      </c>
      <c r="H193" s="52" t="s">
        <v>40</v>
      </c>
      <c r="I193" s="246">
        <v>23</v>
      </c>
      <c r="J193" s="246">
        <v>117</v>
      </c>
      <c r="K193" s="246">
        <v>58</v>
      </c>
      <c r="L193" s="218" t="s">
        <v>74</v>
      </c>
      <c r="M193" s="247" t="s">
        <v>42</v>
      </c>
      <c r="N193" s="247" t="s">
        <v>43</v>
      </c>
      <c r="O193" s="52" t="s">
        <v>44</v>
      </c>
      <c r="P193" s="52" t="s">
        <v>45</v>
      </c>
      <c r="Q193" s="52" t="s">
        <v>246</v>
      </c>
      <c r="R193" s="52" t="s">
        <v>267</v>
      </c>
      <c r="S193" s="52" t="s">
        <v>248</v>
      </c>
      <c r="T193" s="52">
        <v>198</v>
      </c>
      <c r="U193" s="52"/>
      <c r="V193" s="52"/>
      <c r="W193" s="52"/>
      <c r="X193" s="52"/>
      <c r="Y193" s="52"/>
      <c r="Z193" s="52"/>
      <c r="AA193" s="52"/>
    </row>
    <row r="194" ht="24" customHeight="1" spans="1:27">
      <c r="A194" s="48">
        <v>641</v>
      </c>
      <c r="B194" s="52" t="s">
        <v>34</v>
      </c>
      <c r="C194" s="52" t="s">
        <v>35</v>
      </c>
      <c r="D194" s="52" t="s">
        <v>64</v>
      </c>
      <c r="E194" s="52" t="s">
        <v>65</v>
      </c>
      <c r="F194" s="52" t="s">
        <v>265</v>
      </c>
      <c r="G194" s="52" t="s">
        <v>39</v>
      </c>
      <c r="H194" s="52" t="s">
        <v>40</v>
      </c>
      <c r="I194" s="246">
        <v>8</v>
      </c>
      <c r="J194" s="246">
        <v>39</v>
      </c>
      <c r="K194" s="246">
        <v>20</v>
      </c>
      <c r="L194" s="218" t="s">
        <v>74</v>
      </c>
      <c r="M194" s="247" t="s">
        <v>249</v>
      </c>
      <c r="N194" s="247" t="s">
        <v>250</v>
      </c>
      <c r="O194" s="52" t="s">
        <v>44</v>
      </c>
      <c r="P194" s="52" t="s">
        <v>45</v>
      </c>
      <c r="Q194" s="52" t="s">
        <v>246</v>
      </c>
      <c r="R194" s="52" t="s">
        <v>260</v>
      </c>
      <c r="S194" s="52" t="s">
        <v>248</v>
      </c>
      <c r="T194" s="52">
        <v>67</v>
      </c>
      <c r="U194" s="52"/>
      <c r="V194" s="52"/>
      <c r="W194" s="52"/>
      <c r="X194" s="52"/>
      <c r="Y194" s="52"/>
      <c r="Z194" s="52"/>
      <c r="AA194" s="52"/>
    </row>
    <row r="195" ht="24" spans="1:27">
      <c r="A195" s="48">
        <v>650</v>
      </c>
      <c r="B195" s="52" t="s">
        <v>34</v>
      </c>
      <c r="C195" s="52" t="s">
        <v>35</v>
      </c>
      <c r="D195" s="52" t="s">
        <v>64</v>
      </c>
      <c r="E195" s="52" t="s">
        <v>72</v>
      </c>
      <c r="F195" s="52" t="s">
        <v>268</v>
      </c>
      <c r="G195" s="52" t="s">
        <v>39</v>
      </c>
      <c r="H195" s="52" t="s">
        <v>40</v>
      </c>
      <c r="I195" s="246">
        <v>0</v>
      </c>
      <c r="J195" s="246">
        <v>0</v>
      </c>
      <c r="K195" s="246">
        <v>33</v>
      </c>
      <c r="L195" s="218" t="s">
        <v>74</v>
      </c>
      <c r="M195" s="247" t="s">
        <v>42</v>
      </c>
      <c r="N195" s="247" t="s">
        <v>43</v>
      </c>
      <c r="O195" s="52" t="s">
        <v>44</v>
      </c>
      <c r="P195" s="52" t="s">
        <v>45</v>
      </c>
      <c r="Q195" s="52" t="s">
        <v>246</v>
      </c>
      <c r="R195" s="52" t="s">
        <v>253</v>
      </c>
      <c r="S195" s="52" t="s">
        <v>248</v>
      </c>
      <c r="T195" s="52">
        <v>33</v>
      </c>
      <c r="U195" s="52"/>
      <c r="V195" s="52"/>
      <c r="W195" s="52"/>
      <c r="X195" s="52"/>
      <c r="Y195" s="52"/>
      <c r="Z195" s="52"/>
      <c r="AA195" s="52"/>
    </row>
    <row r="196" spans="1:27">
      <c r="A196" s="48">
        <v>655</v>
      </c>
      <c r="B196" s="52" t="s">
        <v>34</v>
      </c>
      <c r="C196" s="52" t="s">
        <v>35</v>
      </c>
      <c r="D196" s="52" t="s">
        <v>64</v>
      </c>
      <c r="E196" s="52" t="s">
        <v>72</v>
      </c>
      <c r="F196" s="52" t="s">
        <v>269</v>
      </c>
      <c r="G196" s="52" t="s">
        <v>39</v>
      </c>
      <c r="H196" s="52" t="s">
        <v>40</v>
      </c>
      <c r="I196" s="246">
        <v>10</v>
      </c>
      <c r="J196" s="246">
        <v>45</v>
      </c>
      <c r="K196" s="246">
        <v>22</v>
      </c>
      <c r="L196" s="218" t="s">
        <v>74</v>
      </c>
      <c r="M196" s="247" t="s">
        <v>42</v>
      </c>
      <c r="N196" s="247" t="s">
        <v>43</v>
      </c>
      <c r="O196" s="52" t="s">
        <v>44</v>
      </c>
      <c r="P196" s="52" t="s">
        <v>45</v>
      </c>
      <c r="Q196" s="52" t="s">
        <v>246</v>
      </c>
      <c r="R196" s="52" t="s">
        <v>267</v>
      </c>
      <c r="S196" s="52" t="s">
        <v>248</v>
      </c>
      <c r="T196" s="52">
        <v>77</v>
      </c>
      <c r="U196" s="52"/>
      <c r="V196" s="52"/>
      <c r="W196" s="52"/>
      <c r="X196" s="52"/>
      <c r="Y196" s="52"/>
      <c r="Z196" s="52"/>
      <c r="AA196" s="52"/>
    </row>
    <row r="197" ht="24" customHeight="1" spans="1:27">
      <c r="A197" s="48">
        <v>660</v>
      </c>
      <c r="B197" s="52" t="s">
        <v>34</v>
      </c>
      <c r="C197" s="52" t="s">
        <v>35</v>
      </c>
      <c r="D197" s="52" t="s">
        <v>64</v>
      </c>
      <c r="E197" s="52" t="s">
        <v>72</v>
      </c>
      <c r="F197" s="52" t="s">
        <v>270</v>
      </c>
      <c r="G197" s="52" t="s">
        <v>39</v>
      </c>
      <c r="H197" s="52" t="s">
        <v>40</v>
      </c>
      <c r="I197" s="246">
        <v>34</v>
      </c>
      <c r="J197" s="246">
        <v>171</v>
      </c>
      <c r="K197" s="246">
        <v>18</v>
      </c>
      <c r="L197" s="218" t="s">
        <v>74</v>
      </c>
      <c r="M197" s="247" t="s">
        <v>42</v>
      </c>
      <c r="N197" s="247" t="s">
        <v>43</v>
      </c>
      <c r="O197" s="52" t="s">
        <v>44</v>
      </c>
      <c r="P197" s="52" t="s">
        <v>45</v>
      </c>
      <c r="Q197" s="52" t="s">
        <v>246</v>
      </c>
      <c r="R197" s="52" t="s">
        <v>247</v>
      </c>
      <c r="S197" s="52" t="s">
        <v>248</v>
      </c>
      <c r="T197" s="52">
        <v>223</v>
      </c>
      <c r="U197" s="52"/>
      <c r="V197" s="52"/>
      <c r="W197" s="52"/>
      <c r="X197" s="52"/>
      <c r="Y197" s="52"/>
      <c r="Z197" s="52"/>
      <c r="AA197" s="52"/>
    </row>
    <row r="198" ht="24" spans="1:27">
      <c r="A198" s="48">
        <v>665</v>
      </c>
      <c r="B198" s="52" t="s">
        <v>34</v>
      </c>
      <c r="C198" s="52" t="s">
        <v>35</v>
      </c>
      <c r="D198" s="52" t="s">
        <v>64</v>
      </c>
      <c r="E198" s="52" t="s">
        <v>72</v>
      </c>
      <c r="F198" s="52" t="s">
        <v>271</v>
      </c>
      <c r="G198" s="52" t="s">
        <v>39</v>
      </c>
      <c r="H198" s="52" t="s">
        <v>40</v>
      </c>
      <c r="I198" s="246">
        <v>14</v>
      </c>
      <c r="J198" s="246">
        <v>75</v>
      </c>
      <c r="K198" s="246">
        <v>22</v>
      </c>
      <c r="L198" s="218" t="s">
        <v>74</v>
      </c>
      <c r="M198" s="247" t="s">
        <v>42</v>
      </c>
      <c r="N198" s="247" t="s">
        <v>43</v>
      </c>
      <c r="O198" s="52" t="s">
        <v>44</v>
      </c>
      <c r="P198" s="52" t="s">
        <v>45</v>
      </c>
      <c r="Q198" s="52" t="s">
        <v>246</v>
      </c>
      <c r="R198" s="52" t="s">
        <v>247</v>
      </c>
      <c r="S198" s="52" t="s">
        <v>248</v>
      </c>
      <c r="T198" s="52">
        <v>111</v>
      </c>
      <c r="U198" s="52"/>
      <c r="V198" s="52"/>
      <c r="W198" s="52"/>
      <c r="X198" s="52"/>
      <c r="Y198" s="52"/>
      <c r="Z198" s="52"/>
      <c r="AA198" s="52"/>
    </row>
    <row r="199" spans="1:27">
      <c r="A199" s="48">
        <v>670</v>
      </c>
      <c r="B199" s="52" t="s">
        <v>34</v>
      </c>
      <c r="C199" s="52" t="s">
        <v>35</v>
      </c>
      <c r="D199" s="52" t="s">
        <v>64</v>
      </c>
      <c r="E199" s="52" t="s">
        <v>72</v>
      </c>
      <c r="F199" s="52" t="s">
        <v>272</v>
      </c>
      <c r="G199" s="52" t="s">
        <v>39</v>
      </c>
      <c r="H199" s="52" t="s">
        <v>40</v>
      </c>
      <c r="I199" s="246">
        <v>26</v>
      </c>
      <c r="J199" s="246">
        <v>117</v>
      </c>
      <c r="K199" s="246">
        <v>22</v>
      </c>
      <c r="L199" s="218" t="s">
        <v>74</v>
      </c>
      <c r="M199" s="247" t="s">
        <v>42</v>
      </c>
      <c r="N199" s="247" t="s">
        <v>43</v>
      </c>
      <c r="O199" s="52" t="s">
        <v>44</v>
      </c>
      <c r="P199" s="52" t="s">
        <v>45</v>
      </c>
      <c r="Q199" s="52" t="s">
        <v>246</v>
      </c>
      <c r="R199" s="52" t="s">
        <v>253</v>
      </c>
      <c r="S199" s="52" t="s">
        <v>248</v>
      </c>
      <c r="T199" s="52">
        <v>165</v>
      </c>
      <c r="U199" s="52"/>
      <c r="V199" s="52"/>
      <c r="W199" s="52"/>
      <c r="X199" s="52"/>
      <c r="Y199" s="52"/>
      <c r="Z199" s="52"/>
      <c r="AA199" s="52"/>
    </row>
    <row r="200" ht="24" customHeight="1" spans="1:27">
      <c r="A200" s="48">
        <v>675</v>
      </c>
      <c r="B200" s="52" t="s">
        <v>34</v>
      </c>
      <c r="C200" s="52" t="s">
        <v>35</v>
      </c>
      <c r="D200" s="52" t="s">
        <v>273</v>
      </c>
      <c r="E200" s="52" t="s">
        <v>72</v>
      </c>
      <c r="F200" s="52" t="s">
        <v>274</v>
      </c>
      <c r="G200" s="52" t="s">
        <v>39</v>
      </c>
      <c r="H200" s="52" t="s">
        <v>40</v>
      </c>
      <c r="I200" s="246">
        <v>1</v>
      </c>
      <c r="J200" s="246">
        <v>6</v>
      </c>
      <c r="K200" s="246">
        <v>45</v>
      </c>
      <c r="L200" s="218" t="s">
        <v>74</v>
      </c>
      <c r="M200" s="247" t="s">
        <v>42</v>
      </c>
      <c r="N200" s="247" t="s">
        <v>43</v>
      </c>
      <c r="O200" s="52" t="s">
        <v>44</v>
      </c>
      <c r="P200" s="52" t="s">
        <v>45</v>
      </c>
      <c r="Q200" s="52" t="s">
        <v>246</v>
      </c>
      <c r="R200" s="52" t="s">
        <v>262</v>
      </c>
      <c r="S200" s="52" t="s">
        <v>248</v>
      </c>
      <c r="T200" s="52">
        <v>52</v>
      </c>
      <c r="U200" s="52"/>
      <c r="V200" s="52"/>
      <c r="W200" s="52"/>
      <c r="X200" s="52"/>
      <c r="Y200" s="52"/>
      <c r="Z200" s="52"/>
      <c r="AA200" s="52"/>
    </row>
    <row r="201" ht="24" spans="1:27">
      <c r="A201" s="48">
        <v>680</v>
      </c>
      <c r="B201" s="52" t="s">
        <v>34</v>
      </c>
      <c r="C201" s="52" t="s">
        <v>35</v>
      </c>
      <c r="D201" s="52" t="s">
        <v>64</v>
      </c>
      <c r="E201" s="52" t="s">
        <v>72</v>
      </c>
      <c r="F201" s="52" t="s">
        <v>275</v>
      </c>
      <c r="G201" s="52" t="s">
        <v>39</v>
      </c>
      <c r="H201" s="52" t="s">
        <v>40</v>
      </c>
      <c r="I201" s="246" t="s">
        <v>276</v>
      </c>
      <c r="J201" s="246" t="s">
        <v>276</v>
      </c>
      <c r="K201" s="248">
        <v>14</v>
      </c>
      <c r="L201" s="218" t="s">
        <v>74</v>
      </c>
      <c r="M201" s="247" t="s">
        <v>49</v>
      </c>
      <c r="N201" s="247" t="s">
        <v>50</v>
      </c>
      <c r="O201" s="52" t="s">
        <v>44</v>
      </c>
      <c r="P201" s="52" t="s">
        <v>45</v>
      </c>
      <c r="Q201" s="52" t="s">
        <v>246</v>
      </c>
      <c r="R201" s="51" t="s">
        <v>277</v>
      </c>
      <c r="S201" s="52" t="s">
        <v>248</v>
      </c>
      <c r="T201" s="52">
        <v>14</v>
      </c>
      <c r="U201" s="51"/>
      <c r="V201" s="51"/>
      <c r="W201" s="51"/>
      <c r="X201" s="51"/>
      <c r="Y201" s="51"/>
      <c r="Z201" s="51"/>
      <c r="AA201" s="52"/>
    </row>
    <row r="202" spans="1:27">
      <c r="A202" s="48">
        <v>685</v>
      </c>
      <c r="B202" s="52" t="s">
        <v>34</v>
      </c>
      <c r="C202" s="52" t="s">
        <v>35</v>
      </c>
      <c r="D202" s="52" t="s">
        <v>64</v>
      </c>
      <c r="E202" s="52" t="s">
        <v>65</v>
      </c>
      <c r="F202" s="52" t="s">
        <v>278</v>
      </c>
      <c r="G202" s="52" t="s">
        <v>39</v>
      </c>
      <c r="H202" s="52" t="s">
        <v>40</v>
      </c>
      <c r="I202" s="246">
        <v>2</v>
      </c>
      <c r="J202" s="246">
        <v>6</v>
      </c>
      <c r="K202" s="248">
        <v>18</v>
      </c>
      <c r="L202" s="218" t="s">
        <v>74</v>
      </c>
      <c r="M202" s="247" t="s">
        <v>42</v>
      </c>
      <c r="N202" s="247" t="s">
        <v>43</v>
      </c>
      <c r="O202" s="52" t="s">
        <v>44</v>
      </c>
      <c r="P202" s="52" t="s">
        <v>45</v>
      </c>
      <c r="Q202" s="52" t="s">
        <v>246</v>
      </c>
      <c r="R202" s="51" t="s">
        <v>279</v>
      </c>
      <c r="S202" s="52" t="s">
        <v>248</v>
      </c>
      <c r="T202" s="52">
        <v>26</v>
      </c>
      <c r="U202" s="51"/>
      <c r="V202" s="51"/>
      <c r="W202" s="51"/>
      <c r="X202" s="51"/>
      <c r="Y202" s="51"/>
      <c r="Z202" s="51"/>
      <c r="AA202" s="52"/>
    </row>
    <row r="203" spans="1:27">
      <c r="A203" s="48">
        <v>686</v>
      </c>
      <c r="B203" s="52" t="s">
        <v>34</v>
      </c>
      <c r="C203" s="52" t="s">
        <v>35</v>
      </c>
      <c r="D203" s="52" t="s">
        <v>64</v>
      </c>
      <c r="E203" s="52" t="s">
        <v>65</v>
      </c>
      <c r="F203" s="52" t="s">
        <v>278</v>
      </c>
      <c r="G203" s="52" t="s">
        <v>39</v>
      </c>
      <c r="H203" s="52" t="s">
        <v>40</v>
      </c>
      <c r="I203" s="246">
        <v>2</v>
      </c>
      <c r="J203" s="246">
        <v>6</v>
      </c>
      <c r="K203" s="246">
        <v>18</v>
      </c>
      <c r="L203" s="218" t="s">
        <v>74</v>
      </c>
      <c r="M203" s="247" t="s">
        <v>49</v>
      </c>
      <c r="N203" s="247" t="s">
        <v>50</v>
      </c>
      <c r="O203" s="52" t="s">
        <v>44</v>
      </c>
      <c r="P203" s="52" t="s">
        <v>45</v>
      </c>
      <c r="Q203" s="52" t="s">
        <v>246</v>
      </c>
      <c r="R203" s="51" t="s">
        <v>279</v>
      </c>
      <c r="S203" s="52" t="s">
        <v>248</v>
      </c>
      <c r="T203" s="52">
        <v>26</v>
      </c>
      <c r="U203" s="236"/>
      <c r="V203" s="236"/>
      <c r="W203" s="52"/>
      <c r="X203" s="52"/>
      <c r="Y203" s="249"/>
      <c r="Z203" s="249"/>
      <c r="AA203" s="51"/>
    </row>
    <row r="204" spans="1:27">
      <c r="A204" s="48">
        <v>691</v>
      </c>
      <c r="B204" s="52" t="s">
        <v>34</v>
      </c>
      <c r="C204" s="52" t="s">
        <v>35</v>
      </c>
      <c r="D204" s="52" t="s">
        <v>64</v>
      </c>
      <c r="E204" s="52" t="s">
        <v>75</v>
      </c>
      <c r="F204" s="52" t="s">
        <v>280</v>
      </c>
      <c r="G204" s="52" t="s">
        <v>39</v>
      </c>
      <c r="H204" s="52" t="s">
        <v>40</v>
      </c>
      <c r="I204" s="246">
        <v>0</v>
      </c>
      <c r="J204" s="246">
        <v>0</v>
      </c>
      <c r="K204" s="248">
        <v>14</v>
      </c>
      <c r="L204" s="218" t="s">
        <v>74</v>
      </c>
      <c r="M204" s="247" t="s">
        <v>49</v>
      </c>
      <c r="N204" s="247" t="s">
        <v>50</v>
      </c>
      <c r="O204" s="52" t="s">
        <v>44</v>
      </c>
      <c r="P204" s="52" t="s">
        <v>45</v>
      </c>
      <c r="Q204" s="52" t="s">
        <v>246</v>
      </c>
      <c r="R204" s="51" t="s">
        <v>277</v>
      </c>
      <c r="S204" s="52" t="s">
        <v>248</v>
      </c>
      <c r="T204" s="52">
        <v>14</v>
      </c>
      <c r="U204" s="51"/>
      <c r="V204" s="51"/>
      <c r="W204" s="51"/>
      <c r="X204" s="51"/>
      <c r="Y204" s="51"/>
      <c r="Z204" s="51"/>
      <c r="AA204" s="52"/>
    </row>
    <row r="205" spans="1:27">
      <c r="A205" s="48">
        <v>696</v>
      </c>
      <c r="B205" s="52" t="s">
        <v>34</v>
      </c>
      <c r="C205" s="52" t="s">
        <v>35</v>
      </c>
      <c r="D205" s="52" t="s">
        <v>64</v>
      </c>
      <c r="E205" s="52" t="s">
        <v>75</v>
      </c>
      <c r="F205" s="52" t="s">
        <v>281</v>
      </c>
      <c r="G205" s="52" t="s">
        <v>39</v>
      </c>
      <c r="H205" s="52" t="s">
        <v>40</v>
      </c>
      <c r="I205" s="246">
        <v>33</v>
      </c>
      <c r="J205" s="246">
        <v>150</v>
      </c>
      <c r="K205" s="246">
        <v>30</v>
      </c>
      <c r="L205" s="218" t="s">
        <v>74</v>
      </c>
      <c r="M205" s="247" t="s">
        <v>49</v>
      </c>
      <c r="N205" s="247" t="s">
        <v>50</v>
      </c>
      <c r="O205" s="52" t="s">
        <v>44</v>
      </c>
      <c r="P205" s="52" t="s">
        <v>45</v>
      </c>
      <c r="Q205" s="52" t="s">
        <v>246</v>
      </c>
      <c r="R205" s="51" t="s">
        <v>277</v>
      </c>
      <c r="S205" s="52" t="s">
        <v>248</v>
      </c>
      <c r="T205" s="52">
        <v>213</v>
      </c>
      <c r="U205" s="51"/>
      <c r="V205" s="51"/>
      <c r="W205" s="51"/>
      <c r="X205" s="51"/>
      <c r="Y205" s="51"/>
      <c r="Z205" s="51"/>
      <c r="AA205" s="52"/>
    </row>
    <row r="206" spans="1:27">
      <c r="A206" s="48">
        <v>701</v>
      </c>
      <c r="B206" s="52" t="s">
        <v>34</v>
      </c>
      <c r="C206" s="52" t="s">
        <v>35</v>
      </c>
      <c r="D206" s="52" t="s">
        <v>64</v>
      </c>
      <c r="E206" s="52" t="s">
        <v>75</v>
      </c>
      <c r="F206" s="52" t="s">
        <v>282</v>
      </c>
      <c r="G206" s="52" t="s">
        <v>39</v>
      </c>
      <c r="H206" s="52" t="s">
        <v>40</v>
      </c>
      <c r="I206" s="246">
        <v>38</v>
      </c>
      <c r="J206" s="246">
        <v>118</v>
      </c>
      <c r="K206" s="248">
        <v>20</v>
      </c>
      <c r="L206" s="218" t="s">
        <v>74</v>
      </c>
      <c r="M206" s="247" t="s">
        <v>49</v>
      </c>
      <c r="N206" s="247" t="s">
        <v>50</v>
      </c>
      <c r="O206" s="52" t="s">
        <v>44</v>
      </c>
      <c r="P206" s="52" t="s">
        <v>45</v>
      </c>
      <c r="Q206" s="52" t="s">
        <v>246</v>
      </c>
      <c r="R206" s="51" t="s">
        <v>277</v>
      </c>
      <c r="S206" s="52" t="s">
        <v>248</v>
      </c>
      <c r="T206" s="52">
        <v>176</v>
      </c>
      <c r="U206" s="51"/>
      <c r="V206" s="51"/>
      <c r="W206" s="51"/>
      <c r="X206" s="51"/>
      <c r="Y206" s="51"/>
      <c r="Z206" s="51"/>
      <c r="AA206" s="52"/>
    </row>
    <row r="207" spans="1:27">
      <c r="A207" s="48">
        <v>706</v>
      </c>
      <c r="B207" s="52" t="s">
        <v>34</v>
      </c>
      <c r="C207" s="52" t="s">
        <v>35</v>
      </c>
      <c r="D207" s="52" t="s">
        <v>64</v>
      </c>
      <c r="E207" s="52" t="s">
        <v>72</v>
      </c>
      <c r="F207" s="52" t="s">
        <v>283</v>
      </c>
      <c r="G207" s="52" t="s">
        <v>39</v>
      </c>
      <c r="H207" s="52" t="s">
        <v>40</v>
      </c>
      <c r="I207" s="246">
        <v>0</v>
      </c>
      <c r="J207" s="246">
        <v>0</v>
      </c>
      <c r="K207" s="246">
        <v>22</v>
      </c>
      <c r="L207" s="218" t="s">
        <v>74</v>
      </c>
      <c r="M207" s="247" t="s">
        <v>49</v>
      </c>
      <c r="N207" s="247" t="s">
        <v>50</v>
      </c>
      <c r="O207" s="52" t="s">
        <v>44</v>
      </c>
      <c r="P207" s="52" t="s">
        <v>45</v>
      </c>
      <c r="Q207" s="52" t="s">
        <v>246</v>
      </c>
      <c r="R207" s="51" t="s">
        <v>284</v>
      </c>
      <c r="S207" s="52" t="s">
        <v>248</v>
      </c>
      <c r="T207" s="52">
        <v>22</v>
      </c>
      <c r="U207" s="51"/>
      <c r="V207" s="51"/>
      <c r="W207" s="51"/>
      <c r="X207" s="51"/>
      <c r="Y207" s="51"/>
      <c r="Z207" s="51"/>
      <c r="AA207" s="52"/>
    </row>
    <row r="208" spans="1:27">
      <c r="A208" s="48">
        <v>711</v>
      </c>
      <c r="B208" s="52" t="s">
        <v>34</v>
      </c>
      <c r="C208" s="52" t="s">
        <v>35</v>
      </c>
      <c r="D208" s="52" t="s">
        <v>64</v>
      </c>
      <c r="E208" s="52" t="s">
        <v>75</v>
      </c>
      <c r="F208" s="52" t="s">
        <v>285</v>
      </c>
      <c r="G208" s="52" t="s">
        <v>39</v>
      </c>
      <c r="H208" s="52" t="s">
        <v>40</v>
      </c>
      <c r="I208" s="246">
        <v>0</v>
      </c>
      <c r="J208" s="246">
        <v>0</v>
      </c>
      <c r="K208" s="246">
        <v>53</v>
      </c>
      <c r="L208" s="218" t="s">
        <v>74</v>
      </c>
      <c r="M208" s="247" t="s">
        <v>49</v>
      </c>
      <c r="N208" s="247" t="s">
        <v>50</v>
      </c>
      <c r="O208" s="52" t="s">
        <v>44</v>
      </c>
      <c r="P208" s="52" t="s">
        <v>45</v>
      </c>
      <c r="Q208" s="52" t="s">
        <v>246</v>
      </c>
      <c r="R208" s="51" t="s">
        <v>277</v>
      </c>
      <c r="S208" s="52" t="s">
        <v>248</v>
      </c>
      <c r="T208" s="52">
        <v>53</v>
      </c>
      <c r="U208" s="51"/>
      <c r="V208" s="51"/>
      <c r="W208" s="51"/>
      <c r="X208" s="51"/>
      <c r="Y208" s="51"/>
      <c r="Z208" s="51"/>
      <c r="AA208" s="52"/>
    </row>
    <row r="209" spans="1:27">
      <c r="A209" s="48">
        <v>716</v>
      </c>
      <c r="B209" s="52" t="s">
        <v>34</v>
      </c>
      <c r="C209" s="52" t="s">
        <v>35</v>
      </c>
      <c r="D209" s="52" t="s">
        <v>64</v>
      </c>
      <c r="E209" s="52" t="s">
        <v>75</v>
      </c>
      <c r="F209" s="52" t="s">
        <v>286</v>
      </c>
      <c r="G209" s="52" t="s">
        <v>39</v>
      </c>
      <c r="H209" s="52" t="s">
        <v>40</v>
      </c>
      <c r="I209" s="246">
        <v>0</v>
      </c>
      <c r="J209" s="246">
        <v>0</v>
      </c>
      <c r="K209" s="246">
        <v>31</v>
      </c>
      <c r="L209" s="218" t="s">
        <v>74</v>
      </c>
      <c r="M209" s="247" t="s">
        <v>49</v>
      </c>
      <c r="N209" s="247" t="s">
        <v>50</v>
      </c>
      <c r="O209" s="52" t="s">
        <v>44</v>
      </c>
      <c r="P209" s="52" t="s">
        <v>45</v>
      </c>
      <c r="Q209" s="52" t="s">
        <v>246</v>
      </c>
      <c r="R209" s="51" t="s">
        <v>277</v>
      </c>
      <c r="S209" s="52" t="s">
        <v>248</v>
      </c>
      <c r="T209" s="52">
        <v>31</v>
      </c>
      <c r="U209" s="51"/>
      <c r="V209" s="51"/>
      <c r="W209" s="51"/>
      <c r="X209" s="51"/>
      <c r="Y209" s="51"/>
      <c r="Z209" s="51"/>
      <c r="AA209" s="52"/>
    </row>
    <row r="210" ht="24" customHeight="1" spans="1:27">
      <c r="A210" s="48">
        <v>721</v>
      </c>
      <c r="B210" s="52" t="s">
        <v>34</v>
      </c>
      <c r="C210" s="52" t="s">
        <v>35</v>
      </c>
      <c r="D210" s="52" t="s">
        <v>64</v>
      </c>
      <c r="E210" s="52" t="s">
        <v>75</v>
      </c>
      <c r="F210" s="52" t="s">
        <v>287</v>
      </c>
      <c r="G210" s="52" t="s">
        <v>39</v>
      </c>
      <c r="H210" s="52" t="s">
        <v>40</v>
      </c>
      <c r="I210" s="246">
        <v>1</v>
      </c>
      <c r="J210" s="246">
        <v>2</v>
      </c>
      <c r="K210" s="246">
        <v>24</v>
      </c>
      <c r="L210" s="218" t="s">
        <v>74</v>
      </c>
      <c r="M210" s="247" t="s">
        <v>49</v>
      </c>
      <c r="N210" s="247" t="s">
        <v>50</v>
      </c>
      <c r="O210" s="52" t="s">
        <v>44</v>
      </c>
      <c r="P210" s="52" t="s">
        <v>45</v>
      </c>
      <c r="Q210" s="52" t="s">
        <v>246</v>
      </c>
      <c r="R210" s="51" t="s">
        <v>284</v>
      </c>
      <c r="S210" s="52" t="s">
        <v>248</v>
      </c>
      <c r="T210" s="52">
        <v>27</v>
      </c>
      <c r="U210" s="51"/>
      <c r="V210" s="51"/>
      <c r="W210" s="51"/>
      <c r="X210" s="51"/>
      <c r="Y210" s="51"/>
      <c r="Z210" s="51"/>
      <c r="AA210" s="52"/>
    </row>
    <row r="211" ht="24" spans="1:27">
      <c r="A211" s="48">
        <v>726</v>
      </c>
      <c r="B211" s="52" t="s">
        <v>34</v>
      </c>
      <c r="C211" s="52" t="s">
        <v>35</v>
      </c>
      <c r="D211" s="52" t="s">
        <v>64</v>
      </c>
      <c r="E211" s="52" t="s">
        <v>75</v>
      </c>
      <c r="F211" s="52" t="s">
        <v>288</v>
      </c>
      <c r="G211" s="52" t="s">
        <v>39</v>
      </c>
      <c r="H211" s="52" t="s">
        <v>40</v>
      </c>
      <c r="I211" s="246">
        <v>17</v>
      </c>
      <c r="J211" s="246">
        <v>51</v>
      </c>
      <c r="K211" s="246">
        <v>11</v>
      </c>
      <c r="L211" s="218" t="s">
        <v>74</v>
      </c>
      <c r="M211" s="247" t="s">
        <v>49</v>
      </c>
      <c r="N211" s="247" t="s">
        <v>250</v>
      </c>
      <c r="O211" s="52" t="s">
        <v>44</v>
      </c>
      <c r="P211" s="52" t="s">
        <v>45</v>
      </c>
      <c r="Q211" s="52" t="s">
        <v>246</v>
      </c>
      <c r="R211" s="51" t="s">
        <v>284</v>
      </c>
      <c r="S211" s="52" t="s">
        <v>248</v>
      </c>
      <c r="T211" s="52">
        <v>79</v>
      </c>
      <c r="U211" s="51"/>
      <c r="V211" s="51"/>
      <c r="W211" s="51"/>
      <c r="X211" s="51"/>
      <c r="Y211" s="51"/>
      <c r="Z211" s="51"/>
      <c r="AA211" s="52"/>
    </row>
    <row r="212" ht="24" customHeight="1" spans="1:27">
      <c r="A212" s="48">
        <v>727</v>
      </c>
      <c r="B212" s="52" t="s">
        <v>34</v>
      </c>
      <c r="C212" s="52" t="s">
        <v>35</v>
      </c>
      <c r="D212" s="52" t="s">
        <v>64</v>
      </c>
      <c r="E212" s="52" t="s">
        <v>75</v>
      </c>
      <c r="F212" s="52" t="s">
        <v>289</v>
      </c>
      <c r="G212" s="52" t="s">
        <v>39</v>
      </c>
      <c r="H212" s="52" t="s">
        <v>40</v>
      </c>
      <c r="I212" s="246">
        <v>0</v>
      </c>
      <c r="J212" s="246">
        <v>0</v>
      </c>
      <c r="K212" s="246">
        <v>42</v>
      </c>
      <c r="L212" s="218" t="s">
        <v>74</v>
      </c>
      <c r="M212" s="247" t="s">
        <v>49</v>
      </c>
      <c r="N212" s="247" t="s">
        <v>50</v>
      </c>
      <c r="O212" s="52" t="s">
        <v>44</v>
      </c>
      <c r="P212" s="52" t="s">
        <v>45</v>
      </c>
      <c r="Q212" s="52" t="s">
        <v>246</v>
      </c>
      <c r="R212" s="51" t="s">
        <v>284</v>
      </c>
      <c r="S212" s="52" t="s">
        <v>248</v>
      </c>
      <c r="T212" s="52">
        <v>42</v>
      </c>
      <c r="U212" s="51"/>
      <c r="V212" s="51"/>
      <c r="W212" s="51"/>
      <c r="X212" s="51"/>
      <c r="Y212" s="51"/>
      <c r="Z212" s="51"/>
      <c r="AA212" s="52"/>
    </row>
    <row r="213" ht="24" spans="1:27">
      <c r="A213" s="48">
        <v>732</v>
      </c>
      <c r="B213" s="52" t="s">
        <v>34</v>
      </c>
      <c r="C213" s="52" t="s">
        <v>35</v>
      </c>
      <c r="D213" s="52" t="s">
        <v>64</v>
      </c>
      <c r="E213" s="52" t="s">
        <v>75</v>
      </c>
      <c r="F213" s="52" t="s">
        <v>290</v>
      </c>
      <c r="G213" s="52" t="s">
        <v>39</v>
      </c>
      <c r="H213" s="52" t="s">
        <v>40</v>
      </c>
      <c r="I213" s="246">
        <v>17</v>
      </c>
      <c r="J213" s="246">
        <v>51</v>
      </c>
      <c r="K213" s="246">
        <v>14</v>
      </c>
      <c r="L213" s="218" t="s">
        <v>74</v>
      </c>
      <c r="M213" s="247" t="s">
        <v>49</v>
      </c>
      <c r="N213" s="247" t="s">
        <v>50</v>
      </c>
      <c r="O213" s="52" t="s">
        <v>44</v>
      </c>
      <c r="P213" s="52" t="s">
        <v>45</v>
      </c>
      <c r="Q213" s="52" t="s">
        <v>246</v>
      </c>
      <c r="R213" s="51" t="s">
        <v>284</v>
      </c>
      <c r="S213" s="52" t="s">
        <v>248</v>
      </c>
      <c r="T213" s="52">
        <v>82</v>
      </c>
      <c r="U213" s="51"/>
      <c r="V213" s="51"/>
      <c r="W213" s="51"/>
      <c r="X213" s="51"/>
      <c r="Y213" s="51"/>
      <c r="Z213" s="51"/>
      <c r="AA213" s="52"/>
    </row>
    <row r="214" spans="1:27">
      <c r="A214" s="48">
        <v>733</v>
      </c>
      <c r="B214" s="52" t="s">
        <v>34</v>
      </c>
      <c r="C214" s="52" t="s">
        <v>35</v>
      </c>
      <c r="D214" s="52" t="s">
        <v>64</v>
      </c>
      <c r="E214" s="52" t="s">
        <v>72</v>
      </c>
      <c r="F214" s="52" t="s">
        <v>291</v>
      </c>
      <c r="G214" s="52" t="s">
        <v>39</v>
      </c>
      <c r="H214" s="52" t="s">
        <v>40</v>
      </c>
      <c r="I214" s="246">
        <v>0</v>
      </c>
      <c r="J214" s="246">
        <v>0</v>
      </c>
      <c r="K214" s="246">
        <v>9</v>
      </c>
      <c r="L214" s="218" t="s">
        <v>74</v>
      </c>
      <c r="M214" s="247" t="s">
        <v>49</v>
      </c>
      <c r="N214" s="247" t="s">
        <v>50</v>
      </c>
      <c r="O214" s="52" t="s">
        <v>44</v>
      </c>
      <c r="P214" s="52" t="s">
        <v>45</v>
      </c>
      <c r="Q214" s="52" t="s">
        <v>246</v>
      </c>
      <c r="R214" s="51" t="s">
        <v>279</v>
      </c>
      <c r="S214" s="52" t="s">
        <v>248</v>
      </c>
      <c r="T214" s="52">
        <v>9</v>
      </c>
      <c r="U214" s="51"/>
      <c r="V214" s="51"/>
      <c r="W214" s="51"/>
      <c r="X214" s="51"/>
      <c r="Y214" s="51"/>
      <c r="Z214" s="51"/>
      <c r="AA214" s="52"/>
    </row>
    <row r="215" spans="1:27">
      <c r="A215" s="48">
        <v>738</v>
      </c>
      <c r="B215" s="52" t="s">
        <v>34</v>
      </c>
      <c r="C215" s="52" t="s">
        <v>35</v>
      </c>
      <c r="D215" s="52" t="s">
        <v>64</v>
      </c>
      <c r="E215" s="52" t="s">
        <v>75</v>
      </c>
      <c r="F215" s="52" t="s">
        <v>292</v>
      </c>
      <c r="G215" s="52" t="s">
        <v>39</v>
      </c>
      <c r="H215" s="52" t="s">
        <v>40</v>
      </c>
      <c r="I215" s="246">
        <v>1</v>
      </c>
      <c r="J215" s="246">
        <v>3</v>
      </c>
      <c r="K215" s="246">
        <v>42</v>
      </c>
      <c r="L215" s="218" t="s">
        <v>74</v>
      </c>
      <c r="M215" s="247" t="s">
        <v>49</v>
      </c>
      <c r="N215" s="247" t="s">
        <v>50</v>
      </c>
      <c r="O215" s="52" t="s">
        <v>44</v>
      </c>
      <c r="P215" s="52" t="s">
        <v>45</v>
      </c>
      <c r="Q215" s="52" t="s">
        <v>246</v>
      </c>
      <c r="R215" s="51" t="s">
        <v>277</v>
      </c>
      <c r="S215" s="52" t="s">
        <v>248</v>
      </c>
      <c r="T215" s="52">
        <v>46</v>
      </c>
      <c r="U215" s="51"/>
      <c r="V215" s="51"/>
      <c r="W215" s="51"/>
      <c r="X215" s="51"/>
      <c r="Y215" s="51"/>
      <c r="Z215" s="51"/>
      <c r="AA215" s="52"/>
    </row>
    <row r="216" spans="1:27">
      <c r="A216" s="48">
        <v>743</v>
      </c>
      <c r="B216" s="52" t="s">
        <v>34</v>
      </c>
      <c r="C216" s="52" t="s">
        <v>35</v>
      </c>
      <c r="D216" s="52" t="s">
        <v>36</v>
      </c>
      <c r="E216" s="52" t="s">
        <v>72</v>
      </c>
      <c r="F216" s="52" t="s">
        <v>293</v>
      </c>
      <c r="G216" s="52" t="s">
        <v>39</v>
      </c>
      <c r="H216" s="52" t="s">
        <v>40</v>
      </c>
      <c r="I216" s="248">
        <v>0</v>
      </c>
      <c r="J216" s="246">
        <v>0</v>
      </c>
      <c r="K216" s="246">
        <v>23</v>
      </c>
      <c r="L216" s="218" t="s">
        <v>74</v>
      </c>
      <c r="M216" s="247" t="s">
        <v>49</v>
      </c>
      <c r="N216" s="247" t="s">
        <v>50</v>
      </c>
      <c r="O216" s="52" t="s">
        <v>44</v>
      </c>
      <c r="P216" s="52" t="s">
        <v>45</v>
      </c>
      <c r="Q216" s="52" t="s">
        <v>246</v>
      </c>
      <c r="R216" s="51" t="s">
        <v>294</v>
      </c>
      <c r="S216" s="52" t="s">
        <v>248</v>
      </c>
      <c r="T216" s="52">
        <v>23</v>
      </c>
      <c r="U216" s="51"/>
      <c r="V216" s="51"/>
      <c r="W216" s="51"/>
      <c r="X216" s="51"/>
      <c r="Y216" s="51"/>
      <c r="Z216" s="51"/>
      <c r="AA216" s="52"/>
    </row>
    <row r="217" spans="1:27">
      <c r="A217" s="48">
        <v>748</v>
      </c>
      <c r="B217" s="52" t="s">
        <v>34</v>
      </c>
      <c r="C217" s="52" t="s">
        <v>35</v>
      </c>
      <c r="D217" s="52" t="s">
        <v>36</v>
      </c>
      <c r="E217" s="52" t="s">
        <v>72</v>
      </c>
      <c r="F217" s="52" t="s">
        <v>295</v>
      </c>
      <c r="G217" s="52" t="s">
        <v>39</v>
      </c>
      <c r="H217" s="52" t="s">
        <v>40</v>
      </c>
      <c r="I217" s="248">
        <v>0</v>
      </c>
      <c r="J217" s="246">
        <v>0</v>
      </c>
      <c r="K217" s="246">
        <v>21</v>
      </c>
      <c r="L217" s="218" t="s">
        <v>74</v>
      </c>
      <c r="M217" s="247" t="s">
        <v>49</v>
      </c>
      <c r="N217" s="247" t="s">
        <v>50</v>
      </c>
      <c r="O217" s="52" t="s">
        <v>44</v>
      </c>
      <c r="P217" s="52" t="s">
        <v>45</v>
      </c>
      <c r="Q217" s="52" t="s">
        <v>246</v>
      </c>
      <c r="R217" s="51" t="s">
        <v>294</v>
      </c>
      <c r="S217" s="52" t="s">
        <v>248</v>
      </c>
      <c r="T217" s="52">
        <v>21</v>
      </c>
      <c r="U217" s="51"/>
      <c r="V217" s="51"/>
      <c r="W217" s="51"/>
      <c r="X217" s="51"/>
      <c r="Y217" s="51"/>
      <c r="Z217" s="51"/>
      <c r="AA217" s="52"/>
    </row>
    <row r="218" spans="1:27">
      <c r="A218" s="48">
        <v>753</v>
      </c>
      <c r="B218" s="52" t="s">
        <v>34</v>
      </c>
      <c r="C218" s="52" t="s">
        <v>35</v>
      </c>
      <c r="D218" s="52" t="s">
        <v>36</v>
      </c>
      <c r="E218" s="52" t="s">
        <v>72</v>
      </c>
      <c r="F218" s="52" t="s">
        <v>296</v>
      </c>
      <c r="G218" s="52" t="s">
        <v>39</v>
      </c>
      <c r="H218" s="52" t="s">
        <v>40</v>
      </c>
      <c r="I218" s="248">
        <v>89</v>
      </c>
      <c r="J218" s="246">
        <v>452</v>
      </c>
      <c r="K218" s="246">
        <v>136</v>
      </c>
      <c r="L218" s="218" t="s">
        <v>74</v>
      </c>
      <c r="M218" s="247" t="s">
        <v>49</v>
      </c>
      <c r="N218" s="247" t="s">
        <v>50</v>
      </c>
      <c r="O218" s="52" t="s">
        <v>44</v>
      </c>
      <c r="P218" s="52" t="s">
        <v>45</v>
      </c>
      <c r="Q218" s="52" t="s">
        <v>246</v>
      </c>
      <c r="R218" s="51" t="s">
        <v>297</v>
      </c>
      <c r="S218" s="52" t="s">
        <v>248</v>
      </c>
      <c r="T218" s="52">
        <v>677</v>
      </c>
      <c r="U218" s="51"/>
      <c r="V218" s="51"/>
      <c r="W218" s="51"/>
      <c r="X218" s="51"/>
      <c r="Y218" s="51"/>
      <c r="Z218" s="51"/>
      <c r="AA218" s="52"/>
    </row>
    <row r="219" spans="1:27">
      <c r="A219" s="48">
        <v>758</v>
      </c>
      <c r="B219" s="52" t="s">
        <v>34</v>
      </c>
      <c r="C219" s="52" t="s">
        <v>35</v>
      </c>
      <c r="D219" s="52" t="s">
        <v>36</v>
      </c>
      <c r="E219" s="52" t="s">
        <v>72</v>
      </c>
      <c r="F219" s="52" t="s">
        <v>298</v>
      </c>
      <c r="G219" s="52" t="s">
        <v>39</v>
      </c>
      <c r="H219" s="52" t="s">
        <v>40</v>
      </c>
      <c r="I219" s="246">
        <v>70</v>
      </c>
      <c r="J219" s="246">
        <v>378</v>
      </c>
      <c r="K219" s="246">
        <v>104</v>
      </c>
      <c r="L219" s="218" t="s">
        <v>74</v>
      </c>
      <c r="M219" s="247" t="s">
        <v>49</v>
      </c>
      <c r="N219" s="247" t="s">
        <v>50</v>
      </c>
      <c r="O219" s="52" t="s">
        <v>44</v>
      </c>
      <c r="P219" s="52" t="s">
        <v>45</v>
      </c>
      <c r="Q219" s="52" t="s">
        <v>246</v>
      </c>
      <c r="R219" s="51" t="s">
        <v>297</v>
      </c>
      <c r="S219" s="52" t="s">
        <v>248</v>
      </c>
      <c r="T219" s="52">
        <v>552</v>
      </c>
      <c r="U219" s="51"/>
      <c r="V219" s="51"/>
      <c r="W219" s="51"/>
      <c r="X219" s="51"/>
      <c r="Y219" s="51"/>
      <c r="Z219" s="51"/>
      <c r="AA219" s="52"/>
    </row>
    <row r="220" spans="1:27">
      <c r="A220" s="48">
        <v>763</v>
      </c>
      <c r="B220" s="52" t="s">
        <v>34</v>
      </c>
      <c r="C220" s="52" t="s">
        <v>35</v>
      </c>
      <c r="D220" s="52" t="s">
        <v>36</v>
      </c>
      <c r="E220" s="52" t="s">
        <v>72</v>
      </c>
      <c r="F220" s="52" t="s">
        <v>299</v>
      </c>
      <c r="G220" s="52" t="s">
        <v>39</v>
      </c>
      <c r="H220" s="52" t="s">
        <v>40</v>
      </c>
      <c r="I220" s="248">
        <v>65</v>
      </c>
      <c r="J220" s="246">
        <v>316</v>
      </c>
      <c r="K220" s="246">
        <v>99</v>
      </c>
      <c r="L220" s="218" t="s">
        <v>74</v>
      </c>
      <c r="M220" s="247" t="s">
        <v>49</v>
      </c>
      <c r="N220" s="247" t="s">
        <v>50</v>
      </c>
      <c r="O220" s="52" t="s">
        <v>44</v>
      </c>
      <c r="P220" s="52" t="s">
        <v>45</v>
      </c>
      <c r="Q220" s="52" t="s">
        <v>246</v>
      </c>
      <c r="R220" s="51" t="s">
        <v>300</v>
      </c>
      <c r="S220" s="52" t="s">
        <v>248</v>
      </c>
      <c r="T220" s="52">
        <v>480</v>
      </c>
      <c r="U220" s="51"/>
      <c r="V220" s="51"/>
      <c r="W220" s="51"/>
      <c r="X220" s="51"/>
      <c r="Y220" s="51"/>
      <c r="Z220" s="51"/>
      <c r="AA220" s="52"/>
    </row>
    <row r="221" ht="36" customHeight="1" spans="1:27">
      <c r="A221" s="48">
        <v>768</v>
      </c>
      <c r="B221" s="52" t="s">
        <v>34</v>
      </c>
      <c r="C221" s="52" t="s">
        <v>35</v>
      </c>
      <c r="D221" s="52" t="s">
        <v>36</v>
      </c>
      <c r="E221" s="52" t="s">
        <v>72</v>
      </c>
      <c r="F221" s="52" t="s">
        <v>301</v>
      </c>
      <c r="G221" s="52" t="s">
        <v>39</v>
      </c>
      <c r="H221" s="52" t="s">
        <v>40</v>
      </c>
      <c r="I221" s="248">
        <v>49</v>
      </c>
      <c r="J221" s="246">
        <v>250</v>
      </c>
      <c r="K221" s="246">
        <v>78</v>
      </c>
      <c r="L221" s="218" t="s">
        <v>74</v>
      </c>
      <c r="M221" s="247" t="s">
        <v>49</v>
      </c>
      <c r="N221" s="247" t="s">
        <v>50</v>
      </c>
      <c r="O221" s="52" t="s">
        <v>44</v>
      </c>
      <c r="P221" s="52" t="s">
        <v>45</v>
      </c>
      <c r="Q221" s="52" t="s">
        <v>246</v>
      </c>
      <c r="R221" s="51" t="s">
        <v>300</v>
      </c>
      <c r="S221" s="52" t="s">
        <v>248</v>
      </c>
      <c r="T221" s="52">
        <v>377</v>
      </c>
      <c r="U221" s="250"/>
      <c r="V221" s="250"/>
      <c r="W221" s="250"/>
      <c r="X221" s="250"/>
      <c r="Y221" s="250"/>
      <c r="Z221" s="250"/>
      <c r="AA221" s="225"/>
    </row>
    <row r="222" ht="36" customHeight="1" spans="1:27">
      <c r="A222" s="48">
        <v>773</v>
      </c>
      <c r="B222" s="52" t="s">
        <v>34</v>
      </c>
      <c r="C222" s="52" t="s">
        <v>35</v>
      </c>
      <c r="D222" s="52" t="s">
        <v>56</v>
      </c>
      <c r="E222" s="52" t="s">
        <v>57</v>
      </c>
      <c r="F222" s="52" t="s">
        <v>302</v>
      </c>
      <c r="G222" s="52" t="s">
        <v>39</v>
      </c>
      <c r="H222" s="52" t="s">
        <v>303</v>
      </c>
      <c r="I222" s="248">
        <v>20</v>
      </c>
      <c r="J222" s="246">
        <v>103</v>
      </c>
      <c r="K222" s="246">
        <v>81</v>
      </c>
      <c r="L222" s="218" t="s">
        <v>74</v>
      </c>
      <c r="M222" s="247" t="s">
        <v>194</v>
      </c>
      <c r="N222" s="247" t="s">
        <v>304</v>
      </c>
      <c r="O222" s="52" t="s">
        <v>44</v>
      </c>
      <c r="P222" s="52" t="s">
        <v>45</v>
      </c>
      <c r="Q222" s="52" t="s">
        <v>246</v>
      </c>
      <c r="R222" s="51" t="s">
        <v>305</v>
      </c>
      <c r="S222" s="52" t="s">
        <v>248</v>
      </c>
      <c r="T222" s="52">
        <v>204</v>
      </c>
      <c r="U222" s="250"/>
      <c r="V222" s="250"/>
      <c r="W222" s="250"/>
      <c r="X222" s="250"/>
      <c r="Y222" s="250"/>
      <c r="Z222" s="250"/>
      <c r="AA222" s="225"/>
    </row>
    <row r="223" ht="36" spans="1:27">
      <c r="A223" s="48">
        <v>774</v>
      </c>
      <c r="B223" s="52" t="s">
        <v>34</v>
      </c>
      <c r="C223" s="52" t="s">
        <v>35</v>
      </c>
      <c r="D223" s="52" t="s">
        <v>56</v>
      </c>
      <c r="E223" s="52" t="s">
        <v>57</v>
      </c>
      <c r="F223" s="52" t="s">
        <v>302</v>
      </c>
      <c r="G223" s="52" t="s">
        <v>39</v>
      </c>
      <c r="H223" s="52" t="s">
        <v>303</v>
      </c>
      <c r="I223" s="248">
        <v>20</v>
      </c>
      <c r="J223" s="246">
        <v>103</v>
      </c>
      <c r="K223" s="246">
        <v>35</v>
      </c>
      <c r="L223" s="218" t="s">
        <v>74</v>
      </c>
      <c r="M223" s="247" t="s">
        <v>49</v>
      </c>
      <c r="N223" s="247" t="s">
        <v>50</v>
      </c>
      <c r="O223" s="52" t="s">
        <v>44</v>
      </c>
      <c r="P223" s="52" t="s">
        <v>45</v>
      </c>
      <c r="Q223" s="52" t="s">
        <v>246</v>
      </c>
      <c r="R223" s="51" t="s">
        <v>305</v>
      </c>
      <c r="S223" s="52" t="s">
        <v>248</v>
      </c>
      <c r="T223" s="52">
        <v>158</v>
      </c>
      <c r="U223" s="250"/>
      <c r="V223" s="250"/>
      <c r="W223" s="250"/>
      <c r="X223" s="250"/>
      <c r="Y223" s="250"/>
      <c r="Z223" s="250"/>
      <c r="AA223" s="225"/>
    </row>
    <row r="224" spans="1:27">
      <c r="A224" s="48">
        <v>779</v>
      </c>
      <c r="B224" s="52" t="s">
        <v>34</v>
      </c>
      <c r="C224" s="52" t="s">
        <v>35</v>
      </c>
      <c r="D224" s="52" t="s">
        <v>64</v>
      </c>
      <c r="E224" s="52" t="s">
        <v>72</v>
      </c>
      <c r="F224" s="52" t="s">
        <v>306</v>
      </c>
      <c r="G224" s="52" t="s">
        <v>39</v>
      </c>
      <c r="H224" s="52" t="s">
        <v>40</v>
      </c>
      <c r="I224" s="248">
        <v>16</v>
      </c>
      <c r="J224" s="246">
        <v>52</v>
      </c>
      <c r="K224" s="246">
        <v>42</v>
      </c>
      <c r="L224" s="218" t="s">
        <v>74</v>
      </c>
      <c r="M224" s="247" t="s">
        <v>42</v>
      </c>
      <c r="N224" s="247" t="s">
        <v>43</v>
      </c>
      <c r="O224" s="52" t="s">
        <v>44</v>
      </c>
      <c r="P224" s="52" t="s">
        <v>45</v>
      </c>
      <c r="Q224" s="52" t="s">
        <v>246</v>
      </c>
      <c r="R224" s="51" t="s">
        <v>307</v>
      </c>
      <c r="S224" s="52" t="s">
        <v>248</v>
      </c>
      <c r="T224" s="52">
        <v>110</v>
      </c>
      <c r="U224" s="250"/>
      <c r="V224" s="250"/>
      <c r="W224" s="250"/>
      <c r="X224" s="250"/>
      <c r="Y224" s="250"/>
      <c r="Z224" s="250"/>
      <c r="AA224" s="225"/>
    </row>
    <row r="225" spans="1:27">
      <c r="A225" s="48">
        <v>784</v>
      </c>
      <c r="B225" s="52" t="s">
        <v>34</v>
      </c>
      <c r="C225" s="52" t="s">
        <v>35</v>
      </c>
      <c r="D225" s="52" t="s">
        <v>64</v>
      </c>
      <c r="E225" s="52" t="s">
        <v>72</v>
      </c>
      <c r="F225" s="52" t="s">
        <v>308</v>
      </c>
      <c r="G225" s="52" t="s">
        <v>39</v>
      </c>
      <c r="H225" s="52" t="s">
        <v>40</v>
      </c>
      <c r="I225" s="248">
        <v>18</v>
      </c>
      <c r="J225" s="246">
        <v>67</v>
      </c>
      <c r="K225" s="246">
        <v>33</v>
      </c>
      <c r="L225" s="218" t="s">
        <v>74</v>
      </c>
      <c r="M225" s="247" t="s">
        <v>42</v>
      </c>
      <c r="N225" s="247" t="s">
        <v>43</v>
      </c>
      <c r="O225" s="52" t="s">
        <v>44</v>
      </c>
      <c r="P225" s="52" t="s">
        <v>45</v>
      </c>
      <c r="Q225" s="52" t="s">
        <v>246</v>
      </c>
      <c r="R225" s="51" t="s">
        <v>309</v>
      </c>
      <c r="S225" s="52" t="s">
        <v>248</v>
      </c>
      <c r="T225" s="52">
        <v>118</v>
      </c>
      <c r="U225" s="250"/>
      <c r="V225" s="250"/>
      <c r="W225" s="250"/>
      <c r="X225" s="250"/>
      <c r="Y225" s="250"/>
      <c r="Z225" s="250"/>
      <c r="AA225" s="225"/>
    </row>
    <row r="226" ht="24" customHeight="1" spans="1:27">
      <c r="A226" s="48">
        <v>789</v>
      </c>
      <c r="B226" s="52" t="s">
        <v>34</v>
      </c>
      <c r="C226" s="52" t="s">
        <v>35</v>
      </c>
      <c r="D226" s="52" t="s">
        <v>64</v>
      </c>
      <c r="E226" s="52" t="s">
        <v>72</v>
      </c>
      <c r="F226" s="52" t="s">
        <v>310</v>
      </c>
      <c r="G226" s="52" t="s">
        <v>39</v>
      </c>
      <c r="H226" s="52" t="s">
        <v>40</v>
      </c>
      <c r="I226" s="248">
        <v>16</v>
      </c>
      <c r="J226" s="246">
        <v>61</v>
      </c>
      <c r="K226" s="246">
        <v>27</v>
      </c>
      <c r="L226" s="218" t="s">
        <v>74</v>
      </c>
      <c r="M226" s="247" t="s">
        <v>42</v>
      </c>
      <c r="N226" s="247" t="s">
        <v>43</v>
      </c>
      <c r="O226" s="52" t="s">
        <v>44</v>
      </c>
      <c r="P226" s="52" t="s">
        <v>45</v>
      </c>
      <c r="Q226" s="52" t="s">
        <v>246</v>
      </c>
      <c r="R226" s="51" t="s">
        <v>309</v>
      </c>
      <c r="S226" s="52" t="s">
        <v>248</v>
      </c>
      <c r="T226" s="52">
        <v>104</v>
      </c>
      <c r="U226" s="250"/>
      <c r="V226" s="250"/>
      <c r="W226" s="250"/>
      <c r="X226" s="250"/>
      <c r="Y226" s="250"/>
      <c r="Z226" s="250"/>
      <c r="AA226" s="225"/>
    </row>
    <row r="227" ht="24" spans="1:27">
      <c r="A227" s="48">
        <v>794</v>
      </c>
      <c r="B227" s="52" t="s">
        <v>34</v>
      </c>
      <c r="C227" s="52" t="s">
        <v>35</v>
      </c>
      <c r="D227" s="52" t="s">
        <v>64</v>
      </c>
      <c r="E227" s="52" t="s">
        <v>72</v>
      </c>
      <c r="F227" s="52" t="s">
        <v>311</v>
      </c>
      <c r="G227" s="52" t="s">
        <v>39</v>
      </c>
      <c r="H227" s="52" t="s">
        <v>40</v>
      </c>
      <c r="I227" s="248">
        <v>0</v>
      </c>
      <c r="J227" s="246">
        <v>0</v>
      </c>
      <c r="K227" s="246">
        <v>2</v>
      </c>
      <c r="L227" s="218" t="s">
        <v>74</v>
      </c>
      <c r="M227" s="247" t="s">
        <v>42</v>
      </c>
      <c r="N227" s="247" t="s">
        <v>43</v>
      </c>
      <c r="O227" s="52" t="s">
        <v>44</v>
      </c>
      <c r="P227" s="52" t="s">
        <v>45</v>
      </c>
      <c r="Q227" s="52" t="s">
        <v>246</v>
      </c>
      <c r="R227" s="51" t="s">
        <v>309</v>
      </c>
      <c r="S227" s="52" t="s">
        <v>248</v>
      </c>
      <c r="T227" s="52">
        <v>2</v>
      </c>
      <c r="U227" s="250"/>
      <c r="V227" s="250"/>
      <c r="W227" s="250"/>
      <c r="X227" s="250"/>
      <c r="Y227" s="250"/>
      <c r="Z227" s="250"/>
      <c r="AA227" s="225"/>
    </row>
    <row r="228" spans="1:27">
      <c r="A228" s="48">
        <v>795</v>
      </c>
      <c r="B228" s="52" t="s">
        <v>34</v>
      </c>
      <c r="C228" s="52" t="s">
        <v>35</v>
      </c>
      <c r="D228" s="52" t="s">
        <v>64</v>
      </c>
      <c r="E228" s="52" t="s">
        <v>75</v>
      </c>
      <c r="F228" s="52" t="s">
        <v>312</v>
      </c>
      <c r="G228" s="52" t="s">
        <v>39</v>
      </c>
      <c r="H228" s="52" t="s">
        <v>40</v>
      </c>
      <c r="I228" s="248">
        <v>10</v>
      </c>
      <c r="J228" s="246">
        <v>36</v>
      </c>
      <c r="K228" s="246">
        <v>21</v>
      </c>
      <c r="L228" s="218" t="s">
        <v>74</v>
      </c>
      <c r="M228" s="247" t="s">
        <v>42</v>
      </c>
      <c r="N228" s="247" t="s">
        <v>43</v>
      </c>
      <c r="O228" s="52" t="s">
        <v>44</v>
      </c>
      <c r="P228" s="52" t="s">
        <v>45</v>
      </c>
      <c r="Q228" s="52" t="s">
        <v>246</v>
      </c>
      <c r="R228" s="51" t="s">
        <v>309</v>
      </c>
      <c r="S228" s="52" t="s">
        <v>248</v>
      </c>
      <c r="T228" s="52">
        <v>67</v>
      </c>
      <c r="U228" s="250"/>
      <c r="V228" s="250"/>
      <c r="W228" s="250"/>
      <c r="X228" s="250"/>
      <c r="Y228" s="250"/>
      <c r="Z228" s="250"/>
      <c r="AA228" s="225"/>
    </row>
    <row r="229" ht="24" customHeight="1" spans="1:27">
      <c r="A229" s="48">
        <v>800</v>
      </c>
      <c r="B229" s="52" t="s">
        <v>34</v>
      </c>
      <c r="C229" s="52" t="s">
        <v>35</v>
      </c>
      <c r="D229" s="52" t="s">
        <v>64</v>
      </c>
      <c r="E229" s="52" t="s">
        <v>75</v>
      </c>
      <c r="F229" s="52" t="s">
        <v>313</v>
      </c>
      <c r="G229" s="52" t="s">
        <v>39</v>
      </c>
      <c r="H229" s="52" t="s">
        <v>40</v>
      </c>
      <c r="I229" s="248">
        <v>13</v>
      </c>
      <c r="J229" s="246">
        <v>44</v>
      </c>
      <c r="K229" s="246">
        <v>22</v>
      </c>
      <c r="L229" s="218" t="s">
        <v>74</v>
      </c>
      <c r="M229" s="247" t="s">
        <v>42</v>
      </c>
      <c r="N229" s="247" t="s">
        <v>43</v>
      </c>
      <c r="O229" s="52" t="s">
        <v>44</v>
      </c>
      <c r="P229" s="52" t="s">
        <v>45</v>
      </c>
      <c r="Q229" s="52" t="s">
        <v>246</v>
      </c>
      <c r="R229" s="51" t="s">
        <v>309</v>
      </c>
      <c r="S229" s="52" t="s">
        <v>248</v>
      </c>
      <c r="T229" s="52">
        <v>79</v>
      </c>
      <c r="U229" s="250"/>
      <c r="V229" s="250"/>
      <c r="W229" s="250"/>
      <c r="X229" s="250"/>
      <c r="Y229" s="250"/>
      <c r="Z229" s="250"/>
      <c r="AA229" s="225"/>
    </row>
    <row r="230" ht="24" spans="1:27">
      <c r="A230" s="48">
        <v>805</v>
      </c>
      <c r="B230" s="52" t="s">
        <v>34</v>
      </c>
      <c r="C230" s="52" t="s">
        <v>35</v>
      </c>
      <c r="D230" s="52" t="s">
        <v>64</v>
      </c>
      <c r="E230" s="52" t="s">
        <v>75</v>
      </c>
      <c r="F230" s="52" t="s">
        <v>314</v>
      </c>
      <c r="G230" s="52" t="s">
        <v>39</v>
      </c>
      <c r="H230" s="52" t="s">
        <v>40</v>
      </c>
      <c r="I230" s="248">
        <v>0</v>
      </c>
      <c r="J230" s="246">
        <v>0</v>
      </c>
      <c r="K230" s="246">
        <v>11</v>
      </c>
      <c r="L230" s="218" t="s">
        <v>74</v>
      </c>
      <c r="M230" s="247" t="s">
        <v>42</v>
      </c>
      <c r="N230" s="247" t="s">
        <v>43</v>
      </c>
      <c r="O230" s="52" t="s">
        <v>44</v>
      </c>
      <c r="P230" s="52" t="s">
        <v>45</v>
      </c>
      <c r="Q230" s="52" t="s">
        <v>246</v>
      </c>
      <c r="R230" s="51" t="s">
        <v>309</v>
      </c>
      <c r="S230" s="52" t="s">
        <v>248</v>
      </c>
      <c r="T230" s="52">
        <v>11</v>
      </c>
      <c r="U230" s="250"/>
      <c r="V230" s="250"/>
      <c r="W230" s="250"/>
      <c r="X230" s="250"/>
      <c r="Y230" s="250"/>
      <c r="Z230" s="250"/>
      <c r="AA230" s="225"/>
    </row>
    <row r="231" spans="1:27">
      <c r="A231" s="48">
        <v>806</v>
      </c>
      <c r="B231" s="52" t="s">
        <v>34</v>
      </c>
      <c r="C231" s="52" t="s">
        <v>35</v>
      </c>
      <c r="D231" s="52" t="s">
        <v>64</v>
      </c>
      <c r="E231" s="52" t="s">
        <v>75</v>
      </c>
      <c r="F231" s="52" t="s">
        <v>315</v>
      </c>
      <c r="G231" s="52" t="s">
        <v>39</v>
      </c>
      <c r="H231" s="52" t="s">
        <v>40</v>
      </c>
      <c r="I231" s="248">
        <v>22</v>
      </c>
      <c r="J231" s="246">
        <v>99</v>
      </c>
      <c r="K231" s="246">
        <v>29</v>
      </c>
      <c r="L231" s="218" t="s">
        <v>74</v>
      </c>
      <c r="M231" s="247" t="s">
        <v>42</v>
      </c>
      <c r="N231" s="247" t="s">
        <v>43</v>
      </c>
      <c r="O231" s="52" t="s">
        <v>44</v>
      </c>
      <c r="P231" s="52" t="s">
        <v>45</v>
      </c>
      <c r="Q231" s="52" t="s">
        <v>246</v>
      </c>
      <c r="R231" s="51" t="s">
        <v>309</v>
      </c>
      <c r="S231" s="52" t="s">
        <v>248</v>
      </c>
      <c r="T231" s="52">
        <v>150</v>
      </c>
      <c r="U231" s="250"/>
      <c r="V231" s="250"/>
      <c r="W231" s="250"/>
      <c r="X231" s="250"/>
      <c r="Y231" s="250"/>
      <c r="Z231" s="250"/>
      <c r="AA231" s="225"/>
    </row>
    <row r="232" spans="1:27">
      <c r="A232" s="48">
        <v>811</v>
      </c>
      <c r="B232" s="52" t="s">
        <v>34</v>
      </c>
      <c r="C232" s="52" t="s">
        <v>35</v>
      </c>
      <c r="D232" s="52" t="s">
        <v>64</v>
      </c>
      <c r="E232" s="52" t="s">
        <v>75</v>
      </c>
      <c r="F232" s="52" t="s">
        <v>316</v>
      </c>
      <c r="G232" s="52" t="s">
        <v>39</v>
      </c>
      <c r="H232" s="52" t="s">
        <v>40</v>
      </c>
      <c r="I232" s="248">
        <v>24</v>
      </c>
      <c r="J232" s="246">
        <v>103</v>
      </c>
      <c r="K232" s="246">
        <v>27</v>
      </c>
      <c r="L232" s="218" t="s">
        <v>74</v>
      </c>
      <c r="M232" s="247" t="s">
        <v>42</v>
      </c>
      <c r="N232" s="247" t="s">
        <v>43</v>
      </c>
      <c r="O232" s="52" t="s">
        <v>44</v>
      </c>
      <c r="P232" s="52" t="s">
        <v>45</v>
      </c>
      <c r="Q232" s="52" t="s">
        <v>246</v>
      </c>
      <c r="R232" s="51" t="s">
        <v>309</v>
      </c>
      <c r="S232" s="52" t="s">
        <v>248</v>
      </c>
      <c r="T232" s="52">
        <v>154</v>
      </c>
      <c r="U232" s="250"/>
      <c r="V232" s="250"/>
      <c r="W232" s="250"/>
      <c r="X232" s="250"/>
      <c r="Y232" s="250"/>
      <c r="Z232" s="250"/>
      <c r="AA232" s="225"/>
    </row>
    <row r="233" spans="1:27">
      <c r="A233" s="48">
        <v>816</v>
      </c>
      <c r="B233" s="52" t="s">
        <v>34</v>
      </c>
      <c r="C233" s="52" t="s">
        <v>35</v>
      </c>
      <c r="D233" s="52" t="s">
        <v>64</v>
      </c>
      <c r="E233" s="52" t="s">
        <v>72</v>
      </c>
      <c r="F233" s="52" t="s">
        <v>317</v>
      </c>
      <c r="G233" s="52" t="s">
        <v>39</v>
      </c>
      <c r="H233" s="52" t="s">
        <v>40</v>
      </c>
      <c r="I233" s="248">
        <v>24</v>
      </c>
      <c r="J233" s="246">
        <v>84</v>
      </c>
      <c r="K233" s="246">
        <v>67</v>
      </c>
      <c r="L233" s="218" t="s">
        <v>74</v>
      </c>
      <c r="M233" s="247" t="s">
        <v>42</v>
      </c>
      <c r="N233" s="247" t="s">
        <v>43</v>
      </c>
      <c r="O233" s="52" t="s">
        <v>44</v>
      </c>
      <c r="P233" s="52" t="s">
        <v>45</v>
      </c>
      <c r="Q233" s="52" t="s">
        <v>246</v>
      </c>
      <c r="R233" s="51" t="s">
        <v>318</v>
      </c>
      <c r="S233" s="52" t="s">
        <v>248</v>
      </c>
      <c r="T233" s="52">
        <v>175</v>
      </c>
      <c r="U233" s="250"/>
      <c r="V233" s="250"/>
      <c r="W233" s="250"/>
      <c r="X233" s="250"/>
      <c r="Y233" s="250"/>
      <c r="Z233" s="250"/>
      <c r="AA233" s="225"/>
    </row>
    <row r="234" spans="1:27">
      <c r="A234" s="48">
        <v>821</v>
      </c>
      <c r="B234" s="52" t="s">
        <v>34</v>
      </c>
      <c r="C234" s="52" t="s">
        <v>35</v>
      </c>
      <c r="D234" s="52" t="s">
        <v>64</v>
      </c>
      <c r="E234" s="52" t="s">
        <v>72</v>
      </c>
      <c r="F234" s="52" t="s">
        <v>319</v>
      </c>
      <c r="G234" s="52" t="s">
        <v>39</v>
      </c>
      <c r="H234" s="52" t="s">
        <v>40</v>
      </c>
      <c r="I234" s="248">
        <v>22</v>
      </c>
      <c r="J234" s="246">
        <v>78</v>
      </c>
      <c r="K234" s="246">
        <v>60</v>
      </c>
      <c r="L234" s="218" t="s">
        <v>74</v>
      </c>
      <c r="M234" s="247" t="s">
        <v>42</v>
      </c>
      <c r="N234" s="247" t="s">
        <v>43</v>
      </c>
      <c r="O234" s="52" t="s">
        <v>44</v>
      </c>
      <c r="P234" s="52" t="s">
        <v>45</v>
      </c>
      <c r="Q234" s="52" t="s">
        <v>246</v>
      </c>
      <c r="R234" s="51" t="s">
        <v>318</v>
      </c>
      <c r="S234" s="52" t="s">
        <v>248</v>
      </c>
      <c r="T234" s="52">
        <v>160</v>
      </c>
      <c r="U234" s="51"/>
      <c r="V234" s="51"/>
      <c r="W234" s="51"/>
      <c r="X234" s="51"/>
      <c r="Y234" s="51"/>
      <c r="Z234" s="51"/>
      <c r="AA234" s="52"/>
    </row>
    <row r="235" spans="1:27">
      <c r="A235" s="48">
        <v>826</v>
      </c>
      <c r="B235" s="52" t="s">
        <v>34</v>
      </c>
      <c r="C235" s="52" t="s">
        <v>35</v>
      </c>
      <c r="D235" s="52" t="s">
        <v>36</v>
      </c>
      <c r="E235" s="52" t="s">
        <v>72</v>
      </c>
      <c r="F235" s="52" t="s">
        <v>320</v>
      </c>
      <c r="G235" s="52" t="s">
        <v>39</v>
      </c>
      <c r="H235" s="52" t="s">
        <v>40</v>
      </c>
      <c r="I235" s="248">
        <v>1</v>
      </c>
      <c r="J235" s="246">
        <v>3</v>
      </c>
      <c r="K235" s="246">
        <v>49</v>
      </c>
      <c r="L235" s="218" t="s">
        <v>74</v>
      </c>
      <c r="M235" s="247" t="s">
        <v>42</v>
      </c>
      <c r="N235" s="247" t="s">
        <v>43</v>
      </c>
      <c r="O235" s="52" t="s">
        <v>44</v>
      </c>
      <c r="P235" s="52" t="s">
        <v>45</v>
      </c>
      <c r="Q235" s="52" t="s">
        <v>246</v>
      </c>
      <c r="R235" s="51" t="s">
        <v>318</v>
      </c>
      <c r="S235" s="52" t="s">
        <v>248</v>
      </c>
      <c r="T235" s="52">
        <v>53</v>
      </c>
      <c r="U235" s="51"/>
      <c r="V235" s="51"/>
      <c r="W235" s="51"/>
      <c r="X235" s="51"/>
      <c r="Y235" s="51"/>
      <c r="Z235" s="51"/>
      <c r="AA235" s="52"/>
    </row>
    <row r="236" spans="1:27">
      <c r="A236" s="48">
        <v>831</v>
      </c>
      <c r="B236" s="64" t="s">
        <v>34</v>
      </c>
      <c r="C236" s="64" t="s">
        <v>35</v>
      </c>
      <c r="D236" s="64" t="s">
        <v>36</v>
      </c>
      <c r="E236" s="64" t="s">
        <v>72</v>
      </c>
      <c r="F236" s="64" t="s">
        <v>321</v>
      </c>
      <c r="G236" s="64" t="s">
        <v>39</v>
      </c>
      <c r="H236" s="64" t="s">
        <v>40</v>
      </c>
      <c r="I236" s="64">
        <v>1</v>
      </c>
      <c r="J236" s="64">
        <v>3</v>
      </c>
      <c r="K236" s="64">
        <v>40</v>
      </c>
      <c r="L236" s="218" t="s">
        <v>74</v>
      </c>
      <c r="M236" s="251" t="s">
        <v>42</v>
      </c>
      <c r="N236" s="251" t="s">
        <v>43</v>
      </c>
      <c r="O236" s="64" t="s">
        <v>44</v>
      </c>
      <c r="P236" s="55" t="s">
        <v>45</v>
      </c>
      <c r="Q236" s="48" t="s">
        <v>246</v>
      </c>
      <c r="R236" s="48" t="s">
        <v>318</v>
      </c>
      <c r="S236" s="48" t="s">
        <v>248</v>
      </c>
      <c r="T236" s="64">
        <v>44</v>
      </c>
      <c r="U236" s="220"/>
      <c r="V236" s="15"/>
      <c r="W236" s="15"/>
      <c r="X236" s="245"/>
      <c r="Y236" s="64"/>
      <c r="Z236" s="31"/>
      <c r="AA236" s="252"/>
    </row>
    <row r="237" spans="1:27">
      <c r="A237" s="48">
        <v>836</v>
      </c>
      <c r="B237" s="64" t="s">
        <v>34</v>
      </c>
      <c r="C237" s="64" t="s">
        <v>35</v>
      </c>
      <c r="D237" s="64" t="s">
        <v>56</v>
      </c>
      <c r="E237" s="64" t="s">
        <v>57</v>
      </c>
      <c r="F237" s="64" t="s">
        <v>322</v>
      </c>
      <c r="G237" s="64" t="s">
        <v>39</v>
      </c>
      <c r="H237" s="64" t="s">
        <v>40</v>
      </c>
      <c r="I237" s="64">
        <v>68</v>
      </c>
      <c r="J237" s="64">
        <v>460</v>
      </c>
      <c r="K237" s="64">
        <v>50</v>
      </c>
      <c r="L237" s="218" t="s">
        <v>74</v>
      </c>
      <c r="M237" s="251" t="s">
        <v>194</v>
      </c>
      <c r="N237" s="251" t="s">
        <v>304</v>
      </c>
      <c r="O237" s="64" t="s">
        <v>44</v>
      </c>
      <c r="P237" s="55" t="s">
        <v>45</v>
      </c>
      <c r="Q237" s="48" t="s">
        <v>246</v>
      </c>
      <c r="R237" s="48" t="s">
        <v>323</v>
      </c>
      <c r="S237" s="48" t="s">
        <v>248</v>
      </c>
      <c r="T237" s="64">
        <v>578</v>
      </c>
      <c r="U237" s="220"/>
      <c r="V237" s="15"/>
      <c r="W237" s="15"/>
      <c r="X237" s="245"/>
      <c r="Y237" s="64"/>
      <c r="Z237" s="31"/>
      <c r="AA237" s="252"/>
    </row>
    <row r="238" spans="1:27">
      <c r="A238" s="48">
        <v>837</v>
      </c>
      <c r="B238" s="64" t="s">
        <v>34</v>
      </c>
      <c r="C238" s="64" t="s">
        <v>35</v>
      </c>
      <c r="D238" s="64" t="s">
        <v>56</v>
      </c>
      <c r="E238" s="64" t="s">
        <v>57</v>
      </c>
      <c r="F238" s="64" t="s">
        <v>322</v>
      </c>
      <c r="G238" s="64" t="s">
        <v>39</v>
      </c>
      <c r="H238" s="64" t="s">
        <v>40</v>
      </c>
      <c r="I238" s="64">
        <v>68</v>
      </c>
      <c r="J238" s="64">
        <v>460</v>
      </c>
      <c r="K238" s="64">
        <v>50</v>
      </c>
      <c r="L238" s="218" t="s">
        <v>74</v>
      </c>
      <c r="M238" s="251" t="s">
        <v>49</v>
      </c>
      <c r="N238" s="251" t="s">
        <v>50</v>
      </c>
      <c r="O238" s="64" t="s">
        <v>44</v>
      </c>
      <c r="P238" s="55" t="s">
        <v>45</v>
      </c>
      <c r="Q238" s="48" t="s">
        <v>246</v>
      </c>
      <c r="R238" s="48" t="s">
        <v>323</v>
      </c>
      <c r="S238" s="48" t="s">
        <v>248</v>
      </c>
      <c r="T238" s="64">
        <v>578</v>
      </c>
      <c r="U238" s="48"/>
      <c r="V238" s="48"/>
      <c r="W238" s="48"/>
      <c r="X238" s="48"/>
      <c r="Y238" s="48"/>
      <c r="Z238" s="64"/>
      <c r="AA238" s="252"/>
    </row>
    <row r="239" spans="1:27">
      <c r="A239" s="48">
        <v>842</v>
      </c>
      <c r="B239" s="64" t="s">
        <v>34</v>
      </c>
      <c r="C239" s="64" t="s">
        <v>35</v>
      </c>
      <c r="D239" s="64" t="s">
        <v>56</v>
      </c>
      <c r="E239" s="64" t="s">
        <v>57</v>
      </c>
      <c r="F239" s="64" t="s">
        <v>324</v>
      </c>
      <c r="G239" s="64" t="s">
        <v>39</v>
      </c>
      <c r="H239" s="64" t="s">
        <v>40</v>
      </c>
      <c r="I239" s="64">
        <v>68</v>
      </c>
      <c r="J239" s="64">
        <v>454</v>
      </c>
      <c r="K239" s="64">
        <v>50</v>
      </c>
      <c r="L239" s="218" t="s">
        <v>74</v>
      </c>
      <c r="M239" s="251" t="s">
        <v>194</v>
      </c>
      <c r="N239" s="251" t="s">
        <v>304</v>
      </c>
      <c r="O239" s="64" t="s">
        <v>44</v>
      </c>
      <c r="P239" s="55" t="s">
        <v>45</v>
      </c>
      <c r="Q239" s="48" t="s">
        <v>246</v>
      </c>
      <c r="R239" s="48" t="s">
        <v>323</v>
      </c>
      <c r="S239" s="48" t="s">
        <v>248</v>
      </c>
      <c r="T239" s="64">
        <v>572</v>
      </c>
      <c r="U239" s="48"/>
      <c r="V239" s="48"/>
      <c r="W239" s="48"/>
      <c r="X239" s="48"/>
      <c r="Y239" s="48"/>
      <c r="Z239" s="64"/>
      <c r="AA239" s="252"/>
    </row>
    <row r="240" spans="1:27">
      <c r="A240" s="48">
        <v>843</v>
      </c>
      <c r="B240" s="64" t="s">
        <v>34</v>
      </c>
      <c r="C240" s="64" t="s">
        <v>35</v>
      </c>
      <c r="D240" s="64" t="s">
        <v>56</v>
      </c>
      <c r="E240" s="64" t="s">
        <v>57</v>
      </c>
      <c r="F240" s="64" t="s">
        <v>324</v>
      </c>
      <c r="G240" s="64" t="s">
        <v>39</v>
      </c>
      <c r="H240" s="64" t="s">
        <v>40</v>
      </c>
      <c r="I240" s="64">
        <v>68</v>
      </c>
      <c r="J240" s="64">
        <v>454</v>
      </c>
      <c r="K240" s="64">
        <v>50</v>
      </c>
      <c r="L240" s="218" t="s">
        <v>74</v>
      </c>
      <c r="M240" s="251" t="s">
        <v>49</v>
      </c>
      <c r="N240" s="251" t="s">
        <v>50</v>
      </c>
      <c r="O240" s="64" t="s">
        <v>44</v>
      </c>
      <c r="P240" s="55" t="s">
        <v>45</v>
      </c>
      <c r="Q240" s="48" t="s">
        <v>246</v>
      </c>
      <c r="R240" s="48" t="s">
        <v>323</v>
      </c>
      <c r="S240" s="48" t="s">
        <v>248</v>
      </c>
      <c r="T240" s="64">
        <v>572</v>
      </c>
      <c r="U240" s="48"/>
      <c r="V240" s="48"/>
      <c r="W240" s="48"/>
      <c r="X240" s="48"/>
      <c r="Y240" s="48"/>
      <c r="Z240" s="64"/>
      <c r="AA240" s="252"/>
    </row>
    <row r="241" spans="1:27">
      <c r="A241" s="48">
        <v>848</v>
      </c>
      <c r="B241" s="64" t="s">
        <v>34</v>
      </c>
      <c r="C241" s="64" t="s">
        <v>35</v>
      </c>
      <c r="D241" s="64" t="s">
        <v>56</v>
      </c>
      <c r="E241" s="64" t="s">
        <v>57</v>
      </c>
      <c r="F241" s="64" t="s">
        <v>325</v>
      </c>
      <c r="G241" s="64" t="s">
        <v>39</v>
      </c>
      <c r="H241" s="64" t="s">
        <v>40</v>
      </c>
      <c r="I241" s="64">
        <v>81</v>
      </c>
      <c r="J241" s="64">
        <v>631</v>
      </c>
      <c r="K241" s="64">
        <v>56</v>
      </c>
      <c r="L241" s="218" t="s">
        <v>74</v>
      </c>
      <c r="M241" s="251" t="s">
        <v>194</v>
      </c>
      <c r="N241" s="251" t="s">
        <v>304</v>
      </c>
      <c r="O241" s="64" t="s">
        <v>44</v>
      </c>
      <c r="P241" s="55" t="s">
        <v>45</v>
      </c>
      <c r="Q241" s="48" t="s">
        <v>246</v>
      </c>
      <c r="R241" s="48" t="s">
        <v>326</v>
      </c>
      <c r="S241" s="48" t="s">
        <v>248</v>
      </c>
      <c r="T241" s="64">
        <v>768</v>
      </c>
      <c r="U241" s="48"/>
      <c r="V241" s="48"/>
      <c r="W241" s="48"/>
      <c r="X241" s="48"/>
      <c r="Y241" s="48"/>
      <c r="Z241" s="64"/>
      <c r="AA241" s="252"/>
    </row>
    <row r="242" spans="1:27">
      <c r="A242" s="48">
        <v>849</v>
      </c>
      <c r="B242" s="64" t="s">
        <v>34</v>
      </c>
      <c r="C242" s="64" t="s">
        <v>35</v>
      </c>
      <c r="D242" s="64" t="s">
        <v>56</v>
      </c>
      <c r="E242" s="64" t="s">
        <v>57</v>
      </c>
      <c r="F242" s="64" t="s">
        <v>325</v>
      </c>
      <c r="G242" s="64" t="s">
        <v>39</v>
      </c>
      <c r="H242" s="64" t="s">
        <v>40</v>
      </c>
      <c r="I242" s="64">
        <v>81</v>
      </c>
      <c r="J242" s="64">
        <v>631</v>
      </c>
      <c r="K242" s="64">
        <v>56</v>
      </c>
      <c r="L242" s="218" t="s">
        <v>74</v>
      </c>
      <c r="M242" s="251" t="s">
        <v>49</v>
      </c>
      <c r="N242" s="251" t="s">
        <v>50</v>
      </c>
      <c r="O242" s="64" t="s">
        <v>44</v>
      </c>
      <c r="P242" s="55" t="s">
        <v>45</v>
      </c>
      <c r="Q242" s="48" t="s">
        <v>246</v>
      </c>
      <c r="R242" s="48" t="s">
        <v>326</v>
      </c>
      <c r="S242" s="48" t="s">
        <v>248</v>
      </c>
      <c r="T242" s="64">
        <v>768</v>
      </c>
      <c r="U242" s="48"/>
      <c r="V242" s="48"/>
      <c r="W242" s="48"/>
      <c r="X242" s="48"/>
      <c r="Y242" s="48"/>
      <c r="Z242" s="64"/>
      <c r="AA242" s="252"/>
    </row>
    <row r="243" spans="1:27">
      <c r="A243" s="48">
        <v>854</v>
      </c>
      <c r="B243" s="64" t="s">
        <v>34</v>
      </c>
      <c r="C243" s="64" t="s">
        <v>35</v>
      </c>
      <c r="D243" s="64" t="s">
        <v>56</v>
      </c>
      <c r="E243" s="64" t="s">
        <v>57</v>
      </c>
      <c r="F243" s="64" t="s">
        <v>327</v>
      </c>
      <c r="G243" s="64" t="s">
        <v>39</v>
      </c>
      <c r="H243" s="64" t="s">
        <v>40</v>
      </c>
      <c r="I243" s="64">
        <v>81</v>
      </c>
      <c r="J243" s="64">
        <v>633</v>
      </c>
      <c r="K243" s="64">
        <v>56</v>
      </c>
      <c r="L243" s="218" t="s">
        <v>74</v>
      </c>
      <c r="M243" s="251" t="s">
        <v>194</v>
      </c>
      <c r="N243" s="251" t="s">
        <v>304</v>
      </c>
      <c r="O243" s="64" t="s">
        <v>44</v>
      </c>
      <c r="P243" s="55" t="s">
        <v>45</v>
      </c>
      <c r="Q243" s="48" t="s">
        <v>246</v>
      </c>
      <c r="R243" s="48" t="s">
        <v>326</v>
      </c>
      <c r="S243" s="48" t="s">
        <v>248</v>
      </c>
      <c r="T243" s="64">
        <v>770</v>
      </c>
      <c r="U243" s="48"/>
      <c r="V243" s="48"/>
      <c r="W243" s="48"/>
      <c r="X243" s="48"/>
      <c r="Y243" s="48"/>
      <c r="Z243" s="64"/>
      <c r="AA243" s="252"/>
    </row>
    <row r="244" spans="1:27">
      <c r="A244" s="48">
        <v>855</v>
      </c>
      <c r="B244" s="52" t="s">
        <v>34</v>
      </c>
      <c r="C244" s="52" t="s">
        <v>35</v>
      </c>
      <c r="D244" s="52" t="s">
        <v>56</v>
      </c>
      <c r="E244" s="52" t="s">
        <v>57</v>
      </c>
      <c r="F244" s="52" t="s">
        <v>327</v>
      </c>
      <c r="G244" s="52" t="s">
        <v>39</v>
      </c>
      <c r="H244" s="52" t="s">
        <v>40</v>
      </c>
      <c r="I244" s="52">
        <v>81</v>
      </c>
      <c r="J244" s="52">
        <v>633</v>
      </c>
      <c r="K244" s="51">
        <v>56</v>
      </c>
      <c r="L244" s="218" t="s">
        <v>74</v>
      </c>
      <c r="M244" s="226" t="s">
        <v>49</v>
      </c>
      <c r="N244" s="226" t="s">
        <v>50</v>
      </c>
      <c r="O244" s="52" t="s">
        <v>44</v>
      </c>
      <c r="P244" s="52" t="s">
        <v>45</v>
      </c>
      <c r="Q244" s="52" t="s">
        <v>246</v>
      </c>
      <c r="R244" s="51" t="s">
        <v>326</v>
      </c>
      <c r="S244" s="52" t="s">
        <v>248</v>
      </c>
      <c r="T244" s="52">
        <v>770</v>
      </c>
      <c r="U244" s="236"/>
      <c r="V244" s="236"/>
      <c r="W244" s="52"/>
      <c r="X244" s="52"/>
      <c r="Y244" s="249"/>
      <c r="Z244" s="249"/>
      <c r="AA244" s="51"/>
    </row>
    <row r="245" spans="1:27">
      <c r="A245" s="48">
        <v>860</v>
      </c>
      <c r="B245" s="52" t="s">
        <v>34</v>
      </c>
      <c r="C245" s="52" t="s">
        <v>35</v>
      </c>
      <c r="D245" s="52" t="s">
        <v>56</v>
      </c>
      <c r="E245" s="52" t="s">
        <v>57</v>
      </c>
      <c r="F245" s="52" t="s">
        <v>58</v>
      </c>
      <c r="G245" s="52" t="s">
        <v>39</v>
      </c>
      <c r="H245" s="52" t="s">
        <v>328</v>
      </c>
      <c r="I245" s="52">
        <v>5</v>
      </c>
      <c r="J245" s="52">
        <v>30</v>
      </c>
      <c r="K245" s="51">
        <v>14</v>
      </c>
      <c r="L245" s="218" t="s">
        <v>74</v>
      </c>
      <c r="M245" s="226" t="s">
        <v>194</v>
      </c>
      <c r="N245" s="226" t="s">
        <v>329</v>
      </c>
      <c r="O245" s="52" t="s">
        <v>44</v>
      </c>
      <c r="P245" s="52" t="s">
        <v>45</v>
      </c>
      <c r="Q245" s="52" t="s">
        <v>330</v>
      </c>
      <c r="R245" s="51" t="s">
        <v>331</v>
      </c>
      <c r="S245" s="52" t="s">
        <v>332</v>
      </c>
      <c r="T245" s="52">
        <v>19</v>
      </c>
      <c r="U245" s="236"/>
      <c r="V245" s="236"/>
      <c r="W245" s="52"/>
      <c r="X245" s="52"/>
      <c r="Y245" s="249"/>
      <c r="Z245" s="249"/>
      <c r="AA245" s="51"/>
    </row>
    <row r="246" spans="1:27">
      <c r="A246" s="48">
        <v>861</v>
      </c>
      <c r="B246" s="52" t="s">
        <v>34</v>
      </c>
      <c r="C246" s="52" t="s">
        <v>35</v>
      </c>
      <c r="D246" s="52" t="s">
        <v>56</v>
      </c>
      <c r="E246" s="52" t="s">
        <v>57</v>
      </c>
      <c r="F246" s="52" t="s">
        <v>58</v>
      </c>
      <c r="G246" s="52" t="s">
        <v>39</v>
      </c>
      <c r="H246" s="52" t="s">
        <v>328</v>
      </c>
      <c r="I246" s="52">
        <v>5</v>
      </c>
      <c r="J246" s="52">
        <v>30</v>
      </c>
      <c r="K246" s="52">
        <v>14</v>
      </c>
      <c r="L246" s="218" t="s">
        <v>74</v>
      </c>
      <c r="M246" s="226" t="s">
        <v>49</v>
      </c>
      <c r="N246" s="226" t="s">
        <v>50</v>
      </c>
      <c r="O246" s="52" t="s">
        <v>44</v>
      </c>
      <c r="P246" s="52" t="s">
        <v>45</v>
      </c>
      <c r="Q246" s="52" t="s">
        <v>330</v>
      </c>
      <c r="R246" s="51" t="s">
        <v>331</v>
      </c>
      <c r="S246" s="52" t="s">
        <v>332</v>
      </c>
      <c r="T246" s="52">
        <v>19</v>
      </c>
      <c r="U246" s="236"/>
      <c r="V246" s="236"/>
      <c r="W246" s="52"/>
      <c r="X246" s="52"/>
      <c r="Y246" s="249"/>
      <c r="Z246" s="249"/>
      <c r="AA246" s="51"/>
    </row>
    <row r="247" spans="1:27">
      <c r="A247" s="48">
        <v>862</v>
      </c>
      <c r="B247" s="52" t="s">
        <v>34</v>
      </c>
      <c r="C247" s="52" t="s">
        <v>35</v>
      </c>
      <c r="D247" s="52" t="s">
        <v>56</v>
      </c>
      <c r="E247" s="52" t="s">
        <v>57</v>
      </c>
      <c r="F247" s="52" t="s">
        <v>61</v>
      </c>
      <c r="G247" s="52" t="s">
        <v>39</v>
      </c>
      <c r="H247" s="52" t="s">
        <v>333</v>
      </c>
      <c r="I247" s="52">
        <v>3</v>
      </c>
      <c r="J247" s="52">
        <v>18</v>
      </c>
      <c r="K247" s="52">
        <v>15</v>
      </c>
      <c r="L247" s="218" t="s">
        <v>74</v>
      </c>
      <c r="M247" s="226" t="s">
        <v>194</v>
      </c>
      <c r="N247" s="226" t="s">
        <v>329</v>
      </c>
      <c r="O247" s="52" t="s">
        <v>44</v>
      </c>
      <c r="P247" s="52" t="s">
        <v>45</v>
      </c>
      <c r="Q247" s="52" t="s">
        <v>330</v>
      </c>
      <c r="R247" s="51" t="s">
        <v>331</v>
      </c>
      <c r="S247" s="52" t="s">
        <v>332</v>
      </c>
      <c r="T247" s="52">
        <v>18</v>
      </c>
      <c r="U247" s="236"/>
      <c r="V247" s="236"/>
      <c r="W247" s="52"/>
      <c r="X247" s="52"/>
      <c r="Y247" s="249"/>
      <c r="Z247" s="249"/>
      <c r="AA247" s="51"/>
    </row>
    <row r="248" spans="1:27">
      <c r="A248" s="48">
        <v>863</v>
      </c>
      <c r="B248" s="52" t="s">
        <v>34</v>
      </c>
      <c r="C248" s="52" t="s">
        <v>35</v>
      </c>
      <c r="D248" s="52" t="s">
        <v>56</v>
      </c>
      <c r="E248" s="52" t="s">
        <v>57</v>
      </c>
      <c r="F248" s="52" t="s">
        <v>61</v>
      </c>
      <c r="G248" s="52" t="s">
        <v>39</v>
      </c>
      <c r="H248" s="52" t="s">
        <v>333</v>
      </c>
      <c r="I248" s="52">
        <v>3</v>
      </c>
      <c r="J248" s="52">
        <v>18</v>
      </c>
      <c r="K248" s="52">
        <v>15</v>
      </c>
      <c r="L248" s="218" t="s">
        <v>74</v>
      </c>
      <c r="M248" s="226" t="s">
        <v>49</v>
      </c>
      <c r="N248" s="226" t="s">
        <v>50</v>
      </c>
      <c r="O248" s="52" t="s">
        <v>44</v>
      </c>
      <c r="P248" s="58" t="s">
        <v>45</v>
      </c>
      <c r="Q248" s="51" t="s">
        <v>330</v>
      </c>
      <c r="R248" s="51" t="s">
        <v>331</v>
      </c>
      <c r="S248" s="51" t="s">
        <v>332</v>
      </c>
      <c r="T248" s="52">
        <v>18</v>
      </c>
      <c r="U248" s="236"/>
      <c r="V248" s="236"/>
      <c r="W248" s="52"/>
      <c r="X248" s="52"/>
      <c r="Y248" s="249"/>
      <c r="Z248" s="52"/>
      <c r="AA248" s="51"/>
    </row>
    <row r="249" spans="1:27">
      <c r="A249" s="48">
        <v>872</v>
      </c>
      <c r="B249" s="52" t="s">
        <v>34</v>
      </c>
      <c r="C249" s="52" t="s">
        <v>35</v>
      </c>
      <c r="D249" s="52" t="s">
        <v>56</v>
      </c>
      <c r="E249" s="52" t="s">
        <v>57</v>
      </c>
      <c r="F249" s="52" t="s">
        <v>322</v>
      </c>
      <c r="G249" s="52" t="s">
        <v>39</v>
      </c>
      <c r="H249" s="52" t="s">
        <v>334</v>
      </c>
      <c r="I249" s="52">
        <v>23</v>
      </c>
      <c r="J249" s="52">
        <v>204</v>
      </c>
      <c r="K249" s="52">
        <v>25</v>
      </c>
      <c r="L249" s="218" t="s">
        <v>74</v>
      </c>
      <c r="M249" s="226" t="s">
        <v>194</v>
      </c>
      <c r="N249" s="226" t="s">
        <v>329</v>
      </c>
      <c r="O249" s="52" t="s">
        <v>44</v>
      </c>
      <c r="P249" s="58" t="s">
        <v>45</v>
      </c>
      <c r="Q249" s="51" t="s">
        <v>330</v>
      </c>
      <c r="R249" s="51" t="s">
        <v>335</v>
      </c>
      <c r="S249" s="51" t="s">
        <v>332</v>
      </c>
      <c r="T249" s="52">
        <v>48</v>
      </c>
      <c r="U249" s="236"/>
      <c r="V249" s="236"/>
      <c r="W249" s="52"/>
      <c r="X249" s="52"/>
      <c r="Y249" s="249"/>
      <c r="Z249" s="52"/>
      <c r="AA249" s="51"/>
    </row>
    <row r="250" spans="1:27">
      <c r="A250" s="48">
        <v>873</v>
      </c>
      <c r="B250" s="52" t="s">
        <v>34</v>
      </c>
      <c r="C250" s="52" t="s">
        <v>35</v>
      </c>
      <c r="D250" s="52" t="s">
        <v>56</v>
      </c>
      <c r="E250" s="52" t="s">
        <v>57</v>
      </c>
      <c r="F250" s="52" t="s">
        <v>322</v>
      </c>
      <c r="G250" s="52" t="s">
        <v>39</v>
      </c>
      <c r="H250" s="52" t="s">
        <v>334</v>
      </c>
      <c r="I250" s="52">
        <v>23</v>
      </c>
      <c r="J250" s="52">
        <v>204</v>
      </c>
      <c r="K250" s="52">
        <v>25</v>
      </c>
      <c r="L250" s="218" t="s">
        <v>74</v>
      </c>
      <c r="M250" s="226" t="s">
        <v>194</v>
      </c>
      <c r="N250" s="226" t="s">
        <v>329</v>
      </c>
      <c r="O250" s="52" t="s">
        <v>44</v>
      </c>
      <c r="P250" s="58" t="s">
        <v>45</v>
      </c>
      <c r="Q250" s="51" t="s">
        <v>330</v>
      </c>
      <c r="R250" s="51" t="s">
        <v>335</v>
      </c>
      <c r="S250" s="51" t="s">
        <v>332</v>
      </c>
      <c r="T250" s="52">
        <v>48</v>
      </c>
      <c r="U250" s="51"/>
      <c r="V250" s="51"/>
      <c r="W250" s="51"/>
      <c r="X250" s="51"/>
      <c r="Y250" s="51"/>
      <c r="Z250" s="51"/>
      <c r="AA250" s="52"/>
    </row>
    <row r="251" spans="1:27">
      <c r="A251" s="48">
        <v>878</v>
      </c>
      <c r="B251" s="52" t="s">
        <v>34</v>
      </c>
      <c r="C251" s="52" t="s">
        <v>35</v>
      </c>
      <c r="D251" s="52" t="s">
        <v>56</v>
      </c>
      <c r="E251" s="52" t="s">
        <v>57</v>
      </c>
      <c r="F251" s="52" t="s">
        <v>324</v>
      </c>
      <c r="G251" s="52" t="s">
        <v>39</v>
      </c>
      <c r="H251" s="52" t="s">
        <v>334</v>
      </c>
      <c r="I251" s="52">
        <v>23</v>
      </c>
      <c r="J251" s="52">
        <v>204</v>
      </c>
      <c r="K251" s="52">
        <v>25</v>
      </c>
      <c r="L251" s="218" t="s">
        <v>74</v>
      </c>
      <c r="M251" s="226" t="s">
        <v>194</v>
      </c>
      <c r="N251" s="226" t="s">
        <v>329</v>
      </c>
      <c r="O251" s="52" t="s">
        <v>44</v>
      </c>
      <c r="P251" s="58" t="s">
        <v>45</v>
      </c>
      <c r="Q251" s="51" t="s">
        <v>330</v>
      </c>
      <c r="R251" s="51" t="s">
        <v>335</v>
      </c>
      <c r="S251" s="51" t="s">
        <v>332</v>
      </c>
      <c r="T251" s="52">
        <v>48</v>
      </c>
      <c r="U251" s="51"/>
      <c r="V251" s="51"/>
      <c r="W251" s="51"/>
      <c r="X251" s="51"/>
      <c r="Y251" s="51"/>
      <c r="Z251" s="51"/>
      <c r="AA251" s="52"/>
    </row>
    <row r="252" spans="1:27">
      <c r="A252" s="48">
        <v>879</v>
      </c>
      <c r="B252" s="52" t="s">
        <v>34</v>
      </c>
      <c r="C252" s="52" t="s">
        <v>35</v>
      </c>
      <c r="D252" s="52" t="s">
        <v>56</v>
      </c>
      <c r="E252" s="52" t="s">
        <v>57</v>
      </c>
      <c r="F252" s="52" t="s">
        <v>324</v>
      </c>
      <c r="G252" s="52" t="s">
        <v>39</v>
      </c>
      <c r="H252" s="52" t="s">
        <v>334</v>
      </c>
      <c r="I252" s="52">
        <v>23</v>
      </c>
      <c r="J252" s="52">
        <v>204</v>
      </c>
      <c r="K252" s="52">
        <v>25</v>
      </c>
      <c r="L252" s="218" t="s">
        <v>74</v>
      </c>
      <c r="M252" s="226" t="s">
        <v>194</v>
      </c>
      <c r="N252" s="226" t="s">
        <v>329</v>
      </c>
      <c r="O252" s="52" t="s">
        <v>44</v>
      </c>
      <c r="P252" s="58" t="s">
        <v>45</v>
      </c>
      <c r="Q252" s="51" t="s">
        <v>330</v>
      </c>
      <c r="R252" s="51" t="s">
        <v>335</v>
      </c>
      <c r="S252" s="51" t="s">
        <v>332</v>
      </c>
      <c r="T252" s="52">
        <v>48</v>
      </c>
      <c r="U252" s="236"/>
      <c r="V252" s="236"/>
      <c r="W252" s="52"/>
      <c r="X252" s="52"/>
      <c r="Y252" s="249"/>
      <c r="Z252" s="52"/>
      <c r="AA252" s="51"/>
    </row>
    <row r="253" spans="1:27">
      <c r="A253" s="48">
        <v>884</v>
      </c>
      <c r="B253" s="52" t="s">
        <v>34</v>
      </c>
      <c r="C253" s="52" t="s">
        <v>35</v>
      </c>
      <c r="D253" s="52" t="s">
        <v>56</v>
      </c>
      <c r="E253" s="52" t="s">
        <v>57</v>
      </c>
      <c r="F253" s="52" t="s">
        <v>336</v>
      </c>
      <c r="G253" s="52" t="s">
        <v>39</v>
      </c>
      <c r="H253" s="52" t="s">
        <v>40</v>
      </c>
      <c r="I253" s="52">
        <v>16</v>
      </c>
      <c r="J253" s="52">
        <v>111</v>
      </c>
      <c r="K253" s="52">
        <v>13</v>
      </c>
      <c r="L253" s="218" t="s">
        <v>74</v>
      </c>
      <c r="M253" s="226" t="s">
        <v>194</v>
      </c>
      <c r="N253" s="226" t="s">
        <v>329</v>
      </c>
      <c r="O253" s="52" t="s">
        <v>44</v>
      </c>
      <c r="P253" s="58" t="s">
        <v>45</v>
      </c>
      <c r="Q253" s="51" t="s">
        <v>330</v>
      </c>
      <c r="R253" s="51" t="s">
        <v>335</v>
      </c>
      <c r="S253" s="51" t="s">
        <v>332</v>
      </c>
      <c r="T253" s="52">
        <v>29</v>
      </c>
      <c r="U253" s="236"/>
      <c r="V253" s="236"/>
      <c r="W253" s="52"/>
      <c r="X253" s="52"/>
      <c r="Y253" s="249"/>
      <c r="Z253" s="52"/>
      <c r="AA253" s="51"/>
    </row>
    <row r="254" spans="1:27">
      <c r="A254" s="48">
        <v>885</v>
      </c>
      <c r="B254" s="52" t="s">
        <v>34</v>
      </c>
      <c r="C254" s="52" t="s">
        <v>35</v>
      </c>
      <c r="D254" s="52" t="s">
        <v>56</v>
      </c>
      <c r="E254" s="52" t="s">
        <v>57</v>
      </c>
      <c r="F254" s="52" t="s">
        <v>336</v>
      </c>
      <c r="G254" s="52" t="s">
        <v>39</v>
      </c>
      <c r="H254" s="52" t="s">
        <v>40</v>
      </c>
      <c r="I254" s="52">
        <v>16</v>
      </c>
      <c r="J254" s="52">
        <v>111</v>
      </c>
      <c r="K254" s="52">
        <v>13</v>
      </c>
      <c r="L254" s="218" t="s">
        <v>74</v>
      </c>
      <c r="M254" s="226" t="s">
        <v>194</v>
      </c>
      <c r="N254" s="226" t="s">
        <v>329</v>
      </c>
      <c r="O254" s="52" t="s">
        <v>44</v>
      </c>
      <c r="P254" s="58" t="s">
        <v>45</v>
      </c>
      <c r="Q254" s="51" t="s">
        <v>330</v>
      </c>
      <c r="R254" s="51" t="s">
        <v>335</v>
      </c>
      <c r="S254" s="51" t="s">
        <v>332</v>
      </c>
      <c r="T254" s="52">
        <v>29</v>
      </c>
      <c r="U254" s="51"/>
      <c r="V254" s="51"/>
      <c r="W254" s="51"/>
      <c r="X254" s="51"/>
      <c r="Y254" s="51"/>
      <c r="Z254" s="51"/>
      <c r="AA254" s="52"/>
    </row>
    <row r="255" spans="1:27">
      <c r="A255" s="48">
        <v>890</v>
      </c>
      <c r="B255" s="52" t="s">
        <v>34</v>
      </c>
      <c r="C255" s="52" t="s">
        <v>35</v>
      </c>
      <c r="D255" s="52" t="s">
        <v>56</v>
      </c>
      <c r="E255" s="52" t="s">
        <v>57</v>
      </c>
      <c r="F255" s="52" t="s">
        <v>337</v>
      </c>
      <c r="G255" s="52" t="s">
        <v>39</v>
      </c>
      <c r="H255" s="52" t="s">
        <v>40</v>
      </c>
      <c r="I255" s="52">
        <v>16</v>
      </c>
      <c r="J255" s="52">
        <v>117</v>
      </c>
      <c r="K255" s="52">
        <v>13</v>
      </c>
      <c r="L255" s="218" t="s">
        <v>74</v>
      </c>
      <c r="M255" s="226" t="s">
        <v>194</v>
      </c>
      <c r="N255" s="226" t="s">
        <v>329</v>
      </c>
      <c r="O255" s="52" t="s">
        <v>44</v>
      </c>
      <c r="P255" s="58" t="s">
        <v>45</v>
      </c>
      <c r="Q255" s="51" t="s">
        <v>330</v>
      </c>
      <c r="R255" s="51" t="s">
        <v>335</v>
      </c>
      <c r="S255" s="51" t="s">
        <v>332</v>
      </c>
      <c r="T255" s="52">
        <v>29</v>
      </c>
      <c r="U255" s="51"/>
      <c r="V255" s="51"/>
      <c r="W255" s="51"/>
      <c r="X255" s="51"/>
      <c r="Y255" s="51"/>
      <c r="Z255" s="51"/>
      <c r="AA255" s="52"/>
    </row>
    <row r="256" spans="1:27">
      <c r="A256" s="48">
        <v>891</v>
      </c>
      <c r="B256" s="52" t="s">
        <v>34</v>
      </c>
      <c r="C256" s="52" t="s">
        <v>35</v>
      </c>
      <c r="D256" s="52" t="s">
        <v>56</v>
      </c>
      <c r="E256" s="52" t="s">
        <v>57</v>
      </c>
      <c r="F256" s="52" t="s">
        <v>337</v>
      </c>
      <c r="G256" s="52" t="s">
        <v>39</v>
      </c>
      <c r="H256" s="52" t="s">
        <v>40</v>
      </c>
      <c r="I256" s="52">
        <v>16</v>
      </c>
      <c r="J256" s="52">
        <v>117</v>
      </c>
      <c r="K256" s="52">
        <v>13</v>
      </c>
      <c r="L256" s="218" t="s">
        <v>74</v>
      </c>
      <c r="M256" s="226" t="s">
        <v>194</v>
      </c>
      <c r="N256" s="226" t="s">
        <v>329</v>
      </c>
      <c r="O256" s="52" t="s">
        <v>44</v>
      </c>
      <c r="P256" s="58" t="s">
        <v>45</v>
      </c>
      <c r="Q256" s="51" t="s">
        <v>330</v>
      </c>
      <c r="R256" s="51" t="s">
        <v>335</v>
      </c>
      <c r="S256" s="51" t="s">
        <v>332</v>
      </c>
      <c r="T256" s="52">
        <v>29</v>
      </c>
      <c r="U256" s="51"/>
      <c r="V256" s="51"/>
      <c r="W256" s="51"/>
      <c r="X256" s="51"/>
      <c r="Y256" s="51"/>
      <c r="Z256" s="51"/>
      <c r="AA256" s="52"/>
    </row>
    <row r="257" spans="1:27">
      <c r="A257" s="48">
        <v>896</v>
      </c>
      <c r="B257" s="52" t="s">
        <v>34</v>
      </c>
      <c r="C257" s="52" t="s">
        <v>35</v>
      </c>
      <c r="D257" s="52" t="s">
        <v>56</v>
      </c>
      <c r="E257" s="52" t="s">
        <v>57</v>
      </c>
      <c r="F257" s="52" t="s">
        <v>325</v>
      </c>
      <c r="G257" s="52" t="s">
        <v>39</v>
      </c>
      <c r="H257" s="52" t="s">
        <v>338</v>
      </c>
      <c r="I257" s="52">
        <v>39</v>
      </c>
      <c r="J257" s="52">
        <v>297</v>
      </c>
      <c r="K257" s="52">
        <v>30</v>
      </c>
      <c r="L257" s="218" t="s">
        <v>74</v>
      </c>
      <c r="M257" s="226" t="s">
        <v>194</v>
      </c>
      <c r="N257" s="226" t="s">
        <v>329</v>
      </c>
      <c r="O257" s="52" t="s">
        <v>44</v>
      </c>
      <c r="P257" s="58" t="s">
        <v>45</v>
      </c>
      <c r="Q257" s="51" t="s">
        <v>330</v>
      </c>
      <c r="R257" s="51" t="s">
        <v>339</v>
      </c>
      <c r="S257" s="51" t="s">
        <v>332</v>
      </c>
      <c r="T257" s="52">
        <v>69</v>
      </c>
      <c r="U257" s="51"/>
      <c r="V257" s="51"/>
      <c r="W257" s="51"/>
      <c r="X257" s="51"/>
      <c r="Y257" s="51"/>
      <c r="Z257" s="51"/>
      <c r="AA257" s="52"/>
    </row>
    <row r="258" spans="1:27">
      <c r="A258" s="48">
        <v>897</v>
      </c>
      <c r="B258" s="52" t="s">
        <v>34</v>
      </c>
      <c r="C258" s="52" t="s">
        <v>35</v>
      </c>
      <c r="D258" s="52" t="s">
        <v>56</v>
      </c>
      <c r="E258" s="52" t="s">
        <v>57</v>
      </c>
      <c r="F258" s="52" t="s">
        <v>325</v>
      </c>
      <c r="G258" s="52" t="s">
        <v>39</v>
      </c>
      <c r="H258" s="52" t="s">
        <v>338</v>
      </c>
      <c r="I258" s="52">
        <v>39</v>
      </c>
      <c r="J258" s="52">
        <v>297</v>
      </c>
      <c r="K258" s="52">
        <v>30</v>
      </c>
      <c r="L258" s="218" t="s">
        <v>74</v>
      </c>
      <c r="M258" s="226" t="s">
        <v>49</v>
      </c>
      <c r="N258" s="226" t="s">
        <v>50</v>
      </c>
      <c r="O258" s="52" t="s">
        <v>44</v>
      </c>
      <c r="P258" s="58" t="s">
        <v>45</v>
      </c>
      <c r="Q258" s="51" t="s">
        <v>330</v>
      </c>
      <c r="R258" s="51" t="s">
        <v>339</v>
      </c>
      <c r="S258" s="51" t="s">
        <v>332</v>
      </c>
      <c r="T258" s="52">
        <v>69</v>
      </c>
      <c r="U258" s="51"/>
      <c r="V258" s="51"/>
      <c r="W258" s="51"/>
      <c r="X258" s="51"/>
      <c r="Y258" s="51"/>
      <c r="Z258" s="51"/>
      <c r="AA258" s="52"/>
    </row>
    <row r="259" spans="1:27">
      <c r="A259" s="48">
        <v>902</v>
      </c>
      <c r="B259" s="52" t="s">
        <v>34</v>
      </c>
      <c r="C259" s="52" t="s">
        <v>35</v>
      </c>
      <c r="D259" s="52" t="s">
        <v>56</v>
      </c>
      <c r="E259" s="52" t="s">
        <v>57</v>
      </c>
      <c r="F259" s="52" t="s">
        <v>327</v>
      </c>
      <c r="G259" s="52" t="s">
        <v>39</v>
      </c>
      <c r="H259" s="52" t="s">
        <v>338</v>
      </c>
      <c r="I259" s="52">
        <v>39</v>
      </c>
      <c r="J259" s="52">
        <v>297</v>
      </c>
      <c r="K259" s="52">
        <v>30</v>
      </c>
      <c r="L259" s="218" t="s">
        <v>74</v>
      </c>
      <c r="M259" s="226" t="s">
        <v>194</v>
      </c>
      <c r="N259" s="226" t="s">
        <v>329</v>
      </c>
      <c r="O259" s="52" t="s">
        <v>44</v>
      </c>
      <c r="P259" s="58" t="s">
        <v>45</v>
      </c>
      <c r="Q259" s="51" t="s">
        <v>330</v>
      </c>
      <c r="R259" s="51" t="s">
        <v>339</v>
      </c>
      <c r="S259" s="51" t="s">
        <v>332</v>
      </c>
      <c r="T259" s="52">
        <v>69</v>
      </c>
      <c r="U259" s="51"/>
      <c r="V259" s="51"/>
      <c r="W259" s="51"/>
      <c r="X259" s="51"/>
      <c r="Y259" s="51"/>
      <c r="Z259" s="51"/>
      <c r="AA259" s="52"/>
    </row>
    <row r="260" ht="24" customHeight="1" spans="1:27">
      <c r="A260" s="48">
        <v>903</v>
      </c>
      <c r="B260" s="52" t="s">
        <v>34</v>
      </c>
      <c r="C260" s="52" t="s">
        <v>35</v>
      </c>
      <c r="D260" s="52" t="s">
        <v>56</v>
      </c>
      <c r="E260" s="52" t="s">
        <v>57</v>
      </c>
      <c r="F260" s="52" t="s">
        <v>327</v>
      </c>
      <c r="G260" s="52" t="s">
        <v>39</v>
      </c>
      <c r="H260" s="52" t="s">
        <v>338</v>
      </c>
      <c r="I260" s="52">
        <v>39</v>
      </c>
      <c r="J260" s="52">
        <v>297</v>
      </c>
      <c r="K260" s="52">
        <v>30</v>
      </c>
      <c r="L260" s="218" t="s">
        <v>74</v>
      </c>
      <c r="M260" s="226" t="s">
        <v>49</v>
      </c>
      <c r="N260" s="226" t="s">
        <v>50</v>
      </c>
      <c r="O260" s="52" t="s">
        <v>44</v>
      </c>
      <c r="P260" s="58" t="s">
        <v>45</v>
      </c>
      <c r="Q260" s="51" t="s">
        <v>330</v>
      </c>
      <c r="R260" s="51" t="s">
        <v>339</v>
      </c>
      <c r="S260" s="51" t="s">
        <v>332</v>
      </c>
      <c r="T260" s="52">
        <v>69</v>
      </c>
      <c r="U260" s="51"/>
      <c r="V260" s="51"/>
      <c r="W260" s="51"/>
      <c r="X260" s="51"/>
      <c r="Y260" s="51"/>
      <c r="Z260" s="51"/>
      <c r="AA260" s="52"/>
    </row>
    <row r="261" ht="24" customHeight="1" spans="1:27">
      <c r="A261" s="48">
        <v>908</v>
      </c>
      <c r="B261" s="52" t="s">
        <v>34</v>
      </c>
      <c r="C261" s="52" t="s">
        <v>35</v>
      </c>
      <c r="D261" s="52" t="s">
        <v>36</v>
      </c>
      <c r="E261" s="52" t="s">
        <v>37</v>
      </c>
      <c r="F261" s="52" t="s">
        <v>340</v>
      </c>
      <c r="G261" s="52" t="s">
        <v>39</v>
      </c>
      <c r="H261" s="52" t="s">
        <v>40</v>
      </c>
      <c r="I261" s="52">
        <v>47</v>
      </c>
      <c r="J261" s="52">
        <v>236</v>
      </c>
      <c r="K261" s="52">
        <v>54</v>
      </c>
      <c r="L261" s="218" t="s">
        <v>74</v>
      </c>
      <c r="M261" s="226" t="s">
        <v>194</v>
      </c>
      <c r="N261" s="226" t="s">
        <v>329</v>
      </c>
      <c r="O261" s="52" t="s">
        <v>44</v>
      </c>
      <c r="P261" s="58" t="s">
        <v>45</v>
      </c>
      <c r="Q261" s="51" t="s">
        <v>330</v>
      </c>
      <c r="R261" s="51" t="s">
        <v>341</v>
      </c>
      <c r="S261" s="51" t="s">
        <v>332</v>
      </c>
      <c r="T261" s="52">
        <v>105</v>
      </c>
      <c r="U261" s="51"/>
      <c r="V261" s="51"/>
      <c r="W261" s="51"/>
      <c r="X261" s="51"/>
      <c r="Y261" s="51"/>
      <c r="Z261" s="51"/>
      <c r="AA261" s="52"/>
    </row>
    <row r="262" ht="24" customHeight="1" spans="1:27">
      <c r="A262" s="48">
        <v>909</v>
      </c>
      <c r="B262" s="52" t="s">
        <v>34</v>
      </c>
      <c r="C262" s="52" t="s">
        <v>35</v>
      </c>
      <c r="D262" s="52" t="s">
        <v>36</v>
      </c>
      <c r="E262" s="52" t="s">
        <v>37</v>
      </c>
      <c r="F262" s="52" t="s">
        <v>340</v>
      </c>
      <c r="G262" s="52" t="s">
        <v>39</v>
      </c>
      <c r="H262" s="52" t="s">
        <v>40</v>
      </c>
      <c r="I262" s="52">
        <v>47</v>
      </c>
      <c r="J262" s="52">
        <v>236</v>
      </c>
      <c r="K262" s="52">
        <v>54</v>
      </c>
      <c r="L262" s="218" t="s">
        <v>74</v>
      </c>
      <c r="M262" s="226" t="s">
        <v>49</v>
      </c>
      <c r="N262" s="226" t="s">
        <v>50</v>
      </c>
      <c r="O262" s="52" t="s">
        <v>44</v>
      </c>
      <c r="P262" s="58" t="s">
        <v>45</v>
      </c>
      <c r="Q262" s="51" t="s">
        <v>330</v>
      </c>
      <c r="R262" s="51" t="s">
        <v>341</v>
      </c>
      <c r="S262" s="51" t="s">
        <v>332</v>
      </c>
      <c r="T262" s="52">
        <v>105</v>
      </c>
      <c r="U262" s="51"/>
      <c r="V262" s="51"/>
      <c r="W262" s="51"/>
      <c r="X262" s="51"/>
      <c r="Y262" s="51"/>
      <c r="Z262" s="51"/>
      <c r="AA262" s="52"/>
    </row>
    <row r="263" ht="24" customHeight="1" spans="1:27">
      <c r="A263" s="48">
        <v>914</v>
      </c>
      <c r="B263" s="52" t="s">
        <v>34</v>
      </c>
      <c r="C263" s="52" t="s">
        <v>35</v>
      </c>
      <c r="D263" s="52" t="s">
        <v>36</v>
      </c>
      <c r="E263" s="52" t="s">
        <v>37</v>
      </c>
      <c r="F263" s="52" t="s">
        <v>342</v>
      </c>
      <c r="G263" s="52" t="s">
        <v>39</v>
      </c>
      <c r="H263" s="52" t="s">
        <v>40</v>
      </c>
      <c r="I263" s="52">
        <v>48</v>
      </c>
      <c r="J263" s="52">
        <v>240</v>
      </c>
      <c r="K263" s="52">
        <v>54</v>
      </c>
      <c r="L263" s="218" t="s">
        <v>74</v>
      </c>
      <c r="M263" s="226" t="s">
        <v>194</v>
      </c>
      <c r="N263" s="226" t="s">
        <v>329</v>
      </c>
      <c r="O263" s="52" t="s">
        <v>44</v>
      </c>
      <c r="P263" s="58" t="s">
        <v>45</v>
      </c>
      <c r="Q263" s="51" t="s">
        <v>330</v>
      </c>
      <c r="R263" s="51" t="s">
        <v>341</v>
      </c>
      <c r="S263" s="51" t="s">
        <v>332</v>
      </c>
      <c r="T263" s="52">
        <v>105</v>
      </c>
      <c r="U263" s="51"/>
      <c r="V263" s="51"/>
      <c r="W263" s="51"/>
      <c r="X263" s="51"/>
      <c r="Y263" s="51"/>
      <c r="Z263" s="51"/>
      <c r="AA263" s="52"/>
    </row>
    <row r="264" ht="24" spans="1:27">
      <c r="A264" s="48">
        <v>915</v>
      </c>
      <c r="B264" s="52" t="s">
        <v>34</v>
      </c>
      <c r="C264" s="52" t="s">
        <v>35</v>
      </c>
      <c r="D264" s="52" t="s">
        <v>36</v>
      </c>
      <c r="E264" s="52" t="s">
        <v>37</v>
      </c>
      <c r="F264" s="52" t="s">
        <v>342</v>
      </c>
      <c r="G264" s="52" t="s">
        <v>39</v>
      </c>
      <c r="H264" s="52" t="s">
        <v>40</v>
      </c>
      <c r="I264" s="52">
        <v>48</v>
      </c>
      <c r="J264" s="52">
        <v>240</v>
      </c>
      <c r="K264" s="52">
        <v>54</v>
      </c>
      <c r="L264" s="218" t="s">
        <v>74</v>
      </c>
      <c r="M264" s="226" t="s">
        <v>49</v>
      </c>
      <c r="N264" s="226" t="s">
        <v>50</v>
      </c>
      <c r="O264" s="52" t="s">
        <v>44</v>
      </c>
      <c r="P264" s="58" t="s">
        <v>45</v>
      </c>
      <c r="Q264" s="51" t="s">
        <v>330</v>
      </c>
      <c r="R264" s="51" t="s">
        <v>341</v>
      </c>
      <c r="S264" s="51" t="s">
        <v>332</v>
      </c>
      <c r="T264" s="52">
        <v>105</v>
      </c>
      <c r="U264" s="51"/>
      <c r="V264" s="51"/>
      <c r="W264" s="51"/>
      <c r="X264" s="51"/>
      <c r="Y264" s="51"/>
      <c r="Z264" s="51"/>
      <c r="AA264" s="52"/>
    </row>
    <row r="265" spans="1:27">
      <c r="A265" s="48">
        <v>920</v>
      </c>
      <c r="B265" s="52" t="s">
        <v>34</v>
      </c>
      <c r="C265" s="52" t="s">
        <v>35</v>
      </c>
      <c r="D265" s="52" t="s">
        <v>36</v>
      </c>
      <c r="E265" s="52" t="s">
        <v>72</v>
      </c>
      <c r="F265" s="52" t="s">
        <v>343</v>
      </c>
      <c r="G265" s="52" t="s">
        <v>39</v>
      </c>
      <c r="H265" s="52" t="s">
        <v>40</v>
      </c>
      <c r="I265" s="52">
        <v>40</v>
      </c>
      <c r="J265" s="52">
        <v>244</v>
      </c>
      <c r="K265" s="52">
        <v>43</v>
      </c>
      <c r="L265" s="218" t="s">
        <v>74</v>
      </c>
      <c r="M265" s="226" t="s">
        <v>249</v>
      </c>
      <c r="N265" s="226" t="s">
        <v>344</v>
      </c>
      <c r="O265" s="52" t="s">
        <v>44</v>
      </c>
      <c r="P265" s="58" t="s">
        <v>45</v>
      </c>
      <c r="Q265" s="51" t="s">
        <v>330</v>
      </c>
      <c r="R265" s="51" t="s">
        <v>345</v>
      </c>
      <c r="S265" s="51" t="s">
        <v>332</v>
      </c>
      <c r="T265" s="52">
        <v>84</v>
      </c>
      <c r="U265" s="51"/>
      <c r="V265" s="51"/>
      <c r="W265" s="51"/>
      <c r="X265" s="51"/>
      <c r="Y265" s="51"/>
      <c r="Z265" s="51"/>
      <c r="AA265" s="52"/>
    </row>
    <row r="266" ht="24" customHeight="1" spans="1:27">
      <c r="A266" s="48">
        <v>925</v>
      </c>
      <c r="B266" s="52" t="s">
        <v>34</v>
      </c>
      <c r="C266" s="52" t="s">
        <v>35</v>
      </c>
      <c r="D266" s="52" t="s">
        <v>36</v>
      </c>
      <c r="E266" s="52" t="s">
        <v>72</v>
      </c>
      <c r="F266" s="52" t="s">
        <v>346</v>
      </c>
      <c r="G266" s="52" t="s">
        <v>39</v>
      </c>
      <c r="H266" s="52" t="s">
        <v>40</v>
      </c>
      <c r="I266" s="52">
        <v>40</v>
      </c>
      <c r="J266" s="52">
        <v>253</v>
      </c>
      <c r="K266" s="52">
        <v>43</v>
      </c>
      <c r="L266" s="218" t="s">
        <v>74</v>
      </c>
      <c r="M266" s="226" t="s">
        <v>249</v>
      </c>
      <c r="N266" s="226" t="s">
        <v>344</v>
      </c>
      <c r="O266" s="52" t="s">
        <v>44</v>
      </c>
      <c r="P266" s="58" t="s">
        <v>45</v>
      </c>
      <c r="Q266" s="51" t="s">
        <v>330</v>
      </c>
      <c r="R266" s="51" t="s">
        <v>345</v>
      </c>
      <c r="S266" s="51" t="s">
        <v>332</v>
      </c>
      <c r="T266" s="52">
        <v>84</v>
      </c>
      <c r="U266" s="51"/>
      <c r="V266" s="51"/>
      <c r="W266" s="51"/>
      <c r="X266" s="51"/>
      <c r="Y266" s="51"/>
      <c r="Z266" s="51"/>
      <c r="AA266" s="52"/>
    </row>
    <row r="267" ht="24" customHeight="1" spans="1:27">
      <c r="A267" s="48">
        <v>930</v>
      </c>
      <c r="B267" s="52" t="s">
        <v>34</v>
      </c>
      <c r="C267" s="52" t="s">
        <v>35</v>
      </c>
      <c r="D267" s="52" t="s">
        <v>36</v>
      </c>
      <c r="E267" s="52" t="s">
        <v>124</v>
      </c>
      <c r="F267" s="52" t="s">
        <v>347</v>
      </c>
      <c r="G267" s="52" t="s">
        <v>39</v>
      </c>
      <c r="H267" s="52" t="s">
        <v>40</v>
      </c>
      <c r="I267" s="52">
        <v>32</v>
      </c>
      <c r="J267" s="52">
        <v>207</v>
      </c>
      <c r="K267" s="52">
        <v>52</v>
      </c>
      <c r="L267" s="218" t="s">
        <v>74</v>
      </c>
      <c r="M267" s="226" t="s">
        <v>211</v>
      </c>
      <c r="N267" s="226" t="s">
        <v>348</v>
      </c>
      <c r="O267" s="52" t="s">
        <v>44</v>
      </c>
      <c r="P267" s="58" t="s">
        <v>45</v>
      </c>
      <c r="Q267" s="51" t="s">
        <v>330</v>
      </c>
      <c r="R267" s="51" t="s">
        <v>345</v>
      </c>
      <c r="S267" s="51" t="s">
        <v>332</v>
      </c>
      <c r="T267" s="52">
        <v>93</v>
      </c>
      <c r="U267" s="51"/>
      <c r="V267" s="51"/>
      <c r="W267" s="51"/>
      <c r="X267" s="51"/>
      <c r="Y267" s="51"/>
      <c r="Z267" s="51"/>
      <c r="AA267" s="52"/>
    </row>
    <row r="268" ht="24" customHeight="1" spans="1:27">
      <c r="A268" s="48">
        <v>931</v>
      </c>
      <c r="B268" s="52" t="s">
        <v>34</v>
      </c>
      <c r="C268" s="52" t="s">
        <v>35</v>
      </c>
      <c r="D268" s="52" t="s">
        <v>36</v>
      </c>
      <c r="E268" s="52" t="s">
        <v>124</v>
      </c>
      <c r="F268" s="52" t="s">
        <v>347</v>
      </c>
      <c r="G268" s="52" t="s">
        <v>39</v>
      </c>
      <c r="H268" s="52" t="s">
        <v>40</v>
      </c>
      <c r="I268" s="52">
        <v>32</v>
      </c>
      <c r="J268" s="52">
        <v>207</v>
      </c>
      <c r="K268" s="52">
        <v>52</v>
      </c>
      <c r="L268" s="218" t="s">
        <v>74</v>
      </c>
      <c r="M268" s="226" t="s">
        <v>249</v>
      </c>
      <c r="N268" s="226" t="s">
        <v>344</v>
      </c>
      <c r="O268" s="52" t="s">
        <v>44</v>
      </c>
      <c r="P268" s="58" t="s">
        <v>45</v>
      </c>
      <c r="Q268" s="51" t="s">
        <v>330</v>
      </c>
      <c r="R268" s="51" t="s">
        <v>345</v>
      </c>
      <c r="S268" s="51" t="s">
        <v>332</v>
      </c>
      <c r="T268" s="52">
        <v>93</v>
      </c>
      <c r="U268" s="51"/>
      <c r="V268" s="51"/>
      <c r="W268" s="51"/>
      <c r="X268" s="51"/>
      <c r="Y268" s="51"/>
      <c r="Z268" s="51"/>
      <c r="AA268" s="52"/>
    </row>
    <row r="269" ht="24" customHeight="1" spans="1:27">
      <c r="A269" s="48">
        <v>936</v>
      </c>
      <c r="B269" s="52" t="s">
        <v>34</v>
      </c>
      <c r="C269" s="52" t="s">
        <v>35</v>
      </c>
      <c r="D269" s="52" t="s">
        <v>36</v>
      </c>
      <c r="E269" s="52" t="s">
        <v>124</v>
      </c>
      <c r="F269" s="52" t="s">
        <v>349</v>
      </c>
      <c r="G269" s="52" t="s">
        <v>39</v>
      </c>
      <c r="H269" s="52" t="s">
        <v>40</v>
      </c>
      <c r="I269" s="52">
        <v>32</v>
      </c>
      <c r="J269" s="52">
        <v>207</v>
      </c>
      <c r="K269" s="52">
        <v>52</v>
      </c>
      <c r="L269" s="218" t="s">
        <v>74</v>
      </c>
      <c r="M269" s="226" t="s">
        <v>211</v>
      </c>
      <c r="N269" s="226" t="s">
        <v>348</v>
      </c>
      <c r="O269" s="52" t="s">
        <v>44</v>
      </c>
      <c r="P269" s="58" t="s">
        <v>45</v>
      </c>
      <c r="Q269" s="51" t="s">
        <v>330</v>
      </c>
      <c r="R269" s="51" t="s">
        <v>345</v>
      </c>
      <c r="S269" s="51" t="s">
        <v>332</v>
      </c>
      <c r="T269" s="52">
        <v>93</v>
      </c>
      <c r="U269" s="51"/>
      <c r="V269" s="51"/>
      <c r="W269" s="51"/>
      <c r="X269" s="51"/>
      <c r="Y269" s="51"/>
      <c r="Z269" s="51"/>
      <c r="AA269" s="52"/>
    </row>
    <row r="270" ht="24" spans="1:27">
      <c r="A270" s="48">
        <v>937</v>
      </c>
      <c r="B270" s="52" t="s">
        <v>34</v>
      </c>
      <c r="C270" s="52" t="s">
        <v>35</v>
      </c>
      <c r="D270" s="52" t="s">
        <v>36</v>
      </c>
      <c r="E270" s="52" t="s">
        <v>124</v>
      </c>
      <c r="F270" s="52" t="s">
        <v>349</v>
      </c>
      <c r="G270" s="52" t="s">
        <v>39</v>
      </c>
      <c r="H270" s="52" t="s">
        <v>40</v>
      </c>
      <c r="I270" s="52">
        <v>32</v>
      </c>
      <c r="J270" s="52">
        <v>207</v>
      </c>
      <c r="K270" s="52">
        <v>52</v>
      </c>
      <c r="L270" s="218" t="s">
        <v>74</v>
      </c>
      <c r="M270" s="226" t="s">
        <v>249</v>
      </c>
      <c r="N270" s="226" t="s">
        <v>344</v>
      </c>
      <c r="O270" s="52" t="s">
        <v>44</v>
      </c>
      <c r="P270" s="58" t="s">
        <v>45</v>
      </c>
      <c r="Q270" s="51" t="s">
        <v>330</v>
      </c>
      <c r="R270" s="51" t="s">
        <v>345</v>
      </c>
      <c r="S270" s="51" t="s">
        <v>332</v>
      </c>
      <c r="T270" s="52">
        <v>93</v>
      </c>
      <c r="U270" s="51"/>
      <c r="V270" s="51"/>
      <c r="W270" s="51"/>
      <c r="X270" s="51"/>
      <c r="Y270" s="51"/>
      <c r="Z270" s="51"/>
      <c r="AA270" s="52"/>
    </row>
    <row r="271" spans="1:27">
      <c r="A271" s="48">
        <v>942</v>
      </c>
      <c r="B271" s="52" t="s">
        <v>34</v>
      </c>
      <c r="C271" s="52" t="s">
        <v>35</v>
      </c>
      <c r="D271" s="52" t="s">
        <v>36</v>
      </c>
      <c r="E271" s="52" t="s">
        <v>72</v>
      </c>
      <c r="F271" s="52" t="s">
        <v>350</v>
      </c>
      <c r="G271" s="52" t="s">
        <v>39</v>
      </c>
      <c r="H271" s="52" t="s">
        <v>40</v>
      </c>
      <c r="I271" s="52">
        <v>23</v>
      </c>
      <c r="J271" s="52">
        <v>114</v>
      </c>
      <c r="K271" s="52">
        <v>30</v>
      </c>
      <c r="L271" s="218" t="s">
        <v>74</v>
      </c>
      <c r="M271" s="226" t="s">
        <v>249</v>
      </c>
      <c r="N271" s="226" t="s">
        <v>344</v>
      </c>
      <c r="O271" s="52" t="s">
        <v>44</v>
      </c>
      <c r="P271" s="58" t="s">
        <v>45</v>
      </c>
      <c r="Q271" s="51" t="s">
        <v>330</v>
      </c>
      <c r="R271" s="51" t="s">
        <v>351</v>
      </c>
      <c r="S271" s="51" t="s">
        <v>332</v>
      </c>
      <c r="T271" s="52">
        <v>53</v>
      </c>
      <c r="U271" s="51"/>
      <c r="V271" s="51"/>
      <c r="W271" s="51"/>
      <c r="X271" s="51"/>
      <c r="Y271" s="51"/>
      <c r="Z271" s="51"/>
      <c r="AA271" s="52"/>
    </row>
    <row r="272" ht="24" customHeight="1" spans="1:27">
      <c r="A272" s="48">
        <v>947</v>
      </c>
      <c r="B272" s="52" t="s">
        <v>34</v>
      </c>
      <c r="C272" s="52" t="s">
        <v>35</v>
      </c>
      <c r="D272" s="52" t="s">
        <v>36</v>
      </c>
      <c r="E272" s="52" t="s">
        <v>72</v>
      </c>
      <c r="F272" s="52" t="s">
        <v>352</v>
      </c>
      <c r="G272" s="52" t="s">
        <v>39</v>
      </c>
      <c r="H272" s="52" t="s">
        <v>40</v>
      </c>
      <c r="I272" s="52">
        <v>23</v>
      </c>
      <c r="J272" s="52">
        <v>135</v>
      </c>
      <c r="K272" s="52">
        <v>30</v>
      </c>
      <c r="L272" s="42" t="s">
        <v>74</v>
      </c>
      <c r="M272" s="226" t="s">
        <v>249</v>
      </c>
      <c r="N272" s="226" t="s">
        <v>344</v>
      </c>
      <c r="O272" s="52" t="s">
        <v>44</v>
      </c>
      <c r="P272" s="58" t="s">
        <v>45</v>
      </c>
      <c r="Q272" s="51" t="s">
        <v>330</v>
      </c>
      <c r="R272" s="51" t="s">
        <v>351</v>
      </c>
      <c r="S272" s="51" t="s">
        <v>332</v>
      </c>
      <c r="T272" s="52">
        <v>53</v>
      </c>
      <c r="U272" s="51"/>
      <c r="V272" s="51"/>
      <c r="W272" s="51"/>
      <c r="X272" s="51"/>
      <c r="Y272" s="51"/>
      <c r="Z272" s="51"/>
      <c r="AA272" s="52"/>
    </row>
    <row r="273" ht="36" customHeight="1" spans="1:27">
      <c r="A273" s="48">
        <v>952</v>
      </c>
      <c r="B273" s="52" t="s">
        <v>34</v>
      </c>
      <c r="C273" s="52" t="s">
        <v>35</v>
      </c>
      <c r="D273" s="52" t="s">
        <v>36</v>
      </c>
      <c r="E273" s="52" t="s">
        <v>124</v>
      </c>
      <c r="F273" s="52" t="s">
        <v>353</v>
      </c>
      <c r="G273" s="52" t="s">
        <v>39</v>
      </c>
      <c r="H273" s="52" t="s">
        <v>40</v>
      </c>
      <c r="I273" s="52">
        <v>49</v>
      </c>
      <c r="J273" s="52">
        <v>369</v>
      </c>
      <c r="K273" s="52">
        <v>69</v>
      </c>
      <c r="L273" s="218" t="s">
        <v>354</v>
      </c>
      <c r="M273" s="226" t="s">
        <v>42</v>
      </c>
      <c r="N273" s="226" t="s">
        <v>43</v>
      </c>
      <c r="O273" s="52" t="s">
        <v>44</v>
      </c>
      <c r="P273" s="58" t="s">
        <v>45</v>
      </c>
      <c r="Q273" s="51" t="s">
        <v>330</v>
      </c>
      <c r="R273" s="51" t="s">
        <v>355</v>
      </c>
      <c r="S273" s="51" t="s">
        <v>332</v>
      </c>
      <c r="T273" s="52">
        <v>121</v>
      </c>
      <c r="U273" s="51"/>
      <c r="V273" s="51"/>
      <c r="W273" s="51"/>
      <c r="X273" s="51"/>
      <c r="Y273" s="51"/>
      <c r="Z273" s="51"/>
      <c r="AA273" s="52"/>
    </row>
    <row r="274" ht="24" customHeight="1" spans="1:27">
      <c r="A274" s="48">
        <v>953</v>
      </c>
      <c r="B274" s="52" t="s">
        <v>34</v>
      </c>
      <c r="C274" s="52" t="s">
        <v>35</v>
      </c>
      <c r="D274" s="52" t="s">
        <v>36</v>
      </c>
      <c r="E274" s="52" t="s">
        <v>124</v>
      </c>
      <c r="F274" s="52" t="s">
        <v>353</v>
      </c>
      <c r="G274" s="52" t="s">
        <v>39</v>
      </c>
      <c r="H274" s="52" t="s">
        <v>40</v>
      </c>
      <c r="I274" s="52">
        <v>49</v>
      </c>
      <c r="J274" s="52">
        <v>369</v>
      </c>
      <c r="K274" s="52">
        <v>69</v>
      </c>
      <c r="L274" s="42" t="s">
        <v>354</v>
      </c>
      <c r="M274" s="226" t="s">
        <v>249</v>
      </c>
      <c r="N274" s="226" t="s">
        <v>344</v>
      </c>
      <c r="O274" s="52" t="s">
        <v>44</v>
      </c>
      <c r="P274" s="58" t="s">
        <v>45</v>
      </c>
      <c r="Q274" s="51" t="s">
        <v>330</v>
      </c>
      <c r="R274" s="51" t="s">
        <v>355</v>
      </c>
      <c r="S274" s="51" t="s">
        <v>332</v>
      </c>
      <c r="T274" s="52">
        <v>121</v>
      </c>
      <c r="U274" s="51"/>
      <c r="V274" s="51"/>
      <c r="W274" s="51"/>
      <c r="X274" s="51"/>
      <c r="Y274" s="51"/>
      <c r="Z274" s="51"/>
      <c r="AA274" s="52"/>
    </row>
    <row r="275" ht="36" customHeight="1" spans="1:27">
      <c r="A275" s="48">
        <v>958</v>
      </c>
      <c r="B275" s="52" t="s">
        <v>34</v>
      </c>
      <c r="C275" s="52" t="s">
        <v>35</v>
      </c>
      <c r="D275" s="52" t="s">
        <v>36</v>
      </c>
      <c r="E275" s="52" t="s">
        <v>124</v>
      </c>
      <c r="F275" s="52" t="s">
        <v>356</v>
      </c>
      <c r="G275" s="52" t="s">
        <v>39</v>
      </c>
      <c r="H275" s="52" t="s">
        <v>40</v>
      </c>
      <c r="I275" s="52">
        <v>48</v>
      </c>
      <c r="J275" s="52">
        <v>387</v>
      </c>
      <c r="K275" s="52">
        <v>69</v>
      </c>
      <c r="L275" s="218" t="s">
        <v>354</v>
      </c>
      <c r="M275" s="226" t="s">
        <v>42</v>
      </c>
      <c r="N275" s="226" t="s">
        <v>43</v>
      </c>
      <c r="O275" s="52" t="s">
        <v>44</v>
      </c>
      <c r="P275" s="58" t="s">
        <v>45</v>
      </c>
      <c r="Q275" s="51" t="s">
        <v>330</v>
      </c>
      <c r="R275" s="51" t="s">
        <v>355</v>
      </c>
      <c r="S275" s="51" t="s">
        <v>332</v>
      </c>
      <c r="T275" s="52">
        <v>121</v>
      </c>
      <c r="U275" s="51"/>
      <c r="V275" s="51"/>
      <c r="W275" s="51"/>
      <c r="X275" s="51"/>
      <c r="Y275" s="51"/>
      <c r="Z275" s="51"/>
      <c r="AA275" s="52"/>
    </row>
    <row r="276" ht="24" customHeight="1" spans="1:27">
      <c r="A276" s="48">
        <v>959</v>
      </c>
      <c r="B276" s="52" t="s">
        <v>34</v>
      </c>
      <c r="C276" s="52" t="s">
        <v>35</v>
      </c>
      <c r="D276" s="52" t="s">
        <v>36</v>
      </c>
      <c r="E276" s="52" t="s">
        <v>124</v>
      </c>
      <c r="F276" s="52" t="s">
        <v>356</v>
      </c>
      <c r="G276" s="52" t="s">
        <v>39</v>
      </c>
      <c r="H276" s="52" t="s">
        <v>40</v>
      </c>
      <c r="I276" s="52">
        <v>48</v>
      </c>
      <c r="J276" s="52">
        <v>387</v>
      </c>
      <c r="K276" s="52">
        <v>69</v>
      </c>
      <c r="L276" s="218" t="s">
        <v>354</v>
      </c>
      <c r="M276" s="226" t="s">
        <v>249</v>
      </c>
      <c r="N276" s="226" t="s">
        <v>344</v>
      </c>
      <c r="O276" s="52" t="s">
        <v>44</v>
      </c>
      <c r="P276" s="58" t="s">
        <v>45</v>
      </c>
      <c r="Q276" s="51" t="s">
        <v>330</v>
      </c>
      <c r="R276" s="51" t="s">
        <v>355</v>
      </c>
      <c r="S276" s="51" t="s">
        <v>332</v>
      </c>
      <c r="T276" s="52">
        <v>121</v>
      </c>
      <c r="U276" s="51"/>
      <c r="V276" s="51"/>
      <c r="W276" s="51"/>
      <c r="X276" s="51"/>
      <c r="Y276" s="51"/>
      <c r="Z276" s="51"/>
      <c r="AA276" s="52"/>
    </row>
    <row r="277" ht="24" customHeight="1" spans="1:27">
      <c r="A277" s="48">
        <v>964</v>
      </c>
      <c r="B277" s="52" t="s">
        <v>34</v>
      </c>
      <c r="C277" s="52" t="s">
        <v>35</v>
      </c>
      <c r="D277" s="52" t="s">
        <v>36</v>
      </c>
      <c r="E277" s="52" t="s">
        <v>37</v>
      </c>
      <c r="F277" s="52" t="s">
        <v>357</v>
      </c>
      <c r="G277" s="52" t="s">
        <v>39</v>
      </c>
      <c r="H277" s="52" t="s">
        <v>40</v>
      </c>
      <c r="I277" s="52">
        <v>17</v>
      </c>
      <c r="J277" s="52">
        <v>102</v>
      </c>
      <c r="K277" s="52">
        <v>34</v>
      </c>
      <c r="L277" s="218" t="s">
        <v>74</v>
      </c>
      <c r="M277" s="226" t="s">
        <v>42</v>
      </c>
      <c r="N277" s="226" t="s">
        <v>43</v>
      </c>
      <c r="O277" s="52" t="s">
        <v>44</v>
      </c>
      <c r="P277" s="58" t="s">
        <v>45</v>
      </c>
      <c r="Q277" s="51" t="s">
        <v>330</v>
      </c>
      <c r="R277" s="51" t="s">
        <v>358</v>
      </c>
      <c r="S277" s="51" t="s">
        <v>332</v>
      </c>
      <c r="T277" s="52">
        <v>52</v>
      </c>
      <c r="U277" s="51"/>
      <c r="V277" s="51"/>
      <c r="W277" s="51"/>
      <c r="X277" s="51"/>
      <c r="Y277" s="51"/>
      <c r="Z277" s="51"/>
      <c r="AA277" s="52"/>
    </row>
    <row r="278" ht="24" customHeight="1" spans="1:27">
      <c r="A278" s="48">
        <v>965</v>
      </c>
      <c r="B278" s="52" t="s">
        <v>34</v>
      </c>
      <c r="C278" s="52" t="s">
        <v>35</v>
      </c>
      <c r="D278" s="52" t="s">
        <v>36</v>
      </c>
      <c r="E278" s="52" t="s">
        <v>37</v>
      </c>
      <c r="F278" s="52" t="s">
        <v>357</v>
      </c>
      <c r="G278" s="52" t="s">
        <v>39</v>
      </c>
      <c r="H278" s="52" t="s">
        <v>40</v>
      </c>
      <c r="I278" s="52">
        <v>17</v>
      </c>
      <c r="J278" s="52">
        <v>102</v>
      </c>
      <c r="K278" s="52">
        <v>34</v>
      </c>
      <c r="L278" s="218" t="s">
        <v>74</v>
      </c>
      <c r="M278" s="226" t="s">
        <v>249</v>
      </c>
      <c r="N278" s="226" t="s">
        <v>344</v>
      </c>
      <c r="O278" s="52" t="s">
        <v>44</v>
      </c>
      <c r="P278" s="58" t="s">
        <v>45</v>
      </c>
      <c r="Q278" s="51" t="s">
        <v>330</v>
      </c>
      <c r="R278" s="51" t="s">
        <v>358</v>
      </c>
      <c r="S278" s="51" t="s">
        <v>332</v>
      </c>
      <c r="T278" s="52">
        <v>52</v>
      </c>
      <c r="U278" s="51"/>
      <c r="V278" s="51"/>
      <c r="W278" s="51"/>
      <c r="X278" s="51"/>
      <c r="Y278" s="51"/>
      <c r="Z278" s="51"/>
      <c r="AA278" s="52"/>
    </row>
    <row r="279" ht="24" customHeight="1" spans="1:27">
      <c r="A279" s="48">
        <v>970</v>
      </c>
      <c r="B279" s="52" t="s">
        <v>34</v>
      </c>
      <c r="C279" s="52" t="s">
        <v>35</v>
      </c>
      <c r="D279" s="52" t="s">
        <v>36</v>
      </c>
      <c r="E279" s="52" t="s">
        <v>37</v>
      </c>
      <c r="F279" s="52" t="s">
        <v>359</v>
      </c>
      <c r="G279" s="52" t="s">
        <v>39</v>
      </c>
      <c r="H279" s="52" t="s">
        <v>40</v>
      </c>
      <c r="I279" s="52">
        <v>17</v>
      </c>
      <c r="J279" s="52">
        <v>102</v>
      </c>
      <c r="K279" s="52">
        <v>34</v>
      </c>
      <c r="L279" s="218" t="s">
        <v>74</v>
      </c>
      <c r="M279" s="226" t="s">
        <v>42</v>
      </c>
      <c r="N279" s="226" t="s">
        <v>43</v>
      </c>
      <c r="O279" s="52" t="s">
        <v>44</v>
      </c>
      <c r="P279" s="58" t="s">
        <v>45</v>
      </c>
      <c r="Q279" s="51" t="s">
        <v>330</v>
      </c>
      <c r="R279" s="51" t="s">
        <v>358</v>
      </c>
      <c r="S279" s="51" t="s">
        <v>332</v>
      </c>
      <c r="T279" s="52">
        <v>52</v>
      </c>
      <c r="U279" s="51"/>
      <c r="V279" s="51"/>
      <c r="W279" s="51"/>
      <c r="X279" s="51"/>
      <c r="Y279" s="51"/>
      <c r="Z279" s="51"/>
      <c r="AA279" s="52"/>
    </row>
    <row r="280" ht="24" spans="1:27">
      <c r="A280" s="48">
        <v>971</v>
      </c>
      <c r="B280" s="52" t="s">
        <v>34</v>
      </c>
      <c r="C280" s="52" t="s">
        <v>35</v>
      </c>
      <c r="D280" s="52" t="s">
        <v>36</v>
      </c>
      <c r="E280" s="52" t="s">
        <v>37</v>
      </c>
      <c r="F280" s="52" t="s">
        <v>359</v>
      </c>
      <c r="G280" s="52" t="s">
        <v>39</v>
      </c>
      <c r="H280" s="52" t="s">
        <v>40</v>
      </c>
      <c r="I280" s="52">
        <v>17</v>
      </c>
      <c r="J280" s="52">
        <v>102</v>
      </c>
      <c r="K280" s="52">
        <v>34</v>
      </c>
      <c r="L280" s="218" t="s">
        <v>74</v>
      </c>
      <c r="M280" s="226" t="s">
        <v>249</v>
      </c>
      <c r="N280" s="226" t="s">
        <v>344</v>
      </c>
      <c r="O280" s="52" t="s">
        <v>44</v>
      </c>
      <c r="P280" s="58" t="s">
        <v>45</v>
      </c>
      <c r="Q280" s="51" t="s">
        <v>330</v>
      </c>
      <c r="R280" s="51" t="s">
        <v>358</v>
      </c>
      <c r="S280" s="51" t="s">
        <v>332</v>
      </c>
      <c r="T280" s="52">
        <v>52</v>
      </c>
      <c r="U280" s="51"/>
      <c r="V280" s="51"/>
      <c r="W280" s="51"/>
      <c r="X280" s="51"/>
      <c r="Y280" s="51"/>
      <c r="Z280" s="51"/>
      <c r="AA280" s="52"/>
    </row>
    <row r="281" spans="1:27">
      <c r="A281" s="48">
        <v>976</v>
      </c>
      <c r="B281" s="52" t="s">
        <v>34</v>
      </c>
      <c r="C281" s="52" t="s">
        <v>35</v>
      </c>
      <c r="D281" s="52" t="s">
        <v>36</v>
      </c>
      <c r="E281" s="52" t="s">
        <v>75</v>
      </c>
      <c r="F281" s="52" t="s">
        <v>360</v>
      </c>
      <c r="G281" s="52" t="s">
        <v>39</v>
      </c>
      <c r="H281" s="52" t="s">
        <v>40</v>
      </c>
      <c r="I281" s="52">
        <v>16</v>
      </c>
      <c r="J281" s="52">
        <v>99</v>
      </c>
      <c r="K281" s="52">
        <v>35</v>
      </c>
      <c r="L281" s="218" t="s">
        <v>74</v>
      </c>
      <c r="M281" s="226" t="s">
        <v>42</v>
      </c>
      <c r="N281" s="226" t="s">
        <v>43</v>
      </c>
      <c r="O281" s="52" t="s">
        <v>44</v>
      </c>
      <c r="P281" s="58" t="s">
        <v>45</v>
      </c>
      <c r="Q281" s="51" t="s">
        <v>330</v>
      </c>
      <c r="R281" s="51" t="s">
        <v>358</v>
      </c>
      <c r="S281" s="51" t="s">
        <v>332</v>
      </c>
      <c r="T281" s="52">
        <v>52</v>
      </c>
      <c r="U281" s="51"/>
      <c r="V281" s="51"/>
      <c r="W281" s="51"/>
      <c r="X281" s="51"/>
      <c r="Y281" s="51"/>
      <c r="Z281" s="51"/>
      <c r="AA281" s="52"/>
    </row>
    <row r="282" ht="24" customHeight="1" spans="1:27">
      <c r="A282" s="48">
        <v>981</v>
      </c>
      <c r="B282" s="52" t="s">
        <v>34</v>
      </c>
      <c r="C282" s="52" t="s">
        <v>35</v>
      </c>
      <c r="D282" s="52" t="s">
        <v>36</v>
      </c>
      <c r="E282" s="52" t="s">
        <v>75</v>
      </c>
      <c r="F282" s="52" t="s">
        <v>361</v>
      </c>
      <c r="G282" s="52" t="s">
        <v>39</v>
      </c>
      <c r="H282" s="52" t="s">
        <v>40</v>
      </c>
      <c r="I282" s="52">
        <v>16</v>
      </c>
      <c r="J282" s="52">
        <v>93</v>
      </c>
      <c r="K282" s="52">
        <v>35</v>
      </c>
      <c r="L282" s="218" t="s">
        <v>74</v>
      </c>
      <c r="M282" s="226" t="s">
        <v>42</v>
      </c>
      <c r="N282" s="226" t="s">
        <v>43</v>
      </c>
      <c r="O282" s="52" t="s">
        <v>44</v>
      </c>
      <c r="P282" s="58" t="s">
        <v>45</v>
      </c>
      <c r="Q282" s="51" t="s">
        <v>330</v>
      </c>
      <c r="R282" s="51" t="s">
        <v>358</v>
      </c>
      <c r="S282" s="51" t="s">
        <v>332</v>
      </c>
      <c r="T282" s="52">
        <v>52</v>
      </c>
      <c r="U282" s="51"/>
      <c r="V282" s="51"/>
      <c r="W282" s="51"/>
      <c r="X282" s="51"/>
      <c r="Y282" s="51"/>
      <c r="Z282" s="51"/>
      <c r="AA282" s="52"/>
    </row>
    <row r="283" ht="24" customHeight="1" spans="1:27">
      <c r="A283" s="48">
        <v>986</v>
      </c>
      <c r="B283" s="52" t="s">
        <v>34</v>
      </c>
      <c r="C283" s="52" t="s">
        <v>35</v>
      </c>
      <c r="D283" s="52" t="s">
        <v>64</v>
      </c>
      <c r="E283" s="52" t="s">
        <v>124</v>
      </c>
      <c r="F283" s="52" t="s">
        <v>362</v>
      </c>
      <c r="G283" s="52" t="s">
        <v>39</v>
      </c>
      <c r="H283" s="52" t="s">
        <v>40</v>
      </c>
      <c r="I283" s="52">
        <v>1</v>
      </c>
      <c r="J283" s="52">
        <v>3</v>
      </c>
      <c r="K283" s="52">
        <v>40</v>
      </c>
      <c r="L283" s="218" t="s">
        <v>74</v>
      </c>
      <c r="M283" s="226" t="s">
        <v>42</v>
      </c>
      <c r="N283" s="226" t="s">
        <v>43</v>
      </c>
      <c r="O283" s="52" t="s">
        <v>44</v>
      </c>
      <c r="P283" s="58" t="s">
        <v>45</v>
      </c>
      <c r="Q283" s="51" t="s">
        <v>330</v>
      </c>
      <c r="R283" s="51" t="s">
        <v>363</v>
      </c>
      <c r="S283" s="51" t="s">
        <v>332</v>
      </c>
      <c r="T283" s="52">
        <v>60</v>
      </c>
      <c r="U283" s="51"/>
      <c r="V283" s="51"/>
      <c r="W283" s="51"/>
      <c r="X283" s="51"/>
      <c r="Y283" s="51"/>
      <c r="Z283" s="51"/>
      <c r="AA283" s="52"/>
    </row>
    <row r="284" ht="24" customHeight="1" spans="1:27">
      <c r="A284" s="48">
        <v>987</v>
      </c>
      <c r="B284" s="52" t="s">
        <v>34</v>
      </c>
      <c r="C284" s="52" t="s">
        <v>35</v>
      </c>
      <c r="D284" s="52" t="s">
        <v>64</v>
      </c>
      <c r="E284" s="52" t="s">
        <v>124</v>
      </c>
      <c r="F284" s="52" t="s">
        <v>362</v>
      </c>
      <c r="G284" s="52" t="s">
        <v>39</v>
      </c>
      <c r="H284" s="52" t="s">
        <v>40</v>
      </c>
      <c r="I284" s="52">
        <v>1</v>
      </c>
      <c r="J284" s="52">
        <v>3</v>
      </c>
      <c r="K284" s="52">
        <v>40</v>
      </c>
      <c r="L284" s="218" t="s">
        <v>74</v>
      </c>
      <c r="M284" s="226" t="s">
        <v>249</v>
      </c>
      <c r="N284" s="226" t="s">
        <v>344</v>
      </c>
      <c r="O284" s="52" t="s">
        <v>44</v>
      </c>
      <c r="P284" s="58" t="s">
        <v>45</v>
      </c>
      <c r="Q284" s="51" t="s">
        <v>330</v>
      </c>
      <c r="R284" s="51" t="s">
        <v>363</v>
      </c>
      <c r="S284" s="51" t="s">
        <v>332</v>
      </c>
      <c r="T284" s="52">
        <v>60</v>
      </c>
      <c r="U284" s="51"/>
      <c r="V284" s="51"/>
      <c r="W284" s="51"/>
      <c r="X284" s="51"/>
      <c r="Y284" s="51"/>
      <c r="Z284" s="51"/>
      <c r="AA284" s="52"/>
    </row>
    <row r="285" ht="24" customHeight="1" spans="1:27">
      <c r="A285" s="48">
        <v>992</v>
      </c>
      <c r="B285" s="52" t="s">
        <v>34</v>
      </c>
      <c r="C285" s="52" t="s">
        <v>35</v>
      </c>
      <c r="D285" s="52" t="s">
        <v>64</v>
      </c>
      <c r="E285" s="52" t="s">
        <v>124</v>
      </c>
      <c r="F285" s="52" t="s">
        <v>364</v>
      </c>
      <c r="G285" s="52" t="s">
        <v>39</v>
      </c>
      <c r="H285" s="52" t="s">
        <v>40</v>
      </c>
      <c r="I285" s="52">
        <v>0</v>
      </c>
      <c r="J285" s="52">
        <v>0</v>
      </c>
      <c r="K285" s="52">
        <v>1</v>
      </c>
      <c r="L285" s="218" t="s">
        <v>74</v>
      </c>
      <c r="M285" s="226" t="s">
        <v>42</v>
      </c>
      <c r="N285" s="226" t="s">
        <v>43</v>
      </c>
      <c r="O285" s="52" t="s">
        <v>44</v>
      </c>
      <c r="P285" s="58" t="s">
        <v>45</v>
      </c>
      <c r="Q285" s="51" t="s">
        <v>330</v>
      </c>
      <c r="R285" s="51" t="s">
        <v>363</v>
      </c>
      <c r="S285" s="51" t="s">
        <v>332</v>
      </c>
      <c r="T285" s="52">
        <v>1</v>
      </c>
      <c r="U285" s="51"/>
      <c r="V285" s="51"/>
      <c r="W285" s="51"/>
      <c r="X285" s="51"/>
      <c r="Y285" s="51"/>
      <c r="Z285" s="51"/>
      <c r="AA285" s="52"/>
    </row>
    <row r="286" ht="24" customHeight="1" spans="1:27">
      <c r="A286" s="48">
        <v>993</v>
      </c>
      <c r="B286" s="52" t="s">
        <v>34</v>
      </c>
      <c r="C286" s="52" t="s">
        <v>35</v>
      </c>
      <c r="D286" s="52" t="s">
        <v>64</v>
      </c>
      <c r="E286" s="52" t="s">
        <v>124</v>
      </c>
      <c r="F286" s="52" t="s">
        <v>364</v>
      </c>
      <c r="G286" s="52" t="s">
        <v>39</v>
      </c>
      <c r="H286" s="52" t="s">
        <v>40</v>
      </c>
      <c r="I286" s="52">
        <v>0</v>
      </c>
      <c r="J286" s="52">
        <v>0</v>
      </c>
      <c r="K286" s="52">
        <v>1</v>
      </c>
      <c r="L286" s="218" t="s">
        <v>74</v>
      </c>
      <c r="M286" s="226" t="s">
        <v>249</v>
      </c>
      <c r="N286" s="226" t="s">
        <v>344</v>
      </c>
      <c r="O286" s="52" t="s">
        <v>44</v>
      </c>
      <c r="P286" s="58" t="s">
        <v>45</v>
      </c>
      <c r="Q286" s="51" t="s">
        <v>330</v>
      </c>
      <c r="R286" s="51" t="s">
        <v>363</v>
      </c>
      <c r="S286" s="51" t="s">
        <v>332</v>
      </c>
      <c r="T286" s="52">
        <v>1</v>
      </c>
      <c r="U286" s="51"/>
      <c r="V286" s="51"/>
      <c r="W286" s="51"/>
      <c r="X286" s="51"/>
      <c r="Y286" s="51"/>
      <c r="Z286" s="51"/>
      <c r="AA286" s="52"/>
    </row>
    <row r="287" ht="24" customHeight="1" spans="1:27">
      <c r="A287" s="48">
        <v>994</v>
      </c>
      <c r="B287" s="52" t="s">
        <v>34</v>
      </c>
      <c r="C287" s="52" t="s">
        <v>35</v>
      </c>
      <c r="D287" s="52" t="s">
        <v>64</v>
      </c>
      <c r="E287" s="52" t="s">
        <v>124</v>
      </c>
      <c r="F287" s="52" t="s">
        <v>365</v>
      </c>
      <c r="G287" s="52" t="s">
        <v>39</v>
      </c>
      <c r="H287" s="52" t="s">
        <v>40</v>
      </c>
      <c r="I287" s="52">
        <v>0</v>
      </c>
      <c r="J287" s="52">
        <v>0</v>
      </c>
      <c r="K287" s="52">
        <v>8</v>
      </c>
      <c r="L287" s="218" t="s">
        <v>74</v>
      </c>
      <c r="M287" s="226" t="s">
        <v>42</v>
      </c>
      <c r="N287" s="226" t="s">
        <v>43</v>
      </c>
      <c r="O287" s="52" t="s">
        <v>44</v>
      </c>
      <c r="P287" s="58" t="s">
        <v>45</v>
      </c>
      <c r="Q287" s="51" t="s">
        <v>330</v>
      </c>
      <c r="R287" s="51" t="s">
        <v>363</v>
      </c>
      <c r="S287" s="51" t="s">
        <v>332</v>
      </c>
      <c r="T287" s="52">
        <v>10</v>
      </c>
      <c r="U287" s="51"/>
      <c r="V287" s="51"/>
      <c r="W287" s="51"/>
      <c r="X287" s="51"/>
      <c r="Y287" s="51"/>
      <c r="Z287" s="51"/>
      <c r="AA287" s="52"/>
    </row>
    <row r="288" ht="24" spans="1:27">
      <c r="A288" s="48">
        <v>995</v>
      </c>
      <c r="B288" s="52" t="s">
        <v>34</v>
      </c>
      <c r="C288" s="52" t="s">
        <v>35</v>
      </c>
      <c r="D288" s="52" t="s">
        <v>64</v>
      </c>
      <c r="E288" s="52" t="s">
        <v>124</v>
      </c>
      <c r="F288" s="52" t="s">
        <v>365</v>
      </c>
      <c r="G288" s="52" t="s">
        <v>39</v>
      </c>
      <c r="H288" s="52" t="s">
        <v>40</v>
      </c>
      <c r="I288" s="52">
        <v>0</v>
      </c>
      <c r="J288" s="52">
        <v>0</v>
      </c>
      <c r="K288" s="52">
        <v>8</v>
      </c>
      <c r="L288" s="218" t="s">
        <v>74</v>
      </c>
      <c r="M288" s="226" t="s">
        <v>249</v>
      </c>
      <c r="N288" s="226" t="s">
        <v>344</v>
      </c>
      <c r="O288" s="52" t="s">
        <v>44</v>
      </c>
      <c r="P288" s="58" t="s">
        <v>45</v>
      </c>
      <c r="Q288" s="51" t="s">
        <v>330</v>
      </c>
      <c r="R288" s="51" t="s">
        <v>363</v>
      </c>
      <c r="S288" s="51" t="s">
        <v>332</v>
      </c>
      <c r="T288" s="52">
        <v>10</v>
      </c>
      <c r="U288" s="51"/>
      <c r="V288" s="51"/>
      <c r="W288" s="51"/>
      <c r="X288" s="51"/>
      <c r="Y288" s="51"/>
      <c r="Z288" s="51"/>
      <c r="AA288" s="52"/>
    </row>
    <row r="289" spans="1:27">
      <c r="A289" s="48">
        <v>996</v>
      </c>
      <c r="B289" s="52" t="s">
        <v>34</v>
      </c>
      <c r="C289" s="52" t="s">
        <v>35</v>
      </c>
      <c r="D289" s="52" t="s">
        <v>64</v>
      </c>
      <c r="E289" s="52" t="s">
        <v>72</v>
      </c>
      <c r="F289" s="52" t="s">
        <v>366</v>
      </c>
      <c r="G289" s="52" t="s">
        <v>39</v>
      </c>
      <c r="H289" s="52" t="s">
        <v>40</v>
      </c>
      <c r="I289" s="52">
        <v>0</v>
      </c>
      <c r="J289" s="52">
        <v>0</v>
      </c>
      <c r="K289" s="52">
        <v>8</v>
      </c>
      <c r="L289" s="218" t="s">
        <v>74</v>
      </c>
      <c r="M289" s="226" t="s">
        <v>42</v>
      </c>
      <c r="N289" s="226" t="s">
        <v>43</v>
      </c>
      <c r="O289" s="52" t="s">
        <v>44</v>
      </c>
      <c r="P289" s="58" t="s">
        <v>45</v>
      </c>
      <c r="Q289" s="51" t="s">
        <v>330</v>
      </c>
      <c r="R289" s="51" t="s">
        <v>363</v>
      </c>
      <c r="S289" s="51" t="s">
        <v>332</v>
      </c>
      <c r="T289" s="52">
        <v>9</v>
      </c>
      <c r="U289" s="51"/>
      <c r="V289" s="51"/>
      <c r="W289" s="51"/>
      <c r="X289" s="51"/>
      <c r="Y289" s="51"/>
      <c r="Z289" s="51"/>
      <c r="AA289" s="52"/>
    </row>
    <row r="290" spans="1:27">
      <c r="A290" s="48">
        <v>1001</v>
      </c>
      <c r="B290" s="52" t="s">
        <v>34</v>
      </c>
      <c r="C290" s="52" t="s">
        <v>35</v>
      </c>
      <c r="D290" s="52" t="s">
        <v>64</v>
      </c>
      <c r="E290" s="52" t="s">
        <v>72</v>
      </c>
      <c r="F290" s="52" t="s">
        <v>367</v>
      </c>
      <c r="G290" s="52" t="s">
        <v>39</v>
      </c>
      <c r="H290" s="52" t="s">
        <v>40</v>
      </c>
      <c r="I290" s="52">
        <v>0</v>
      </c>
      <c r="J290" s="52">
        <v>0</v>
      </c>
      <c r="K290" s="52">
        <v>23</v>
      </c>
      <c r="L290" s="218" t="s">
        <v>74</v>
      </c>
      <c r="M290" s="226" t="s">
        <v>42</v>
      </c>
      <c r="N290" s="226" t="s">
        <v>43</v>
      </c>
      <c r="O290" s="52" t="s">
        <v>44</v>
      </c>
      <c r="P290" s="58" t="s">
        <v>45</v>
      </c>
      <c r="Q290" s="51" t="s">
        <v>330</v>
      </c>
      <c r="R290" s="51" t="s">
        <v>363</v>
      </c>
      <c r="S290" s="51" t="s">
        <v>332</v>
      </c>
      <c r="T290" s="52">
        <v>34</v>
      </c>
      <c r="U290" s="51"/>
      <c r="V290" s="51"/>
      <c r="W290" s="51"/>
      <c r="X290" s="51"/>
      <c r="Y290" s="51"/>
      <c r="Z290" s="51"/>
      <c r="AA290" s="52"/>
    </row>
    <row r="291" ht="24" customHeight="1" spans="1:27">
      <c r="A291" s="48">
        <v>1006</v>
      </c>
      <c r="B291" s="52" t="s">
        <v>34</v>
      </c>
      <c r="C291" s="52" t="s">
        <v>35</v>
      </c>
      <c r="D291" s="52" t="s">
        <v>64</v>
      </c>
      <c r="E291" s="52" t="s">
        <v>72</v>
      </c>
      <c r="F291" s="52" t="s">
        <v>368</v>
      </c>
      <c r="G291" s="52" t="s">
        <v>39</v>
      </c>
      <c r="H291" s="52" t="s">
        <v>40</v>
      </c>
      <c r="I291" s="52">
        <v>4</v>
      </c>
      <c r="J291" s="52">
        <v>15</v>
      </c>
      <c r="K291" s="52">
        <v>4</v>
      </c>
      <c r="L291" s="218" t="s">
        <v>74</v>
      </c>
      <c r="M291" s="226" t="s">
        <v>162</v>
      </c>
      <c r="N291" s="226" t="s">
        <v>369</v>
      </c>
      <c r="O291" s="52" t="s">
        <v>44</v>
      </c>
      <c r="P291" s="58" t="s">
        <v>45</v>
      </c>
      <c r="Q291" s="51" t="s">
        <v>330</v>
      </c>
      <c r="R291" s="51" t="s">
        <v>363</v>
      </c>
      <c r="S291" s="51" t="s">
        <v>332</v>
      </c>
      <c r="T291" s="52">
        <v>5</v>
      </c>
      <c r="U291" s="51"/>
      <c r="V291" s="51"/>
      <c r="W291" s="51"/>
      <c r="X291" s="51"/>
      <c r="Y291" s="51"/>
      <c r="Z291" s="51"/>
      <c r="AA291" s="52"/>
    </row>
    <row r="292" ht="24" customHeight="1" spans="1:27">
      <c r="A292" s="48">
        <v>1007</v>
      </c>
      <c r="B292" s="52" t="s">
        <v>34</v>
      </c>
      <c r="C292" s="52" t="s">
        <v>35</v>
      </c>
      <c r="D292" s="52" t="s">
        <v>64</v>
      </c>
      <c r="E292" s="52" t="s">
        <v>37</v>
      </c>
      <c r="F292" s="52" t="s">
        <v>370</v>
      </c>
      <c r="G292" s="52" t="s">
        <v>39</v>
      </c>
      <c r="H292" s="52" t="s">
        <v>40</v>
      </c>
      <c r="I292" s="52">
        <v>4</v>
      </c>
      <c r="J292" s="52">
        <v>15</v>
      </c>
      <c r="K292" s="52">
        <v>4</v>
      </c>
      <c r="L292" s="218" t="s">
        <v>74</v>
      </c>
      <c r="M292" s="226" t="s">
        <v>42</v>
      </c>
      <c r="N292" s="226" t="s">
        <v>43</v>
      </c>
      <c r="O292" s="52" t="s">
        <v>44</v>
      </c>
      <c r="P292" s="58" t="s">
        <v>45</v>
      </c>
      <c r="Q292" s="51" t="s">
        <v>330</v>
      </c>
      <c r="R292" s="51" t="s">
        <v>363</v>
      </c>
      <c r="S292" s="51" t="s">
        <v>332</v>
      </c>
      <c r="T292" s="52">
        <v>5</v>
      </c>
      <c r="U292" s="51"/>
      <c r="V292" s="51"/>
      <c r="W292" s="51"/>
      <c r="X292" s="51"/>
      <c r="Y292" s="51"/>
      <c r="Z292" s="51"/>
      <c r="AA292" s="52"/>
    </row>
    <row r="293" ht="24" spans="1:27">
      <c r="A293" s="48">
        <v>1008</v>
      </c>
      <c r="B293" s="52" t="s">
        <v>34</v>
      </c>
      <c r="C293" s="52" t="s">
        <v>35</v>
      </c>
      <c r="D293" s="52" t="s">
        <v>64</v>
      </c>
      <c r="E293" s="52" t="s">
        <v>37</v>
      </c>
      <c r="F293" s="52" t="s">
        <v>370</v>
      </c>
      <c r="G293" s="52" t="s">
        <v>39</v>
      </c>
      <c r="H293" s="52" t="s">
        <v>40</v>
      </c>
      <c r="I293" s="52">
        <v>4</v>
      </c>
      <c r="J293" s="52">
        <v>15</v>
      </c>
      <c r="K293" s="52">
        <v>4</v>
      </c>
      <c r="L293" s="218" t="s">
        <v>74</v>
      </c>
      <c r="M293" s="226" t="s">
        <v>249</v>
      </c>
      <c r="N293" s="226" t="s">
        <v>344</v>
      </c>
      <c r="O293" s="52" t="s">
        <v>44</v>
      </c>
      <c r="P293" s="58" t="s">
        <v>45</v>
      </c>
      <c r="Q293" s="51" t="s">
        <v>330</v>
      </c>
      <c r="R293" s="51" t="s">
        <v>363</v>
      </c>
      <c r="S293" s="51" t="s">
        <v>332</v>
      </c>
      <c r="T293" s="52">
        <v>5</v>
      </c>
      <c r="U293" s="51"/>
      <c r="V293" s="51"/>
      <c r="W293" s="51"/>
      <c r="X293" s="51"/>
      <c r="Y293" s="51"/>
      <c r="Z293" s="51"/>
      <c r="AA293" s="52"/>
    </row>
    <row r="294" spans="1:27">
      <c r="A294" s="48">
        <v>1009</v>
      </c>
      <c r="B294" s="52" t="s">
        <v>34</v>
      </c>
      <c r="C294" s="52" t="s">
        <v>35</v>
      </c>
      <c r="D294" s="52" t="s">
        <v>64</v>
      </c>
      <c r="E294" s="52" t="s">
        <v>72</v>
      </c>
      <c r="F294" s="52" t="s">
        <v>371</v>
      </c>
      <c r="G294" s="52" t="s">
        <v>39</v>
      </c>
      <c r="H294" s="52" t="s">
        <v>40</v>
      </c>
      <c r="I294" s="52">
        <v>0</v>
      </c>
      <c r="J294" s="52">
        <v>0</v>
      </c>
      <c r="K294" s="52">
        <v>3</v>
      </c>
      <c r="L294" s="218" t="s">
        <v>74</v>
      </c>
      <c r="M294" s="226" t="s">
        <v>42</v>
      </c>
      <c r="N294" s="226" t="s">
        <v>43</v>
      </c>
      <c r="O294" s="52" t="s">
        <v>44</v>
      </c>
      <c r="P294" s="58" t="s">
        <v>45</v>
      </c>
      <c r="Q294" s="51" t="s">
        <v>330</v>
      </c>
      <c r="R294" s="51" t="s">
        <v>351</v>
      </c>
      <c r="S294" s="51" t="s">
        <v>332</v>
      </c>
      <c r="T294" s="52">
        <v>4</v>
      </c>
      <c r="U294" s="51"/>
      <c r="V294" s="51"/>
      <c r="W294" s="51"/>
      <c r="X294" s="51"/>
      <c r="Y294" s="51"/>
      <c r="Z294" s="51"/>
      <c r="AA294" s="52"/>
    </row>
    <row r="295" ht="24" customHeight="1" spans="1:27">
      <c r="A295" s="48">
        <v>1014</v>
      </c>
      <c r="B295" s="52" t="s">
        <v>34</v>
      </c>
      <c r="C295" s="52" t="s">
        <v>35</v>
      </c>
      <c r="D295" s="52" t="s">
        <v>64</v>
      </c>
      <c r="E295" s="52" t="s">
        <v>72</v>
      </c>
      <c r="F295" s="52" t="s">
        <v>372</v>
      </c>
      <c r="G295" s="52" t="s">
        <v>39</v>
      </c>
      <c r="H295" s="52" t="s">
        <v>40</v>
      </c>
      <c r="I295" s="52">
        <v>0</v>
      </c>
      <c r="J295" s="52">
        <v>0</v>
      </c>
      <c r="K295" s="52">
        <v>3</v>
      </c>
      <c r="L295" s="218" t="s">
        <v>74</v>
      </c>
      <c r="M295" s="226" t="s">
        <v>42</v>
      </c>
      <c r="N295" s="226" t="s">
        <v>43</v>
      </c>
      <c r="O295" s="52" t="s">
        <v>44</v>
      </c>
      <c r="P295" s="58" t="s">
        <v>45</v>
      </c>
      <c r="Q295" s="51" t="s">
        <v>330</v>
      </c>
      <c r="R295" s="51" t="s">
        <v>351</v>
      </c>
      <c r="S295" s="51" t="s">
        <v>332</v>
      </c>
      <c r="T295" s="52">
        <v>4</v>
      </c>
      <c r="U295" s="51"/>
      <c r="V295" s="51"/>
      <c r="W295" s="51"/>
      <c r="X295" s="51"/>
      <c r="Y295" s="51"/>
      <c r="Z295" s="51"/>
      <c r="AA295" s="52"/>
    </row>
    <row r="296" ht="24" customHeight="1" spans="1:27">
      <c r="A296" s="48">
        <v>1021</v>
      </c>
      <c r="B296" s="52" t="s">
        <v>34</v>
      </c>
      <c r="C296" s="52" t="s">
        <v>35</v>
      </c>
      <c r="D296" s="52" t="s">
        <v>64</v>
      </c>
      <c r="E296" s="52" t="s">
        <v>37</v>
      </c>
      <c r="F296" s="52" t="s">
        <v>373</v>
      </c>
      <c r="G296" s="52" t="s">
        <v>39</v>
      </c>
      <c r="H296" s="52" t="s">
        <v>40</v>
      </c>
      <c r="I296" s="52">
        <v>0</v>
      </c>
      <c r="J296" s="52">
        <v>0</v>
      </c>
      <c r="K296" s="52">
        <v>17</v>
      </c>
      <c r="L296" s="218" t="s">
        <v>74</v>
      </c>
      <c r="M296" s="226" t="s">
        <v>42</v>
      </c>
      <c r="N296" s="226" t="s">
        <v>43</v>
      </c>
      <c r="O296" s="52" t="s">
        <v>44</v>
      </c>
      <c r="P296" s="58" t="s">
        <v>45</v>
      </c>
      <c r="Q296" s="51" t="s">
        <v>330</v>
      </c>
      <c r="R296" s="51" t="s">
        <v>374</v>
      </c>
      <c r="S296" s="51" t="s">
        <v>332</v>
      </c>
      <c r="T296" s="52">
        <v>24</v>
      </c>
      <c r="U296" s="51"/>
      <c r="V296" s="51"/>
      <c r="W296" s="51"/>
      <c r="X296" s="51"/>
      <c r="Y296" s="51"/>
      <c r="Z296" s="51"/>
      <c r="AA296" s="52"/>
    </row>
    <row r="297" ht="24" customHeight="1" spans="1:27">
      <c r="A297" s="48">
        <v>1022</v>
      </c>
      <c r="B297" s="52" t="s">
        <v>34</v>
      </c>
      <c r="C297" s="52" t="s">
        <v>35</v>
      </c>
      <c r="D297" s="52" t="s">
        <v>64</v>
      </c>
      <c r="E297" s="52" t="s">
        <v>37</v>
      </c>
      <c r="F297" s="52" t="s">
        <v>373</v>
      </c>
      <c r="G297" s="52" t="s">
        <v>39</v>
      </c>
      <c r="H297" s="52" t="s">
        <v>40</v>
      </c>
      <c r="I297" s="52">
        <v>0</v>
      </c>
      <c r="J297" s="52">
        <v>0</v>
      </c>
      <c r="K297" s="52">
        <v>17</v>
      </c>
      <c r="L297" s="218" t="s">
        <v>74</v>
      </c>
      <c r="M297" s="226" t="s">
        <v>249</v>
      </c>
      <c r="N297" s="226" t="s">
        <v>344</v>
      </c>
      <c r="O297" s="52" t="s">
        <v>44</v>
      </c>
      <c r="P297" s="58" t="s">
        <v>45</v>
      </c>
      <c r="Q297" s="51" t="s">
        <v>330</v>
      </c>
      <c r="R297" s="51" t="s">
        <v>374</v>
      </c>
      <c r="S297" s="51" t="s">
        <v>332</v>
      </c>
      <c r="T297" s="52">
        <v>24</v>
      </c>
      <c r="U297" s="51"/>
      <c r="V297" s="51"/>
      <c r="W297" s="51"/>
      <c r="X297" s="51"/>
      <c r="Y297" s="51"/>
      <c r="Z297" s="51"/>
      <c r="AA297" s="52"/>
    </row>
    <row r="298" ht="24" customHeight="1" spans="1:27">
      <c r="A298" s="48">
        <v>1027</v>
      </c>
      <c r="B298" s="52" t="s">
        <v>34</v>
      </c>
      <c r="C298" s="52" t="s">
        <v>35</v>
      </c>
      <c r="D298" s="52" t="s">
        <v>64</v>
      </c>
      <c r="E298" s="52" t="s">
        <v>37</v>
      </c>
      <c r="F298" s="52" t="s">
        <v>375</v>
      </c>
      <c r="G298" s="52" t="s">
        <v>39</v>
      </c>
      <c r="H298" s="52" t="s">
        <v>40</v>
      </c>
      <c r="I298" s="52">
        <v>3</v>
      </c>
      <c r="J298" s="52">
        <v>7</v>
      </c>
      <c r="K298" s="52">
        <v>2</v>
      </c>
      <c r="L298" s="218" t="s">
        <v>74</v>
      </c>
      <c r="M298" s="226" t="s">
        <v>42</v>
      </c>
      <c r="N298" s="226" t="s">
        <v>43</v>
      </c>
      <c r="O298" s="52" t="s">
        <v>44</v>
      </c>
      <c r="P298" s="58" t="s">
        <v>45</v>
      </c>
      <c r="Q298" s="51" t="s">
        <v>330</v>
      </c>
      <c r="R298" s="51" t="s">
        <v>374</v>
      </c>
      <c r="S298" s="51" t="s">
        <v>332</v>
      </c>
      <c r="T298" s="52">
        <v>4</v>
      </c>
      <c r="U298" s="51"/>
      <c r="V298" s="51"/>
      <c r="W298" s="51"/>
      <c r="X298" s="51"/>
      <c r="Y298" s="51"/>
      <c r="Z298" s="51"/>
      <c r="AA298" s="52"/>
    </row>
    <row r="299" ht="24" customHeight="1" spans="1:27">
      <c r="A299" s="48">
        <v>1028</v>
      </c>
      <c r="B299" s="52" t="s">
        <v>34</v>
      </c>
      <c r="C299" s="52" t="s">
        <v>35</v>
      </c>
      <c r="D299" s="52" t="s">
        <v>64</v>
      </c>
      <c r="E299" s="52" t="s">
        <v>37</v>
      </c>
      <c r="F299" s="52" t="s">
        <v>375</v>
      </c>
      <c r="G299" s="52" t="s">
        <v>39</v>
      </c>
      <c r="H299" s="52" t="s">
        <v>40</v>
      </c>
      <c r="I299" s="52">
        <v>3</v>
      </c>
      <c r="J299" s="52">
        <v>7</v>
      </c>
      <c r="K299" s="52">
        <v>2</v>
      </c>
      <c r="L299" s="218" t="s">
        <v>74</v>
      </c>
      <c r="M299" s="226" t="s">
        <v>249</v>
      </c>
      <c r="N299" s="226" t="s">
        <v>344</v>
      </c>
      <c r="O299" s="52" t="s">
        <v>44</v>
      </c>
      <c r="P299" s="58" t="s">
        <v>45</v>
      </c>
      <c r="Q299" s="51" t="s">
        <v>330</v>
      </c>
      <c r="R299" s="51" t="s">
        <v>374</v>
      </c>
      <c r="S299" s="51" t="s">
        <v>332</v>
      </c>
      <c r="T299" s="52">
        <v>4</v>
      </c>
      <c r="U299" s="51"/>
      <c r="V299" s="51"/>
      <c r="W299" s="51"/>
      <c r="X299" s="51"/>
      <c r="Y299" s="51"/>
      <c r="Z299" s="51"/>
      <c r="AA299" s="52"/>
    </row>
    <row r="300" ht="24" customHeight="1" spans="1:27">
      <c r="A300" s="48">
        <v>1029</v>
      </c>
      <c r="B300" s="52" t="s">
        <v>34</v>
      </c>
      <c r="C300" s="52" t="s">
        <v>35</v>
      </c>
      <c r="D300" s="52" t="s">
        <v>64</v>
      </c>
      <c r="E300" s="52" t="s">
        <v>37</v>
      </c>
      <c r="F300" s="52" t="s">
        <v>376</v>
      </c>
      <c r="G300" s="52" t="s">
        <v>39</v>
      </c>
      <c r="H300" s="52" t="s">
        <v>40</v>
      </c>
      <c r="I300" s="52">
        <v>0</v>
      </c>
      <c r="J300" s="52">
        <v>0</v>
      </c>
      <c r="K300" s="52">
        <v>17</v>
      </c>
      <c r="L300" s="218" t="s">
        <v>74</v>
      </c>
      <c r="M300" s="226" t="s">
        <v>42</v>
      </c>
      <c r="N300" s="226" t="s">
        <v>43</v>
      </c>
      <c r="O300" s="52" t="s">
        <v>44</v>
      </c>
      <c r="P300" s="58" t="s">
        <v>45</v>
      </c>
      <c r="Q300" s="51" t="s">
        <v>330</v>
      </c>
      <c r="R300" s="51" t="s">
        <v>374</v>
      </c>
      <c r="S300" s="51" t="s">
        <v>332</v>
      </c>
      <c r="T300" s="52">
        <v>24</v>
      </c>
      <c r="U300" s="51"/>
      <c r="V300" s="51"/>
      <c r="W300" s="51"/>
      <c r="X300" s="51"/>
      <c r="Y300" s="51"/>
      <c r="Z300" s="51"/>
      <c r="AA300" s="52"/>
    </row>
    <row r="301" ht="24" customHeight="1" spans="1:27">
      <c r="A301" s="48">
        <v>1030</v>
      </c>
      <c r="B301" s="52" t="s">
        <v>34</v>
      </c>
      <c r="C301" s="52" t="s">
        <v>35</v>
      </c>
      <c r="D301" s="52" t="s">
        <v>64</v>
      </c>
      <c r="E301" s="52" t="s">
        <v>37</v>
      </c>
      <c r="F301" s="52" t="s">
        <v>376</v>
      </c>
      <c r="G301" s="52" t="s">
        <v>39</v>
      </c>
      <c r="H301" s="52" t="s">
        <v>40</v>
      </c>
      <c r="I301" s="52">
        <v>0</v>
      </c>
      <c r="J301" s="52">
        <v>0</v>
      </c>
      <c r="K301" s="52">
        <v>17</v>
      </c>
      <c r="L301" s="218" t="s">
        <v>74</v>
      </c>
      <c r="M301" s="226" t="s">
        <v>249</v>
      </c>
      <c r="N301" s="226" t="s">
        <v>344</v>
      </c>
      <c r="O301" s="52" t="s">
        <v>44</v>
      </c>
      <c r="P301" s="58" t="s">
        <v>45</v>
      </c>
      <c r="Q301" s="51" t="s">
        <v>330</v>
      </c>
      <c r="R301" s="51" t="s">
        <v>374</v>
      </c>
      <c r="S301" s="51" t="s">
        <v>332</v>
      </c>
      <c r="T301" s="52">
        <v>24</v>
      </c>
      <c r="U301" s="51"/>
      <c r="V301" s="51"/>
      <c r="W301" s="51"/>
      <c r="X301" s="51"/>
      <c r="Y301" s="51"/>
      <c r="Z301" s="51"/>
      <c r="AA301" s="52"/>
    </row>
    <row r="302" ht="24" customHeight="1" spans="1:27">
      <c r="A302" s="48">
        <v>1035</v>
      </c>
      <c r="B302" s="52" t="s">
        <v>34</v>
      </c>
      <c r="C302" s="52" t="s">
        <v>35</v>
      </c>
      <c r="D302" s="52" t="s">
        <v>64</v>
      </c>
      <c r="E302" s="52" t="s">
        <v>37</v>
      </c>
      <c r="F302" s="52" t="s">
        <v>377</v>
      </c>
      <c r="G302" s="52" t="s">
        <v>39</v>
      </c>
      <c r="H302" s="52" t="s">
        <v>40</v>
      </c>
      <c r="I302" s="52">
        <v>3</v>
      </c>
      <c r="J302" s="52">
        <v>7</v>
      </c>
      <c r="K302" s="52">
        <v>2</v>
      </c>
      <c r="L302" s="218" t="s">
        <v>74</v>
      </c>
      <c r="M302" s="226" t="s">
        <v>42</v>
      </c>
      <c r="N302" s="226" t="s">
        <v>43</v>
      </c>
      <c r="O302" s="52" t="s">
        <v>44</v>
      </c>
      <c r="P302" s="58" t="s">
        <v>45</v>
      </c>
      <c r="Q302" s="51" t="s">
        <v>330</v>
      </c>
      <c r="R302" s="51" t="s">
        <v>374</v>
      </c>
      <c r="S302" s="51" t="s">
        <v>332</v>
      </c>
      <c r="T302" s="52">
        <v>4</v>
      </c>
      <c r="U302" s="51"/>
      <c r="V302" s="51"/>
      <c r="W302" s="51"/>
      <c r="X302" s="51"/>
      <c r="Y302" s="51"/>
      <c r="Z302" s="51"/>
      <c r="AA302" s="52"/>
    </row>
    <row r="303" ht="36" customHeight="1" spans="1:27">
      <c r="A303" s="48">
        <v>1036</v>
      </c>
      <c r="B303" s="52" t="s">
        <v>34</v>
      </c>
      <c r="C303" s="52" t="s">
        <v>35</v>
      </c>
      <c r="D303" s="52" t="s">
        <v>64</v>
      </c>
      <c r="E303" s="52" t="s">
        <v>37</v>
      </c>
      <c r="F303" s="52" t="s">
        <v>377</v>
      </c>
      <c r="G303" s="52" t="s">
        <v>39</v>
      </c>
      <c r="H303" s="52" t="s">
        <v>40</v>
      </c>
      <c r="I303" s="52">
        <v>3</v>
      </c>
      <c r="J303" s="52">
        <v>7</v>
      </c>
      <c r="K303" s="52">
        <v>2</v>
      </c>
      <c r="L303" s="218" t="s">
        <v>74</v>
      </c>
      <c r="M303" s="226" t="s">
        <v>249</v>
      </c>
      <c r="N303" s="226" t="s">
        <v>344</v>
      </c>
      <c r="O303" s="52" t="s">
        <v>44</v>
      </c>
      <c r="P303" s="58" t="s">
        <v>45</v>
      </c>
      <c r="Q303" s="51" t="s">
        <v>330</v>
      </c>
      <c r="R303" s="52" t="s">
        <v>374</v>
      </c>
      <c r="S303" s="51" t="s">
        <v>332</v>
      </c>
      <c r="T303" s="52">
        <v>4</v>
      </c>
      <c r="U303" s="236"/>
      <c r="V303" s="236"/>
      <c r="W303" s="52"/>
      <c r="X303" s="52"/>
      <c r="Y303" s="249"/>
      <c r="Z303" s="249"/>
      <c r="AA303" s="249"/>
    </row>
    <row r="304" ht="36" customHeight="1" spans="1:27">
      <c r="A304" s="48">
        <v>1037</v>
      </c>
      <c r="B304" s="52" t="s">
        <v>34</v>
      </c>
      <c r="C304" s="52" t="s">
        <v>35</v>
      </c>
      <c r="D304" s="52" t="s">
        <v>36</v>
      </c>
      <c r="E304" s="52" t="s">
        <v>72</v>
      </c>
      <c r="F304" s="52" t="s">
        <v>378</v>
      </c>
      <c r="G304" s="52" t="s">
        <v>39</v>
      </c>
      <c r="H304" s="52" t="s">
        <v>40</v>
      </c>
      <c r="I304" s="52">
        <v>46</v>
      </c>
      <c r="J304" s="52">
        <v>246</v>
      </c>
      <c r="K304" s="52">
        <v>54</v>
      </c>
      <c r="L304" s="218" t="s">
        <v>379</v>
      </c>
      <c r="M304" s="226" t="s">
        <v>249</v>
      </c>
      <c r="N304" s="226" t="s">
        <v>250</v>
      </c>
      <c r="O304" s="52" t="s">
        <v>44</v>
      </c>
      <c r="P304" s="58" t="s">
        <v>45</v>
      </c>
      <c r="Q304" s="51" t="s">
        <v>380</v>
      </c>
      <c r="R304" s="52" t="s">
        <v>381</v>
      </c>
      <c r="S304" s="51" t="s">
        <v>382</v>
      </c>
      <c r="T304" s="52">
        <v>100</v>
      </c>
      <c r="U304" s="51"/>
      <c r="V304" s="51"/>
      <c r="W304" s="51"/>
      <c r="X304" s="51"/>
      <c r="Y304" s="51"/>
      <c r="Z304" s="51"/>
      <c r="AA304" s="51"/>
    </row>
    <row r="305" ht="36" customHeight="1" spans="1:27">
      <c r="A305" s="48">
        <v>1042</v>
      </c>
      <c r="B305" s="52" t="s">
        <v>34</v>
      </c>
      <c r="C305" s="52" t="s">
        <v>35</v>
      </c>
      <c r="D305" s="52" t="s">
        <v>36</v>
      </c>
      <c r="E305" s="52" t="s">
        <v>72</v>
      </c>
      <c r="F305" s="52" t="s">
        <v>383</v>
      </c>
      <c r="G305" s="52" t="s">
        <v>39</v>
      </c>
      <c r="H305" s="52" t="s">
        <v>40</v>
      </c>
      <c r="I305" s="52">
        <v>42</v>
      </c>
      <c r="J305" s="52">
        <v>237</v>
      </c>
      <c r="K305" s="52">
        <v>54</v>
      </c>
      <c r="L305" s="218" t="s">
        <v>379</v>
      </c>
      <c r="M305" s="226" t="s">
        <v>249</v>
      </c>
      <c r="N305" s="226" t="s">
        <v>250</v>
      </c>
      <c r="O305" s="52" t="s">
        <v>44</v>
      </c>
      <c r="P305" s="58" t="s">
        <v>45</v>
      </c>
      <c r="Q305" s="51" t="s">
        <v>380</v>
      </c>
      <c r="R305" s="24" t="s">
        <v>381</v>
      </c>
      <c r="S305" s="51" t="s">
        <v>382</v>
      </c>
      <c r="T305" s="52">
        <v>96</v>
      </c>
      <c r="U305" s="236"/>
      <c r="V305" s="236"/>
      <c r="W305" s="52"/>
      <c r="X305" s="52"/>
      <c r="Y305" s="249"/>
      <c r="Z305" s="249"/>
      <c r="AA305" s="249"/>
    </row>
    <row r="306" ht="36" customHeight="1" spans="1:27">
      <c r="A306" s="48">
        <v>1047</v>
      </c>
      <c r="B306" s="52" t="s">
        <v>34</v>
      </c>
      <c r="C306" s="52" t="s">
        <v>35</v>
      </c>
      <c r="D306" s="52" t="s">
        <v>36</v>
      </c>
      <c r="E306" s="52" t="s">
        <v>72</v>
      </c>
      <c r="F306" s="52" t="s">
        <v>384</v>
      </c>
      <c r="G306" s="52" t="s">
        <v>39</v>
      </c>
      <c r="H306" s="52" t="s">
        <v>40</v>
      </c>
      <c r="I306" s="52">
        <v>30</v>
      </c>
      <c r="J306" s="52">
        <v>147</v>
      </c>
      <c r="K306" s="52">
        <v>31</v>
      </c>
      <c r="L306" s="218" t="s">
        <v>385</v>
      </c>
      <c r="M306" s="226" t="s">
        <v>249</v>
      </c>
      <c r="N306" s="226" t="s">
        <v>250</v>
      </c>
      <c r="O306" s="52" t="s">
        <v>44</v>
      </c>
      <c r="P306" s="58" t="s">
        <v>45</v>
      </c>
      <c r="Q306" s="51" t="s">
        <v>380</v>
      </c>
      <c r="R306" s="24" t="s">
        <v>386</v>
      </c>
      <c r="S306" s="51" t="s">
        <v>382</v>
      </c>
      <c r="T306" s="52">
        <v>61</v>
      </c>
      <c r="U306" s="236"/>
      <c r="V306" s="236"/>
      <c r="W306" s="52"/>
      <c r="X306" s="52"/>
      <c r="Y306" s="249"/>
      <c r="Z306" s="249"/>
      <c r="AA306" s="249"/>
    </row>
    <row r="307" ht="36" spans="1:27">
      <c r="A307" s="48">
        <v>1052</v>
      </c>
      <c r="B307" s="52" t="s">
        <v>34</v>
      </c>
      <c r="C307" s="52" t="s">
        <v>35</v>
      </c>
      <c r="D307" s="52" t="s">
        <v>36</v>
      </c>
      <c r="E307" s="52" t="s">
        <v>72</v>
      </c>
      <c r="F307" s="52" t="s">
        <v>387</v>
      </c>
      <c r="G307" s="52" t="s">
        <v>39</v>
      </c>
      <c r="H307" s="52" t="s">
        <v>40</v>
      </c>
      <c r="I307" s="52">
        <v>30</v>
      </c>
      <c r="J307" s="52">
        <v>147</v>
      </c>
      <c r="K307" s="52">
        <v>31</v>
      </c>
      <c r="L307" s="218" t="s">
        <v>385</v>
      </c>
      <c r="M307" s="226" t="s">
        <v>249</v>
      </c>
      <c r="N307" s="226" t="s">
        <v>250</v>
      </c>
      <c r="O307" s="52" t="s">
        <v>44</v>
      </c>
      <c r="P307" s="58" t="s">
        <v>45</v>
      </c>
      <c r="Q307" s="51" t="s">
        <v>380</v>
      </c>
      <c r="R307" s="51" t="s">
        <v>386</v>
      </c>
      <c r="S307" s="51" t="s">
        <v>382</v>
      </c>
      <c r="T307" s="52">
        <v>61</v>
      </c>
      <c r="U307" s="51"/>
      <c r="V307" s="51"/>
      <c r="W307" s="51"/>
      <c r="X307" s="51"/>
      <c r="Y307" s="51"/>
      <c r="Z307" s="51"/>
      <c r="AA307" s="51"/>
    </row>
    <row r="308" spans="1:27">
      <c r="A308" s="48">
        <v>1057</v>
      </c>
      <c r="B308" s="52" t="s">
        <v>34</v>
      </c>
      <c r="C308" s="52" t="s">
        <v>35</v>
      </c>
      <c r="D308" s="52" t="s">
        <v>36</v>
      </c>
      <c r="E308" s="52" t="s">
        <v>72</v>
      </c>
      <c r="F308" s="52" t="s">
        <v>388</v>
      </c>
      <c r="G308" s="52" t="s">
        <v>39</v>
      </c>
      <c r="H308" s="52" t="s">
        <v>40</v>
      </c>
      <c r="I308" s="52">
        <v>6</v>
      </c>
      <c r="J308" s="52">
        <v>25</v>
      </c>
      <c r="K308" s="52">
        <v>23</v>
      </c>
      <c r="L308" s="218" t="s">
        <v>74</v>
      </c>
      <c r="M308" s="226" t="s">
        <v>249</v>
      </c>
      <c r="N308" s="226" t="s">
        <v>250</v>
      </c>
      <c r="O308" s="52" t="s">
        <v>44</v>
      </c>
      <c r="P308" s="58" t="s">
        <v>45</v>
      </c>
      <c r="Q308" s="51" t="s">
        <v>380</v>
      </c>
      <c r="R308" s="51" t="s">
        <v>389</v>
      </c>
      <c r="S308" s="51" t="s">
        <v>382</v>
      </c>
      <c r="T308" s="52">
        <v>29</v>
      </c>
      <c r="U308" s="51"/>
      <c r="V308" s="51"/>
      <c r="W308" s="51"/>
      <c r="X308" s="51"/>
      <c r="Y308" s="51"/>
      <c r="Z308" s="51"/>
      <c r="AA308" s="51"/>
    </row>
    <row r="309" ht="24" customHeight="1" spans="1:27">
      <c r="A309" s="48">
        <v>1070</v>
      </c>
      <c r="B309" s="52" t="s">
        <v>34</v>
      </c>
      <c r="C309" s="52" t="s">
        <v>35</v>
      </c>
      <c r="D309" s="52" t="s">
        <v>36</v>
      </c>
      <c r="E309" s="52" t="s">
        <v>72</v>
      </c>
      <c r="F309" s="52" t="s">
        <v>390</v>
      </c>
      <c r="G309" s="52" t="s">
        <v>39</v>
      </c>
      <c r="H309" s="52" t="s">
        <v>40</v>
      </c>
      <c r="I309" s="52">
        <v>6</v>
      </c>
      <c r="J309" s="52">
        <v>25</v>
      </c>
      <c r="K309" s="52">
        <v>23</v>
      </c>
      <c r="L309" s="218" t="s">
        <v>74</v>
      </c>
      <c r="M309" s="226" t="s">
        <v>249</v>
      </c>
      <c r="N309" s="226" t="s">
        <v>250</v>
      </c>
      <c r="O309" s="52" t="s">
        <v>44</v>
      </c>
      <c r="P309" s="58" t="s">
        <v>45</v>
      </c>
      <c r="Q309" s="51" t="s">
        <v>380</v>
      </c>
      <c r="R309" s="51" t="s">
        <v>389</v>
      </c>
      <c r="S309" s="51" t="s">
        <v>382</v>
      </c>
      <c r="T309" s="52">
        <v>29</v>
      </c>
      <c r="U309" s="51"/>
      <c r="V309" s="51"/>
      <c r="W309" s="51"/>
      <c r="X309" s="51"/>
      <c r="Y309" s="51"/>
      <c r="Z309" s="51"/>
      <c r="AA309" s="51"/>
    </row>
    <row r="310" ht="24" customHeight="1" spans="1:27">
      <c r="A310" s="48">
        <v>1095</v>
      </c>
      <c r="B310" s="52" t="s">
        <v>34</v>
      </c>
      <c r="C310" s="52" t="s">
        <v>35</v>
      </c>
      <c r="D310" s="52" t="s">
        <v>64</v>
      </c>
      <c r="E310" s="52" t="s">
        <v>72</v>
      </c>
      <c r="F310" s="52" t="s">
        <v>391</v>
      </c>
      <c r="G310" s="52" t="s">
        <v>39</v>
      </c>
      <c r="H310" s="52" t="s">
        <v>40</v>
      </c>
      <c r="I310" s="52">
        <v>36</v>
      </c>
      <c r="J310" s="52">
        <v>120</v>
      </c>
      <c r="K310" s="52">
        <v>38</v>
      </c>
      <c r="L310" s="218" t="s">
        <v>392</v>
      </c>
      <c r="M310" s="226" t="s">
        <v>249</v>
      </c>
      <c r="N310" s="226" t="s">
        <v>250</v>
      </c>
      <c r="O310" s="52" t="s">
        <v>44</v>
      </c>
      <c r="P310" s="58" t="s">
        <v>45</v>
      </c>
      <c r="Q310" s="51" t="s">
        <v>380</v>
      </c>
      <c r="R310" s="51" t="s">
        <v>393</v>
      </c>
      <c r="S310" s="51" t="s">
        <v>382</v>
      </c>
      <c r="T310" s="52">
        <v>74</v>
      </c>
      <c r="U310" s="51"/>
      <c r="V310" s="51"/>
      <c r="W310" s="51"/>
      <c r="X310" s="51"/>
      <c r="Y310" s="51"/>
      <c r="Z310" s="51"/>
      <c r="AA310" s="51"/>
    </row>
    <row r="311" ht="24" customHeight="1" spans="1:27">
      <c r="A311" s="48">
        <v>1096</v>
      </c>
      <c r="B311" s="52" t="s">
        <v>34</v>
      </c>
      <c r="C311" s="52" t="s">
        <v>35</v>
      </c>
      <c r="D311" s="52" t="s">
        <v>64</v>
      </c>
      <c r="E311" s="52" t="s">
        <v>72</v>
      </c>
      <c r="F311" s="52" t="s">
        <v>394</v>
      </c>
      <c r="G311" s="52" t="s">
        <v>39</v>
      </c>
      <c r="H311" s="52" t="s">
        <v>40</v>
      </c>
      <c r="I311" s="52">
        <v>0</v>
      </c>
      <c r="J311" s="52">
        <v>0</v>
      </c>
      <c r="K311" s="52">
        <v>2</v>
      </c>
      <c r="L311" s="218" t="s">
        <v>74</v>
      </c>
      <c r="M311" s="226" t="s">
        <v>249</v>
      </c>
      <c r="N311" s="226" t="s">
        <v>250</v>
      </c>
      <c r="O311" s="52" t="s">
        <v>44</v>
      </c>
      <c r="P311" s="58" t="s">
        <v>45</v>
      </c>
      <c r="Q311" s="51" t="s">
        <v>380</v>
      </c>
      <c r="R311" s="51" t="s">
        <v>393</v>
      </c>
      <c r="S311" s="51" t="s">
        <v>382</v>
      </c>
      <c r="T311" s="52">
        <v>2</v>
      </c>
      <c r="U311" s="51"/>
      <c r="V311" s="51"/>
      <c r="W311" s="51"/>
      <c r="X311" s="51"/>
      <c r="Y311" s="51"/>
      <c r="Z311" s="51"/>
      <c r="AA311" s="51"/>
    </row>
    <row r="312" ht="36" customHeight="1" spans="1:27">
      <c r="A312" s="48">
        <v>1109</v>
      </c>
      <c r="B312" s="52" t="s">
        <v>34</v>
      </c>
      <c r="C312" s="52" t="s">
        <v>35</v>
      </c>
      <c r="D312" s="52" t="s">
        <v>64</v>
      </c>
      <c r="E312" s="52" t="s">
        <v>72</v>
      </c>
      <c r="F312" s="52" t="s">
        <v>395</v>
      </c>
      <c r="G312" s="52" t="s">
        <v>39</v>
      </c>
      <c r="H312" s="52" t="s">
        <v>40</v>
      </c>
      <c r="I312" s="52">
        <v>33</v>
      </c>
      <c r="J312" s="52">
        <v>111</v>
      </c>
      <c r="K312" s="52">
        <v>22</v>
      </c>
      <c r="L312" s="218" t="s">
        <v>392</v>
      </c>
      <c r="M312" s="226" t="s">
        <v>249</v>
      </c>
      <c r="N312" s="226" t="s">
        <v>250</v>
      </c>
      <c r="O312" s="52" t="s">
        <v>44</v>
      </c>
      <c r="P312" s="58" t="s">
        <v>45</v>
      </c>
      <c r="Q312" s="51" t="s">
        <v>380</v>
      </c>
      <c r="R312" s="51" t="s">
        <v>393</v>
      </c>
      <c r="S312" s="51" t="s">
        <v>382</v>
      </c>
      <c r="T312" s="52">
        <v>55</v>
      </c>
      <c r="U312" s="51"/>
      <c r="V312" s="51"/>
      <c r="W312" s="51"/>
      <c r="X312" s="51"/>
      <c r="Y312" s="51"/>
      <c r="Z312" s="51"/>
      <c r="AA312" s="51"/>
    </row>
    <row r="313" ht="24" customHeight="1" spans="1:27">
      <c r="A313" s="48">
        <v>1122</v>
      </c>
      <c r="B313" s="52" t="s">
        <v>34</v>
      </c>
      <c r="C313" s="52" t="s">
        <v>35</v>
      </c>
      <c r="D313" s="52" t="s">
        <v>64</v>
      </c>
      <c r="E313" s="52" t="s">
        <v>72</v>
      </c>
      <c r="F313" s="52" t="s">
        <v>396</v>
      </c>
      <c r="G313" s="52" t="s">
        <v>39</v>
      </c>
      <c r="H313" s="52" t="s">
        <v>40</v>
      </c>
      <c r="I313" s="52">
        <v>39</v>
      </c>
      <c r="J313" s="52">
        <v>132</v>
      </c>
      <c r="K313" s="52">
        <v>39</v>
      </c>
      <c r="L313" s="218" t="s">
        <v>397</v>
      </c>
      <c r="M313" s="226" t="s">
        <v>249</v>
      </c>
      <c r="N313" s="226" t="s">
        <v>250</v>
      </c>
      <c r="O313" s="52" t="s">
        <v>44</v>
      </c>
      <c r="P313" s="58" t="s">
        <v>45</v>
      </c>
      <c r="Q313" s="51" t="s">
        <v>380</v>
      </c>
      <c r="R313" s="51" t="s">
        <v>393</v>
      </c>
      <c r="S313" s="51" t="s">
        <v>382</v>
      </c>
      <c r="T313" s="52">
        <v>78</v>
      </c>
      <c r="U313" s="51"/>
      <c r="V313" s="51"/>
      <c r="W313" s="51"/>
      <c r="X313" s="51"/>
      <c r="Y313" s="51"/>
      <c r="Z313" s="51"/>
      <c r="AA313" s="51"/>
    </row>
    <row r="314" ht="24" customHeight="1" spans="1:27">
      <c r="A314" s="48">
        <v>1123</v>
      </c>
      <c r="B314" s="52" t="s">
        <v>34</v>
      </c>
      <c r="C314" s="52" t="s">
        <v>35</v>
      </c>
      <c r="D314" s="52" t="s">
        <v>64</v>
      </c>
      <c r="E314" s="52" t="s">
        <v>72</v>
      </c>
      <c r="F314" s="52" t="s">
        <v>398</v>
      </c>
      <c r="G314" s="52" t="s">
        <v>39</v>
      </c>
      <c r="H314" s="52" t="s">
        <v>40</v>
      </c>
      <c r="I314" s="52">
        <v>0</v>
      </c>
      <c r="J314" s="52">
        <v>0</v>
      </c>
      <c r="K314" s="52">
        <v>2</v>
      </c>
      <c r="L314" s="218" t="s">
        <v>74</v>
      </c>
      <c r="M314" s="226" t="s">
        <v>249</v>
      </c>
      <c r="N314" s="226" t="s">
        <v>250</v>
      </c>
      <c r="O314" s="52" t="s">
        <v>44</v>
      </c>
      <c r="P314" s="58" t="s">
        <v>45</v>
      </c>
      <c r="Q314" s="51" t="s">
        <v>380</v>
      </c>
      <c r="R314" s="51" t="s">
        <v>393</v>
      </c>
      <c r="S314" s="51" t="s">
        <v>382</v>
      </c>
      <c r="T314" s="52">
        <v>2</v>
      </c>
      <c r="U314" s="51"/>
      <c r="V314" s="51"/>
      <c r="W314" s="51"/>
      <c r="X314" s="51"/>
      <c r="Y314" s="51"/>
      <c r="Z314" s="51"/>
      <c r="AA314" s="51"/>
    </row>
    <row r="315" ht="24" customHeight="1" spans="1:27">
      <c r="A315" s="48">
        <v>1128</v>
      </c>
      <c r="B315" s="52" t="s">
        <v>34</v>
      </c>
      <c r="C315" s="52" t="s">
        <v>35</v>
      </c>
      <c r="D315" s="52" t="s">
        <v>64</v>
      </c>
      <c r="E315" s="52" t="s">
        <v>124</v>
      </c>
      <c r="F315" s="52" t="s">
        <v>399</v>
      </c>
      <c r="G315" s="52" t="s">
        <v>39</v>
      </c>
      <c r="H315" s="52" t="s">
        <v>40</v>
      </c>
      <c r="I315" s="52">
        <v>11</v>
      </c>
      <c r="J315" s="52">
        <v>63</v>
      </c>
      <c r="K315" s="52">
        <v>33</v>
      </c>
      <c r="L315" s="218" t="s">
        <v>400</v>
      </c>
      <c r="M315" s="226" t="s">
        <v>42</v>
      </c>
      <c r="N315" s="226" t="s">
        <v>43</v>
      </c>
      <c r="O315" s="52" t="s">
        <v>44</v>
      </c>
      <c r="P315" s="58" t="s">
        <v>45</v>
      </c>
      <c r="Q315" s="51" t="s">
        <v>380</v>
      </c>
      <c r="R315" s="51" t="s">
        <v>401</v>
      </c>
      <c r="S315" s="51" t="s">
        <v>382</v>
      </c>
      <c r="T315" s="52">
        <v>44</v>
      </c>
      <c r="U315" s="51"/>
      <c r="V315" s="51"/>
      <c r="W315" s="51"/>
      <c r="X315" s="51"/>
      <c r="Y315" s="51"/>
      <c r="Z315" s="51"/>
      <c r="AA315" s="51"/>
    </row>
    <row r="316" ht="24" customHeight="1" spans="1:27">
      <c r="A316" s="48">
        <v>1129</v>
      </c>
      <c r="B316" s="52" t="s">
        <v>34</v>
      </c>
      <c r="C316" s="52" t="s">
        <v>35</v>
      </c>
      <c r="D316" s="52" t="s">
        <v>64</v>
      </c>
      <c r="E316" s="52" t="s">
        <v>124</v>
      </c>
      <c r="F316" s="52" t="s">
        <v>399</v>
      </c>
      <c r="G316" s="52" t="s">
        <v>39</v>
      </c>
      <c r="H316" s="52" t="s">
        <v>40</v>
      </c>
      <c r="I316" s="52">
        <v>11</v>
      </c>
      <c r="J316" s="52">
        <v>63</v>
      </c>
      <c r="K316" s="52">
        <v>33</v>
      </c>
      <c r="L316" s="218" t="s">
        <v>400</v>
      </c>
      <c r="M316" s="226" t="s">
        <v>49</v>
      </c>
      <c r="N316" s="226" t="s">
        <v>50</v>
      </c>
      <c r="O316" s="52" t="s">
        <v>44</v>
      </c>
      <c r="P316" s="58" t="s">
        <v>45</v>
      </c>
      <c r="Q316" s="51" t="s">
        <v>380</v>
      </c>
      <c r="R316" s="51" t="s">
        <v>401</v>
      </c>
      <c r="S316" s="51" t="s">
        <v>382</v>
      </c>
      <c r="T316" s="52">
        <v>44</v>
      </c>
      <c r="U316" s="51"/>
      <c r="V316" s="51"/>
      <c r="W316" s="51"/>
      <c r="X316" s="51"/>
      <c r="Y316" s="51"/>
      <c r="Z316" s="51"/>
      <c r="AA316" s="51"/>
    </row>
    <row r="317" ht="24" customHeight="1" spans="1:27">
      <c r="A317" s="48">
        <v>1134</v>
      </c>
      <c r="B317" s="52" t="s">
        <v>34</v>
      </c>
      <c r="C317" s="52" t="s">
        <v>35</v>
      </c>
      <c r="D317" s="52" t="s">
        <v>64</v>
      </c>
      <c r="E317" s="52" t="s">
        <v>124</v>
      </c>
      <c r="F317" s="52" t="s">
        <v>402</v>
      </c>
      <c r="G317" s="52" t="s">
        <v>39</v>
      </c>
      <c r="H317" s="52" t="s">
        <v>40</v>
      </c>
      <c r="I317" s="52">
        <v>11</v>
      </c>
      <c r="J317" s="52">
        <v>63</v>
      </c>
      <c r="K317" s="52">
        <v>33</v>
      </c>
      <c r="L317" s="218" t="s">
        <v>400</v>
      </c>
      <c r="M317" s="226" t="s">
        <v>42</v>
      </c>
      <c r="N317" s="226" t="s">
        <v>43</v>
      </c>
      <c r="O317" s="52" t="s">
        <v>44</v>
      </c>
      <c r="P317" s="58" t="s">
        <v>45</v>
      </c>
      <c r="Q317" s="51" t="s">
        <v>380</v>
      </c>
      <c r="R317" s="51" t="s">
        <v>401</v>
      </c>
      <c r="S317" s="51" t="s">
        <v>382</v>
      </c>
      <c r="T317" s="52">
        <v>44</v>
      </c>
      <c r="U317" s="51"/>
      <c r="V317" s="51"/>
      <c r="W317" s="51"/>
      <c r="X317" s="51"/>
      <c r="Y317" s="51"/>
      <c r="Z317" s="51"/>
      <c r="AA317" s="51"/>
    </row>
    <row r="318" ht="24" customHeight="1" spans="1:27">
      <c r="A318" s="48">
        <v>1135</v>
      </c>
      <c r="B318" s="52" t="s">
        <v>34</v>
      </c>
      <c r="C318" s="52" t="s">
        <v>35</v>
      </c>
      <c r="D318" s="52" t="s">
        <v>64</v>
      </c>
      <c r="E318" s="52" t="s">
        <v>124</v>
      </c>
      <c r="F318" s="52" t="s">
        <v>402</v>
      </c>
      <c r="G318" s="52" t="s">
        <v>39</v>
      </c>
      <c r="H318" s="52" t="s">
        <v>40</v>
      </c>
      <c r="I318" s="52">
        <v>11</v>
      </c>
      <c r="J318" s="52">
        <v>63</v>
      </c>
      <c r="K318" s="52">
        <v>33</v>
      </c>
      <c r="L318" s="218" t="s">
        <v>400</v>
      </c>
      <c r="M318" s="226" t="s">
        <v>49</v>
      </c>
      <c r="N318" s="226" t="s">
        <v>50</v>
      </c>
      <c r="O318" s="52" t="s">
        <v>44</v>
      </c>
      <c r="P318" s="58" t="s">
        <v>45</v>
      </c>
      <c r="Q318" s="51" t="s">
        <v>380</v>
      </c>
      <c r="R318" s="51" t="s">
        <v>401</v>
      </c>
      <c r="S318" s="51" t="s">
        <v>382</v>
      </c>
      <c r="T318" s="52">
        <v>44</v>
      </c>
      <c r="U318" s="51"/>
      <c r="V318" s="51"/>
      <c r="W318" s="51"/>
      <c r="X318" s="51"/>
      <c r="Y318" s="51"/>
      <c r="Z318" s="51"/>
      <c r="AA318" s="51"/>
    </row>
    <row r="319" ht="24" customHeight="1" spans="1:27">
      <c r="A319" s="48">
        <v>1140</v>
      </c>
      <c r="B319" s="52" t="s">
        <v>34</v>
      </c>
      <c r="C319" s="52" t="s">
        <v>35</v>
      </c>
      <c r="D319" s="52" t="s">
        <v>64</v>
      </c>
      <c r="E319" s="52" t="s">
        <v>72</v>
      </c>
      <c r="F319" s="52" t="s">
        <v>403</v>
      </c>
      <c r="G319" s="52" t="s">
        <v>39</v>
      </c>
      <c r="H319" s="52" t="s">
        <v>40</v>
      </c>
      <c r="I319" s="52">
        <v>15</v>
      </c>
      <c r="J319" s="52">
        <v>48</v>
      </c>
      <c r="K319" s="52">
        <v>22</v>
      </c>
      <c r="L319" s="218" t="s">
        <v>404</v>
      </c>
      <c r="M319" s="226" t="s">
        <v>249</v>
      </c>
      <c r="N319" s="226" t="s">
        <v>250</v>
      </c>
      <c r="O319" s="52" t="s">
        <v>44</v>
      </c>
      <c r="P319" s="58" t="s">
        <v>45</v>
      </c>
      <c r="Q319" s="51" t="s">
        <v>380</v>
      </c>
      <c r="R319" s="51" t="s">
        <v>401</v>
      </c>
      <c r="S319" s="51" t="s">
        <v>382</v>
      </c>
      <c r="T319" s="52">
        <v>37</v>
      </c>
      <c r="U319" s="51"/>
      <c r="V319" s="51"/>
      <c r="W319" s="51"/>
      <c r="X319" s="51"/>
      <c r="Y319" s="51"/>
      <c r="Z319" s="51"/>
      <c r="AA319" s="51"/>
    </row>
    <row r="320" ht="24" customHeight="1" spans="1:27">
      <c r="A320" s="48">
        <v>1145</v>
      </c>
      <c r="B320" s="52" t="s">
        <v>34</v>
      </c>
      <c r="C320" s="52" t="s">
        <v>35</v>
      </c>
      <c r="D320" s="52" t="s">
        <v>64</v>
      </c>
      <c r="E320" s="52" t="s">
        <v>72</v>
      </c>
      <c r="F320" s="52" t="s">
        <v>405</v>
      </c>
      <c r="G320" s="52" t="s">
        <v>39</v>
      </c>
      <c r="H320" s="52" t="s">
        <v>40</v>
      </c>
      <c r="I320" s="52">
        <v>15</v>
      </c>
      <c r="J320" s="52">
        <v>48</v>
      </c>
      <c r="K320" s="52">
        <v>22</v>
      </c>
      <c r="L320" s="218" t="s">
        <v>404</v>
      </c>
      <c r="M320" s="226" t="s">
        <v>249</v>
      </c>
      <c r="N320" s="226" t="s">
        <v>250</v>
      </c>
      <c r="O320" s="52" t="s">
        <v>44</v>
      </c>
      <c r="P320" s="58" t="s">
        <v>45</v>
      </c>
      <c r="Q320" s="51" t="s">
        <v>380</v>
      </c>
      <c r="R320" s="51" t="s">
        <v>401</v>
      </c>
      <c r="S320" s="51" t="s">
        <v>382</v>
      </c>
      <c r="T320" s="52">
        <v>37</v>
      </c>
      <c r="U320" s="51"/>
      <c r="V320" s="51"/>
      <c r="W320" s="51"/>
      <c r="X320" s="51"/>
      <c r="Y320" s="51"/>
      <c r="Z320" s="51"/>
      <c r="AA320" s="51"/>
    </row>
    <row r="321" ht="24" customHeight="1" spans="1:27">
      <c r="A321" s="48">
        <v>1158</v>
      </c>
      <c r="B321" s="52" t="s">
        <v>34</v>
      </c>
      <c r="C321" s="52" t="s">
        <v>35</v>
      </c>
      <c r="D321" s="52" t="s">
        <v>64</v>
      </c>
      <c r="E321" s="52" t="s">
        <v>72</v>
      </c>
      <c r="F321" s="52" t="s">
        <v>406</v>
      </c>
      <c r="G321" s="52" t="s">
        <v>39</v>
      </c>
      <c r="H321" s="52" t="s">
        <v>40</v>
      </c>
      <c r="I321" s="52">
        <v>1</v>
      </c>
      <c r="J321" s="52">
        <v>3</v>
      </c>
      <c r="K321" s="52">
        <v>12</v>
      </c>
      <c r="L321" s="218" t="s">
        <v>245</v>
      </c>
      <c r="M321" s="226" t="s">
        <v>249</v>
      </c>
      <c r="N321" s="226" t="s">
        <v>250</v>
      </c>
      <c r="O321" s="52" t="s">
        <v>44</v>
      </c>
      <c r="P321" s="58" t="s">
        <v>45</v>
      </c>
      <c r="Q321" s="51" t="s">
        <v>380</v>
      </c>
      <c r="R321" s="51" t="s">
        <v>407</v>
      </c>
      <c r="S321" s="51" t="s">
        <v>382</v>
      </c>
      <c r="T321" s="52">
        <v>13</v>
      </c>
      <c r="U321" s="51"/>
      <c r="V321" s="51"/>
      <c r="W321" s="51"/>
      <c r="X321" s="51"/>
      <c r="Y321" s="51"/>
      <c r="Z321" s="51"/>
      <c r="AA321" s="51"/>
    </row>
    <row r="322" ht="36" customHeight="1" spans="1:27">
      <c r="A322" s="48">
        <v>1163</v>
      </c>
      <c r="B322" s="52" t="s">
        <v>34</v>
      </c>
      <c r="C322" s="52" t="s">
        <v>35</v>
      </c>
      <c r="D322" s="52" t="s">
        <v>64</v>
      </c>
      <c r="E322" s="52" t="s">
        <v>75</v>
      </c>
      <c r="F322" s="52" t="s">
        <v>408</v>
      </c>
      <c r="G322" s="52" t="s">
        <v>39</v>
      </c>
      <c r="H322" s="52" t="s">
        <v>40</v>
      </c>
      <c r="I322" s="52">
        <v>21</v>
      </c>
      <c r="J322" s="52">
        <v>63</v>
      </c>
      <c r="K322" s="52">
        <v>32</v>
      </c>
      <c r="L322" s="218" t="s">
        <v>409</v>
      </c>
      <c r="M322" s="226" t="s">
        <v>249</v>
      </c>
      <c r="N322" s="226" t="s">
        <v>250</v>
      </c>
      <c r="O322" s="52" t="s">
        <v>44</v>
      </c>
      <c r="P322" s="58" t="s">
        <v>45</v>
      </c>
      <c r="Q322" s="51" t="s">
        <v>380</v>
      </c>
      <c r="R322" s="51" t="s">
        <v>410</v>
      </c>
      <c r="S322" s="51" t="s">
        <v>382</v>
      </c>
      <c r="T322" s="52">
        <v>53</v>
      </c>
      <c r="U322" s="51"/>
      <c r="V322" s="51"/>
      <c r="W322" s="51"/>
      <c r="X322" s="51"/>
      <c r="Y322" s="51"/>
      <c r="Z322" s="51"/>
      <c r="AA322" s="51"/>
    </row>
    <row r="323" ht="24" customHeight="1" spans="1:27">
      <c r="A323" s="48">
        <v>1168</v>
      </c>
      <c r="B323" s="52" t="s">
        <v>34</v>
      </c>
      <c r="C323" s="52" t="s">
        <v>35</v>
      </c>
      <c r="D323" s="52" t="s">
        <v>64</v>
      </c>
      <c r="E323" s="52" t="s">
        <v>75</v>
      </c>
      <c r="F323" s="52" t="s">
        <v>411</v>
      </c>
      <c r="G323" s="52" t="s">
        <v>39</v>
      </c>
      <c r="H323" s="52" t="s">
        <v>40</v>
      </c>
      <c r="I323" s="52">
        <v>21</v>
      </c>
      <c r="J323" s="52">
        <v>63</v>
      </c>
      <c r="K323" s="52">
        <v>36</v>
      </c>
      <c r="L323" s="218" t="s">
        <v>412</v>
      </c>
      <c r="M323" s="226" t="s">
        <v>249</v>
      </c>
      <c r="N323" s="226" t="s">
        <v>250</v>
      </c>
      <c r="O323" s="52" t="s">
        <v>44</v>
      </c>
      <c r="P323" s="58" t="s">
        <v>45</v>
      </c>
      <c r="Q323" s="51" t="s">
        <v>380</v>
      </c>
      <c r="R323" s="51" t="s">
        <v>410</v>
      </c>
      <c r="S323" s="51" t="s">
        <v>382</v>
      </c>
      <c r="T323" s="52">
        <v>57</v>
      </c>
      <c r="U323" s="51"/>
      <c r="V323" s="51"/>
      <c r="W323" s="51"/>
      <c r="X323" s="51"/>
      <c r="Y323" s="51"/>
      <c r="Z323" s="51"/>
      <c r="AA323" s="51"/>
    </row>
    <row r="324" ht="24" customHeight="1" spans="1:27">
      <c r="A324" s="48">
        <v>1169</v>
      </c>
      <c r="B324" s="52" t="s">
        <v>34</v>
      </c>
      <c r="C324" s="52" t="s">
        <v>35</v>
      </c>
      <c r="D324" s="52" t="s">
        <v>64</v>
      </c>
      <c r="E324" s="52" t="s">
        <v>75</v>
      </c>
      <c r="F324" s="52" t="s">
        <v>413</v>
      </c>
      <c r="G324" s="52" t="s">
        <v>39</v>
      </c>
      <c r="H324" s="52" t="s">
        <v>40</v>
      </c>
      <c r="I324" s="52">
        <v>0</v>
      </c>
      <c r="J324" s="52">
        <v>0</v>
      </c>
      <c r="K324" s="52">
        <v>2</v>
      </c>
      <c r="L324" s="218" t="s">
        <v>70</v>
      </c>
      <c r="M324" s="226" t="s">
        <v>249</v>
      </c>
      <c r="N324" s="226" t="s">
        <v>250</v>
      </c>
      <c r="O324" s="52" t="s">
        <v>44</v>
      </c>
      <c r="P324" s="58" t="s">
        <v>45</v>
      </c>
      <c r="Q324" s="51" t="s">
        <v>380</v>
      </c>
      <c r="R324" s="51" t="s">
        <v>410</v>
      </c>
      <c r="S324" s="51" t="s">
        <v>382</v>
      </c>
      <c r="T324" s="52">
        <v>2</v>
      </c>
      <c r="U324" s="51"/>
      <c r="V324" s="51"/>
      <c r="W324" s="51"/>
      <c r="X324" s="51"/>
      <c r="Y324" s="51"/>
      <c r="Z324" s="51"/>
      <c r="AA324" s="51"/>
    </row>
    <row r="325" ht="24" customHeight="1" spans="1:27">
      <c r="A325" s="48">
        <v>1170</v>
      </c>
      <c r="B325" s="52" t="s">
        <v>34</v>
      </c>
      <c r="C325" s="52" t="s">
        <v>35</v>
      </c>
      <c r="D325" s="52" t="s">
        <v>64</v>
      </c>
      <c r="E325" s="52" t="s">
        <v>75</v>
      </c>
      <c r="F325" s="52" t="s">
        <v>414</v>
      </c>
      <c r="G325" s="52" t="s">
        <v>39</v>
      </c>
      <c r="H325" s="52" t="s">
        <v>40</v>
      </c>
      <c r="I325" s="52">
        <v>0</v>
      </c>
      <c r="J325" s="52">
        <v>0</v>
      </c>
      <c r="K325" s="52">
        <v>2</v>
      </c>
      <c r="L325" s="218" t="s">
        <v>70</v>
      </c>
      <c r="M325" s="226" t="s">
        <v>249</v>
      </c>
      <c r="N325" s="226" t="s">
        <v>250</v>
      </c>
      <c r="O325" s="52" t="s">
        <v>44</v>
      </c>
      <c r="P325" s="58" t="s">
        <v>45</v>
      </c>
      <c r="Q325" s="51" t="s">
        <v>380</v>
      </c>
      <c r="R325" s="51" t="s">
        <v>410</v>
      </c>
      <c r="S325" s="51" t="s">
        <v>382</v>
      </c>
      <c r="T325" s="52">
        <v>2</v>
      </c>
      <c r="U325" s="51"/>
      <c r="V325" s="51"/>
      <c r="W325" s="51"/>
      <c r="X325" s="51"/>
      <c r="Y325" s="51"/>
      <c r="Z325" s="51"/>
      <c r="AA325" s="51"/>
    </row>
    <row r="326" ht="24" spans="1:27">
      <c r="A326" s="48">
        <v>1179</v>
      </c>
      <c r="B326" s="52" t="s">
        <v>34</v>
      </c>
      <c r="C326" s="52" t="s">
        <v>35</v>
      </c>
      <c r="D326" s="52" t="s">
        <v>64</v>
      </c>
      <c r="E326" s="52" t="s">
        <v>75</v>
      </c>
      <c r="F326" s="52" t="s">
        <v>415</v>
      </c>
      <c r="G326" s="52" t="s">
        <v>39</v>
      </c>
      <c r="H326" s="52" t="s">
        <v>40</v>
      </c>
      <c r="I326" s="52">
        <v>0</v>
      </c>
      <c r="J326" s="52">
        <v>0</v>
      </c>
      <c r="K326" s="52">
        <v>7</v>
      </c>
      <c r="L326" s="218" t="s">
        <v>85</v>
      </c>
      <c r="M326" s="226" t="s">
        <v>249</v>
      </c>
      <c r="N326" s="226" t="s">
        <v>250</v>
      </c>
      <c r="O326" s="52" t="s">
        <v>44</v>
      </c>
      <c r="P326" s="58" t="s">
        <v>45</v>
      </c>
      <c r="Q326" s="51" t="s">
        <v>380</v>
      </c>
      <c r="R326" s="51" t="s">
        <v>410</v>
      </c>
      <c r="S326" s="51" t="s">
        <v>382</v>
      </c>
      <c r="T326" s="52">
        <v>7</v>
      </c>
      <c r="U326" s="51"/>
      <c r="V326" s="51"/>
      <c r="W326" s="51"/>
      <c r="X326" s="51"/>
      <c r="Y326" s="51"/>
      <c r="Z326" s="51"/>
      <c r="AA326" s="51"/>
    </row>
    <row r="327" spans="1:27">
      <c r="A327" s="48">
        <v>1184</v>
      </c>
      <c r="B327" s="52" t="s">
        <v>34</v>
      </c>
      <c r="C327" s="52" t="s">
        <v>35</v>
      </c>
      <c r="D327" s="52" t="s">
        <v>64</v>
      </c>
      <c r="E327" s="52" t="s">
        <v>72</v>
      </c>
      <c r="F327" s="52" t="s">
        <v>416</v>
      </c>
      <c r="G327" s="52" t="s">
        <v>39</v>
      </c>
      <c r="H327" s="52" t="s">
        <v>40</v>
      </c>
      <c r="I327" s="52">
        <v>2</v>
      </c>
      <c r="J327" s="52">
        <v>6</v>
      </c>
      <c r="K327" s="52">
        <v>14</v>
      </c>
      <c r="L327" s="218" t="s">
        <v>74</v>
      </c>
      <c r="M327" s="226" t="s">
        <v>249</v>
      </c>
      <c r="N327" s="226" t="s">
        <v>250</v>
      </c>
      <c r="O327" s="52" t="s">
        <v>44</v>
      </c>
      <c r="P327" s="58" t="s">
        <v>45</v>
      </c>
      <c r="Q327" s="51" t="s">
        <v>380</v>
      </c>
      <c r="R327" s="51" t="s">
        <v>417</v>
      </c>
      <c r="S327" s="51" t="s">
        <v>382</v>
      </c>
      <c r="T327" s="52">
        <v>16</v>
      </c>
      <c r="U327" s="51"/>
      <c r="V327" s="51"/>
      <c r="W327" s="51"/>
      <c r="X327" s="51"/>
      <c r="Y327" s="51"/>
      <c r="Z327" s="51"/>
      <c r="AA327" s="51"/>
    </row>
    <row r="328" ht="24" customHeight="1" spans="1:27">
      <c r="A328" s="48">
        <v>1189</v>
      </c>
      <c r="B328" s="52" t="s">
        <v>34</v>
      </c>
      <c r="C328" s="52" t="s">
        <v>35</v>
      </c>
      <c r="D328" s="52" t="s">
        <v>64</v>
      </c>
      <c r="E328" s="52" t="s">
        <v>72</v>
      </c>
      <c r="F328" s="52" t="s">
        <v>418</v>
      </c>
      <c r="G328" s="52" t="s">
        <v>39</v>
      </c>
      <c r="H328" s="52" t="s">
        <v>40</v>
      </c>
      <c r="I328" s="52">
        <v>3</v>
      </c>
      <c r="J328" s="52">
        <v>9</v>
      </c>
      <c r="K328" s="52">
        <v>14</v>
      </c>
      <c r="L328" s="218" t="s">
        <v>74</v>
      </c>
      <c r="M328" s="226" t="s">
        <v>249</v>
      </c>
      <c r="N328" s="226" t="s">
        <v>250</v>
      </c>
      <c r="O328" s="52" t="s">
        <v>44</v>
      </c>
      <c r="P328" s="58" t="s">
        <v>45</v>
      </c>
      <c r="Q328" s="51" t="s">
        <v>380</v>
      </c>
      <c r="R328" s="51" t="s">
        <v>417</v>
      </c>
      <c r="S328" s="51" t="s">
        <v>382</v>
      </c>
      <c r="T328" s="52">
        <v>17</v>
      </c>
      <c r="U328" s="51"/>
      <c r="V328" s="51"/>
      <c r="W328" s="51"/>
      <c r="X328" s="51"/>
      <c r="Y328" s="51"/>
      <c r="Z328" s="51"/>
      <c r="AA328" s="51"/>
    </row>
    <row r="329" ht="24" customHeight="1" spans="1:27">
      <c r="A329" s="48">
        <v>1194</v>
      </c>
      <c r="B329" s="52" t="s">
        <v>34</v>
      </c>
      <c r="C329" s="52" t="s">
        <v>35</v>
      </c>
      <c r="D329" s="52" t="s">
        <v>64</v>
      </c>
      <c r="E329" s="52" t="s">
        <v>65</v>
      </c>
      <c r="F329" s="52" t="s">
        <v>419</v>
      </c>
      <c r="G329" s="52" t="s">
        <v>39</v>
      </c>
      <c r="H329" s="52" t="s">
        <v>40</v>
      </c>
      <c r="I329" s="52">
        <v>2</v>
      </c>
      <c r="J329" s="52">
        <v>9</v>
      </c>
      <c r="K329" s="52">
        <v>11</v>
      </c>
      <c r="L329" s="218" t="s">
        <v>420</v>
      </c>
      <c r="M329" s="226" t="s">
        <v>42</v>
      </c>
      <c r="N329" s="226" t="s">
        <v>43</v>
      </c>
      <c r="O329" s="52" t="s">
        <v>44</v>
      </c>
      <c r="P329" s="58" t="s">
        <v>45</v>
      </c>
      <c r="Q329" s="51" t="s">
        <v>380</v>
      </c>
      <c r="R329" s="51" t="s">
        <v>417</v>
      </c>
      <c r="S329" s="51" t="s">
        <v>382</v>
      </c>
      <c r="T329" s="52">
        <v>13</v>
      </c>
      <c r="U329" s="51"/>
      <c r="V329" s="51"/>
      <c r="W329" s="51"/>
      <c r="X329" s="51"/>
      <c r="Y329" s="51"/>
      <c r="Z329" s="51"/>
      <c r="AA329" s="51"/>
    </row>
    <row r="330" ht="24" customHeight="1" spans="1:27">
      <c r="A330" s="48">
        <v>1195</v>
      </c>
      <c r="B330" s="52" t="s">
        <v>34</v>
      </c>
      <c r="C330" s="52" t="s">
        <v>35</v>
      </c>
      <c r="D330" s="52" t="s">
        <v>64</v>
      </c>
      <c r="E330" s="52" t="s">
        <v>65</v>
      </c>
      <c r="F330" s="52" t="s">
        <v>419</v>
      </c>
      <c r="G330" s="52" t="s">
        <v>39</v>
      </c>
      <c r="H330" s="52" t="s">
        <v>40</v>
      </c>
      <c r="I330" s="52">
        <v>2</v>
      </c>
      <c r="J330" s="52">
        <v>9</v>
      </c>
      <c r="K330" s="52">
        <v>11</v>
      </c>
      <c r="L330" s="218" t="s">
        <v>420</v>
      </c>
      <c r="M330" s="226" t="s">
        <v>249</v>
      </c>
      <c r="N330" s="226" t="s">
        <v>344</v>
      </c>
      <c r="O330" s="52" t="s">
        <v>44</v>
      </c>
      <c r="P330" s="58" t="s">
        <v>45</v>
      </c>
      <c r="Q330" s="51" t="s">
        <v>380</v>
      </c>
      <c r="R330" s="51" t="s">
        <v>417</v>
      </c>
      <c r="S330" s="51" t="s">
        <v>382</v>
      </c>
      <c r="T330" s="52">
        <v>13</v>
      </c>
      <c r="U330" s="51"/>
      <c r="V330" s="51"/>
      <c r="W330" s="51"/>
      <c r="X330" s="51"/>
      <c r="Y330" s="51"/>
      <c r="Z330" s="51"/>
      <c r="AA330" s="51"/>
    </row>
    <row r="331" ht="24" customHeight="1" spans="1:27">
      <c r="A331" s="48">
        <v>1196</v>
      </c>
      <c r="B331" s="52" t="s">
        <v>34</v>
      </c>
      <c r="C331" s="52" t="s">
        <v>35</v>
      </c>
      <c r="D331" s="52" t="s">
        <v>64</v>
      </c>
      <c r="E331" s="52" t="s">
        <v>65</v>
      </c>
      <c r="F331" s="52" t="s">
        <v>421</v>
      </c>
      <c r="G331" s="52" t="s">
        <v>39</v>
      </c>
      <c r="H331" s="52" t="s">
        <v>40</v>
      </c>
      <c r="I331" s="52">
        <v>1</v>
      </c>
      <c r="J331" s="52">
        <v>3</v>
      </c>
      <c r="K331" s="52">
        <v>5</v>
      </c>
      <c r="L331" s="218" t="s">
        <v>422</v>
      </c>
      <c r="M331" s="226" t="s">
        <v>42</v>
      </c>
      <c r="N331" s="226" t="s">
        <v>43</v>
      </c>
      <c r="O331" s="52" t="s">
        <v>44</v>
      </c>
      <c r="P331" s="58" t="s">
        <v>45</v>
      </c>
      <c r="Q331" s="51" t="s">
        <v>380</v>
      </c>
      <c r="R331" s="51" t="s">
        <v>389</v>
      </c>
      <c r="S331" s="51" t="s">
        <v>382</v>
      </c>
      <c r="T331" s="52">
        <v>13</v>
      </c>
      <c r="U331" s="51"/>
      <c r="V331" s="51"/>
      <c r="W331" s="51"/>
      <c r="X331" s="51"/>
      <c r="Y331" s="51"/>
      <c r="Z331" s="51"/>
      <c r="AA331" s="51"/>
    </row>
    <row r="332" ht="24" customHeight="1" spans="1:27">
      <c r="A332" s="48">
        <v>1197</v>
      </c>
      <c r="B332" s="52" t="s">
        <v>34</v>
      </c>
      <c r="C332" s="52" t="s">
        <v>35</v>
      </c>
      <c r="D332" s="52" t="s">
        <v>64</v>
      </c>
      <c r="E332" s="52" t="s">
        <v>65</v>
      </c>
      <c r="F332" s="52" t="s">
        <v>421</v>
      </c>
      <c r="G332" s="52" t="s">
        <v>39</v>
      </c>
      <c r="H332" s="52" t="s">
        <v>40</v>
      </c>
      <c r="I332" s="52">
        <v>1</v>
      </c>
      <c r="J332" s="52">
        <v>3</v>
      </c>
      <c r="K332" s="52">
        <v>5</v>
      </c>
      <c r="L332" s="218" t="s">
        <v>422</v>
      </c>
      <c r="M332" s="226" t="s">
        <v>249</v>
      </c>
      <c r="N332" s="226" t="s">
        <v>344</v>
      </c>
      <c r="O332" s="52" t="s">
        <v>44</v>
      </c>
      <c r="P332" s="58" t="s">
        <v>45</v>
      </c>
      <c r="Q332" s="51" t="s">
        <v>380</v>
      </c>
      <c r="R332" s="51" t="s">
        <v>389</v>
      </c>
      <c r="S332" s="51" t="s">
        <v>382</v>
      </c>
      <c r="T332" s="52">
        <v>13</v>
      </c>
      <c r="U332" s="51"/>
      <c r="V332" s="51"/>
      <c r="W332" s="51"/>
      <c r="X332" s="51"/>
      <c r="Y332" s="51"/>
      <c r="Z332" s="51"/>
      <c r="AA332" s="51"/>
    </row>
    <row r="333" ht="24" customHeight="1" spans="1:27">
      <c r="A333" s="48">
        <v>1198</v>
      </c>
      <c r="B333" s="52" t="s">
        <v>34</v>
      </c>
      <c r="C333" s="52" t="s">
        <v>35</v>
      </c>
      <c r="D333" s="52" t="s">
        <v>64</v>
      </c>
      <c r="E333" s="52" t="s">
        <v>65</v>
      </c>
      <c r="F333" s="52" t="s">
        <v>423</v>
      </c>
      <c r="G333" s="52" t="s">
        <v>39</v>
      </c>
      <c r="H333" s="52" t="s">
        <v>40</v>
      </c>
      <c r="I333" s="52">
        <v>1</v>
      </c>
      <c r="J333" s="52">
        <v>3</v>
      </c>
      <c r="K333" s="52">
        <v>5</v>
      </c>
      <c r="L333" s="218" t="s">
        <v>422</v>
      </c>
      <c r="M333" s="226" t="s">
        <v>42</v>
      </c>
      <c r="N333" s="226" t="s">
        <v>43</v>
      </c>
      <c r="O333" s="52" t="s">
        <v>44</v>
      </c>
      <c r="P333" s="58" t="s">
        <v>45</v>
      </c>
      <c r="Q333" s="51" t="s">
        <v>380</v>
      </c>
      <c r="R333" s="51" t="s">
        <v>389</v>
      </c>
      <c r="S333" s="51" t="s">
        <v>382</v>
      </c>
      <c r="T333" s="52">
        <v>13</v>
      </c>
      <c r="U333" s="51"/>
      <c r="V333" s="51"/>
      <c r="W333" s="51"/>
      <c r="X333" s="51"/>
      <c r="Y333" s="51"/>
      <c r="Z333" s="51"/>
      <c r="AA333" s="51"/>
    </row>
    <row r="334" ht="24" spans="1:27">
      <c r="A334" s="48">
        <v>1199</v>
      </c>
      <c r="B334" s="52" t="s">
        <v>34</v>
      </c>
      <c r="C334" s="52" t="s">
        <v>35</v>
      </c>
      <c r="D334" s="51" t="s">
        <v>64</v>
      </c>
      <c r="E334" s="51" t="s">
        <v>65</v>
      </c>
      <c r="F334" s="52" t="s">
        <v>423</v>
      </c>
      <c r="G334" s="52" t="s">
        <v>39</v>
      </c>
      <c r="H334" s="52" t="s">
        <v>40</v>
      </c>
      <c r="I334" s="52">
        <v>1</v>
      </c>
      <c r="J334" s="52">
        <v>3</v>
      </c>
      <c r="K334" s="52">
        <v>5</v>
      </c>
      <c r="L334" s="218" t="s">
        <v>422</v>
      </c>
      <c r="M334" s="77" t="s">
        <v>249</v>
      </c>
      <c r="N334" s="77" t="s">
        <v>344</v>
      </c>
      <c r="O334" s="52" t="s">
        <v>44</v>
      </c>
      <c r="P334" s="52" t="s">
        <v>45</v>
      </c>
      <c r="Q334" s="52" t="s">
        <v>380</v>
      </c>
      <c r="R334" s="254" t="s">
        <v>389</v>
      </c>
      <c r="S334" s="254" t="s">
        <v>382</v>
      </c>
      <c r="T334" s="82">
        <v>13</v>
      </c>
      <c r="U334" s="51"/>
      <c r="V334" s="51"/>
      <c r="W334" s="51"/>
      <c r="X334" s="51"/>
      <c r="Y334" s="51"/>
      <c r="Z334" s="51"/>
      <c r="AA334" s="51"/>
    </row>
    <row r="335" spans="1:27">
      <c r="A335" s="48">
        <v>1200</v>
      </c>
      <c r="B335" s="52" t="s">
        <v>34</v>
      </c>
      <c r="C335" s="52" t="s">
        <v>35</v>
      </c>
      <c r="D335" s="51" t="s">
        <v>36</v>
      </c>
      <c r="E335" s="51" t="s">
        <v>72</v>
      </c>
      <c r="F335" s="52" t="s">
        <v>424</v>
      </c>
      <c r="G335" s="52" t="s">
        <v>39</v>
      </c>
      <c r="H335" s="52" t="s">
        <v>40</v>
      </c>
      <c r="I335" s="52">
        <v>82</v>
      </c>
      <c r="J335" s="52">
        <v>417</v>
      </c>
      <c r="K335" s="52">
        <v>55</v>
      </c>
      <c r="L335" s="218" t="s">
        <v>74</v>
      </c>
      <c r="M335" s="77" t="s">
        <v>42</v>
      </c>
      <c r="N335" s="77" t="s">
        <v>43</v>
      </c>
      <c r="O335" s="52" t="s">
        <v>44</v>
      </c>
      <c r="P335" s="52" t="s">
        <v>45</v>
      </c>
      <c r="Q335" s="52" t="s">
        <v>380</v>
      </c>
      <c r="R335" s="254" t="s">
        <v>425</v>
      </c>
      <c r="S335" s="254" t="s">
        <v>382</v>
      </c>
      <c r="T335" s="82">
        <v>116</v>
      </c>
      <c r="U335" s="51"/>
      <c r="V335" s="51"/>
      <c r="W335" s="51"/>
      <c r="X335" s="51"/>
      <c r="Y335" s="51"/>
      <c r="Z335" s="51"/>
      <c r="AA335" s="51"/>
    </row>
    <row r="336" ht="24" customHeight="1" spans="1:27">
      <c r="A336" s="48">
        <v>1205</v>
      </c>
      <c r="B336" s="52" t="s">
        <v>34</v>
      </c>
      <c r="C336" s="52" t="s">
        <v>35</v>
      </c>
      <c r="D336" s="52" t="s">
        <v>36</v>
      </c>
      <c r="E336" s="52" t="s">
        <v>72</v>
      </c>
      <c r="F336" s="52" t="s">
        <v>426</v>
      </c>
      <c r="G336" s="52" t="s">
        <v>39</v>
      </c>
      <c r="H336" s="52" t="s">
        <v>40</v>
      </c>
      <c r="I336" s="52">
        <v>80</v>
      </c>
      <c r="J336" s="52">
        <v>420</v>
      </c>
      <c r="K336" s="52">
        <v>55</v>
      </c>
      <c r="L336" s="218" t="s">
        <v>74</v>
      </c>
      <c r="M336" s="226" t="s">
        <v>42</v>
      </c>
      <c r="N336" s="226" t="s">
        <v>43</v>
      </c>
      <c r="O336" s="52" t="s">
        <v>44</v>
      </c>
      <c r="P336" s="52" t="s">
        <v>45</v>
      </c>
      <c r="Q336" s="52" t="s">
        <v>380</v>
      </c>
      <c r="R336" s="254" t="s">
        <v>425</v>
      </c>
      <c r="S336" s="254" t="s">
        <v>382</v>
      </c>
      <c r="T336" s="82">
        <v>116</v>
      </c>
      <c r="U336" s="51"/>
      <c r="V336" s="51"/>
      <c r="W336" s="51"/>
      <c r="X336" s="51"/>
      <c r="Y336" s="51"/>
      <c r="Z336" s="51"/>
      <c r="AA336" s="51"/>
    </row>
    <row r="337" ht="24" customHeight="1" spans="1:27">
      <c r="A337" s="48">
        <v>1210</v>
      </c>
      <c r="B337" s="52" t="s">
        <v>34</v>
      </c>
      <c r="C337" s="52" t="s">
        <v>35</v>
      </c>
      <c r="D337" s="52" t="s">
        <v>36</v>
      </c>
      <c r="E337" s="52" t="s">
        <v>124</v>
      </c>
      <c r="F337" s="52" t="s">
        <v>427</v>
      </c>
      <c r="G337" s="52" t="s">
        <v>39</v>
      </c>
      <c r="H337" s="52" t="s">
        <v>40</v>
      </c>
      <c r="I337" s="52">
        <v>23</v>
      </c>
      <c r="J337" s="52">
        <v>135</v>
      </c>
      <c r="K337" s="52">
        <v>18</v>
      </c>
      <c r="L337" s="218" t="s">
        <v>74</v>
      </c>
      <c r="M337" s="77" t="s">
        <v>42</v>
      </c>
      <c r="N337" s="77" t="s">
        <v>43</v>
      </c>
      <c r="O337" s="52" t="s">
        <v>44</v>
      </c>
      <c r="P337" s="52" t="s">
        <v>45</v>
      </c>
      <c r="Q337" s="52" t="s">
        <v>380</v>
      </c>
      <c r="R337" s="254" t="s">
        <v>428</v>
      </c>
      <c r="S337" s="254" t="s">
        <v>382</v>
      </c>
      <c r="T337" s="82">
        <v>35</v>
      </c>
      <c r="U337" s="51"/>
      <c r="V337" s="51"/>
      <c r="W337" s="51"/>
      <c r="X337" s="51"/>
      <c r="Y337" s="51"/>
      <c r="Z337" s="51"/>
      <c r="AA337" s="51"/>
    </row>
    <row r="338" ht="24" customHeight="1" spans="1:27">
      <c r="A338" s="48">
        <v>1211</v>
      </c>
      <c r="B338" s="52" t="s">
        <v>34</v>
      </c>
      <c r="C338" s="52" t="s">
        <v>35</v>
      </c>
      <c r="D338" s="52" t="s">
        <v>36</v>
      </c>
      <c r="E338" s="52" t="s">
        <v>124</v>
      </c>
      <c r="F338" s="52" t="s">
        <v>427</v>
      </c>
      <c r="G338" s="52" t="s">
        <v>39</v>
      </c>
      <c r="H338" s="52" t="s">
        <v>40</v>
      </c>
      <c r="I338" s="52">
        <v>23</v>
      </c>
      <c r="J338" s="52">
        <v>135</v>
      </c>
      <c r="K338" s="52">
        <v>18</v>
      </c>
      <c r="L338" s="218" t="s">
        <v>74</v>
      </c>
      <c r="M338" s="226" t="s">
        <v>49</v>
      </c>
      <c r="N338" s="226" t="s">
        <v>50</v>
      </c>
      <c r="O338" s="52" t="s">
        <v>44</v>
      </c>
      <c r="P338" s="52" t="s">
        <v>45</v>
      </c>
      <c r="Q338" s="52" t="s">
        <v>380</v>
      </c>
      <c r="R338" s="254" t="s">
        <v>428</v>
      </c>
      <c r="S338" s="254" t="s">
        <v>382</v>
      </c>
      <c r="T338" s="82">
        <v>35</v>
      </c>
      <c r="U338" s="51"/>
      <c r="V338" s="51"/>
      <c r="W338" s="51"/>
      <c r="X338" s="51"/>
      <c r="Y338" s="51"/>
      <c r="Z338" s="51"/>
      <c r="AA338" s="51"/>
    </row>
    <row r="339" ht="24" customHeight="1" spans="1:27">
      <c r="A339" s="48">
        <v>1216</v>
      </c>
      <c r="B339" s="52" t="s">
        <v>34</v>
      </c>
      <c r="C339" s="52" t="s">
        <v>35</v>
      </c>
      <c r="D339" s="52" t="s">
        <v>36</v>
      </c>
      <c r="E339" s="52" t="s">
        <v>124</v>
      </c>
      <c r="F339" s="52" t="s">
        <v>429</v>
      </c>
      <c r="G339" s="52" t="s">
        <v>39</v>
      </c>
      <c r="H339" s="52" t="s">
        <v>40</v>
      </c>
      <c r="I339" s="52">
        <v>25</v>
      </c>
      <c r="J339" s="52">
        <v>144</v>
      </c>
      <c r="K339" s="52">
        <v>18</v>
      </c>
      <c r="L339" s="218" t="s">
        <v>74</v>
      </c>
      <c r="M339" s="77" t="s">
        <v>42</v>
      </c>
      <c r="N339" s="77" t="s">
        <v>43</v>
      </c>
      <c r="O339" s="52" t="s">
        <v>44</v>
      </c>
      <c r="P339" s="52" t="s">
        <v>45</v>
      </c>
      <c r="Q339" s="52" t="s">
        <v>380</v>
      </c>
      <c r="R339" s="254" t="s">
        <v>428</v>
      </c>
      <c r="S339" s="254" t="s">
        <v>382</v>
      </c>
      <c r="T339" s="82">
        <v>35</v>
      </c>
      <c r="U339" s="51"/>
      <c r="V339" s="51"/>
      <c r="W339" s="51"/>
      <c r="X339" s="51"/>
      <c r="Y339" s="51"/>
      <c r="Z339" s="51"/>
      <c r="AA339" s="51"/>
    </row>
    <row r="340" ht="24" spans="1:27">
      <c r="A340" s="48">
        <v>1217</v>
      </c>
      <c r="B340" s="52" t="s">
        <v>34</v>
      </c>
      <c r="C340" s="52" t="s">
        <v>35</v>
      </c>
      <c r="D340" s="52" t="s">
        <v>36</v>
      </c>
      <c r="E340" s="52" t="s">
        <v>124</v>
      </c>
      <c r="F340" s="52" t="s">
        <v>429</v>
      </c>
      <c r="G340" s="52" t="s">
        <v>39</v>
      </c>
      <c r="H340" s="52" t="s">
        <v>40</v>
      </c>
      <c r="I340" s="52">
        <v>25</v>
      </c>
      <c r="J340" s="52">
        <v>144</v>
      </c>
      <c r="K340" s="52">
        <v>18</v>
      </c>
      <c r="L340" s="218" t="s">
        <v>74</v>
      </c>
      <c r="M340" s="77" t="s">
        <v>49</v>
      </c>
      <c r="N340" s="77" t="s">
        <v>50</v>
      </c>
      <c r="O340" s="52" t="s">
        <v>44</v>
      </c>
      <c r="P340" s="52" t="s">
        <v>45</v>
      </c>
      <c r="Q340" s="52" t="s">
        <v>380</v>
      </c>
      <c r="R340" s="254" t="s">
        <v>428</v>
      </c>
      <c r="S340" s="254" t="s">
        <v>382</v>
      </c>
      <c r="T340" s="82">
        <v>35</v>
      </c>
      <c r="U340" s="51"/>
      <c r="V340" s="51"/>
      <c r="W340" s="51"/>
      <c r="X340" s="51"/>
      <c r="Y340" s="51"/>
      <c r="Z340" s="51"/>
      <c r="AA340" s="51"/>
    </row>
    <row r="341" spans="1:27">
      <c r="A341" s="48">
        <v>1222</v>
      </c>
      <c r="B341" s="52" t="s">
        <v>34</v>
      </c>
      <c r="C341" s="52" t="s">
        <v>35</v>
      </c>
      <c r="D341" s="52" t="s">
        <v>36</v>
      </c>
      <c r="E341" s="52" t="s">
        <v>72</v>
      </c>
      <c r="F341" s="52" t="s">
        <v>430</v>
      </c>
      <c r="G341" s="52" t="s">
        <v>39</v>
      </c>
      <c r="H341" s="52" t="s">
        <v>40</v>
      </c>
      <c r="I341" s="52">
        <v>61</v>
      </c>
      <c r="J341" s="52">
        <v>253</v>
      </c>
      <c r="K341" s="52">
        <v>10</v>
      </c>
      <c r="L341" s="218" t="s">
        <v>74</v>
      </c>
      <c r="M341" s="77" t="s">
        <v>42</v>
      </c>
      <c r="N341" s="77" t="s">
        <v>43</v>
      </c>
      <c r="O341" s="52" t="s">
        <v>44</v>
      </c>
      <c r="P341" s="52" t="s">
        <v>45</v>
      </c>
      <c r="Q341" s="52" t="s">
        <v>380</v>
      </c>
      <c r="R341" s="254" t="s">
        <v>431</v>
      </c>
      <c r="S341" s="254" t="s">
        <v>382</v>
      </c>
      <c r="T341" s="82">
        <v>72</v>
      </c>
      <c r="U341" s="51"/>
      <c r="V341" s="51"/>
      <c r="W341" s="51"/>
      <c r="X341" s="51"/>
      <c r="Y341" s="51"/>
      <c r="Z341" s="51"/>
      <c r="AA341" s="51"/>
    </row>
    <row r="342" spans="1:27">
      <c r="A342" s="48">
        <v>1227</v>
      </c>
      <c r="B342" s="52" t="s">
        <v>34</v>
      </c>
      <c r="C342" s="52" t="s">
        <v>35</v>
      </c>
      <c r="D342" s="51" t="s">
        <v>36</v>
      </c>
      <c r="E342" s="51" t="s">
        <v>72</v>
      </c>
      <c r="F342" s="52" t="s">
        <v>432</v>
      </c>
      <c r="G342" s="52" t="s">
        <v>39</v>
      </c>
      <c r="H342" s="52" t="s">
        <v>40</v>
      </c>
      <c r="I342" s="52">
        <v>61</v>
      </c>
      <c r="J342" s="52">
        <v>244</v>
      </c>
      <c r="K342" s="52">
        <v>10</v>
      </c>
      <c r="L342" s="218" t="s">
        <v>74</v>
      </c>
      <c r="M342" s="77" t="s">
        <v>42</v>
      </c>
      <c r="N342" s="77" t="s">
        <v>43</v>
      </c>
      <c r="O342" s="52" t="s">
        <v>44</v>
      </c>
      <c r="P342" s="52" t="s">
        <v>45</v>
      </c>
      <c r="Q342" s="52" t="s">
        <v>380</v>
      </c>
      <c r="R342" s="254" t="s">
        <v>431</v>
      </c>
      <c r="S342" s="254" t="s">
        <v>382</v>
      </c>
      <c r="T342" s="82">
        <v>72</v>
      </c>
      <c r="U342" s="51"/>
      <c r="V342" s="51"/>
      <c r="W342" s="51"/>
      <c r="X342" s="51"/>
      <c r="Y342" s="51"/>
      <c r="Z342" s="51"/>
      <c r="AA342" s="51"/>
    </row>
    <row r="343" ht="24" customHeight="1" spans="1:27">
      <c r="A343" s="48">
        <v>1232</v>
      </c>
      <c r="B343" s="52" t="s">
        <v>34</v>
      </c>
      <c r="C343" s="52" t="s">
        <v>35</v>
      </c>
      <c r="D343" s="51" t="s">
        <v>36</v>
      </c>
      <c r="E343" s="52" t="s">
        <v>72</v>
      </c>
      <c r="F343" s="52" t="s">
        <v>433</v>
      </c>
      <c r="G343" s="52" t="s">
        <v>39</v>
      </c>
      <c r="H343" s="52" t="s">
        <v>40</v>
      </c>
      <c r="I343" s="52">
        <v>5</v>
      </c>
      <c r="J343" s="52">
        <v>39</v>
      </c>
      <c r="K343" s="52">
        <v>8</v>
      </c>
      <c r="L343" s="218" t="s">
        <v>74</v>
      </c>
      <c r="M343" s="226" t="s">
        <v>42</v>
      </c>
      <c r="N343" s="226" t="s">
        <v>43</v>
      </c>
      <c r="O343" s="52" t="s">
        <v>44</v>
      </c>
      <c r="P343" s="52" t="s">
        <v>45</v>
      </c>
      <c r="Q343" s="52" t="s">
        <v>380</v>
      </c>
      <c r="R343" s="254" t="s">
        <v>431</v>
      </c>
      <c r="S343" s="254" t="s">
        <v>382</v>
      </c>
      <c r="T343" s="51">
        <v>38</v>
      </c>
      <c r="U343" s="51"/>
      <c r="V343" s="51"/>
      <c r="W343" s="51"/>
      <c r="X343" s="51"/>
      <c r="Y343" s="51"/>
      <c r="Z343" s="51"/>
      <c r="AA343" s="51"/>
    </row>
    <row r="344" ht="24" customHeight="1" spans="1:27">
      <c r="A344" s="48">
        <v>1237</v>
      </c>
      <c r="B344" s="52" t="s">
        <v>34</v>
      </c>
      <c r="C344" s="52" t="s">
        <v>35</v>
      </c>
      <c r="D344" s="51" t="s">
        <v>36</v>
      </c>
      <c r="E344" s="52" t="s">
        <v>124</v>
      </c>
      <c r="F344" s="52" t="s">
        <v>434</v>
      </c>
      <c r="G344" s="52" t="s">
        <v>39</v>
      </c>
      <c r="H344" s="52" t="s">
        <v>40</v>
      </c>
      <c r="I344" s="52">
        <v>51</v>
      </c>
      <c r="J344" s="52">
        <v>303</v>
      </c>
      <c r="K344" s="52">
        <v>48</v>
      </c>
      <c r="L344" s="218" t="s">
        <v>74</v>
      </c>
      <c r="M344" s="226" t="s">
        <v>42</v>
      </c>
      <c r="N344" s="226" t="s">
        <v>43</v>
      </c>
      <c r="O344" s="52" t="s">
        <v>44</v>
      </c>
      <c r="P344" s="52" t="s">
        <v>45</v>
      </c>
      <c r="Q344" s="52" t="s">
        <v>380</v>
      </c>
      <c r="R344" s="254" t="s">
        <v>425</v>
      </c>
      <c r="S344" s="254" t="s">
        <v>382</v>
      </c>
      <c r="T344" s="51">
        <v>85</v>
      </c>
      <c r="U344" s="51"/>
      <c r="V344" s="51"/>
      <c r="W344" s="51"/>
      <c r="X344" s="51"/>
      <c r="Y344" s="51"/>
      <c r="Z344" s="51"/>
      <c r="AA344" s="51"/>
    </row>
    <row r="345" ht="24" customHeight="1" spans="1:27">
      <c r="A345" s="48">
        <v>1238</v>
      </c>
      <c r="B345" s="52" t="s">
        <v>34</v>
      </c>
      <c r="C345" s="52" t="s">
        <v>35</v>
      </c>
      <c r="D345" s="51" t="s">
        <v>36</v>
      </c>
      <c r="E345" s="52" t="s">
        <v>124</v>
      </c>
      <c r="F345" s="52" t="s">
        <v>434</v>
      </c>
      <c r="G345" s="52" t="s">
        <v>39</v>
      </c>
      <c r="H345" s="52" t="s">
        <v>40</v>
      </c>
      <c r="I345" s="52">
        <v>51</v>
      </c>
      <c r="J345" s="52">
        <v>303</v>
      </c>
      <c r="K345" s="52">
        <v>48</v>
      </c>
      <c r="L345" s="218" t="s">
        <v>74</v>
      </c>
      <c r="M345" s="226" t="s">
        <v>49</v>
      </c>
      <c r="N345" s="226" t="s">
        <v>50</v>
      </c>
      <c r="O345" s="52" t="s">
        <v>44</v>
      </c>
      <c r="P345" s="52" t="s">
        <v>45</v>
      </c>
      <c r="Q345" s="52" t="s">
        <v>380</v>
      </c>
      <c r="R345" s="254" t="s">
        <v>425</v>
      </c>
      <c r="S345" s="254" t="s">
        <v>382</v>
      </c>
      <c r="T345" s="51">
        <v>85</v>
      </c>
      <c r="U345" s="51"/>
      <c r="V345" s="51"/>
      <c r="W345" s="51"/>
      <c r="X345" s="51"/>
      <c r="Y345" s="51"/>
      <c r="Z345" s="51"/>
      <c r="AA345" s="51"/>
    </row>
    <row r="346" ht="24" customHeight="1" spans="1:27">
      <c r="A346" s="48">
        <v>1243</v>
      </c>
      <c r="B346" s="52" t="s">
        <v>34</v>
      </c>
      <c r="C346" s="52" t="s">
        <v>35</v>
      </c>
      <c r="D346" s="51" t="s">
        <v>36</v>
      </c>
      <c r="E346" s="52" t="s">
        <v>124</v>
      </c>
      <c r="F346" s="52" t="s">
        <v>435</v>
      </c>
      <c r="G346" s="52" t="s">
        <v>39</v>
      </c>
      <c r="H346" s="52" t="s">
        <v>40</v>
      </c>
      <c r="I346" s="52">
        <v>52</v>
      </c>
      <c r="J346" s="52">
        <v>306</v>
      </c>
      <c r="K346" s="52">
        <v>48</v>
      </c>
      <c r="L346" s="218" t="s">
        <v>74</v>
      </c>
      <c r="M346" s="226" t="s">
        <v>42</v>
      </c>
      <c r="N346" s="226" t="s">
        <v>43</v>
      </c>
      <c r="O346" s="52" t="s">
        <v>44</v>
      </c>
      <c r="P346" s="52" t="s">
        <v>45</v>
      </c>
      <c r="Q346" s="52" t="s">
        <v>380</v>
      </c>
      <c r="R346" s="254" t="s">
        <v>425</v>
      </c>
      <c r="S346" s="254" t="s">
        <v>382</v>
      </c>
      <c r="T346" s="51">
        <v>85</v>
      </c>
      <c r="U346" s="51"/>
      <c r="V346" s="51"/>
      <c r="W346" s="51"/>
      <c r="X346" s="51"/>
      <c r="Y346" s="51"/>
      <c r="Z346" s="51"/>
      <c r="AA346" s="51"/>
    </row>
    <row r="347" spans="1:27">
      <c r="A347" s="48">
        <v>1244</v>
      </c>
      <c r="B347" s="52" t="s">
        <v>34</v>
      </c>
      <c r="C347" s="52" t="s">
        <v>35</v>
      </c>
      <c r="D347" s="51" t="s">
        <v>36</v>
      </c>
      <c r="E347" s="51" t="s">
        <v>124</v>
      </c>
      <c r="F347" s="52" t="s">
        <v>435</v>
      </c>
      <c r="G347" s="52" t="s">
        <v>39</v>
      </c>
      <c r="H347" s="52" t="s">
        <v>40</v>
      </c>
      <c r="I347" s="52">
        <v>52</v>
      </c>
      <c r="J347" s="52">
        <v>306</v>
      </c>
      <c r="K347" s="52">
        <v>48</v>
      </c>
      <c r="L347" s="218" t="s">
        <v>74</v>
      </c>
      <c r="M347" s="77" t="s">
        <v>49</v>
      </c>
      <c r="N347" s="77" t="s">
        <v>50</v>
      </c>
      <c r="O347" s="52" t="s">
        <v>44</v>
      </c>
      <c r="P347" s="52" t="s">
        <v>45</v>
      </c>
      <c r="Q347" s="52" t="s">
        <v>380</v>
      </c>
      <c r="R347" s="254" t="s">
        <v>425</v>
      </c>
      <c r="S347" s="254" t="s">
        <v>382</v>
      </c>
      <c r="T347" s="82">
        <v>85</v>
      </c>
      <c r="U347" s="51"/>
      <c r="V347" s="51"/>
      <c r="W347" s="51"/>
      <c r="X347" s="51"/>
      <c r="Y347" s="51"/>
      <c r="Z347" s="51"/>
      <c r="AA347" s="51"/>
    </row>
    <row r="348" spans="1:27">
      <c r="A348" s="48">
        <v>1249</v>
      </c>
      <c r="B348" s="52" t="s">
        <v>34</v>
      </c>
      <c r="C348" s="52" t="s">
        <v>35</v>
      </c>
      <c r="D348" s="51" t="s">
        <v>64</v>
      </c>
      <c r="E348" s="51" t="s">
        <v>72</v>
      </c>
      <c r="F348" s="52" t="s">
        <v>436</v>
      </c>
      <c r="G348" s="52" t="s">
        <v>39</v>
      </c>
      <c r="H348" s="52" t="s">
        <v>40</v>
      </c>
      <c r="I348" s="52">
        <v>17</v>
      </c>
      <c r="J348" s="52">
        <v>100</v>
      </c>
      <c r="K348" s="52">
        <v>14</v>
      </c>
      <c r="L348" s="218" t="s">
        <v>74</v>
      </c>
      <c r="M348" s="77" t="s">
        <v>42</v>
      </c>
      <c r="N348" s="77" t="s">
        <v>43</v>
      </c>
      <c r="O348" s="52" t="s">
        <v>44</v>
      </c>
      <c r="P348" s="52" t="s">
        <v>45</v>
      </c>
      <c r="Q348" s="52" t="s">
        <v>380</v>
      </c>
      <c r="R348" s="51" t="s">
        <v>428</v>
      </c>
      <c r="S348" s="52" t="s">
        <v>382</v>
      </c>
      <c r="T348" s="51">
        <v>29</v>
      </c>
      <c r="U348" s="51"/>
      <c r="V348" s="51"/>
      <c r="W348" s="51"/>
      <c r="X348" s="51"/>
      <c r="Y348" s="51"/>
      <c r="Z348" s="51"/>
      <c r="AA348" s="51"/>
    </row>
    <row r="349" ht="24" customHeight="1" spans="1:27">
      <c r="A349" s="48">
        <v>1262</v>
      </c>
      <c r="B349" s="52" t="s">
        <v>34</v>
      </c>
      <c r="C349" s="52" t="s">
        <v>35</v>
      </c>
      <c r="D349" s="51" t="s">
        <v>64</v>
      </c>
      <c r="E349" s="51" t="s">
        <v>72</v>
      </c>
      <c r="F349" s="52" t="s">
        <v>437</v>
      </c>
      <c r="G349" s="52" t="s">
        <v>39</v>
      </c>
      <c r="H349" s="52" t="s">
        <v>40</v>
      </c>
      <c r="I349" s="52">
        <v>46</v>
      </c>
      <c r="J349" s="52">
        <v>162</v>
      </c>
      <c r="K349" s="52">
        <v>24</v>
      </c>
      <c r="L349" s="218" t="s">
        <v>74</v>
      </c>
      <c r="M349" s="77" t="s">
        <v>42</v>
      </c>
      <c r="N349" s="77" t="s">
        <v>43</v>
      </c>
      <c r="O349" s="52" t="s">
        <v>44</v>
      </c>
      <c r="P349" s="52" t="s">
        <v>45</v>
      </c>
      <c r="Q349" s="52" t="s">
        <v>380</v>
      </c>
      <c r="R349" s="51" t="s">
        <v>438</v>
      </c>
      <c r="S349" s="254" t="s">
        <v>382</v>
      </c>
      <c r="T349" s="51">
        <v>66</v>
      </c>
      <c r="U349" s="51"/>
      <c r="V349" s="51"/>
      <c r="W349" s="51"/>
      <c r="X349" s="51"/>
      <c r="Y349" s="51"/>
      <c r="Z349" s="51"/>
      <c r="AA349" s="51"/>
    </row>
    <row r="350" ht="24" spans="1:27">
      <c r="A350" s="48">
        <v>1267</v>
      </c>
      <c r="B350" s="52" t="s">
        <v>34</v>
      </c>
      <c r="C350" s="52" t="s">
        <v>35</v>
      </c>
      <c r="D350" s="51" t="s">
        <v>64</v>
      </c>
      <c r="E350" s="51" t="s">
        <v>72</v>
      </c>
      <c r="F350" s="52" t="s">
        <v>439</v>
      </c>
      <c r="G350" s="52" t="s">
        <v>39</v>
      </c>
      <c r="H350" s="52" t="s">
        <v>40</v>
      </c>
      <c r="I350" s="52">
        <v>14</v>
      </c>
      <c r="J350" s="52">
        <v>75</v>
      </c>
      <c r="K350" s="52">
        <v>15</v>
      </c>
      <c r="L350" s="218" t="s">
        <v>74</v>
      </c>
      <c r="M350" s="77" t="s">
        <v>42</v>
      </c>
      <c r="N350" s="77" t="s">
        <v>43</v>
      </c>
      <c r="O350" s="52" t="s">
        <v>44</v>
      </c>
      <c r="P350" s="52" t="s">
        <v>45</v>
      </c>
      <c r="Q350" s="52" t="s">
        <v>380</v>
      </c>
      <c r="R350" s="254" t="s">
        <v>438</v>
      </c>
      <c r="S350" s="254" t="s">
        <v>382</v>
      </c>
      <c r="T350" s="51">
        <v>23</v>
      </c>
      <c r="U350" s="51"/>
      <c r="V350" s="51"/>
      <c r="W350" s="51"/>
      <c r="X350" s="51"/>
      <c r="Y350" s="51"/>
      <c r="Z350" s="51"/>
      <c r="AA350" s="51"/>
    </row>
    <row r="351" ht="24" customHeight="1" spans="1:27">
      <c r="A351" s="48">
        <v>1268</v>
      </c>
      <c r="B351" s="52" t="s">
        <v>34</v>
      </c>
      <c r="C351" s="52" t="s">
        <v>35</v>
      </c>
      <c r="D351" s="51" t="s">
        <v>64</v>
      </c>
      <c r="E351" s="51" t="s">
        <v>75</v>
      </c>
      <c r="F351" s="52" t="s">
        <v>440</v>
      </c>
      <c r="G351" s="52" t="s">
        <v>39</v>
      </c>
      <c r="H351" s="52" t="s">
        <v>40</v>
      </c>
      <c r="I351" s="52">
        <v>34</v>
      </c>
      <c r="J351" s="52">
        <v>139</v>
      </c>
      <c r="K351" s="52">
        <v>44</v>
      </c>
      <c r="L351" s="218" t="s">
        <v>74</v>
      </c>
      <c r="M351" s="77" t="s">
        <v>42</v>
      </c>
      <c r="N351" s="77" t="s">
        <v>43</v>
      </c>
      <c r="O351" s="52" t="s">
        <v>44</v>
      </c>
      <c r="P351" s="52" t="s">
        <v>45</v>
      </c>
      <c r="Q351" s="52" t="s">
        <v>380</v>
      </c>
      <c r="R351" s="254" t="s">
        <v>441</v>
      </c>
      <c r="S351" s="254" t="s">
        <v>382</v>
      </c>
      <c r="T351" s="82">
        <v>97</v>
      </c>
      <c r="U351" s="51"/>
      <c r="V351" s="51"/>
      <c r="W351" s="51"/>
      <c r="X351" s="51"/>
      <c r="Y351" s="51"/>
      <c r="Z351" s="51"/>
      <c r="AA351" s="51"/>
    </row>
    <row r="352" ht="24" spans="1:27">
      <c r="A352" s="48">
        <v>1273</v>
      </c>
      <c r="B352" s="52" t="s">
        <v>34</v>
      </c>
      <c r="C352" s="52" t="s">
        <v>35</v>
      </c>
      <c r="D352" s="51" t="s">
        <v>64</v>
      </c>
      <c r="E352" s="51" t="s">
        <v>75</v>
      </c>
      <c r="F352" s="52" t="s">
        <v>442</v>
      </c>
      <c r="G352" s="52" t="s">
        <v>39</v>
      </c>
      <c r="H352" s="52" t="s">
        <v>40</v>
      </c>
      <c r="I352" s="52">
        <v>13</v>
      </c>
      <c r="J352" s="52">
        <v>63</v>
      </c>
      <c r="K352" s="52">
        <v>10</v>
      </c>
      <c r="L352" s="218" t="s">
        <v>74</v>
      </c>
      <c r="M352" s="77" t="s">
        <v>42</v>
      </c>
      <c r="N352" s="77" t="s">
        <v>43</v>
      </c>
      <c r="O352" s="52" t="s">
        <v>44</v>
      </c>
      <c r="P352" s="52" t="s">
        <v>45</v>
      </c>
      <c r="Q352" s="52" t="s">
        <v>380</v>
      </c>
      <c r="R352" s="51" t="s">
        <v>441</v>
      </c>
      <c r="S352" s="254" t="s">
        <v>382</v>
      </c>
      <c r="T352" s="82">
        <v>19</v>
      </c>
      <c r="U352" s="51"/>
      <c r="V352" s="51"/>
      <c r="W352" s="51"/>
      <c r="X352" s="51"/>
      <c r="Y352" s="51"/>
      <c r="Z352" s="51"/>
      <c r="AA352" s="51"/>
    </row>
    <row r="353" ht="24" customHeight="1" spans="1:27">
      <c r="A353" s="48">
        <v>1274</v>
      </c>
      <c r="B353" s="52" t="s">
        <v>34</v>
      </c>
      <c r="C353" s="52" t="s">
        <v>35</v>
      </c>
      <c r="D353" s="51" t="s">
        <v>64</v>
      </c>
      <c r="E353" s="51" t="s">
        <v>75</v>
      </c>
      <c r="F353" s="52" t="s">
        <v>443</v>
      </c>
      <c r="G353" s="52" t="s">
        <v>39</v>
      </c>
      <c r="H353" s="52" t="s">
        <v>40</v>
      </c>
      <c r="I353" s="52">
        <v>26</v>
      </c>
      <c r="J353" s="52">
        <v>141</v>
      </c>
      <c r="K353" s="52">
        <v>25</v>
      </c>
      <c r="L353" s="218" t="s">
        <v>74</v>
      </c>
      <c r="M353" s="77" t="s">
        <v>42</v>
      </c>
      <c r="N353" s="77" t="s">
        <v>43</v>
      </c>
      <c r="O353" s="52" t="s">
        <v>44</v>
      </c>
      <c r="P353" s="52" t="s">
        <v>45</v>
      </c>
      <c r="Q353" s="52" t="s">
        <v>380</v>
      </c>
      <c r="R353" s="51" t="s">
        <v>438</v>
      </c>
      <c r="S353" s="254" t="s">
        <v>382</v>
      </c>
      <c r="T353" s="51">
        <v>47</v>
      </c>
      <c r="U353" s="51"/>
      <c r="V353" s="51"/>
      <c r="W353" s="51"/>
      <c r="X353" s="51"/>
      <c r="Y353" s="51"/>
      <c r="Z353" s="51"/>
      <c r="AA353" s="51"/>
    </row>
    <row r="354" ht="24" spans="1:27">
      <c r="A354" s="48">
        <v>1279</v>
      </c>
      <c r="B354" s="52" t="s">
        <v>34</v>
      </c>
      <c r="C354" s="52" t="s">
        <v>35</v>
      </c>
      <c r="D354" s="51" t="s">
        <v>64</v>
      </c>
      <c r="E354" s="51" t="s">
        <v>75</v>
      </c>
      <c r="F354" s="52" t="s">
        <v>444</v>
      </c>
      <c r="G354" s="52" t="s">
        <v>39</v>
      </c>
      <c r="H354" s="52" t="s">
        <v>40</v>
      </c>
      <c r="I354" s="52">
        <v>13</v>
      </c>
      <c r="J354" s="52">
        <v>72</v>
      </c>
      <c r="K354" s="52">
        <v>16</v>
      </c>
      <c r="L354" s="218" t="s">
        <v>74</v>
      </c>
      <c r="M354" s="77" t="s">
        <v>42</v>
      </c>
      <c r="N354" s="77" t="s">
        <v>43</v>
      </c>
      <c r="O354" s="52" t="s">
        <v>44</v>
      </c>
      <c r="P354" s="52" t="s">
        <v>45</v>
      </c>
      <c r="Q354" s="52" t="s">
        <v>380</v>
      </c>
      <c r="R354" s="51" t="s">
        <v>438</v>
      </c>
      <c r="S354" s="254" t="s">
        <v>382</v>
      </c>
      <c r="T354" s="51">
        <v>25</v>
      </c>
      <c r="U354" s="51"/>
      <c r="V354" s="51"/>
      <c r="W354" s="51"/>
      <c r="X354" s="51"/>
      <c r="Y354" s="51"/>
      <c r="Z354" s="51"/>
      <c r="AA354" s="51"/>
    </row>
    <row r="355" ht="24" customHeight="1" spans="1:27">
      <c r="A355" s="48">
        <v>1280</v>
      </c>
      <c r="B355" s="52" t="s">
        <v>34</v>
      </c>
      <c r="C355" s="52" t="s">
        <v>35</v>
      </c>
      <c r="D355" s="51" t="s">
        <v>64</v>
      </c>
      <c r="E355" s="51" t="s">
        <v>75</v>
      </c>
      <c r="F355" s="52" t="s">
        <v>445</v>
      </c>
      <c r="G355" s="52" t="s">
        <v>39</v>
      </c>
      <c r="H355" s="52" t="s">
        <v>40</v>
      </c>
      <c r="I355" s="52">
        <v>29</v>
      </c>
      <c r="J355" s="52">
        <v>144</v>
      </c>
      <c r="K355" s="52">
        <v>25</v>
      </c>
      <c r="L355" s="218" t="s">
        <v>74</v>
      </c>
      <c r="M355" s="77" t="s">
        <v>42</v>
      </c>
      <c r="N355" s="77" t="s">
        <v>43</v>
      </c>
      <c r="O355" s="52" t="s">
        <v>44</v>
      </c>
      <c r="P355" s="52" t="s">
        <v>45</v>
      </c>
      <c r="Q355" s="52" t="s">
        <v>380</v>
      </c>
      <c r="R355" s="51" t="s">
        <v>438</v>
      </c>
      <c r="S355" s="254" t="s">
        <v>382</v>
      </c>
      <c r="T355" s="51">
        <v>47</v>
      </c>
      <c r="U355" s="51"/>
      <c r="V355" s="51"/>
      <c r="W355" s="51"/>
      <c r="X355" s="51"/>
      <c r="Y355" s="51"/>
      <c r="Z355" s="51"/>
      <c r="AA355" s="51"/>
    </row>
    <row r="356" ht="24" customHeight="1" spans="1:27">
      <c r="A356" s="48">
        <v>1285</v>
      </c>
      <c r="B356" s="52" t="s">
        <v>34</v>
      </c>
      <c r="C356" s="52" t="s">
        <v>35</v>
      </c>
      <c r="D356" s="51" t="s">
        <v>64</v>
      </c>
      <c r="E356" s="51" t="s">
        <v>75</v>
      </c>
      <c r="F356" s="52" t="s">
        <v>446</v>
      </c>
      <c r="G356" s="52" t="s">
        <v>39</v>
      </c>
      <c r="H356" s="52" t="s">
        <v>40</v>
      </c>
      <c r="I356" s="52">
        <v>0</v>
      </c>
      <c r="J356" s="52">
        <v>0</v>
      </c>
      <c r="K356" s="52">
        <v>2</v>
      </c>
      <c r="L356" s="218" t="s">
        <v>74</v>
      </c>
      <c r="M356" s="77" t="s">
        <v>42</v>
      </c>
      <c r="N356" s="77" t="s">
        <v>43</v>
      </c>
      <c r="O356" s="52" t="s">
        <v>44</v>
      </c>
      <c r="P356" s="52" t="s">
        <v>45</v>
      </c>
      <c r="Q356" s="52" t="s">
        <v>380</v>
      </c>
      <c r="R356" s="51" t="s">
        <v>438</v>
      </c>
      <c r="S356" s="254" t="s">
        <v>382</v>
      </c>
      <c r="T356" s="51">
        <v>1</v>
      </c>
      <c r="U356" s="51"/>
      <c r="V356" s="51"/>
      <c r="W356" s="51"/>
      <c r="X356" s="51"/>
      <c r="Y356" s="51"/>
      <c r="Z356" s="51"/>
      <c r="AA356" s="51"/>
    </row>
    <row r="357" ht="24" spans="1:27">
      <c r="A357" s="48">
        <v>1286</v>
      </c>
      <c r="B357" s="52" t="s">
        <v>34</v>
      </c>
      <c r="C357" s="52" t="s">
        <v>35</v>
      </c>
      <c r="D357" s="51" t="s">
        <v>64</v>
      </c>
      <c r="E357" s="51" t="s">
        <v>75</v>
      </c>
      <c r="F357" s="52" t="s">
        <v>447</v>
      </c>
      <c r="G357" s="52" t="s">
        <v>39</v>
      </c>
      <c r="H357" s="52" t="s">
        <v>40</v>
      </c>
      <c r="I357" s="52">
        <v>0</v>
      </c>
      <c r="J357" s="52">
        <v>0</v>
      </c>
      <c r="K357" s="52">
        <v>2</v>
      </c>
      <c r="L357" s="218" t="s">
        <v>74</v>
      </c>
      <c r="M357" s="77" t="s">
        <v>42</v>
      </c>
      <c r="N357" s="77" t="s">
        <v>43</v>
      </c>
      <c r="O357" s="52" t="s">
        <v>44</v>
      </c>
      <c r="P357" s="52" t="s">
        <v>45</v>
      </c>
      <c r="Q357" s="52" t="s">
        <v>380</v>
      </c>
      <c r="R357" s="254" t="s">
        <v>438</v>
      </c>
      <c r="S357" s="254" t="s">
        <v>382</v>
      </c>
      <c r="T357" s="51">
        <v>1</v>
      </c>
      <c r="U357" s="51"/>
      <c r="V357" s="51"/>
      <c r="W357" s="51"/>
      <c r="X357" s="51"/>
      <c r="Y357" s="51"/>
      <c r="Z357" s="51"/>
      <c r="AA357" s="51"/>
    </row>
    <row r="358" ht="24" customHeight="1" spans="1:27">
      <c r="A358" s="48">
        <v>1287</v>
      </c>
      <c r="B358" s="52" t="s">
        <v>34</v>
      </c>
      <c r="C358" s="52" t="s">
        <v>35</v>
      </c>
      <c r="D358" s="51" t="s">
        <v>64</v>
      </c>
      <c r="E358" s="51" t="s">
        <v>75</v>
      </c>
      <c r="F358" s="52" t="s">
        <v>448</v>
      </c>
      <c r="G358" s="52" t="s">
        <v>39</v>
      </c>
      <c r="H358" s="52" t="s">
        <v>40</v>
      </c>
      <c r="I358" s="52">
        <v>38</v>
      </c>
      <c r="J358" s="52">
        <v>234</v>
      </c>
      <c r="K358" s="52">
        <v>28</v>
      </c>
      <c r="L358" s="218" t="s">
        <v>74</v>
      </c>
      <c r="M358" s="77" t="s">
        <v>42</v>
      </c>
      <c r="N358" s="77" t="s">
        <v>43</v>
      </c>
      <c r="O358" s="52" t="s">
        <v>44</v>
      </c>
      <c r="P358" s="52" t="s">
        <v>45</v>
      </c>
      <c r="Q358" s="52" t="s">
        <v>380</v>
      </c>
      <c r="R358" s="254" t="s">
        <v>449</v>
      </c>
      <c r="S358" s="254" t="s">
        <v>382</v>
      </c>
      <c r="T358" s="82">
        <v>77</v>
      </c>
      <c r="U358" s="51"/>
      <c r="V358" s="51"/>
      <c r="W358" s="51"/>
      <c r="X358" s="51"/>
      <c r="Y358" s="51"/>
      <c r="Z358" s="51"/>
      <c r="AA358" s="51"/>
    </row>
    <row r="359" ht="24" customHeight="1" spans="1:27">
      <c r="A359" s="48">
        <v>1288</v>
      </c>
      <c r="B359" s="52" t="s">
        <v>34</v>
      </c>
      <c r="C359" s="52" t="s">
        <v>35</v>
      </c>
      <c r="D359" s="51" t="s">
        <v>64</v>
      </c>
      <c r="E359" s="51" t="s">
        <v>75</v>
      </c>
      <c r="F359" s="52" t="s">
        <v>450</v>
      </c>
      <c r="G359" s="52" t="s">
        <v>39</v>
      </c>
      <c r="H359" s="52" t="s">
        <v>40</v>
      </c>
      <c r="I359" s="52">
        <v>0</v>
      </c>
      <c r="J359" s="52">
        <v>0</v>
      </c>
      <c r="K359" s="52">
        <v>1</v>
      </c>
      <c r="L359" s="218" t="s">
        <v>74</v>
      </c>
      <c r="M359" s="77" t="s">
        <v>42</v>
      </c>
      <c r="N359" s="77" t="s">
        <v>43</v>
      </c>
      <c r="O359" s="52" t="s">
        <v>44</v>
      </c>
      <c r="P359" s="52" t="s">
        <v>45</v>
      </c>
      <c r="Q359" s="52" t="s">
        <v>380</v>
      </c>
      <c r="R359" s="254" t="s">
        <v>449</v>
      </c>
      <c r="S359" s="254" t="s">
        <v>382</v>
      </c>
      <c r="T359" s="51">
        <v>1</v>
      </c>
      <c r="U359" s="51"/>
      <c r="V359" s="51"/>
      <c r="W359" s="51"/>
      <c r="X359" s="51"/>
      <c r="Y359" s="51"/>
      <c r="Z359" s="51"/>
      <c r="AA359" s="51"/>
    </row>
    <row r="360" ht="24" spans="1:27">
      <c r="A360" s="48">
        <v>1289</v>
      </c>
      <c r="B360" s="52" t="s">
        <v>34</v>
      </c>
      <c r="C360" s="52" t="s">
        <v>35</v>
      </c>
      <c r="D360" s="51" t="s">
        <v>64</v>
      </c>
      <c r="E360" s="51" t="s">
        <v>75</v>
      </c>
      <c r="F360" s="52" t="s">
        <v>451</v>
      </c>
      <c r="G360" s="52" t="s">
        <v>39</v>
      </c>
      <c r="H360" s="52" t="s">
        <v>40</v>
      </c>
      <c r="I360" s="52">
        <v>8</v>
      </c>
      <c r="J360" s="52">
        <v>33</v>
      </c>
      <c r="K360" s="52">
        <v>7</v>
      </c>
      <c r="L360" s="218" t="s">
        <v>74</v>
      </c>
      <c r="M360" s="226" t="s">
        <v>42</v>
      </c>
      <c r="N360" s="226" t="s">
        <v>43</v>
      </c>
      <c r="O360" s="52" t="s">
        <v>44</v>
      </c>
      <c r="P360" s="52" t="s">
        <v>45</v>
      </c>
      <c r="Q360" s="52" t="s">
        <v>380</v>
      </c>
      <c r="R360" s="52" t="s">
        <v>425</v>
      </c>
      <c r="S360" s="51" t="s">
        <v>382</v>
      </c>
      <c r="T360" s="52">
        <v>15</v>
      </c>
      <c r="U360" s="51"/>
      <c r="V360" s="51"/>
      <c r="W360" s="52"/>
      <c r="X360" s="51"/>
      <c r="Y360" s="51"/>
      <c r="Z360" s="51"/>
      <c r="AA360" s="52"/>
    </row>
    <row r="361" ht="24" customHeight="1" spans="1:27">
      <c r="A361" s="48">
        <v>1294</v>
      </c>
      <c r="B361" s="52" t="s">
        <v>34</v>
      </c>
      <c r="C361" s="52" t="s">
        <v>35</v>
      </c>
      <c r="D361" s="51" t="s">
        <v>36</v>
      </c>
      <c r="E361" s="51" t="s">
        <v>72</v>
      </c>
      <c r="F361" s="52" t="s">
        <v>452</v>
      </c>
      <c r="G361" s="52" t="s">
        <v>39</v>
      </c>
      <c r="H361" s="52" t="s">
        <v>40</v>
      </c>
      <c r="I361" s="52">
        <v>16</v>
      </c>
      <c r="J361" s="52">
        <v>81</v>
      </c>
      <c r="K361" s="52">
        <v>22</v>
      </c>
      <c r="L361" s="218" t="s">
        <v>74</v>
      </c>
      <c r="M361" s="226" t="s">
        <v>42</v>
      </c>
      <c r="N361" s="226" t="s">
        <v>43</v>
      </c>
      <c r="O361" s="52" t="s">
        <v>44</v>
      </c>
      <c r="P361" s="52" t="s">
        <v>45</v>
      </c>
      <c r="Q361" s="52" t="s">
        <v>380</v>
      </c>
      <c r="R361" s="52" t="s">
        <v>453</v>
      </c>
      <c r="S361" s="51" t="s">
        <v>382</v>
      </c>
      <c r="T361" s="52">
        <v>30</v>
      </c>
      <c r="U361" s="51"/>
      <c r="V361" s="51"/>
      <c r="W361" s="52"/>
      <c r="X361" s="51"/>
      <c r="Y361" s="51"/>
      <c r="Z361" s="51"/>
      <c r="AA361" s="52"/>
    </row>
    <row r="362" ht="24" spans="1:27">
      <c r="A362" s="48">
        <v>1307</v>
      </c>
      <c r="B362" s="52" t="s">
        <v>34</v>
      </c>
      <c r="C362" s="52" t="s">
        <v>35</v>
      </c>
      <c r="D362" s="51" t="s">
        <v>36</v>
      </c>
      <c r="E362" s="51" t="s">
        <v>72</v>
      </c>
      <c r="F362" s="52" t="s">
        <v>454</v>
      </c>
      <c r="G362" s="52" t="s">
        <v>39</v>
      </c>
      <c r="H362" s="52" t="s">
        <v>40</v>
      </c>
      <c r="I362" s="52">
        <v>19</v>
      </c>
      <c r="J362" s="52">
        <v>87</v>
      </c>
      <c r="K362" s="52">
        <v>21</v>
      </c>
      <c r="L362" s="218" t="s">
        <v>102</v>
      </c>
      <c r="M362" s="226" t="s">
        <v>42</v>
      </c>
      <c r="N362" s="226" t="s">
        <v>43</v>
      </c>
      <c r="O362" s="52" t="s">
        <v>44</v>
      </c>
      <c r="P362" s="52" t="s">
        <v>45</v>
      </c>
      <c r="Q362" s="52" t="s">
        <v>380</v>
      </c>
      <c r="R362" s="52" t="s">
        <v>453</v>
      </c>
      <c r="S362" s="51" t="s">
        <v>382</v>
      </c>
      <c r="T362" s="52">
        <v>30</v>
      </c>
      <c r="U362" s="51"/>
      <c r="V362" s="51"/>
      <c r="W362" s="52"/>
      <c r="X362" s="51"/>
      <c r="Y362" s="51"/>
      <c r="Z362" s="51"/>
      <c r="AA362" s="52"/>
    </row>
    <row r="363" spans="1:27">
      <c r="A363" s="48">
        <v>1320</v>
      </c>
      <c r="B363" s="52" t="s">
        <v>34</v>
      </c>
      <c r="C363" s="52" t="s">
        <v>35</v>
      </c>
      <c r="D363" s="51" t="s">
        <v>36</v>
      </c>
      <c r="E363" s="51" t="s">
        <v>72</v>
      </c>
      <c r="F363" s="52" t="s">
        <v>455</v>
      </c>
      <c r="G363" s="52" t="s">
        <v>39</v>
      </c>
      <c r="H363" s="52" t="s">
        <v>40</v>
      </c>
      <c r="I363" s="52">
        <v>7</v>
      </c>
      <c r="J363" s="52">
        <v>27</v>
      </c>
      <c r="K363" s="52">
        <v>18</v>
      </c>
      <c r="L363" s="218" t="s">
        <v>74</v>
      </c>
      <c r="M363" s="226" t="s">
        <v>42</v>
      </c>
      <c r="N363" s="226" t="s">
        <v>43</v>
      </c>
      <c r="O363" s="52" t="s">
        <v>44</v>
      </c>
      <c r="P363" s="52" t="s">
        <v>45</v>
      </c>
      <c r="Q363" s="52" t="s">
        <v>380</v>
      </c>
      <c r="R363" s="52" t="s">
        <v>456</v>
      </c>
      <c r="S363" s="51" t="s">
        <v>382</v>
      </c>
      <c r="T363" s="52">
        <v>18</v>
      </c>
      <c r="U363" s="51"/>
      <c r="V363" s="51"/>
      <c r="W363" s="52"/>
      <c r="X363" s="51"/>
      <c r="Y363" s="51"/>
      <c r="Z363" s="51"/>
      <c r="AA363" s="52"/>
    </row>
    <row r="364" ht="24" customHeight="1" spans="1:27">
      <c r="A364" s="48">
        <v>1321</v>
      </c>
      <c r="B364" s="52" t="s">
        <v>34</v>
      </c>
      <c r="C364" s="52" t="s">
        <v>35</v>
      </c>
      <c r="D364" s="51" t="s">
        <v>36</v>
      </c>
      <c r="E364" s="52" t="s">
        <v>72</v>
      </c>
      <c r="F364" s="52" t="s">
        <v>457</v>
      </c>
      <c r="G364" s="52" t="s">
        <v>39</v>
      </c>
      <c r="H364" s="52" t="s">
        <v>40</v>
      </c>
      <c r="I364" s="52">
        <v>12</v>
      </c>
      <c r="J364" s="52">
        <v>42</v>
      </c>
      <c r="K364" s="52">
        <v>18</v>
      </c>
      <c r="L364" s="218" t="s">
        <v>74</v>
      </c>
      <c r="M364" s="226" t="s">
        <v>42</v>
      </c>
      <c r="N364" s="226" t="s">
        <v>43</v>
      </c>
      <c r="O364" s="52" t="s">
        <v>44</v>
      </c>
      <c r="P364" s="52" t="s">
        <v>45</v>
      </c>
      <c r="Q364" s="52" t="s">
        <v>380</v>
      </c>
      <c r="R364" s="52" t="s">
        <v>456</v>
      </c>
      <c r="S364" s="51" t="s">
        <v>382</v>
      </c>
      <c r="T364" s="52">
        <v>18</v>
      </c>
      <c r="U364" s="51"/>
      <c r="V364" s="51"/>
      <c r="W364" s="52"/>
      <c r="X364" s="51"/>
      <c r="Y364" s="51"/>
      <c r="Z364" s="51"/>
      <c r="AA364" s="52"/>
    </row>
    <row r="365" ht="24" customHeight="1" spans="1:27">
      <c r="A365" s="48">
        <v>1322</v>
      </c>
      <c r="B365" s="52" t="s">
        <v>34</v>
      </c>
      <c r="C365" s="52" t="s">
        <v>35</v>
      </c>
      <c r="D365" s="51" t="s">
        <v>36</v>
      </c>
      <c r="E365" s="52" t="s">
        <v>72</v>
      </c>
      <c r="F365" s="52" t="s">
        <v>458</v>
      </c>
      <c r="G365" s="52" t="s">
        <v>39</v>
      </c>
      <c r="H365" s="52" t="s">
        <v>40</v>
      </c>
      <c r="I365" s="52">
        <v>14</v>
      </c>
      <c r="J365" s="52">
        <v>87</v>
      </c>
      <c r="K365" s="52">
        <v>9</v>
      </c>
      <c r="L365" s="218" t="s">
        <v>459</v>
      </c>
      <c r="M365" s="226" t="s">
        <v>42</v>
      </c>
      <c r="N365" s="226" t="s">
        <v>43</v>
      </c>
      <c r="O365" s="52" t="s">
        <v>44</v>
      </c>
      <c r="P365" s="52" t="s">
        <v>45</v>
      </c>
      <c r="Q365" s="52" t="s">
        <v>380</v>
      </c>
      <c r="R365" s="52" t="s">
        <v>453</v>
      </c>
      <c r="S365" s="51" t="s">
        <v>382</v>
      </c>
      <c r="T365" s="52">
        <v>23</v>
      </c>
      <c r="U365" s="51"/>
      <c r="V365" s="51"/>
      <c r="W365" s="52"/>
      <c r="X365" s="51"/>
      <c r="Y365" s="51"/>
      <c r="Z365" s="51"/>
      <c r="AA365" s="52"/>
    </row>
    <row r="366" ht="24" spans="1:27">
      <c r="A366" s="48">
        <v>1327</v>
      </c>
      <c r="B366" s="52" t="s">
        <v>34</v>
      </c>
      <c r="C366" s="52" t="s">
        <v>35</v>
      </c>
      <c r="D366" s="51" t="s">
        <v>36</v>
      </c>
      <c r="E366" s="51" t="s">
        <v>72</v>
      </c>
      <c r="F366" s="52" t="s">
        <v>460</v>
      </c>
      <c r="G366" s="52" t="s">
        <v>39</v>
      </c>
      <c r="H366" s="52" t="s">
        <v>40</v>
      </c>
      <c r="I366" s="52">
        <v>14</v>
      </c>
      <c r="J366" s="52">
        <v>87</v>
      </c>
      <c r="K366" s="52">
        <v>9</v>
      </c>
      <c r="L366" s="218" t="s">
        <v>459</v>
      </c>
      <c r="M366" s="226" t="s">
        <v>42</v>
      </c>
      <c r="N366" s="226" t="s">
        <v>43</v>
      </c>
      <c r="O366" s="52" t="s">
        <v>44</v>
      </c>
      <c r="P366" s="52" t="s">
        <v>45</v>
      </c>
      <c r="Q366" s="52" t="s">
        <v>380</v>
      </c>
      <c r="R366" s="51" t="s">
        <v>453</v>
      </c>
      <c r="S366" s="51" t="s">
        <v>382</v>
      </c>
      <c r="T366" s="52">
        <v>23</v>
      </c>
      <c r="U366" s="51"/>
      <c r="V366" s="51"/>
      <c r="W366" s="52"/>
      <c r="X366" s="51"/>
      <c r="Y366" s="51"/>
      <c r="Z366" s="51"/>
      <c r="AA366" s="52"/>
    </row>
    <row r="367" ht="24" customHeight="1" spans="1:27">
      <c r="A367" s="48">
        <v>1332</v>
      </c>
      <c r="B367" s="52" t="s">
        <v>34</v>
      </c>
      <c r="C367" s="52" t="s">
        <v>35</v>
      </c>
      <c r="D367" s="51" t="s">
        <v>64</v>
      </c>
      <c r="E367" s="51" t="s">
        <v>75</v>
      </c>
      <c r="F367" s="52" t="s">
        <v>461</v>
      </c>
      <c r="G367" s="52" t="s">
        <v>39</v>
      </c>
      <c r="H367" s="52" t="s">
        <v>40</v>
      </c>
      <c r="I367" s="52">
        <v>24</v>
      </c>
      <c r="J367" s="52">
        <v>90</v>
      </c>
      <c r="K367" s="52">
        <v>39</v>
      </c>
      <c r="L367" s="218" t="s">
        <v>74</v>
      </c>
      <c r="M367" s="226" t="s">
        <v>42</v>
      </c>
      <c r="N367" s="226" t="s">
        <v>43</v>
      </c>
      <c r="O367" s="52" t="s">
        <v>44</v>
      </c>
      <c r="P367" s="52" t="s">
        <v>45</v>
      </c>
      <c r="Q367" s="52" t="s">
        <v>380</v>
      </c>
      <c r="R367" s="51" t="s">
        <v>462</v>
      </c>
      <c r="S367" s="51" t="s">
        <v>382</v>
      </c>
      <c r="T367" s="52">
        <v>56</v>
      </c>
      <c r="U367" s="51"/>
      <c r="V367" s="51"/>
      <c r="W367" s="52"/>
      <c r="X367" s="51"/>
      <c r="Y367" s="51"/>
      <c r="Z367" s="51"/>
      <c r="AA367" s="52"/>
    </row>
    <row r="368" ht="24" customHeight="1" spans="1:27">
      <c r="A368" s="48">
        <v>1337</v>
      </c>
      <c r="B368" s="52" t="s">
        <v>34</v>
      </c>
      <c r="C368" s="52" t="s">
        <v>35</v>
      </c>
      <c r="D368" s="51" t="s">
        <v>64</v>
      </c>
      <c r="E368" s="51" t="s">
        <v>75</v>
      </c>
      <c r="F368" s="52" t="s">
        <v>463</v>
      </c>
      <c r="G368" s="52" t="s">
        <v>39</v>
      </c>
      <c r="H368" s="52" t="s">
        <v>40</v>
      </c>
      <c r="I368" s="52">
        <v>0</v>
      </c>
      <c r="J368" s="52">
        <v>0</v>
      </c>
      <c r="K368" s="52">
        <v>6</v>
      </c>
      <c r="L368" s="218" t="s">
        <v>74</v>
      </c>
      <c r="M368" s="226" t="s">
        <v>42</v>
      </c>
      <c r="N368" s="226" t="s">
        <v>43</v>
      </c>
      <c r="O368" s="52" t="s">
        <v>44</v>
      </c>
      <c r="P368" s="52" t="s">
        <v>45</v>
      </c>
      <c r="Q368" s="52" t="s">
        <v>380</v>
      </c>
      <c r="R368" s="51" t="s">
        <v>462</v>
      </c>
      <c r="S368" s="51" t="s">
        <v>382</v>
      </c>
      <c r="T368" s="52">
        <v>6</v>
      </c>
      <c r="U368" s="51"/>
      <c r="V368" s="51"/>
      <c r="W368" s="52"/>
      <c r="X368" s="51"/>
      <c r="Y368" s="51"/>
      <c r="Z368" s="51"/>
      <c r="AA368" s="52"/>
    </row>
    <row r="369" ht="24" customHeight="1" spans="1:27">
      <c r="A369" s="48">
        <v>1338</v>
      </c>
      <c r="B369" s="52" t="s">
        <v>34</v>
      </c>
      <c r="C369" s="52" t="s">
        <v>35</v>
      </c>
      <c r="D369" s="51" t="s">
        <v>64</v>
      </c>
      <c r="E369" s="51" t="s">
        <v>75</v>
      </c>
      <c r="F369" s="52" t="s">
        <v>464</v>
      </c>
      <c r="G369" s="52" t="s">
        <v>39</v>
      </c>
      <c r="H369" s="52" t="s">
        <v>40</v>
      </c>
      <c r="I369" s="52">
        <v>38</v>
      </c>
      <c r="J369" s="52">
        <v>165</v>
      </c>
      <c r="K369" s="52">
        <v>48</v>
      </c>
      <c r="L369" s="218" t="s">
        <v>465</v>
      </c>
      <c r="M369" s="226" t="s">
        <v>42</v>
      </c>
      <c r="N369" s="226" t="s">
        <v>43</v>
      </c>
      <c r="O369" s="52" t="s">
        <v>44</v>
      </c>
      <c r="P369" s="52" t="s">
        <v>45</v>
      </c>
      <c r="Q369" s="52" t="s">
        <v>380</v>
      </c>
      <c r="R369" s="51" t="s">
        <v>462</v>
      </c>
      <c r="S369" s="51" t="s">
        <v>382</v>
      </c>
      <c r="T369" s="52">
        <v>76</v>
      </c>
      <c r="U369" s="236"/>
      <c r="V369" s="236"/>
      <c r="W369" s="52"/>
      <c r="X369" s="52"/>
      <c r="Y369" s="249"/>
      <c r="Z369" s="249"/>
      <c r="AA369" s="52"/>
    </row>
    <row r="370" ht="24" spans="1:27">
      <c r="A370" s="48">
        <v>1343</v>
      </c>
      <c r="B370" s="52" t="s">
        <v>34</v>
      </c>
      <c r="C370" s="52" t="s">
        <v>35</v>
      </c>
      <c r="D370" s="51" t="s">
        <v>64</v>
      </c>
      <c r="E370" s="51" t="s">
        <v>75</v>
      </c>
      <c r="F370" s="52" t="s">
        <v>466</v>
      </c>
      <c r="G370" s="52" t="s">
        <v>39</v>
      </c>
      <c r="H370" s="52" t="s">
        <v>40</v>
      </c>
      <c r="I370" s="52">
        <v>9</v>
      </c>
      <c r="J370" s="52">
        <v>42</v>
      </c>
      <c r="K370" s="52">
        <v>8</v>
      </c>
      <c r="L370" s="218" t="s">
        <v>467</v>
      </c>
      <c r="M370" s="226" t="s">
        <v>42</v>
      </c>
      <c r="N370" s="226" t="s">
        <v>43</v>
      </c>
      <c r="O370" s="52" t="s">
        <v>44</v>
      </c>
      <c r="P370" s="52" t="s">
        <v>45</v>
      </c>
      <c r="Q370" s="52" t="s">
        <v>380</v>
      </c>
      <c r="R370" s="51" t="s">
        <v>462</v>
      </c>
      <c r="S370" s="51" t="s">
        <v>382</v>
      </c>
      <c r="T370" s="52">
        <v>12</v>
      </c>
      <c r="U370" s="236"/>
      <c r="V370" s="236"/>
      <c r="W370" s="52"/>
      <c r="X370" s="52"/>
      <c r="Y370" s="249"/>
      <c r="Z370" s="249"/>
      <c r="AA370" s="52"/>
    </row>
    <row r="371" ht="36" customHeight="1" spans="1:27">
      <c r="A371" s="48">
        <v>1344</v>
      </c>
      <c r="B371" s="52" t="s">
        <v>34</v>
      </c>
      <c r="C371" s="52" t="s">
        <v>35</v>
      </c>
      <c r="D371" s="51" t="s">
        <v>64</v>
      </c>
      <c r="E371" s="51" t="s">
        <v>72</v>
      </c>
      <c r="F371" s="52" t="s">
        <v>468</v>
      </c>
      <c r="G371" s="52" t="s">
        <v>39</v>
      </c>
      <c r="H371" s="52" t="s">
        <v>40</v>
      </c>
      <c r="I371" s="52">
        <v>3</v>
      </c>
      <c r="J371" s="52">
        <v>18</v>
      </c>
      <c r="K371" s="52">
        <v>4</v>
      </c>
      <c r="L371" s="218" t="s">
        <v>74</v>
      </c>
      <c r="M371" s="226" t="s">
        <v>42</v>
      </c>
      <c r="N371" s="226" t="s">
        <v>43</v>
      </c>
      <c r="O371" s="52" t="s">
        <v>44</v>
      </c>
      <c r="P371" s="52" t="s">
        <v>45</v>
      </c>
      <c r="Q371" s="52" t="s">
        <v>380</v>
      </c>
      <c r="R371" s="51" t="s">
        <v>469</v>
      </c>
      <c r="S371" s="51" t="s">
        <v>382</v>
      </c>
      <c r="T371" s="52">
        <v>8</v>
      </c>
      <c r="U371" s="236"/>
      <c r="V371" s="236"/>
      <c r="W371" s="52"/>
      <c r="X371" s="52"/>
      <c r="Y371" s="249"/>
      <c r="Z371" s="249"/>
      <c r="AA371" s="52"/>
    </row>
    <row r="372" ht="24" customHeight="1" spans="1:27">
      <c r="A372" s="48">
        <v>1345</v>
      </c>
      <c r="B372" s="52" t="s">
        <v>34</v>
      </c>
      <c r="C372" s="52" t="s">
        <v>35</v>
      </c>
      <c r="D372" s="51" t="s">
        <v>64</v>
      </c>
      <c r="E372" s="51" t="s">
        <v>72</v>
      </c>
      <c r="F372" s="52" t="s">
        <v>470</v>
      </c>
      <c r="G372" s="52" t="s">
        <v>39</v>
      </c>
      <c r="H372" s="52" t="s">
        <v>40</v>
      </c>
      <c r="I372" s="52">
        <v>12</v>
      </c>
      <c r="J372" s="52">
        <v>65</v>
      </c>
      <c r="K372" s="52">
        <v>18</v>
      </c>
      <c r="L372" s="218" t="s">
        <v>471</v>
      </c>
      <c r="M372" s="226" t="s">
        <v>42</v>
      </c>
      <c r="N372" s="226" t="s">
        <v>43</v>
      </c>
      <c r="O372" s="52" t="s">
        <v>44</v>
      </c>
      <c r="P372" s="52" t="s">
        <v>45</v>
      </c>
      <c r="Q372" s="52" t="s">
        <v>380</v>
      </c>
      <c r="R372" s="51" t="s">
        <v>472</v>
      </c>
      <c r="S372" s="51" t="s">
        <v>382</v>
      </c>
      <c r="T372" s="52">
        <v>24</v>
      </c>
      <c r="U372" s="236"/>
      <c r="V372" s="236"/>
      <c r="W372" s="52"/>
      <c r="X372" s="52"/>
      <c r="Y372" s="249"/>
      <c r="Z372" s="249"/>
      <c r="AA372" s="52"/>
    </row>
    <row r="373" ht="24" customHeight="1" spans="1:27">
      <c r="A373" s="48">
        <v>1350</v>
      </c>
      <c r="B373" s="52" t="s">
        <v>34</v>
      </c>
      <c r="C373" s="52" t="s">
        <v>35</v>
      </c>
      <c r="D373" s="51" t="s">
        <v>64</v>
      </c>
      <c r="E373" s="51" t="s">
        <v>65</v>
      </c>
      <c r="F373" s="52" t="s">
        <v>473</v>
      </c>
      <c r="G373" s="52" t="s">
        <v>39</v>
      </c>
      <c r="H373" s="52" t="s">
        <v>40</v>
      </c>
      <c r="I373" s="52">
        <v>6</v>
      </c>
      <c r="J373" s="52">
        <v>34</v>
      </c>
      <c r="K373" s="52">
        <v>15</v>
      </c>
      <c r="L373" s="218" t="s">
        <v>474</v>
      </c>
      <c r="M373" s="226" t="s">
        <v>42</v>
      </c>
      <c r="N373" s="226" t="s">
        <v>43</v>
      </c>
      <c r="O373" s="52" t="s">
        <v>44</v>
      </c>
      <c r="P373" s="52" t="s">
        <v>45</v>
      </c>
      <c r="Q373" s="52" t="s">
        <v>380</v>
      </c>
      <c r="R373" s="51" t="s">
        <v>472</v>
      </c>
      <c r="S373" s="51" t="s">
        <v>382</v>
      </c>
      <c r="T373" s="52">
        <v>16</v>
      </c>
      <c r="U373" s="236"/>
      <c r="V373" s="236"/>
      <c r="W373" s="52"/>
      <c r="X373" s="52"/>
      <c r="Y373" s="249"/>
      <c r="Z373" s="249"/>
      <c r="AA373" s="52"/>
    </row>
    <row r="374" ht="24" customHeight="1" spans="1:27">
      <c r="A374" s="48">
        <v>1351</v>
      </c>
      <c r="B374" s="52" t="s">
        <v>34</v>
      </c>
      <c r="C374" s="52" t="s">
        <v>35</v>
      </c>
      <c r="D374" s="51" t="s">
        <v>64</v>
      </c>
      <c r="E374" s="51" t="s">
        <v>65</v>
      </c>
      <c r="F374" s="52" t="s">
        <v>473</v>
      </c>
      <c r="G374" s="52" t="s">
        <v>39</v>
      </c>
      <c r="H374" s="52" t="s">
        <v>40</v>
      </c>
      <c r="I374" s="52">
        <v>6</v>
      </c>
      <c r="J374" s="52">
        <v>34</v>
      </c>
      <c r="K374" s="52">
        <v>15</v>
      </c>
      <c r="L374" s="218" t="s">
        <v>474</v>
      </c>
      <c r="M374" s="226" t="s">
        <v>249</v>
      </c>
      <c r="N374" s="226" t="s">
        <v>344</v>
      </c>
      <c r="O374" s="52" t="s">
        <v>44</v>
      </c>
      <c r="P374" s="52" t="s">
        <v>45</v>
      </c>
      <c r="Q374" s="52" t="s">
        <v>380</v>
      </c>
      <c r="R374" s="51" t="s">
        <v>472</v>
      </c>
      <c r="S374" s="51" t="s">
        <v>382</v>
      </c>
      <c r="T374" s="52">
        <v>16</v>
      </c>
      <c r="U374" s="51"/>
      <c r="V374" s="51"/>
      <c r="W374" s="52"/>
      <c r="X374" s="51"/>
      <c r="Y374" s="51"/>
      <c r="Z374" s="51"/>
      <c r="AA374" s="52"/>
    </row>
    <row r="375" ht="24" customHeight="1" spans="1:27">
      <c r="A375" s="48">
        <v>1352</v>
      </c>
      <c r="B375" s="52" t="s">
        <v>34</v>
      </c>
      <c r="C375" s="52" t="s">
        <v>35</v>
      </c>
      <c r="D375" s="51" t="s">
        <v>64</v>
      </c>
      <c r="E375" s="51" t="s">
        <v>65</v>
      </c>
      <c r="F375" s="52" t="s">
        <v>475</v>
      </c>
      <c r="G375" s="52" t="s">
        <v>39</v>
      </c>
      <c r="H375" s="52" t="s">
        <v>40</v>
      </c>
      <c r="I375" s="52">
        <v>12</v>
      </c>
      <c r="J375" s="52">
        <v>69</v>
      </c>
      <c r="K375" s="52">
        <v>23</v>
      </c>
      <c r="L375" s="218" t="s">
        <v>474</v>
      </c>
      <c r="M375" s="226" t="s">
        <v>42</v>
      </c>
      <c r="N375" s="226" t="s">
        <v>43</v>
      </c>
      <c r="O375" s="52" t="s">
        <v>44</v>
      </c>
      <c r="P375" s="52" t="s">
        <v>45</v>
      </c>
      <c r="Q375" s="52" t="s">
        <v>380</v>
      </c>
      <c r="R375" s="51" t="s">
        <v>472</v>
      </c>
      <c r="S375" s="51" t="s">
        <v>382</v>
      </c>
      <c r="T375" s="52">
        <v>32</v>
      </c>
      <c r="U375" s="51"/>
      <c r="V375" s="51"/>
      <c r="W375" s="52"/>
      <c r="X375" s="51"/>
      <c r="Y375" s="51"/>
      <c r="Z375" s="51"/>
      <c r="AA375" s="52"/>
    </row>
    <row r="376" ht="24" customHeight="1" spans="1:27">
      <c r="A376" s="48">
        <v>1353</v>
      </c>
      <c r="B376" s="52" t="s">
        <v>34</v>
      </c>
      <c r="C376" s="52" t="s">
        <v>35</v>
      </c>
      <c r="D376" s="51" t="s">
        <v>64</v>
      </c>
      <c r="E376" s="51" t="s">
        <v>65</v>
      </c>
      <c r="F376" s="52" t="s">
        <v>475</v>
      </c>
      <c r="G376" s="52" t="s">
        <v>39</v>
      </c>
      <c r="H376" s="52" t="s">
        <v>40</v>
      </c>
      <c r="I376" s="52">
        <v>12</v>
      </c>
      <c r="J376" s="52">
        <v>69</v>
      </c>
      <c r="K376" s="52">
        <v>23</v>
      </c>
      <c r="L376" s="218" t="s">
        <v>474</v>
      </c>
      <c r="M376" s="226" t="s">
        <v>249</v>
      </c>
      <c r="N376" s="226" t="s">
        <v>344</v>
      </c>
      <c r="O376" s="52" t="s">
        <v>44</v>
      </c>
      <c r="P376" s="52" t="s">
        <v>45</v>
      </c>
      <c r="Q376" s="52" t="s">
        <v>380</v>
      </c>
      <c r="R376" s="51" t="s">
        <v>472</v>
      </c>
      <c r="S376" s="51" t="s">
        <v>382</v>
      </c>
      <c r="T376" s="52">
        <v>32</v>
      </c>
      <c r="U376" s="51"/>
      <c r="V376" s="51"/>
      <c r="W376" s="52"/>
      <c r="X376" s="51"/>
      <c r="Y376" s="51"/>
      <c r="Z376" s="51"/>
      <c r="AA376" s="52"/>
    </row>
    <row r="377" ht="24" customHeight="1" spans="1:27">
      <c r="A377" s="48">
        <v>1358</v>
      </c>
      <c r="B377" s="52" t="s">
        <v>34</v>
      </c>
      <c r="C377" s="52" t="s">
        <v>35</v>
      </c>
      <c r="D377" s="51" t="s">
        <v>64</v>
      </c>
      <c r="E377" s="51" t="s">
        <v>65</v>
      </c>
      <c r="F377" s="52" t="s">
        <v>476</v>
      </c>
      <c r="G377" s="52" t="s">
        <v>39</v>
      </c>
      <c r="H377" s="52" t="s">
        <v>40</v>
      </c>
      <c r="I377" s="52">
        <v>4</v>
      </c>
      <c r="J377" s="52">
        <v>24</v>
      </c>
      <c r="K377" s="52">
        <v>6</v>
      </c>
      <c r="L377" s="218" t="s">
        <v>477</v>
      </c>
      <c r="M377" s="226" t="s">
        <v>42</v>
      </c>
      <c r="N377" s="226" t="s">
        <v>43</v>
      </c>
      <c r="O377" s="52" t="s">
        <v>44</v>
      </c>
      <c r="P377" s="52" t="s">
        <v>45</v>
      </c>
      <c r="Q377" s="52" t="s">
        <v>380</v>
      </c>
      <c r="R377" s="51" t="s">
        <v>472</v>
      </c>
      <c r="S377" s="51" t="s">
        <v>382</v>
      </c>
      <c r="T377" s="52">
        <v>10</v>
      </c>
      <c r="U377" s="51"/>
      <c r="V377" s="51"/>
      <c r="W377" s="52"/>
      <c r="X377" s="51"/>
      <c r="Y377" s="51"/>
      <c r="Z377" s="51"/>
      <c r="AA377" s="52"/>
    </row>
    <row r="378" ht="24" customHeight="1" spans="1:27">
      <c r="A378" s="48">
        <v>1359</v>
      </c>
      <c r="B378" s="52" t="s">
        <v>34</v>
      </c>
      <c r="C378" s="52" t="s">
        <v>35</v>
      </c>
      <c r="D378" s="51" t="s">
        <v>64</v>
      </c>
      <c r="E378" s="51" t="s">
        <v>65</v>
      </c>
      <c r="F378" s="52" t="s">
        <v>476</v>
      </c>
      <c r="G378" s="52" t="s">
        <v>39</v>
      </c>
      <c r="H378" s="52" t="s">
        <v>40</v>
      </c>
      <c r="I378" s="52">
        <v>4</v>
      </c>
      <c r="J378" s="52">
        <v>24</v>
      </c>
      <c r="K378" s="52">
        <v>6</v>
      </c>
      <c r="L378" s="218" t="s">
        <v>477</v>
      </c>
      <c r="M378" s="226" t="s">
        <v>249</v>
      </c>
      <c r="N378" s="226" t="s">
        <v>344</v>
      </c>
      <c r="O378" s="52" t="s">
        <v>44</v>
      </c>
      <c r="P378" s="52" t="s">
        <v>45</v>
      </c>
      <c r="Q378" s="52" t="s">
        <v>380</v>
      </c>
      <c r="R378" s="51" t="s">
        <v>472</v>
      </c>
      <c r="S378" s="51" t="s">
        <v>382</v>
      </c>
      <c r="T378" s="52">
        <v>10</v>
      </c>
      <c r="U378" s="51"/>
      <c r="V378" s="51"/>
      <c r="W378" s="52"/>
      <c r="X378" s="51"/>
      <c r="Y378" s="51"/>
      <c r="Z378" s="51"/>
      <c r="AA378" s="52"/>
    </row>
    <row r="379" ht="24" customHeight="1" spans="1:27">
      <c r="A379" s="48">
        <v>1360</v>
      </c>
      <c r="B379" s="52" t="s">
        <v>34</v>
      </c>
      <c r="C379" s="52" t="s">
        <v>35</v>
      </c>
      <c r="D379" s="51" t="s">
        <v>64</v>
      </c>
      <c r="E379" s="51" t="s">
        <v>75</v>
      </c>
      <c r="F379" s="52" t="s">
        <v>478</v>
      </c>
      <c r="G379" s="52" t="s">
        <v>39</v>
      </c>
      <c r="H379" s="52" t="s">
        <v>40</v>
      </c>
      <c r="I379" s="52">
        <v>11</v>
      </c>
      <c r="J379" s="52">
        <v>63</v>
      </c>
      <c r="K379" s="52">
        <v>6</v>
      </c>
      <c r="L379" s="218" t="s">
        <v>474</v>
      </c>
      <c r="M379" s="226" t="s">
        <v>42</v>
      </c>
      <c r="N379" s="226" t="s">
        <v>43</v>
      </c>
      <c r="O379" s="52" t="s">
        <v>44</v>
      </c>
      <c r="P379" s="52" t="s">
        <v>45</v>
      </c>
      <c r="Q379" s="52" t="s">
        <v>380</v>
      </c>
      <c r="R379" s="51" t="s">
        <v>462</v>
      </c>
      <c r="S379" s="51" t="s">
        <v>382</v>
      </c>
      <c r="T379" s="52">
        <v>16</v>
      </c>
      <c r="U379" s="51"/>
      <c r="V379" s="51"/>
      <c r="W379" s="52"/>
      <c r="X379" s="51"/>
      <c r="Y379" s="51"/>
      <c r="Z379" s="51"/>
      <c r="AA379" s="52"/>
    </row>
    <row r="380" ht="24" spans="1:27">
      <c r="A380" s="48">
        <v>1361</v>
      </c>
      <c r="B380" s="52" t="s">
        <v>34</v>
      </c>
      <c r="C380" s="52" t="s">
        <v>35</v>
      </c>
      <c r="D380" s="51" t="s">
        <v>64</v>
      </c>
      <c r="E380" s="51" t="s">
        <v>75</v>
      </c>
      <c r="F380" s="52" t="s">
        <v>479</v>
      </c>
      <c r="G380" s="52" t="s">
        <v>39</v>
      </c>
      <c r="H380" s="52" t="s">
        <v>40</v>
      </c>
      <c r="I380" s="52">
        <v>9</v>
      </c>
      <c r="J380" s="52">
        <v>42</v>
      </c>
      <c r="K380" s="52">
        <v>7</v>
      </c>
      <c r="L380" s="218" t="s">
        <v>467</v>
      </c>
      <c r="M380" s="226" t="s">
        <v>42</v>
      </c>
      <c r="N380" s="226" t="s">
        <v>43</v>
      </c>
      <c r="O380" s="52" t="s">
        <v>44</v>
      </c>
      <c r="P380" s="52" t="s">
        <v>45</v>
      </c>
      <c r="Q380" s="52" t="s">
        <v>380</v>
      </c>
      <c r="R380" s="52" t="s">
        <v>462</v>
      </c>
      <c r="S380" s="51" t="s">
        <v>382</v>
      </c>
      <c r="T380" s="52">
        <v>12</v>
      </c>
      <c r="U380" s="51"/>
      <c r="V380" s="51"/>
      <c r="W380" s="52"/>
      <c r="X380" s="51"/>
      <c r="Y380" s="51"/>
      <c r="Z380" s="51"/>
      <c r="AA380" s="52"/>
    </row>
    <row r="381" spans="1:27">
      <c r="A381" s="48">
        <v>1362</v>
      </c>
      <c r="B381" s="52" t="s">
        <v>34</v>
      </c>
      <c r="C381" s="52" t="s">
        <v>35</v>
      </c>
      <c r="D381" s="51" t="s">
        <v>64</v>
      </c>
      <c r="E381" s="51" t="s">
        <v>72</v>
      </c>
      <c r="F381" s="52" t="s">
        <v>480</v>
      </c>
      <c r="G381" s="52" t="s">
        <v>39</v>
      </c>
      <c r="H381" s="52" t="s">
        <v>40</v>
      </c>
      <c r="I381" s="52">
        <v>18</v>
      </c>
      <c r="J381" s="52">
        <v>54</v>
      </c>
      <c r="K381" s="52">
        <v>19</v>
      </c>
      <c r="L381" s="218" t="s">
        <v>74</v>
      </c>
      <c r="M381" s="226" t="s">
        <v>42</v>
      </c>
      <c r="N381" s="226" t="s">
        <v>43</v>
      </c>
      <c r="O381" s="52" t="s">
        <v>44</v>
      </c>
      <c r="P381" s="52" t="s">
        <v>45</v>
      </c>
      <c r="Q381" s="52" t="s">
        <v>380</v>
      </c>
      <c r="R381" s="52" t="s">
        <v>456</v>
      </c>
      <c r="S381" s="51" t="s">
        <v>382</v>
      </c>
      <c r="T381" s="52">
        <v>34</v>
      </c>
      <c r="U381" s="51"/>
      <c r="V381" s="51"/>
      <c r="W381" s="52"/>
      <c r="X381" s="51"/>
      <c r="Y381" s="51"/>
      <c r="Z381" s="51"/>
      <c r="AA381" s="52"/>
    </row>
    <row r="382" spans="1:27">
      <c r="A382" s="48">
        <v>1363</v>
      </c>
      <c r="B382" s="52" t="s">
        <v>34</v>
      </c>
      <c r="C382" s="52" t="s">
        <v>35</v>
      </c>
      <c r="D382" s="52" t="s">
        <v>64</v>
      </c>
      <c r="E382" s="52" t="s">
        <v>72</v>
      </c>
      <c r="F382" s="52" t="s">
        <v>481</v>
      </c>
      <c r="G382" s="52" t="s">
        <v>39</v>
      </c>
      <c r="H382" s="52" t="s">
        <v>40</v>
      </c>
      <c r="I382" s="52">
        <v>20</v>
      </c>
      <c r="J382" s="52">
        <v>63</v>
      </c>
      <c r="K382" s="52">
        <v>19</v>
      </c>
      <c r="L382" s="218" t="s">
        <v>74</v>
      </c>
      <c r="M382" s="226" t="s">
        <v>42</v>
      </c>
      <c r="N382" s="226" t="s">
        <v>43</v>
      </c>
      <c r="O382" s="52" t="s">
        <v>44</v>
      </c>
      <c r="P382" s="52" t="s">
        <v>45</v>
      </c>
      <c r="Q382" s="52" t="s">
        <v>380</v>
      </c>
      <c r="R382" s="51" t="s">
        <v>456</v>
      </c>
      <c r="S382" s="52" t="s">
        <v>382</v>
      </c>
      <c r="T382" s="52">
        <v>34</v>
      </c>
      <c r="U382" s="51"/>
      <c r="V382" s="51"/>
      <c r="W382" s="52"/>
      <c r="X382" s="51"/>
      <c r="Y382" s="51"/>
      <c r="Z382" s="51"/>
      <c r="AA382" s="52"/>
    </row>
    <row r="383" spans="1:27">
      <c r="A383" s="48">
        <v>1364</v>
      </c>
      <c r="B383" s="52" t="s">
        <v>34</v>
      </c>
      <c r="C383" s="52" t="s">
        <v>35</v>
      </c>
      <c r="D383" s="52" t="s">
        <v>64</v>
      </c>
      <c r="E383" s="52" t="s">
        <v>72</v>
      </c>
      <c r="F383" s="52" t="s">
        <v>482</v>
      </c>
      <c r="G383" s="52" t="s">
        <v>39</v>
      </c>
      <c r="H383" s="52" t="s">
        <v>40</v>
      </c>
      <c r="I383" s="52">
        <v>37</v>
      </c>
      <c r="J383" s="52">
        <v>134</v>
      </c>
      <c r="K383" s="52">
        <v>45</v>
      </c>
      <c r="L383" s="218" t="s">
        <v>74</v>
      </c>
      <c r="M383" s="226" t="s">
        <v>42</v>
      </c>
      <c r="N383" s="226" t="s">
        <v>43</v>
      </c>
      <c r="O383" s="52" t="s">
        <v>44</v>
      </c>
      <c r="P383" s="52" t="s">
        <v>45</v>
      </c>
      <c r="Q383" s="52" t="s">
        <v>380</v>
      </c>
      <c r="R383" s="51" t="s">
        <v>483</v>
      </c>
      <c r="S383" s="52" t="s">
        <v>382</v>
      </c>
      <c r="T383" s="52">
        <v>73</v>
      </c>
      <c r="U383" s="51"/>
      <c r="V383" s="51"/>
      <c r="W383" s="52"/>
      <c r="X383" s="51"/>
      <c r="Y383" s="51"/>
      <c r="Z383" s="51"/>
      <c r="AA383" s="52"/>
    </row>
    <row r="384" ht="24" customHeight="1" spans="1:27">
      <c r="A384" s="48">
        <v>1365</v>
      </c>
      <c r="B384" s="52" t="s">
        <v>34</v>
      </c>
      <c r="C384" s="52" t="s">
        <v>35</v>
      </c>
      <c r="D384" s="52" t="s">
        <v>64</v>
      </c>
      <c r="E384" s="52" t="s">
        <v>72</v>
      </c>
      <c r="F384" s="52" t="s">
        <v>484</v>
      </c>
      <c r="G384" s="52" t="s">
        <v>39</v>
      </c>
      <c r="H384" s="52" t="s">
        <v>40</v>
      </c>
      <c r="I384" s="52">
        <v>37</v>
      </c>
      <c r="J384" s="52">
        <v>138</v>
      </c>
      <c r="K384" s="52">
        <v>45</v>
      </c>
      <c r="L384" s="218" t="s">
        <v>74</v>
      </c>
      <c r="M384" s="226" t="s">
        <v>42</v>
      </c>
      <c r="N384" s="226" t="s">
        <v>43</v>
      </c>
      <c r="O384" s="52" t="s">
        <v>44</v>
      </c>
      <c r="P384" s="52" t="s">
        <v>45</v>
      </c>
      <c r="Q384" s="52" t="s">
        <v>380</v>
      </c>
      <c r="R384" s="51" t="s">
        <v>483</v>
      </c>
      <c r="S384" s="52" t="s">
        <v>382</v>
      </c>
      <c r="T384" s="52">
        <v>73</v>
      </c>
      <c r="U384" s="51"/>
      <c r="V384" s="51"/>
      <c r="W384" s="52"/>
      <c r="X384" s="51"/>
      <c r="Y384" s="51"/>
      <c r="Z384" s="51"/>
      <c r="AA384" s="52"/>
    </row>
    <row r="385" ht="24" customHeight="1" spans="1:27">
      <c r="A385" s="48">
        <v>1370</v>
      </c>
      <c r="B385" s="52" t="s">
        <v>34</v>
      </c>
      <c r="C385" s="52" t="s">
        <v>35</v>
      </c>
      <c r="D385" s="52" t="s">
        <v>64</v>
      </c>
      <c r="E385" s="52" t="s">
        <v>72</v>
      </c>
      <c r="F385" s="52" t="s">
        <v>485</v>
      </c>
      <c r="G385" s="52" t="s">
        <v>39</v>
      </c>
      <c r="H385" s="52" t="s">
        <v>40</v>
      </c>
      <c r="I385" s="52">
        <v>0</v>
      </c>
      <c r="J385" s="52">
        <v>0</v>
      </c>
      <c r="K385" s="52">
        <v>1</v>
      </c>
      <c r="L385" s="218" t="s">
        <v>74</v>
      </c>
      <c r="M385" s="226" t="s">
        <v>42</v>
      </c>
      <c r="N385" s="226" t="s">
        <v>43</v>
      </c>
      <c r="O385" s="52" t="s">
        <v>44</v>
      </c>
      <c r="P385" s="52" t="s">
        <v>45</v>
      </c>
      <c r="Q385" s="52" t="s">
        <v>380</v>
      </c>
      <c r="R385" s="51" t="s">
        <v>483</v>
      </c>
      <c r="S385" s="52" t="s">
        <v>382</v>
      </c>
      <c r="T385" s="52">
        <v>1</v>
      </c>
      <c r="U385" s="51"/>
      <c r="V385" s="51"/>
      <c r="W385" s="52"/>
      <c r="X385" s="51"/>
      <c r="Y385" s="51"/>
      <c r="Z385" s="51"/>
      <c r="AA385" s="52"/>
    </row>
    <row r="386" ht="24" spans="1:27">
      <c r="A386" s="48">
        <v>1371</v>
      </c>
      <c r="B386" s="52" t="s">
        <v>34</v>
      </c>
      <c r="C386" s="52" t="s">
        <v>35</v>
      </c>
      <c r="D386" s="52" t="s">
        <v>64</v>
      </c>
      <c r="E386" s="52" t="s">
        <v>72</v>
      </c>
      <c r="F386" s="52" t="s">
        <v>486</v>
      </c>
      <c r="G386" s="52" t="s">
        <v>39</v>
      </c>
      <c r="H386" s="52" t="s">
        <v>40</v>
      </c>
      <c r="I386" s="52">
        <v>1</v>
      </c>
      <c r="J386" s="52">
        <v>3</v>
      </c>
      <c r="K386" s="52">
        <v>1</v>
      </c>
      <c r="L386" s="218" t="s">
        <v>74</v>
      </c>
      <c r="M386" s="226" t="s">
        <v>42</v>
      </c>
      <c r="N386" s="226" t="s">
        <v>43</v>
      </c>
      <c r="O386" s="52" t="s">
        <v>44</v>
      </c>
      <c r="P386" s="52" t="s">
        <v>45</v>
      </c>
      <c r="Q386" s="52" t="s">
        <v>380</v>
      </c>
      <c r="R386" s="52" t="s">
        <v>483</v>
      </c>
      <c r="S386" s="52" t="s">
        <v>382</v>
      </c>
      <c r="T386" s="52">
        <v>1</v>
      </c>
      <c r="U386" s="51"/>
      <c r="V386" s="51"/>
      <c r="W386" s="52"/>
      <c r="X386" s="51"/>
      <c r="Y386" s="51"/>
      <c r="Z386" s="51"/>
      <c r="AA386" s="52"/>
    </row>
    <row r="387" spans="1:27">
      <c r="A387" s="48">
        <v>1372</v>
      </c>
      <c r="B387" s="52" t="s">
        <v>34</v>
      </c>
      <c r="C387" s="52" t="s">
        <v>35</v>
      </c>
      <c r="D387" s="52" t="s">
        <v>64</v>
      </c>
      <c r="E387" s="52" t="s">
        <v>75</v>
      </c>
      <c r="F387" s="52" t="s">
        <v>487</v>
      </c>
      <c r="G387" s="52" t="s">
        <v>39</v>
      </c>
      <c r="H387" s="52" t="s">
        <v>40</v>
      </c>
      <c r="I387" s="52">
        <v>37</v>
      </c>
      <c r="J387" s="52">
        <v>135</v>
      </c>
      <c r="K387" s="52">
        <v>36</v>
      </c>
      <c r="L387" s="218" t="s">
        <v>74</v>
      </c>
      <c r="M387" s="226" t="s">
        <v>42</v>
      </c>
      <c r="N387" s="226" t="s">
        <v>43</v>
      </c>
      <c r="O387" s="52" t="s">
        <v>44</v>
      </c>
      <c r="P387" s="52" t="s">
        <v>45</v>
      </c>
      <c r="Q387" s="52" t="s">
        <v>380</v>
      </c>
      <c r="R387" s="52" t="s">
        <v>456</v>
      </c>
      <c r="S387" s="52" t="s">
        <v>382</v>
      </c>
      <c r="T387" s="52">
        <v>63</v>
      </c>
      <c r="U387" s="51"/>
      <c r="V387" s="51"/>
      <c r="W387" s="52"/>
      <c r="X387" s="51"/>
      <c r="Y387" s="51"/>
      <c r="Z387" s="51"/>
      <c r="AA387" s="52"/>
    </row>
    <row r="388" spans="1:27">
      <c r="A388" s="48">
        <v>1373</v>
      </c>
      <c r="B388" s="52" t="s">
        <v>34</v>
      </c>
      <c r="C388" s="52" t="s">
        <v>35</v>
      </c>
      <c r="D388" s="52" t="s">
        <v>64</v>
      </c>
      <c r="E388" s="52" t="s">
        <v>75</v>
      </c>
      <c r="F388" s="52" t="s">
        <v>488</v>
      </c>
      <c r="G388" s="52" t="s">
        <v>39</v>
      </c>
      <c r="H388" s="52" t="s">
        <v>40</v>
      </c>
      <c r="I388" s="52">
        <v>35</v>
      </c>
      <c r="J388" s="52">
        <v>108</v>
      </c>
      <c r="K388" s="52">
        <v>36</v>
      </c>
      <c r="L388" s="218" t="s">
        <v>74</v>
      </c>
      <c r="M388" s="226" t="s">
        <v>42</v>
      </c>
      <c r="N388" s="226" t="s">
        <v>43</v>
      </c>
      <c r="O388" s="52" t="s">
        <v>44</v>
      </c>
      <c r="P388" s="52" t="s">
        <v>45</v>
      </c>
      <c r="Q388" s="52" t="s">
        <v>380</v>
      </c>
      <c r="R388" s="52" t="s">
        <v>456</v>
      </c>
      <c r="S388" s="52" t="s">
        <v>382</v>
      </c>
      <c r="T388" s="52">
        <v>63</v>
      </c>
      <c r="U388" s="51"/>
      <c r="V388" s="51"/>
      <c r="W388" s="52"/>
      <c r="X388" s="51"/>
      <c r="Y388" s="51"/>
      <c r="Z388" s="51"/>
      <c r="AA388" s="52"/>
    </row>
    <row r="389" ht="24" customHeight="1" spans="1:27">
      <c r="A389" s="48">
        <v>1374</v>
      </c>
      <c r="B389" s="52" t="s">
        <v>34</v>
      </c>
      <c r="C389" s="52" t="s">
        <v>35</v>
      </c>
      <c r="D389" s="51" t="s">
        <v>64</v>
      </c>
      <c r="E389" s="52" t="s">
        <v>75</v>
      </c>
      <c r="F389" s="52" t="s">
        <v>488</v>
      </c>
      <c r="G389" s="52" t="s">
        <v>39</v>
      </c>
      <c r="H389" s="52" t="s">
        <v>40</v>
      </c>
      <c r="I389" s="52">
        <v>35</v>
      </c>
      <c r="J389" s="52">
        <v>108</v>
      </c>
      <c r="K389" s="52">
        <v>36</v>
      </c>
      <c r="L389" s="218" t="s">
        <v>74</v>
      </c>
      <c r="M389" s="226" t="s">
        <v>249</v>
      </c>
      <c r="N389" s="226" t="s">
        <v>344</v>
      </c>
      <c r="O389" s="52" t="s">
        <v>44</v>
      </c>
      <c r="P389" s="52" t="s">
        <v>45</v>
      </c>
      <c r="Q389" s="52" t="s">
        <v>380</v>
      </c>
      <c r="R389" s="52" t="s">
        <v>456</v>
      </c>
      <c r="S389" s="52" t="s">
        <v>382</v>
      </c>
      <c r="T389" s="52">
        <v>63</v>
      </c>
      <c r="U389" s="51"/>
      <c r="V389" s="51"/>
      <c r="W389" s="52"/>
      <c r="X389" s="51"/>
      <c r="Y389" s="51"/>
      <c r="Z389" s="51"/>
      <c r="AA389" s="52"/>
    </row>
    <row r="390" ht="24" customHeight="1" spans="1:27">
      <c r="A390" s="48">
        <v>1375</v>
      </c>
      <c r="B390" s="52" t="s">
        <v>34</v>
      </c>
      <c r="C390" s="52" t="s">
        <v>35</v>
      </c>
      <c r="D390" s="51" t="s">
        <v>64</v>
      </c>
      <c r="E390" s="52" t="s">
        <v>75</v>
      </c>
      <c r="F390" s="52" t="s">
        <v>489</v>
      </c>
      <c r="G390" s="52" t="s">
        <v>39</v>
      </c>
      <c r="H390" s="52" t="s">
        <v>40</v>
      </c>
      <c r="I390" s="52">
        <v>21</v>
      </c>
      <c r="J390" s="52">
        <v>53</v>
      </c>
      <c r="K390" s="52">
        <v>19</v>
      </c>
      <c r="L390" s="218" t="s">
        <v>74</v>
      </c>
      <c r="M390" s="226" t="s">
        <v>42</v>
      </c>
      <c r="N390" s="226" t="s">
        <v>43</v>
      </c>
      <c r="O390" s="52" t="s">
        <v>44</v>
      </c>
      <c r="P390" s="52" t="s">
        <v>45</v>
      </c>
      <c r="Q390" s="52" t="s">
        <v>380</v>
      </c>
      <c r="R390" s="52" t="s">
        <v>456</v>
      </c>
      <c r="S390" s="52" t="s">
        <v>382</v>
      </c>
      <c r="T390" s="52">
        <v>35</v>
      </c>
      <c r="U390" s="51"/>
      <c r="V390" s="51"/>
      <c r="W390" s="52"/>
      <c r="X390" s="51"/>
      <c r="Y390" s="51"/>
      <c r="Z390" s="51"/>
      <c r="AA390" s="52"/>
    </row>
    <row r="391" ht="24" spans="1:27">
      <c r="A391" s="48">
        <v>1376</v>
      </c>
      <c r="B391" s="52" t="s">
        <v>34</v>
      </c>
      <c r="C391" s="52" t="s">
        <v>35</v>
      </c>
      <c r="D391" s="51" t="s">
        <v>64</v>
      </c>
      <c r="E391" s="51" t="s">
        <v>75</v>
      </c>
      <c r="F391" s="52" t="s">
        <v>489</v>
      </c>
      <c r="G391" s="52" t="s">
        <v>39</v>
      </c>
      <c r="H391" s="52" t="s">
        <v>40</v>
      </c>
      <c r="I391" s="52">
        <v>21</v>
      </c>
      <c r="J391" s="52">
        <v>53</v>
      </c>
      <c r="K391" s="52">
        <v>19</v>
      </c>
      <c r="L391" s="218" t="s">
        <v>74</v>
      </c>
      <c r="M391" s="77" t="s">
        <v>249</v>
      </c>
      <c r="N391" s="77" t="s">
        <v>344</v>
      </c>
      <c r="O391" s="52" t="s">
        <v>44</v>
      </c>
      <c r="P391" s="52" t="s">
        <v>45</v>
      </c>
      <c r="Q391" s="52" t="s">
        <v>380</v>
      </c>
      <c r="R391" s="51" t="s">
        <v>456</v>
      </c>
      <c r="S391" s="254" t="s">
        <v>382</v>
      </c>
      <c r="T391" s="82">
        <v>35</v>
      </c>
      <c r="U391" s="51"/>
      <c r="V391" s="51"/>
      <c r="W391" s="51"/>
      <c r="X391" s="51"/>
      <c r="Y391" s="51"/>
      <c r="Z391" s="51"/>
      <c r="AA391" s="51"/>
    </row>
    <row r="392" spans="1:27">
      <c r="A392" s="48">
        <v>1377</v>
      </c>
      <c r="B392" s="52" t="s">
        <v>34</v>
      </c>
      <c r="C392" s="52" t="s">
        <v>35</v>
      </c>
      <c r="D392" s="51" t="s">
        <v>36</v>
      </c>
      <c r="E392" s="51" t="s">
        <v>72</v>
      </c>
      <c r="F392" s="52" t="s">
        <v>490</v>
      </c>
      <c r="G392" s="52" t="s">
        <v>39</v>
      </c>
      <c r="H392" s="52" t="s">
        <v>40</v>
      </c>
      <c r="I392" s="52">
        <v>38</v>
      </c>
      <c r="J392" s="52">
        <v>204</v>
      </c>
      <c r="K392" s="52">
        <v>29</v>
      </c>
      <c r="L392" s="218" t="s">
        <v>74</v>
      </c>
      <c r="M392" s="77" t="s">
        <v>42</v>
      </c>
      <c r="N392" s="77" t="s">
        <v>43</v>
      </c>
      <c r="O392" s="52" t="s">
        <v>44</v>
      </c>
      <c r="P392" s="52" t="s">
        <v>45</v>
      </c>
      <c r="Q392" s="52" t="s">
        <v>380</v>
      </c>
      <c r="R392" s="51" t="s">
        <v>483</v>
      </c>
      <c r="S392" s="254" t="s">
        <v>382</v>
      </c>
      <c r="T392" s="82">
        <v>59</v>
      </c>
      <c r="U392" s="51"/>
      <c r="V392" s="51"/>
      <c r="W392" s="51"/>
      <c r="X392" s="51"/>
      <c r="Y392" s="51"/>
      <c r="Z392" s="51"/>
      <c r="AA392" s="51"/>
    </row>
    <row r="393" spans="1:27">
      <c r="A393" s="48">
        <v>1382</v>
      </c>
      <c r="B393" s="52" t="s">
        <v>34</v>
      </c>
      <c r="C393" s="52" t="s">
        <v>35</v>
      </c>
      <c r="D393" s="51" t="s">
        <v>36</v>
      </c>
      <c r="E393" s="51" t="s">
        <v>72</v>
      </c>
      <c r="F393" s="52" t="s">
        <v>491</v>
      </c>
      <c r="G393" s="52" t="s">
        <v>39</v>
      </c>
      <c r="H393" s="52" t="s">
        <v>40</v>
      </c>
      <c r="I393" s="52">
        <v>44</v>
      </c>
      <c r="J393" s="52">
        <v>222</v>
      </c>
      <c r="K393" s="52">
        <v>29</v>
      </c>
      <c r="L393" s="218" t="s">
        <v>74</v>
      </c>
      <c r="M393" s="77" t="s">
        <v>42</v>
      </c>
      <c r="N393" s="77" t="s">
        <v>43</v>
      </c>
      <c r="O393" s="52" t="s">
        <v>44</v>
      </c>
      <c r="P393" s="52" t="s">
        <v>45</v>
      </c>
      <c r="Q393" s="52" t="s">
        <v>380</v>
      </c>
      <c r="R393" s="254" t="s">
        <v>483</v>
      </c>
      <c r="S393" s="254" t="s">
        <v>382</v>
      </c>
      <c r="T393" s="82">
        <v>59</v>
      </c>
      <c r="U393" s="51"/>
      <c r="V393" s="51"/>
      <c r="W393" s="51"/>
      <c r="X393" s="51"/>
      <c r="Y393" s="51"/>
      <c r="Z393" s="51"/>
      <c r="AA393" s="51"/>
    </row>
    <row r="394" spans="1:27">
      <c r="A394" s="48">
        <v>1387</v>
      </c>
      <c r="B394" s="52" t="s">
        <v>34</v>
      </c>
      <c r="C394" s="52" t="s">
        <v>35</v>
      </c>
      <c r="D394" s="51" t="s">
        <v>64</v>
      </c>
      <c r="E394" s="51" t="s">
        <v>72</v>
      </c>
      <c r="F394" s="52" t="s">
        <v>492</v>
      </c>
      <c r="G394" s="52" t="s">
        <v>39</v>
      </c>
      <c r="H394" s="52" t="s">
        <v>40</v>
      </c>
      <c r="I394" s="52">
        <v>8</v>
      </c>
      <c r="J394" s="52">
        <v>32</v>
      </c>
      <c r="K394" s="52">
        <v>16</v>
      </c>
      <c r="L394" s="218" t="s">
        <v>74</v>
      </c>
      <c r="M394" s="77" t="s">
        <v>42</v>
      </c>
      <c r="N394" s="77" t="s">
        <v>43</v>
      </c>
      <c r="O394" s="52" t="s">
        <v>44</v>
      </c>
      <c r="P394" s="52" t="s">
        <v>45</v>
      </c>
      <c r="Q394" s="52" t="s">
        <v>380</v>
      </c>
      <c r="R394" s="254" t="s">
        <v>493</v>
      </c>
      <c r="S394" s="254" t="s">
        <v>382</v>
      </c>
      <c r="T394" s="82">
        <v>21</v>
      </c>
      <c r="U394" s="51"/>
      <c r="V394" s="51"/>
      <c r="W394" s="51"/>
      <c r="X394" s="51"/>
      <c r="Y394" s="51"/>
      <c r="Z394" s="51"/>
      <c r="AA394" s="51"/>
    </row>
    <row r="395" spans="1:27">
      <c r="A395" s="48">
        <v>1392</v>
      </c>
      <c r="B395" s="52" t="s">
        <v>34</v>
      </c>
      <c r="C395" s="52" t="s">
        <v>35</v>
      </c>
      <c r="D395" s="51" t="s">
        <v>64</v>
      </c>
      <c r="E395" s="51" t="s">
        <v>72</v>
      </c>
      <c r="F395" s="52" t="s">
        <v>494</v>
      </c>
      <c r="G395" s="52" t="s">
        <v>39</v>
      </c>
      <c r="H395" s="52" t="s">
        <v>40</v>
      </c>
      <c r="I395" s="52">
        <v>5</v>
      </c>
      <c r="J395" s="52">
        <v>24</v>
      </c>
      <c r="K395" s="52">
        <v>16</v>
      </c>
      <c r="L395" s="218" t="s">
        <v>74</v>
      </c>
      <c r="M395" s="77" t="s">
        <v>42</v>
      </c>
      <c r="N395" s="77" t="s">
        <v>43</v>
      </c>
      <c r="O395" s="52" t="s">
        <v>44</v>
      </c>
      <c r="P395" s="52" t="s">
        <v>45</v>
      </c>
      <c r="Q395" s="52" t="s">
        <v>380</v>
      </c>
      <c r="R395" s="51" t="s">
        <v>493</v>
      </c>
      <c r="S395" s="254" t="s">
        <v>382</v>
      </c>
      <c r="T395" s="82">
        <v>21</v>
      </c>
      <c r="U395" s="51"/>
      <c r="V395" s="51"/>
      <c r="W395" s="51"/>
      <c r="X395" s="51"/>
      <c r="Y395" s="51"/>
      <c r="Z395" s="51"/>
      <c r="AA395" s="51"/>
    </row>
    <row r="396" spans="1:27">
      <c r="A396" s="48">
        <v>1397</v>
      </c>
      <c r="B396" s="52" t="s">
        <v>34</v>
      </c>
      <c r="C396" s="52" t="s">
        <v>35</v>
      </c>
      <c r="D396" s="51" t="s">
        <v>64</v>
      </c>
      <c r="E396" s="51" t="s">
        <v>72</v>
      </c>
      <c r="F396" s="52" t="s">
        <v>495</v>
      </c>
      <c r="G396" s="52" t="s">
        <v>39</v>
      </c>
      <c r="H396" s="52" t="s">
        <v>40</v>
      </c>
      <c r="I396" s="52">
        <v>22</v>
      </c>
      <c r="J396" s="52">
        <v>136</v>
      </c>
      <c r="K396" s="52">
        <v>10</v>
      </c>
      <c r="L396" s="218" t="s">
        <v>74</v>
      </c>
      <c r="M396" s="77" t="s">
        <v>42</v>
      </c>
      <c r="N396" s="77" t="s">
        <v>43</v>
      </c>
      <c r="O396" s="52" t="s">
        <v>44</v>
      </c>
      <c r="P396" s="52" t="s">
        <v>45</v>
      </c>
      <c r="Q396" s="52" t="s">
        <v>380</v>
      </c>
      <c r="R396" s="51" t="s">
        <v>483</v>
      </c>
      <c r="S396" s="254" t="s">
        <v>382</v>
      </c>
      <c r="T396" s="82">
        <v>28</v>
      </c>
      <c r="U396" s="51"/>
      <c r="V396" s="51"/>
      <c r="W396" s="51"/>
      <c r="X396" s="51"/>
      <c r="Y396" s="51"/>
      <c r="Z396" s="51"/>
      <c r="AA396" s="51"/>
    </row>
    <row r="397" spans="1:27">
      <c r="A397" s="48">
        <v>1410</v>
      </c>
      <c r="B397" s="52" t="s">
        <v>34</v>
      </c>
      <c r="C397" s="52" t="s">
        <v>35</v>
      </c>
      <c r="D397" s="51" t="s">
        <v>64</v>
      </c>
      <c r="E397" s="51" t="s">
        <v>72</v>
      </c>
      <c r="F397" s="52" t="s">
        <v>496</v>
      </c>
      <c r="G397" s="52" t="s">
        <v>39</v>
      </c>
      <c r="H397" s="52" t="s">
        <v>40</v>
      </c>
      <c r="I397" s="52">
        <v>19</v>
      </c>
      <c r="J397" s="52">
        <v>126</v>
      </c>
      <c r="K397" s="52">
        <v>10</v>
      </c>
      <c r="L397" s="218" t="s">
        <v>74</v>
      </c>
      <c r="M397" s="77" t="s">
        <v>42</v>
      </c>
      <c r="N397" s="77" t="s">
        <v>43</v>
      </c>
      <c r="O397" s="52" t="s">
        <v>44</v>
      </c>
      <c r="P397" s="52" t="s">
        <v>45</v>
      </c>
      <c r="Q397" s="52" t="s">
        <v>380</v>
      </c>
      <c r="R397" s="51" t="s">
        <v>483</v>
      </c>
      <c r="S397" s="254" t="s">
        <v>382</v>
      </c>
      <c r="T397" s="82">
        <v>28</v>
      </c>
      <c r="U397" s="51"/>
      <c r="V397" s="51"/>
      <c r="W397" s="51"/>
      <c r="X397" s="51"/>
      <c r="Y397" s="51"/>
      <c r="Z397" s="51"/>
      <c r="AA397" s="51"/>
    </row>
    <row r="398" ht="24" customHeight="1" spans="1:27">
      <c r="A398" s="48">
        <v>1423</v>
      </c>
      <c r="B398" s="52" t="s">
        <v>34</v>
      </c>
      <c r="C398" s="52" t="s">
        <v>35</v>
      </c>
      <c r="D398" s="51" t="s">
        <v>64</v>
      </c>
      <c r="E398" s="52" t="s">
        <v>72</v>
      </c>
      <c r="F398" s="52" t="s">
        <v>497</v>
      </c>
      <c r="G398" s="52" t="s">
        <v>39</v>
      </c>
      <c r="H398" s="52" t="s">
        <v>40</v>
      </c>
      <c r="I398" s="52">
        <v>17</v>
      </c>
      <c r="J398" s="52">
        <v>100</v>
      </c>
      <c r="K398" s="52">
        <v>14</v>
      </c>
      <c r="L398" s="218" t="s">
        <v>74</v>
      </c>
      <c r="M398" s="226" t="s">
        <v>42</v>
      </c>
      <c r="N398" s="226" t="s">
        <v>43</v>
      </c>
      <c r="O398" s="52" t="s">
        <v>44</v>
      </c>
      <c r="P398" s="52" t="s">
        <v>45</v>
      </c>
      <c r="Q398" s="52" t="s">
        <v>380</v>
      </c>
      <c r="R398" s="52" t="s">
        <v>483</v>
      </c>
      <c r="S398" s="51" t="s">
        <v>382</v>
      </c>
      <c r="T398" s="52">
        <v>29</v>
      </c>
      <c r="U398" s="236"/>
      <c r="V398" s="236"/>
      <c r="W398" s="52"/>
      <c r="X398" s="52"/>
      <c r="Y398" s="249"/>
      <c r="Z398" s="249"/>
      <c r="AA398" s="249"/>
    </row>
    <row r="399" ht="24" customHeight="1" spans="1:27">
      <c r="A399" s="48">
        <v>1436</v>
      </c>
      <c r="B399" s="52" t="s">
        <v>34</v>
      </c>
      <c r="C399" s="52" t="s">
        <v>35</v>
      </c>
      <c r="D399" s="51" t="s">
        <v>36</v>
      </c>
      <c r="E399" s="52" t="s">
        <v>75</v>
      </c>
      <c r="F399" s="52" t="s">
        <v>498</v>
      </c>
      <c r="G399" s="52" t="s">
        <v>39</v>
      </c>
      <c r="H399" s="52" t="s">
        <v>40</v>
      </c>
      <c r="I399" s="52">
        <v>30</v>
      </c>
      <c r="J399" s="52">
        <v>102</v>
      </c>
      <c r="K399" s="52">
        <v>74</v>
      </c>
      <c r="L399" s="218" t="s">
        <v>499</v>
      </c>
      <c r="M399" s="226" t="s">
        <v>42</v>
      </c>
      <c r="N399" s="226" t="s">
        <v>43</v>
      </c>
      <c r="O399" s="52" t="s">
        <v>44</v>
      </c>
      <c r="P399" s="52" t="s">
        <v>45</v>
      </c>
      <c r="Q399" s="52" t="s">
        <v>380</v>
      </c>
      <c r="R399" s="52" t="s">
        <v>500</v>
      </c>
      <c r="S399" s="51" t="s">
        <v>382</v>
      </c>
      <c r="T399" s="52">
        <v>74</v>
      </c>
      <c r="U399" s="236"/>
      <c r="V399" s="236"/>
      <c r="W399" s="52"/>
      <c r="X399" s="52"/>
      <c r="Y399" s="249"/>
      <c r="Z399" s="249"/>
      <c r="AA399" s="249"/>
    </row>
    <row r="400" ht="24" customHeight="1" spans="1:27">
      <c r="A400" s="48">
        <v>1449</v>
      </c>
      <c r="B400" s="52" t="s">
        <v>34</v>
      </c>
      <c r="C400" s="52" t="s">
        <v>35</v>
      </c>
      <c r="D400" s="51" t="s">
        <v>36</v>
      </c>
      <c r="E400" s="51" t="s">
        <v>75</v>
      </c>
      <c r="F400" s="52" t="s">
        <v>501</v>
      </c>
      <c r="G400" s="52" t="s">
        <v>39</v>
      </c>
      <c r="H400" s="52" t="s">
        <v>40</v>
      </c>
      <c r="I400" s="52">
        <v>41</v>
      </c>
      <c r="J400" s="52">
        <v>134</v>
      </c>
      <c r="K400" s="52">
        <v>74</v>
      </c>
      <c r="L400" s="218" t="s">
        <v>499</v>
      </c>
      <c r="M400" s="226" t="s">
        <v>42</v>
      </c>
      <c r="N400" s="226" t="s">
        <v>43</v>
      </c>
      <c r="O400" s="52" t="s">
        <v>44</v>
      </c>
      <c r="P400" s="52" t="s">
        <v>45</v>
      </c>
      <c r="Q400" s="52" t="s">
        <v>380</v>
      </c>
      <c r="R400" s="52" t="s">
        <v>500</v>
      </c>
      <c r="S400" s="51" t="s">
        <v>382</v>
      </c>
      <c r="T400" s="52">
        <v>74</v>
      </c>
      <c r="U400" s="51"/>
      <c r="V400" s="51"/>
      <c r="W400" s="52"/>
      <c r="X400" s="51"/>
      <c r="Y400" s="51"/>
      <c r="Z400" s="51"/>
      <c r="AA400" s="51"/>
    </row>
    <row r="401" ht="24" customHeight="1" spans="1:27">
      <c r="A401" s="48">
        <v>1462</v>
      </c>
      <c r="B401" s="52" t="s">
        <v>34</v>
      </c>
      <c r="C401" s="52" t="s">
        <v>35</v>
      </c>
      <c r="D401" s="51" t="s">
        <v>36</v>
      </c>
      <c r="E401" s="52" t="s">
        <v>75</v>
      </c>
      <c r="F401" s="52" t="s">
        <v>502</v>
      </c>
      <c r="G401" s="52" t="s">
        <v>39</v>
      </c>
      <c r="H401" s="52" t="s">
        <v>40</v>
      </c>
      <c r="I401" s="52">
        <v>18</v>
      </c>
      <c r="J401" s="52">
        <v>92</v>
      </c>
      <c r="K401" s="52">
        <v>37</v>
      </c>
      <c r="L401" s="218" t="s">
        <v>503</v>
      </c>
      <c r="M401" s="226" t="s">
        <v>42</v>
      </c>
      <c r="N401" s="226" t="s">
        <v>43</v>
      </c>
      <c r="O401" s="52" t="s">
        <v>44</v>
      </c>
      <c r="P401" s="52" t="s">
        <v>45</v>
      </c>
      <c r="Q401" s="52" t="s">
        <v>380</v>
      </c>
      <c r="R401" s="51" t="s">
        <v>500</v>
      </c>
      <c r="S401" s="51" t="s">
        <v>382</v>
      </c>
      <c r="T401" s="52">
        <v>37</v>
      </c>
      <c r="U401" s="51"/>
      <c r="V401" s="51"/>
      <c r="W401" s="52"/>
      <c r="X401" s="51"/>
      <c r="Y401" s="51"/>
      <c r="Z401" s="51"/>
      <c r="AA401" s="51"/>
    </row>
    <row r="402" ht="24" customHeight="1" spans="1:27">
      <c r="A402" s="48">
        <v>1467</v>
      </c>
      <c r="B402" s="52" t="s">
        <v>34</v>
      </c>
      <c r="C402" s="52" t="s">
        <v>35</v>
      </c>
      <c r="D402" s="51" t="s">
        <v>64</v>
      </c>
      <c r="E402" s="52" t="s">
        <v>504</v>
      </c>
      <c r="F402" s="52" t="s">
        <v>505</v>
      </c>
      <c r="G402" s="52" t="s">
        <v>39</v>
      </c>
      <c r="H402" s="52" t="s">
        <v>40</v>
      </c>
      <c r="I402" s="52">
        <v>50</v>
      </c>
      <c r="J402" s="52">
        <v>153</v>
      </c>
      <c r="K402" s="52">
        <v>90</v>
      </c>
      <c r="L402" s="218" t="s">
        <v>74</v>
      </c>
      <c r="M402" s="226" t="s">
        <v>42</v>
      </c>
      <c r="N402" s="226" t="s">
        <v>43</v>
      </c>
      <c r="O402" s="52" t="s">
        <v>44</v>
      </c>
      <c r="P402" s="52" t="s">
        <v>45</v>
      </c>
      <c r="Q402" s="52" t="s">
        <v>380</v>
      </c>
      <c r="R402" s="51" t="s">
        <v>506</v>
      </c>
      <c r="S402" s="51" t="s">
        <v>382</v>
      </c>
      <c r="T402" s="52">
        <v>90</v>
      </c>
      <c r="U402" s="51"/>
      <c r="V402" s="51"/>
      <c r="W402" s="52"/>
      <c r="X402" s="51"/>
      <c r="Y402" s="51"/>
      <c r="Z402" s="51"/>
      <c r="AA402" s="51"/>
    </row>
    <row r="403" ht="24" customHeight="1" spans="1:27">
      <c r="A403" s="48">
        <v>1468</v>
      </c>
      <c r="B403" s="52" t="s">
        <v>34</v>
      </c>
      <c r="C403" s="52" t="s">
        <v>35</v>
      </c>
      <c r="D403" s="51" t="s">
        <v>64</v>
      </c>
      <c r="E403" s="52" t="s">
        <v>504</v>
      </c>
      <c r="F403" s="52" t="s">
        <v>505</v>
      </c>
      <c r="G403" s="52" t="s">
        <v>39</v>
      </c>
      <c r="H403" s="52" t="s">
        <v>40</v>
      </c>
      <c r="I403" s="52">
        <v>50</v>
      </c>
      <c r="J403" s="52">
        <v>153</v>
      </c>
      <c r="K403" s="52">
        <v>90</v>
      </c>
      <c r="L403" s="218" t="s">
        <v>74</v>
      </c>
      <c r="M403" s="226" t="s">
        <v>49</v>
      </c>
      <c r="N403" s="226" t="s">
        <v>50</v>
      </c>
      <c r="O403" s="52" t="s">
        <v>44</v>
      </c>
      <c r="P403" s="52" t="s">
        <v>45</v>
      </c>
      <c r="Q403" s="52" t="s">
        <v>380</v>
      </c>
      <c r="R403" s="51" t="s">
        <v>506</v>
      </c>
      <c r="S403" s="51" t="s">
        <v>382</v>
      </c>
      <c r="T403" s="52">
        <v>90</v>
      </c>
      <c r="U403" s="51"/>
      <c r="V403" s="51"/>
      <c r="W403" s="52"/>
      <c r="X403" s="51"/>
      <c r="Y403" s="51"/>
      <c r="Z403" s="51"/>
      <c r="AA403" s="51"/>
    </row>
    <row r="404" ht="24" customHeight="1" spans="1:27">
      <c r="A404" s="48">
        <v>1473</v>
      </c>
      <c r="B404" s="52" t="s">
        <v>34</v>
      </c>
      <c r="C404" s="52" t="s">
        <v>35</v>
      </c>
      <c r="D404" s="51" t="s">
        <v>64</v>
      </c>
      <c r="E404" s="52" t="s">
        <v>72</v>
      </c>
      <c r="F404" s="52" t="s">
        <v>507</v>
      </c>
      <c r="G404" s="52" t="s">
        <v>39</v>
      </c>
      <c r="H404" s="52" t="s">
        <v>40</v>
      </c>
      <c r="I404" s="52">
        <v>5</v>
      </c>
      <c r="J404" s="52">
        <v>21</v>
      </c>
      <c r="K404" s="52">
        <v>11</v>
      </c>
      <c r="L404" s="218" t="s">
        <v>74</v>
      </c>
      <c r="M404" s="226" t="s">
        <v>42</v>
      </c>
      <c r="N404" s="226" t="s">
        <v>43</v>
      </c>
      <c r="O404" s="52" t="s">
        <v>44</v>
      </c>
      <c r="P404" s="52" t="s">
        <v>45</v>
      </c>
      <c r="Q404" s="52" t="s">
        <v>380</v>
      </c>
      <c r="R404" s="51" t="s">
        <v>506</v>
      </c>
      <c r="S404" s="51" t="s">
        <v>382</v>
      </c>
      <c r="T404" s="52">
        <v>11</v>
      </c>
      <c r="U404" s="51"/>
      <c r="V404" s="51"/>
      <c r="W404" s="52"/>
      <c r="X404" s="51"/>
      <c r="Y404" s="51"/>
      <c r="Z404" s="51"/>
      <c r="AA404" s="51"/>
    </row>
    <row r="405" ht="24" customHeight="1" spans="1:27">
      <c r="A405" s="48">
        <v>1474</v>
      </c>
      <c r="B405" s="52" t="s">
        <v>34</v>
      </c>
      <c r="C405" s="52" t="s">
        <v>35</v>
      </c>
      <c r="D405" s="52" t="s">
        <v>64</v>
      </c>
      <c r="E405" s="52" t="s">
        <v>72</v>
      </c>
      <c r="F405" s="52" t="s">
        <v>507</v>
      </c>
      <c r="G405" s="52" t="s">
        <v>39</v>
      </c>
      <c r="H405" s="52" t="s">
        <v>40</v>
      </c>
      <c r="I405" s="52">
        <v>5</v>
      </c>
      <c r="J405" s="52">
        <v>21</v>
      </c>
      <c r="K405" s="52">
        <v>11</v>
      </c>
      <c r="L405" s="218" t="s">
        <v>74</v>
      </c>
      <c r="M405" s="226" t="s">
        <v>49</v>
      </c>
      <c r="N405" s="226" t="s">
        <v>50</v>
      </c>
      <c r="O405" s="52" t="s">
        <v>44</v>
      </c>
      <c r="P405" s="52" t="s">
        <v>45</v>
      </c>
      <c r="Q405" s="52" t="s">
        <v>380</v>
      </c>
      <c r="R405" s="51" t="s">
        <v>506</v>
      </c>
      <c r="S405" s="51" t="s">
        <v>382</v>
      </c>
      <c r="T405" s="52">
        <v>11</v>
      </c>
      <c r="U405" s="51"/>
      <c r="V405" s="51"/>
      <c r="W405" s="52"/>
      <c r="X405" s="51"/>
      <c r="Y405" s="51"/>
      <c r="Z405" s="51"/>
      <c r="AA405" s="51"/>
    </row>
    <row r="406" ht="24" customHeight="1" spans="1:27">
      <c r="A406" s="48">
        <v>1479</v>
      </c>
      <c r="B406" s="52" t="s">
        <v>34</v>
      </c>
      <c r="C406" s="52" t="s">
        <v>35</v>
      </c>
      <c r="D406" s="52" t="s">
        <v>64</v>
      </c>
      <c r="E406" s="52" t="s">
        <v>72</v>
      </c>
      <c r="F406" s="52" t="s">
        <v>508</v>
      </c>
      <c r="G406" s="52" t="s">
        <v>39</v>
      </c>
      <c r="H406" s="52" t="s">
        <v>40</v>
      </c>
      <c r="I406" s="52">
        <v>0</v>
      </c>
      <c r="J406" s="52">
        <v>0</v>
      </c>
      <c r="K406" s="52">
        <v>2</v>
      </c>
      <c r="L406" s="218" t="s">
        <v>74</v>
      </c>
      <c r="M406" s="226" t="s">
        <v>42</v>
      </c>
      <c r="N406" s="226" t="s">
        <v>43</v>
      </c>
      <c r="O406" s="52" t="s">
        <v>44</v>
      </c>
      <c r="P406" s="52" t="s">
        <v>45</v>
      </c>
      <c r="Q406" s="52" t="s">
        <v>380</v>
      </c>
      <c r="R406" s="51" t="s">
        <v>506</v>
      </c>
      <c r="S406" s="51" t="s">
        <v>382</v>
      </c>
      <c r="T406" s="52">
        <v>2</v>
      </c>
      <c r="U406" s="51"/>
      <c r="V406" s="51"/>
      <c r="W406" s="52"/>
      <c r="X406" s="51"/>
      <c r="Y406" s="51"/>
      <c r="Z406" s="51"/>
      <c r="AA406" s="51"/>
    </row>
    <row r="407" ht="24" customHeight="1" spans="1:27">
      <c r="A407" s="48">
        <v>1480</v>
      </c>
      <c r="B407" s="52" t="s">
        <v>34</v>
      </c>
      <c r="C407" s="52" t="s">
        <v>35</v>
      </c>
      <c r="D407" s="51" t="s">
        <v>64</v>
      </c>
      <c r="E407" s="52" t="s">
        <v>72</v>
      </c>
      <c r="F407" s="52" t="s">
        <v>508</v>
      </c>
      <c r="G407" s="52" t="s">
        <v>39</v>
      </c>
      <c r="H407" s="52" t="s">
        <v>40</v>
      </c>
      <c r="I407" s="52">
        <v>0</v>
      </c>
      <c r="J407" s="52">
        <v>0</v>
      </c>
      <c r="K407" s="52">
        <v>2</v>
      </c>
      <c r="L407" s="218" t="s">
        <v>74</v>
      </c>
      <c r="M407" s="226" t="s">
        <v>49</v>
      </c>
      <c r="N407" s="226" t="s">
        <v>50</v>
      </c>
      <c r="O407" s="52" t="s">
        <v>44</v>
      </c>
      <c r="P407" s="52" t="s">
        <v>45</v>
      </c>
      <c r="Q407" s="52" t="s">
        <v>380</v>
      </c>
      <c r="R407" s="51" t="s">
        <v>506</v>
      </c>
      <c r="S407" s="51" t="s">
        <v>382</v>
      </c>
      <c r="T407" s="52">
        <v>2</v>
      </c>
      <c r="U407" s="51"/>
      <c r="V407" s="51"/>
      <c r="W407" s="52"/>
      <c r="X407" s="51"/>
      <c r="Y407" s="51"/>
      <c r="Z407" s="51"/>
      <c r="AA407" s="51"/>
    </row>
    <row r="408" ht="24" customHeight="1" spans="1:27">
      <c r="A408" s="48">
        <v>1481</v>
      </c>
      <c r="B408" s="52" t="s">
        <v>34</v>
      </c>
      <c r="C408" s="52" t="s">
        <v>35</v>
      </c>
      <c r="D408" s="51" t="s">
        <v>64</v>
      </c>
      <c r="E408" s="52" t="s">
        <v>509</v>
      </c>
      <c r="F408" s="52" t="s">
        <v>510</v>
      </c>
      <c r="G408" s="52" t="s">
        <v>39</v>
      </c>
      <c r="H408" s="52" t="s">
        <v>40</v>
      </c>
      <c r="I408" s="52">
        <v>8</v>
      </c>
      <c r="J408" s="52">
        <v>23</v>
      </c>
      <c r="K408" s="52">
        <v>20</v>
      </c>
      <c r="L408" s="218" t="s">
        <v>74</v>
      </c>
      <c r="M408" s="226" t="s">
        <v>42</v>
      </c>
      <c r="N408" s="226" t="s">
        <v>43</v>
      </c>
      <c r="O408" s="52" t="s">
        <v>44</v>
      </c>
      <c r="P408" s="52" t="s">
        <v>45</v>
      </c>
      <c r="Q408" s="52" t="s">
        <v>380</v>
      </c>
      <c r="R408" s="51" t="s">
        <v>506</v>
      </c>
      <c r="S408" s="51" t="s">
        <v>382</v>
      </c>
      <c r="T408" s="52">
        <v>21</v>
      </c>
      <c r="U408" s="51"/>
      <c r="V408" s="51"/>
      <c r="W408" s="52"/>
      <c r="X408" s="51"/>
      <c r="Y408" s="51"/>
      <c r="Z408" s="51"/>
      <c r="AA408" s="51"/>
    </row>
    <row r="409" ht="24" customHeight="1" spans="1:27">
      <c r="A409" s="48">
        <v>1482</v>
      </c>
      <c r="B409" s="52" t="s">
        <v>34</v>
      </c>
      <c r="C409" s="52" t="s">
        <v>35</v>
      </c>
      <c r="D409" s="52" t="s">
        <v>64</v>
      </c>
      <c r="E409" s="52" t="s">
        <v>509</v>
      </c>
      <c r="F409" s="52" t="s">
        <v>510</v>
      </c>
      <c r="G409" s="52" t="s">
        <v>39</v>
      </c>
      <c r="H409" s="52" t="s">
        <v>40</v>
      </c>
      <c r="I409" s="52">
        <v>8</v>
      </c>
      <c r="J409" s="52">
        <v>23</v>
      </c>
      <c r="K409" s="52">
        <v>20</v>
      </c>
      <c r="L409" s="218" t="s">
        <v>74</v>
      </c>
      <c r="M409" s="226" t="s">
        <v>49</v>
      </c>
      <c r="N409" s="226" t="s">
        <v>50</v>
      </c>
      <c r="O409" s="52" t="s">
        <v>44</v>
      </c>
      <c r="P409" s="52" t="s">
        <v>45</v>
      </c>
      <c r="Q409" s="52" t="s">
        <v>380</v>
      </c>
      <c r="R409" s="51" t="s">
        <v>506</v>
      </c>
      <c r="S409" s="51" t="s">
        <v>382</v>
      </c>
      <c r="T409" s="52">
        <v>21</v>
      </c>
      <c r="U409" s="51"/>
      <c r="V409" s="51"/>
      <c r="W409" s="52"/>
      <c r="X409" s="51"/>
      <c r="Y409" s="51"/>
      <c r="Z409" s="51"/>
      <c r="AA409" s="51"/>
    </row>
    <row r="410" ht="24" customHeight="1" spans="1:27">
      <c r="A410" s="48">
        <v>1483</v>
      </c>
      <c r="B410" s="52" t="s">
        <v>34</v>
      </c>
      <c r="C410" s="52" t="s">
        <v>35</v>
      </c>
      <c r="D410" s="52" t="s">
        <v>64</v>
      </c>
      <c r="E410" s="52" t="s">
        <v>509</v>
      </c>
      <c r="F410" s="52" t="s">
        <v>511</v>
      </c>
      <c r="G410" s="52" t="s">
        <v>39</v>
      </c>
      <c r="H410" s="52" t="s">
        <v>40</v>
      </c>
      <c r="I410" s="52">
        <v>15</v>
      </c>
      <c r="J410" s="52">
        <v>43</v>
      </c>
      <c r="K410" s="52">
        <v>23</v>
      </c>
      <c r="L410" s="218" t="s">
        <v>74</v>
      </c>
      <c r="M410" s="226" t="s">
        <v>42</v>
      </c>
      <c r="N410" s="226" t="s">
        <v>43</v>
      </c>
      <c r="O410" s="52" t="s">
        <v>44</v>
      </c>
      <c r="P410" s="52" t="s">
        <v>45</v>
      </c>
      <c r="Q410" s="52" t="s">
        <v>380</v>
      </c>
      <c r="R410" s="51" t="s">
        <v>512</v>
      </c>
      <c r="S410" s="51" t="s">
        <v>382</v>
      </c>
      <c r="T410" s="52">
        <v>23</v>
      </c>
      <c r="U410" s="51"/>
      <c r="V410" s="51"/>
      <c r="W410" s="52"/>
      <c r="X410" s="51"/>
      <c r="Y410" s="51"/>
      <c r="Z410" s="51"/>
      <c r="AA410" s="51"/>
    </row>
    <row r="411" spans="1:27">
      <c r="A411" s="48">
        <v>1484</v>
      </c>
      <c r="B411" s="52" t="s">
        <v>34</v>
      </c>
      <c r="C411" s="52" t="s">
        <v>35</v>
      </c>
      <c r="D411" s="52" t="s">
        <v>64</v>
      </c>
      <c r="E411" s="51" t="s">
        <v>509</v>
      </c>
      <c r="F411" s="51" t="s">
        <v>511</v>
      </c>
      <c r="G411" s="52" t="s">
        <v>39</v>
      </c>
      <c r="H411" s="52" t="s">
        <v>40</v>
      </c>
      <c r="I411" s="52">
        <v>15</v>
      </c>
      <c r="J411" s="52">
        <v>43</v>
      </c>
      <c r="K411" s="52">
        <v>23</v>
      </c>
      <c r="L411" s="218" t="s">
        <v>74</v>
      </c>
      <c r="M411" s="226" t="s">
        <v>49</v>
      </c>
      <c r="N411" s="226" t="s">
        <v>50</v>
      </c>
      <c r="O411" s="52" t="s">
        <v>44</v>
      </c>
      <c r="P411" s="52" t="s">
        <v>45</v>
      </c>
      <c r="Q411" s="52" t="s">
        <v>380</v>
      </c>
      <c r="R411" s="51" t="s">
        <v>512</v>
      </c>
      <c r="S411" s="52" t="s">
        <v>382</v>
      </c>
      <c r="T411" s="52">
        <v>23</v>
      </c>
      <c r="U411" s="51"/>
      <c r="V411" s="51"/>
      <c r="W411" s="52"/>
      <c r="X411" s="51"/>
      <c r="Y411" s="51"/>
      <c r="Z411" s="51"/>
      <c r="AA411" s="51"/>
    </row>
    <row r="412" ht="24" customHeight="1" spans="1:27">
      <c r="A412" s="48">
        <v>1489</v>
      </c>
      <c r="B412" s="52" t="s">
        <v>34</v>
      </c>
      <c r="C412" s="52" t="s">
        <v>35</v>
      </c>
      <c r="D412" s="52" t="s">
        <v>64</v>
      </c>
      <c r="E412" s="52" t="s">
        <v>75</v>
      </c>
      <c r="F412" s="52" t="s">
        <v>513</v>
      </c>
      <c r="G412" s="52" t="s">
        <v>39</v>
      </c>
      <c r="H412" s="52" t="s">
        <v>40</v>
      </c>
      <c r="I412" s="52">
        <v>17</v>
      </c>
      <c r="J412" s="52">
        <v>50</v>
      </c>
      <c r="K412" s="52">
        <v>25</v>
      </c>
      <c r="L412" s="218" t="s">
        <v>74</v>
      </c>
      <c r="M412" s="226" t="s">
        <v>42</v>
      </c>
      <c r="N412" s="226" t="s">
        <v>43</v>
      </c>
      <c r="O412" s="52" t="s">
        <v>44</v>
      </c>
      <c r="P412" s="52" t="s">
        <v>45</v>
      </c>
      <c r="Q412" s="52" t="s">
        <v>380</v>
      </c>
      <c r="R412" s="52" t="s">
        <v>514</v>
      </c>
      <c r="S412" s="51" t="s">
        <v>382</v>
      </c>
      <c r="T412" s="52">
        <v>25</v>
      </c>
      <c r="U412" s="51"/>
      <c r="V412" s="51"/>
      <c r="W412" s="52"/>
      <c r="X412" s="51"/>
      <c r="Y412" s="51"/>
      <c r="Z412" s="51"/>
      <c r="AA412" s="51"/>
    </row>
    <row r="413" ht="24" customHeight="1" spans="1:27">
      <c r="A413" s="48">
        <v>1494</v>
      </c>
      <c r="B413" s="52" t="s">
        <v>34</v>
      </c>
      <c r="C413" s="52" t="s">
        <v>35</v>
      </c>
      <c r="D413" s="52" t="s">
        <v>64</v>
      </c>
      <c r="E413" s="52" t="s">
        <v>509</v>
      </c>
      <c r="F413" s="52" t="s">
        <v>515</v>
      </c>
      <c r="G413" s="52" t="s">
        <v>39</v>
      </c>
      <c r="H413" s="52" t="s">
        <v>40</v>
      </c>
      <c r="I413" s="52">
        <v>29</v>
      </c>
      <c r="J413" s="52">
        <v>108</v>
      </c>
      <c r="K413" s="52">
        <v>60</v>
      </c>
      <c r="L413" s="218" t="s">
        <v>516</v>
      </c>
      <c r="M413" s="226" t="s">
        <v>42</v>
      </c>
      <c r="N413" s="226" t="s">
        <v>43</v>
      </c>
      <c r="O413" s="52" t="s">
        <v>44</v>
      </c>
      <c r="P413" s="52" t="s">
        <v>45</v>
      </c>
      <c r="Q413" s="52" t="s">
        <v>380</v>
      </c>
      <c r="R413" s="52" t="s">
        <v>512</v>
      </c>
      <c r="S413" s="51" t="s">
        <v>382</v>
      </c>
      <c r="T413" s="52">
        <v>60</v>
      </c>
      <c r="U413" s="51"/>
      <c r="V413" s="51"/>
      <c r="W413" s="52"/>
      <c r="X413" s="51"/>
      <c r="Y413" s="51"/>
      <c r="Z413" s="51"/>
      <c r="AA413" s="51"/>
    </row>
    <row r="414" ht="24" customHeight="1" spans="1:27">
      <c r="A414" s="48">
        <v>1495</v>
      </c>
      <c r="B414" s="52" t="s">
        <v>34</v>
      </c>
      <c r="C414" s="52" t="s">
        <v>35</v>
      </c>
      <c r="D414" s="52" t="s">
        <v>64</v>
      </c>
      <c r="E414" s="52" t="s">
        <v>509</v>
      </c>
      <c r="F414" s="52" t="s">
        <v>515</v>
      </c>
      <c r="G414" s="52" t="s">
        <v>39</v>
      </c>
      <c r="H414" s="52" t="s">
        <v>40</v>
      </c>
      <c r="I414" s="52">
        <v>29</v>
      </c>
      <c r="J414" s="52">
        <v>108</v>
      </c>
      <c r="K414" s="52">
        <v>60</v>
      </c>
      <c r="L414" s="218" t="s">
        <v>516</v>
      </c>
      <c r="M414" s="226" t="s">
        <v>49</v>
      </c>
      <c r="N414" s="226" t="s">
        <v>50</v>
      </c>
      <c r="O414" s="52" t="s">
        <v>44</v>
      </c>
      <c r="P414" s="52" t="s">
        <v>45</v>
      </c>
      <c r="Q414" s="52" t="s">
        <v>380</v>
      </c>
      <c r="R414" s="52" t="s">
        <v>512</v>
      </c>
      <c r="S414" s="51" t="s">
        <v>382</v>
      </c>
      <c r="T414" s="52">
        <v>60</v>
      </c>
      <c r="U414" s="51"/>
      <c r="V414" s="51"/>
      <c r="W414" s="52"/>
      <c r="X414" s="51"/>
      <c r="Y414" s="51"/>
      <c r="Z414" s="51"/>
      <c r="AA414" s="51"/>
    </row>
    <row r="415" ht="24" customHeight="1" spans="1:27">
      <c r="A415" s="48">
        <v>1500</v>
      </c>
      <c r="B415" s="52" t="s">
        <v>34</v>
      </c>
      <c r="C415" s="52" t="s">
        <v>35</v>
      </c>
      <c r="D415" s="52" t="s">
        <v>64</v>
      </c>
      <c r="E415" s="52" t="s">
        <v>509</v>
      </c>
      <c r="F415" s="52" t="s">
        <v>517</v>
      </c>
      <c r="G415" s="52" t="s">
        <v>39</v>
      </c>
      <c r="H415" s="52" t="s">
        <v>40</v>
      </c>
      <c r="I415" s="52">
        <v>3</v>
      </c>
      <c r="J415" s="52">
        <v>18</v>
      </c>
      <c r="K415" s="52">
        <v>8</v>
      </c>
      <c r="L415" s="218" t="s">
        <v>74</v>
      </c>
      <c r="M415" s="226" t="s">
        <v>42</v>
      </c>
      <c r="N415" s="226" t="s">
        <v>43</v>
      </c>
      <c r="O415" s="52" t="s">
        <v>44</v>
      </c>
      <c r="P415" s="52" t="s">
        <v>45</v>
      </c>
      <c r="Q415" s="52" t="s">
        <v>380</v>
      </c>
      <c r="R415" s="52" t="s">
        <v>512</v>
      </c>
      <c r="S415" s="51" t="s">
        <v>382</v>
      </c>
      <c r="T415" s="52">
        <v>8</v>
      </c>
      <c r="U415" s="51"/>
      <c r="V415" s="51"/>
      <c r="W415" s="52"/>
      <c r="X415" s="51"/>
      <c r="Y415" s="51"/>
      <c r="Z415" s="51"/>
      <c r="AA415" s="51"/>
    </row>
    <row r="416" ht="24" customHeight="1" spans="1:27">
      <c r="A416" s="48">
        <v>1501</v>
      </c>
      <c r="B416" s="52" t="s">
        <v>34</v>
      </c>
      <c r="C416" s="52" t="s">
        <v>35</v>
      </c>
      <c r="D416" s="52" t="s">
        <v>64</v>
      </c>
      <c r="E416" s="52" t="s">
        <v>509</v>
      </c>
      <c r="F416" s="52" t="s">
        <v>517</v>
      </c>
      <c r="G416" s="52" t="s">
        <v>39</v>
      </c>
      <c r="H416" s="52" t="s">
        <v>40</v>
      </c>
      <c r="I416" s="52">
        <v>3</v>
      </c>
      <c r="J416" s="52">
        <v>18</v>
      </c>
      <c r="K416" s="52">
        <v>8</v>
      </c>
      <c r="L416" s="218" t="s">
        <v>74</v>
      </c>
      <c r="M416" s="226" t="s">
        <v>49</v>
      </c>
      <c r="N416" s="226" t="s">
        <v>50</v>
      </c>
      <c r="O416" s="52" t="s">
        <v>44</v>
      </c>
      <c r="P416" s="52" t="s">
        <v>45</v>
      </c>
      <c r="Q416" s="52" t="s">
        <v>380</v>
      </c>
      <c r="R416" s="52" t="s">
        <v>512</v>
      </c>
      <c r="S416" s="52" t="s">
        <v>382</v>
      </c>
      <c r="T416" s="52">
        <v>8</v>
      </c>
      <c r="U416" s="51"/>
      <c r="V416" s="51"/>
      <c r="W416" s="52"/>
      <c r="X416" s="51"/>
      <c r="Y416" s="51"/>
      <c r="Z416" s="51"/>
      <c r="AA416" s="51"/>
    </row>
    <row r="417" ht="24" customHeight="1" spans="1:27">
      <c r="A417" s="48">
        <v>1502</v>
      </c>
      <c r="B417" s="52" t="s">
        <v>34</v>
      </c>
      <c r="C417" s="52" t="s">
        <v>35</v>
      </c>
      <c r="D417" s="52" t="s">
        <v>64</v>
      </c>
      <c r="E417" s="52" t="s">
        <v>72</v>
      </c>
      <c r="F417" s="52" t="s">
        <v>518</v>
      </c>
      <c r="G417" s="52" t="s">
        <v>39</v>
      </c>
      <c r="H417" s="52" t="s">
        <v>40</v>
      </c>
      <c r="I417" s="52">
        <v>15</v>
      </c>
      <c r="J417" s="52">
        <v>52</v>
      </c>
      <c r="K417" s="52">
        <v>39</v>
      </c>
      <c r="L417" s="218" t="s">
        <v>516</v>
      </c>
      <c r="M417" s="226" t="s">
        <v>42</v>
      </c>
      <c r="N417" s="226" t="s">
        <v>43</v>
      </c>
      <c r="O417" s="52" t="s">
        <v>44</v>
      </c>
      <c r="P417" s="52" t="s">
        <v>45</v>
      </c>
      <c r="Q417" s="52" t="s">
        <v>380</v>
      </c>
      <c r="R417" s="52" t="s">
        <v>512</v>
      </c>
      <c r="S417" s="52" t="s">
        <v>382</v>
      </c>
      <c r="T417" s="52">
        <v>39</v>
      </c>
      <c r="U417" s="51"/>
      <c r="V417" s="51"/>
      <c r="W417" s="52"/>
      <c r="X417" s="51"/>
      <c r="Y417" s="51"/>
      <c r="Z417" s="51"/>
      <c r="AA417" s="51"/>
    </row>
    <row r="418" ht="24" customHeight="1" spans="1:27">
      <c r="A418" s="48">
        <v>1507</v>
      </c>
      <c r="B418" s="52" t="s">
        <v>34</v>
      </c>
      <c r="C418" s="52" t="s">
        <v>35</v>
      </c>
      <c r="D418" s="52" t="s">
        <v>64</v>
      </c>
      <c r="E418" s="52" t="s">
        <v>75</v>
      </c>
      <c r="F418" s="52" t="s">
        <v>519</v>
      </c>
      <c r="G418" s="52" t="s">
        <v>39</v>
      </c>
      <c r="H418" s="52" t="s">
        <v>40</v>
      </c>
      <c r="I418" s="52">
        <v>33</v>
      </c>
      <c r="J418" s="52">
        <v>120</v>
      </c>
      <c r="K418" s="52">
        <v>59</v>
      </c>
      <c r="L418" s="218" t="s">
        <v>520</v>
      </c>
      <c r="M418" s="226" t="s">
        <v>42</v>
      </c>
      <c r="N418" s="226" t="s">
        <v>43</v>
      </c>
      <c r="O418" s="52" t="s">
        <v>44</v>
      </c>
      <c r="P418" s="52" t="s">
        <v>45</v>
      </c>
      <c r="Q418" s="52" t="s">
        <v>380</v>
      </c>
      <c r="R418" s="52" t="s">
        <v>514</v>
      </c>
      <c r="S418" s="52" t="s">
        <v>382</v>
      </c>
      <c r="T418" s="52">
        <v>59</v>
      </c>
      <c r="U418" s="51"/>
      <c r="V418" s="51"/>
      <c r="W418" s="52"/>
      <c r="X418" s="51"/>
      <c r="Y418" s="51"/>
      <c r="Z418" s="51"/>
      <c r="AA418" s="51"/>
    </row>
    <row r="419" ht="24" customHeight="1" spans="1:27">
      <c r="A419" s="48">
        <v>1512</v>
      </c>
      <c r="B419" s="52" t="s">
        <v>34</v>
      </c>
      <c r="C419" s="52" t="s">
        <v>35</v>
      </c>
      <c r="D419" s="52" t="s">
        <v>64</v>
      </c>
      <c r="E419" s="52" t="s">
        <v>72</v>
      </c>
      <c r="F419" s="52" t="s">
        <v>521</v>
      </c>
      <c r="G419" s="52" t="s">
        <v>39</v>
      </c>
      <c r="H419" s="52" t="s">
        <v>40</v>
      </c>
      <c r="I419" s="52">
        <v>12</v>
      </c>
      <c r="J419" s="52">
        <v>56</v>
      </c>
      <c r="K419" s="52">
        <v>12</v>
      </c>
      <c r="L419" s="218" t="s">
        <v>74</v>
      </c>
      <c r="M419" s="226" t="s">
        <v>42</v>
      </c>
      <c r="N419" s="226" t="s">
        <v>43</v>
      </c>
      <c r="O419" s="52" t="s">
        <v>44</v>
      </c>
      <c r="P419" s="52" t="s">
        <v>45</v>
      </c>
      <c r="Q419" s="52" t="s">
        <v>380</v>
      </c>
      <c r="R419" s="51" t="s">
        <v>514</v>
      </c>
      <c r="S419" s="52" t="s">
        <v>382</v>
      </c>
      <c r="T419" s="52">
        <v>12</v>
      </c>
      <c r="U419" s="51"/>
      <c r="V419" s="51"/>
      <c r="W419" s="52"/>
      <c r="X419" s="51"/>
      <c r="Y419" s="51"/>
      <c r="Z419" s="51"/>
      <c r="AA419" s="51"/>
    </row>
    <row r="420" ht="24" customHeight="1" spans="1:27">
      <c r="A420" s="48">
        <v>1513</v>
      </c>
      <c r="B420" s="52" t="s">
        <v>34</v>
      </c>
      <c r="C420" s="52" t="s">
        <v>35</v>
      </c>
      <c r="D420" s="52" t="s">
        <v>64</v>
      </c>
      <c r="E420" s="52" t="s">
        <v>75</v>
      </c>
      <c r="F420" s="52" t="s">
        <v>522</v>
      </c>
      <c r="G420" s="52" t="s">
        <v>39</v>
      </c>
      <c r="H420" s="52" t="s">
        <v>40</v>
      </c>
      <c r="I420" s="52">
        <v>37</v>
      </c>
      <c r="J420" s="52">
        <v>198</v>
      </c>
      <c r="K420" s="52">
        <v>69</v>
      </c>
      <c r="L420" s="218" t="s">
        <v>523</v>
      </c>
      <c r="M420" s="226" t="s">
        <v>42</v>
      </c>
      <c r="N420" s="226" t="s">
        <v>43</v>
      </c>
      <c r="O420" s="52" t="s">
        <v>44</v>
      </c>
      <c r="P420" s="52" t="s">
        <v>45</v>
      </c>
      <c r="Q420" s="52" t="s">
        <v>380</v>
      </c>
      <c r="R420" s="51" t="s">
        <v>514</v>
      </c>
      <c r="S420" s="52" t="s">
        <v>382</v>
      </c>
      <c r="T420" s="52">
        <v>69</v>
      </c>
      <c r="U420" s="51"/>
      <c r="V420" s="51"/>
      <c r="W420" s="52"/>
      <c r="X420" s="51"/>
      <c r="Y420" s="51"/>
      <c r="Z420" s="51"/>
      <c r="AA420" s="51"/>
    </row>
    <row r="421" ht="24" customHeight="1" spans="1:27">
      <c r="A421" s="48">
        <v>1518</v>
      </c>
      <c r="B421" s="52" t="s">
        <v>34</v>
      </c>
      <c r="C421" s="52" t="s">
        <v>35</v>
      </c>
      <c r="D421" s="52" t="s">
        <v>64</v>
      </c>
      <c r="E421" s="52" t="s">
        <v>75</v>
      </c>
      <c r="F421" s="52" t="s">
        <v>524</v>
      </c>
      <c r="G421" s="52" t="s">
        <v>39</v>
      </c>
      <c r="H421" s="52" t="s">
        <v>40</v>
      </c>
      <c r="I421" s="52">
        <v>5</v>
      </c>
      <c r="J421" s="52">
        <v>30</v>
      </c>
      <c r="K421" s="52">
        <v>7</v>
      </c>
      <c r="L421" s="218" t="s">
        <v>74</v>
      </c>
      <c r="M421" s="226" t="s">
        <v>42</v>
      </c>
      <c r="N421" s="226" t="s">
        <v>43</v>
      </c>
      <c r="O421" s="52" t="s">
        <v>44</v>
      </c>
      <c r="P421" s="52" t="s">
        <v>45</v>
      </c>
      <c r="Q421" s="52" t="s">
        <v>380</v>
      </c>
      <c r="R421" s="51" t="s">
        <v>514</v>
      </c>
      <c r="S421" s="52" t="s">
        <v>382</v>
      </c>
      <c r="T421" s="52">
        <v>7</v>
      </c>
      <c r="U421" s="51"/>
      <c r="V421" s="51"/>
      <c r="W421" s="52"/>
      <c r="X421" s="51"/>
      <c r="Y421" s="51"/>
      <c r="Z421" s="51"/>
      <c r="AA421" s="51"/>
    </row>
    <row r="422" ht="36" customHeight="1" spans="1:27">
      <c r="A422" s="48">
        <v>1519</v>
      </c>
      <c r="B422" s="52" t="s">
        <v>34</v>
      </c>
      <c r="C422" s="52" t="s">
        <v>35</v>
      </c>
      <c r="D422" s="52" t="s">
        <v>64</v>
      </c>
      <c r="E422" s="52" t="s">
        <v>75</v>
      </c>
      <c r="F422" s="52" t="s">
        <v>525</v>
      </c>
      <c r="G422" s="52" t="s">
        <v>39</v>
      </c>
      <c r="H422" s="52" t="s">
        <v>40</v>
      </c>
      <c r="I422" s="52">
        <v>8</v>
      </c>
      <c r="J422" s="52">
        <v>44</v>
      </c>
      <c r="K422" s="52">
        <v>12</v>
      </c>
      <c r="L422" s="218" t="s">
        <v>74</v>
      </c>
      <c r="M422" s="226" t="s">
        <v>42</v>
      </c>
      <c r="N422" s="226" t="s">
        <v>43</v>
      </c>
      <c r="O422" s="52" t="s">
        <v>44</v>
      </c>
      <c r="P422" s="58" t="s">
        <v>45</v>
      </c>
      <c r="Q422" s="51" t="s">
        <v>380</v>
      </c>
      <c r="R422" s="52" t="s">
        <v>514</v>
      </c>
      <c r="S422" s="51" t="s">
        <v>382</v>
      </c>
      <c r="T422" s="52">
        <v>12</v>
      </c>
      <c r="U422" s="236"/>
      <c r="V422" s="236"/>
      <c r="W422" s="52"/>
      <c r="X422" s="52"/>
      <c r="Y422" s="249"/>
      <c r="Z422" s="249"/>
      <c r="AA422" s="249"/>
    </row>
    <row r="423" ht="36" customHeight="1" spans="1:27">
      <c r="A423" s="48">
        <v>1520</v>
      </c>
      <c r="B423" s="52" t="s">
        <v>34</v>
      </c>
      <c r="C423" s="52" t="s">
        <v>35</v>
      </c>
      <c r="D423" s="52" t="s">
        <v>36</v>
      </c>
      <c r="E423" s="52" t="s">
        <v>72</v>
      </c>
      <c r="F423" s="52" t="s">
        <v>378</v>
      </c>
      <c r="G423" s="52" t="s">
        <v>39</v>
      </c>
      <c r="H423" s="52" t="s">
        <v>40</v>
      </c>
      <c r="I423" s="52">
        <v>46</v>
      </c>
      <c r="J423" s="52">
        <v>246</v>
      </c>
      <c r="K423" s="52">
        <v>154</v>
      </c>
      <c r="L423" s="218" t="s">
        <v>526</v>
      </c>
      <c r="M423" s="226" t="s">
        <v>249</v>
      </c>
      <c r="N423" s="226" t="s">
        <v>250</v>
      </c>
      <c r="O423" s="52" t="s">
        <v>44</v>
      </c>
      <c r="P423" s="58" t="s">
        <v>45</v>
      </c>
      <c r="Q423" s="51" t="s">
        <v>380</v>
      </c>
      <c r="R423" s="52" t="s">
        <v>381</v>
      </c>
      <c r="S423" s="51" t="s">
        <v>382</v>
      </c>
      <c r="T423" s="52">
        <v>154</v>
      </c>
      <c r="U423" s="51"/>
      <c r="V423" s="51"/>
      <c r="W423" s="51"/>
      <c r="X423" s="51"/>
      <c r="Y423" s="51"/>
      <c r="Z423" s="51"/>
      <c r="AA423" s="51"/>
    </row>
    <row r="424" ht="36" customHeight="1" spans="1:27">
      <c r="A424" s="48">
        <v>1525</v>
      </c>
      <c r="B424" s="52" t="s">
        <v>34</v>
      </c>
      <c r="C424" s="52" t="s">
        <v>35</v>
      </c>
      <c r="D424" s="52" t="s">
        <v>36</v>
      </c>
      <c r="E424" s="52" t="s">
        <v>72</v>
      </c>
      <c r="F424" s="52" t="s">
        <v>383</v>
      </c>
      <c r="G424" s="52" t="s">
        <v>39</v>
      </c>
      <c r="H424" s="52" t="s">
        <v>40</v>
      </c>
      <c r="I424" s="52">
        <v>42</v>
      </c>
      <c r="J424" s="52">
        <v>237</v>
      </c>
      <c r="K424" s="52">
        <v>154</v>
      </c>
      <c r="L424" s="218" t="s">
        <v>526</v>
      </c>
      <c r="M424" s="226" t="s">
        <v>249</v>
      </c>
      <c r="N424" s="226" t="s">
        <v>250</v>
      </c>
      <c r="O424" s="52" t="s">
        <v>44</v>
      </c>
      <c r="P424" s="58" t="s">
        <v>45</v>
      </c>
      <c r="Q424" s="51" t="s">
        <v>380</v>
      </c>
      <c r="R424" s="52" t="s">
        <v>381</v>
      </c>
      <c r="S424" s="51" t="s">
        <v>382</v>
      </c>
      <c r="T424" s="52">
        <v>154</v>
      </c>
      <c r="U424" s="236"/>
      <c r="V424" s="236"/>
      <c r="W424" s="52"/>
      <c r="X424" s="52"/>
      <c r="Y424" s="249"/>
      <c r="Z424" s="249"/>
      <c r="AA424" s="249"/>
    </row>
    <row r="425" ht="36" customHeight="1" spans="1:27">
      <c r="A425" s="48">
        <v>1530</v>
      </c>
      <c r="B425" s="52" t="s">
        <v>34</v>
      </c>
      <c r="C425" s="52" t="s">
        <v>35</v>
      </c>
      <c r="D425" s="52" t="s">
        <v>36</v>
      </c>
      <c r="E425" s="52" t="s">
        <v>72</v>
      </c>
      <c r="F425" s="52" t="s">
        <v>384</v>
      </c>
      <c r="G425" s="52" t="s">
        <v>39</v>
      </c>
      <c r="H425" s="52" t="s">
        <v>40</v>
      </c>
      <c r="I425" s="52">
        <v>30</v>
      </c>
      <c r="J425" s="52">
        <v>147</v>
      </c>
      <c r="K425" s="52">
        <v>113</v>
      </c>
      <c r="L425" s="218" t="s">
        <v>527</v>
      </c>
      <c r="M425" s="226" t="s">
        <v>249</v>
      </c>
      <c r="N425" s="226" t="s">
        <v>250</v>
      </c>
      <c r="O425" s="52" t="s">
        <v>44</v>
      </c>
      <c r="P425" s="58" t="s">
        <v>45</v>
      </c>
      <c r="Q425" s="51" t="s">
        <v>380</v>
      </c>
      <c r="R425" s="52" t="s">
        <v>528</v>
      </c>
      <c r="S425" s="51" t="s">
        <v>382</v>
      </c>
      <c r="T425" s="52">
        <v>113</v>
      </c>
      <c r="U425" s="236"/>
      <c r="V425" s="236"/>
      <c r="W425" s="52"/>
      <c r="X425" s="52"/>
      <c r="Y425" s="249"/>
      <c r="Z425" s="249"/>
      <c r="AA425" s="249"/>
    </row>
    <row r="426" ht="24" customHeight="1" spans="1:27">
      <c r="A426" s="48">
        <v>1535</v>
      </c>
      <c r="B426" s="52" t="s">
        <v>34</v>
      </c>
      <c r="C426" s="52" t="s">
        <v>35</v>
      </c>
      <c r="D426" s="51" t="s">
        <v>36</v>
      </c>
      <c r="E426" s="51" t="s">
        <v>72</v>
      </c>
      <c r="F426" s="51" t="s">
        <v>387</v>
      </c>
      <c r="G426" s="52" t="s">
        <v>39</v>
      </c>
      <c r="H426" s="52" t="s">
        <v>40</v>
      </c>
      <c r="I426" s="52">
        <v>30</v>
      </c>
      <c r="J426" s="52">
        <v>147</v>
      </c>
      <c r="K426" s="52">
        <v>113</v>
      </c>
      <c r="L426" s="218" t="s">
        <v>527</v>
      </c>
      <c r="M426" s="77" t="s">
        <v>249</v>
      </c>
      <c r="N426" s="226" t="s">
        <v>250</v>
      </c>
      <c r="O426" s="52" t="s">
        <v>44</v>
      </c>
      <c r="P426" s="52" t="s">
        <v>45</v>
      </c>
      <c r="Q426" s="52" t="s">
        <v>380</v>
      </c>
      <c r="R426" s="51" t="s">
        <v>528</v>
      </c>
      <c r="S426" s="254" t="s">
        <v>382</v>
      </c>
      <c r="T426" s="51">
        <v>113</v>
      </c>
      <c r="U426" s="52"/>
      <c r="V426" s="236"/>
      <c r="W426" s="52"/>
      <c r="X426" s="52"/>
      <c r="Y426" s="249"/>
      <c r="Z426" s="249"/>
      <c r="AA426" s="51"/>
    </row>
    <row r="427" ht="24" customHeight="1" spans="1:27">
      <c r="A427" s="48">
        <v>1540</v>
      </c>
      <c r="B427" s="52" t="s">
        <v>34</v>
      </c>
      <c r="C427" s="52" t="s">
        <v>35</v>
      </c>
      <c r="D427" s="51" t="s">
        <v>56</v>
      </c>
      <c r="E427" s="51" t="s">
        <v>57</v>
      </c>
      <c r="F427" s="51" t="s">
        <v>158</v>
      </c>
      <c r="G427" s="52" t="s">
        <v>39</v>
      </c>
      <c r="H427" s="52" t="s">
        <v>529</v>
      </c>
      <c r="I427" s="52">
        <v>30</v>
      </c>
      <c r="J427" s="52">
        <v>220</v>
      </c>
      <c r="K427" s="52">
        <v>46</v>
      </c>
      <c r="L427" s="218" t="s">
        <v>530</v>
      </c>
      <c r="M427" s="77" t="s">
        <v>194</v>
      </c>
      <c r="N427" s="226" t="s">
        <v>304</v>
      </c>
      <c r="O427" s="52" t="s">
        <v>44</v>
      </c>
      <c r="P427" s="52" t="s">
        <v>45</v>
      </c>
      <c r="Q427" s="52" t="s">
        <v>380</v>
      </c>
      <c r="R427" s="51" t="s">
        <v>531</v>
      </c>
      <c r="S427" s="254" t="s">
        <v>382</v>
      </c>
      <c r="T427" s="51">
        <v>46</v>
      </c>
      <c r="U427" s="52"/>
      <c r="V427" s="236"/>
      <c r="W427" s="52"/>
      <c r="X427" s="52"/>
      <c r="Y427" s="249"/>
      <c r="Z427" s="249"/>
      <c r="AA427" s="51"/>
    </row>
    <row r="428" ht="24" customHeight="1" spans="1:27">
      <c r="A428" s="48">
        <v>1541</v>
      </c>
      <c r="B428" s="52" t="s">
        <v>34</v>
      </c>
      <c r="C428" s="52" t="s">
        <v>35</v>
      </c>
      <c r="D428" s="51" t="s">
        <v>56</v>
      </c>
      <c r="E428" s="51" t="s">
        <v>57</v>
      </c>
      <c r="F428" s="51" t="s">
        <v>158</v>
      </c>
      <c r="G428" s="52" t="s">
        <v>39</v>
      </c>
      <c r="H428" s="52" t="s">
        <v>529</v>
      </c>
      <c r="I428" s="52">
        <v>30</v>
      </c>
      <c r="J428" s="52">
        <v>220</v>
      </c>
      <c r="K428" s="52">
        <v>46</v>
      </c>
      <c r="L428" s="218" t="s">
        <v>530</v>
      </c>
      <c r="M428" s="77" t="s">
        <v>211</v>
      </c>
      <c r="N428" s="226" t="s">
        <v>532</v>
      </c>
      <c r="O428" s="52" t="s">
        <v>44</v>
      </c>
      <c r="P428" s="52" t="s">
        <v>45</v>
      </c>
      <c r="Q428" s="52" t="s">
        <v>380</v>
      </c>
      <c r="R428" s="51" t="s">
        <v>531</v>
      </c>
      <c r="S428" s="254" t="s">
        <v>382</v>
      </c>
      <c r="T428" s="51">
        <v>46</v>
      </c>
      <c r="U428" s="52"/>
      <c r="V428" s="236"/>
      <c r="W428" s="52"/>
      <c r="X428" s="52"/>
      <c r="Y428" s="249"/>
      <c r="Z428" s="249"/>
      <c r="AA428" s="51"/>
    </row>
    <row r="429" ht="24" customHeight="1" spans="1:27">
      <c r="A429" s="48">
        <v>1546</v>
      </c>
      <c r="B429" s="52" t="s">
        <v>34</v>
      </c>
      <c r="C429" s="52" t="s">
        <v>35</v>
      </c>
      <c r="D429" s="51" t="s">
        <v>56</v>
      </c>
      <c r="E429" s="51" t="s">
        <v>57</v>
      </c>
      <c r="F429" s="51" t="s">
        <v>163</v>
      </c>
      <c r="G429" s="52" t="s">
        <v>39</v>
      </c>
      <c r="H429" s="52" t="s">
        <v>533</v>
      </c>
      <c r="I429" s="52">
        <v>31</v>
      </c>
      <c r="J429" s="52">
        <v>227</v>
      </c>
      <c r="K429" s="52">
        <v>48</v>
      </c>
      <c r="L429" s="218" t="s">
        <v>534</v>
      </c>
      <c r="M429" s="77" t="s">
        <v>194</v>
      </c>
      <c r="N429" s="226" t="s">
        <v>304</v>
      </c>
      <c r="O429" s="52" t="s">
        <v>44</v>
      </c>
      <c r="P429" s="52" t="s">
        <v>45</v>
      </c>
      <c r="Q429" s="52" t="s">
        <v>380</v>
      </c>
      <c r="R429" s="51" t="s">
        <v>531</v>
      </c>
      <c r="S429" s="254" t="s">
        <v>382</v>
      </c>
      <c r="T429" s="51">
        <v>48</v>
      </c>
      <c r="U429" s="52"/>
      <c r="V429" s="236"/>
      <c r="W429" s="52"/>
      <c r="X429" s="52"/>
      <c r="Y429" s="249"/>
      <c r="Z429" s="249"/>
      <c r="AA429" s="51"/>
    </row>
    <row r="430" ht="24" spans="1:27">
      <c r="A430" s="48">
        <v>1547</v>
      </c>
      <c r="B430" s="52" t="s">
        <v>34</v>
      </c>
      <c r="C430" s="52" t="s">
        <v>35</v>
      </c>
      <c r="D430" s="51" t="s">
        <v>56</v>
      </c>
      <c r="E430" s="51" t="s">
        <v>57</v>
      </c>
      <c r="F430" s="51" t="s">
        <v>163</v>
      </c>
      <c r="G430" s="52" t="s">
        <v>39</v>
      </c>
      <c r="H430" s="52" t="s">
        <v>533</v>
      </c>
      <c r="I430" s="52">
        <v>31</v>
      </c>
      <c r="J430" s="52">
        <v>227</v>
      </c>
      <c r="K430" s="52">
        <v>48</v>
      </c>
      <c r="L430" s="218" t="s">
        <v>534</v>
      </c>
      <c r="M430" s="77" t="s">
        <v>211</v>
      </c>
      <c r="N430" s="77" t="s">
        <v>532</v>
      </c>
      <c r="O430" s="52" t="s">
        <v>44</v>
      </c>
      <c r="P430" s="52" t="s">
        <v>45</v>
      </c>
      <c r="Q430" s="52" t="s">
        <v>380</v>
      </c>
      <c r="R430" s="51" t="s">
        <v>531</v>
      </c>
      <c r="S430" s="254" t="s">
        <v>382</v>
      </c>
      <c r="T430" s="82">
        <v>48</v>
      </c>
      <c r="U430" s="236"/>
      <c r="V430" s="236"/>
      <c r="W430" s="52"/>
      <c r="X430" s="52"/>
      <c r="Y430" s="249"/>
      <c r="Z430" s="249"/>
      <c r="AA430" s="51"/>
    </row>
    <row r="431" spans="1:27">
      <c r="A431" s="48">
        <v>1552</v>
      </c>
      <c r="B431" s="52" t="s">
        <v>34</v>
      </c>
      <c r="C431" s="52" t="s">
        <v>35</v>
      </c>
      <c r="D431" s="51" t="s">
        <v>36</v>
      </c>
      <c r="E431" s="51" t="s">
        <v>72</v>
      </c>
      <c r="F431" s="51" t="s">
        <v>535</v>
      </c>
      <c r="G431" s="52" t="s">
        <v>39</v>
      </c>
      <c r="H431" s="52" t="s">
        <v>40</v>
      </c>
      <c r="I431" s="52">
        <v>39</v>
      </c>
      <c r="J431" s="52">
        <v>165</v>
      </c>
      <c r="K431" s="52">
        <v>55</v>
      </c>
      <c r="L431" s="218" t="s">
        <v>74</v>
      </c>
      <c r="M431" s="77" t="s">
        <v>42</v>
      </c>
      <c r="N431" s="77" t="s">
        <v>43</v>
      </c>
      <c r="O431" s="52" t="s">
        <v>44</v>
      </c>
      <c r="P431" s="52" t="s">
        <v>45</v>
      </c>
      <c r="Q431" s="52" t="s">
        <v>380</v>
      </c>
      <c r="R431" s="51" t="s">
        <v>531</v>
      </c>
      <c r="S431" s="254" t="s">
        <v>382</v>
      </c>
      <c r="T431" s="82">
        <v>55</v>
      </c>
      <c r="U431" s="236"/>
      <c r="V431" s="236"/>
      <c r="W431" s="52"/>
      <c r="X431" s="52"/>
      <c r="Y431" s="249"/>
      <c r="Z431" s="249"/>
      <c r="AA431" s="51"/>
    </row>
    <row r="432" spans="1:27">
      <c r="A432">
        <v>1565</v>
      </c>
      <c r="B432" t="s">
        <v>34</v>
      </c>
      <c r="C432" t="s">
        <v>35</v>
      </c>
      <c r="D432" t="s">
        <v>36</v>
      </c>
      <c r="E432" t="s">
        <v>72</v>
      </c>
      <c r="F432" t="s">
        <v>536</v>
      </c>
      <c r="G432" t="s">
        <v>39</v>
      </c>
      <c r="H432" t="s">
        <v>40</v>
      </c>
      <c r="I432">
        <v>39</v>
      </c>
      <c r="J432">
        <v>162</v>
      </c>
      <c r="K432">
        <v>55</v>
      </c>
      <c r="L432" t="s">
        <v>74</v>
      </c>
      <c r="M432" t="s">
        <v>42</v>
      </c>
      <c r="N432" t="s">
        <v>43</v>
      </c>
      <c r="O432" t="s">
        <v>44</v>
      </c>
      <c r="P432" t="s">
        <v>45</v>
      </c>
      <c r="Q432" t="s">
        <v>380</v>
      </c>
      <c r="R432" t="s">
        <v>531</v>
      </c>
      <c r="S432" t="s">
        <v>382</v>
      </c>
      <c r="T432">
        <v>55</v>
      </c>
      <c r="U432"/>
      <c r="V432"/>
      <c r="W432"/>
      <c r="X432"/>
      <c r="Y432"/>
      <c r="Z432"/>
      <c r="AA432"/>
    </row>
  </sheetData>
  <autoFilter xmlns:etc="http://www.wps.cn/officeDocument/2017/etCustomData" ref="A3:AA432" etc:filterBottomFollowUsedRange="0">
    <extLst/>
  </autoFilter>
  <mergeCells count="1">
    <mergeCell ref="A2:U2"/>
  </mergeCells>
  <dataValidations count="1">
    <dataValidation allowBlank="1" showInputMessage="1" showErrorMessage="1" sqref="L273 L2:L108 L110:L271 L275:L1048576"/>
  </dataValidation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150"/>
  <sheetViews>
    <sheetView topLeftCell="E1" workbookViewId="0">
      <selection activeCell="V3" sqref="V3"/>
    </sheetView>
  </sheetViews>
  <sheetFormatPr defaultColWidth="9" defaultRowHeight="13.5"/>
  <cols>
    <col min="13" max="13" width="12.625" style="1" customWidth="1"/>
    <col min="14" max="14" width="13.625" style="1" customWidth="1"/>
  </cols>
  <sheetData>
    <row r="1" ht="22.5" customHeight="1" spans="1:27">
      <c r="A1" s="216" t="s">
        <v>1</v>
      </c>
      <c r="B1" s="3"/>
      <c r="C1" s="3"/>
      <c r="D1" s="3"/>
      <c r="E1" s="3"/>
      <c r="F1" s="3"/>
      <c r="G1" s="3"/>
      <c r="H1" s="3"/>
      <c r="I1" s="3"/>
      <c r="J1" s="3"/>
      <c r="K1" s="3"/>
      <c r="L1" s="3"/>
      <c r="M1" s="3"/>
      <c r="N1" s="3"/>
      <c r="O1" s="3"/>
      <c r="P1" s="3"/>
      <c r="Q1" s="3"/>
      <c r="R1" s="3"/>
      <c r="S1" s="3"/>
      <c r="T1" s="3"/>
      <c r="U1" s="11"/>
      <c r="V1" s="240"/>
      <c r="W1" s="240"/>
      <c r="X1" s="240"/>
      <c r="Y1" s="240"/>
      <c r="Z1" s="240"/>
      <c r="AA1" s="240"/>
    </row>
    <row r="2" ht="36" customHeight="1" spans="1:32">
      <c r="A2" s="44" t="s">
        <v>2</v>
      </c>
      <c r="B2" s="44" t="s">
        <v>3</v>
      </c>
      <c r="C2" s="44" t="s">
        <v>4</v>
      </c>
      <c r="D2" s="44" t="s">
        <v>5</v>
      </c>
      <c r="E2" s="44" t="s">
        <v>6</v>
      </c>
      <c r="F2" s="44" t="s">
        <v>7</v>
      </c>
      <c r="G2" s="44" t="s">
        <v>8</v>
      </c>
      <c r="H2" s="44" t="s">
        <v>9</v>
      </c>
      <c r="I2" s="44" t="s">
        <v>10</v>
      </c>
      <c r="J2" s="44" t="s">
        <v>11</v>
      </c>
      <c r="K2" s="44" t="s">
        <v>12</v>
      </c>
      <c r="L2" s="44" t="s">
        <v>13</v>
      </c>
      <c r="M2" s="44" t="s">
        <v>14</v>
      </c>
      <c r="N2" s="44" t="s">
        <v>15</v>
      </c>
      <c r="O2" s="44" t="s">
        <v>16</v>
      </c>
      <c r="P2" s="44" t="s">
        <v>17</v>
      </c>
      <c r="Q2" s="44" t="s">
        <v>18</v>
      </c>
      <c r="R2" s="44" t="s">
        <v>19</v>
      </c>
      <c r="S2" s="44" t="s">
        <v>20</v>
      </c>
      <c r="T2" s="44" t="s">
        <v>21</v>
      </c>
      <c r="U2" s="241" t="s">
        <v>22</v>
      </c>
      <c r="V2" s="241" t="s">
        <v>23</v>
      </c>
      <c r="W2" s="44" t="s">
        <v>24</v>
      </c>
      <c r="X2" s="44" t="s">
        <v>25</v>
      </c>
      <c r="Y2" s="44" t="s">
        <v>26</v>
      </c>
      <c r="Z2" s="44" t="s">
        <v>27</v>
      </c>
      <c r="AA2" s="44" t="s">
        <v>28</v>
      </c>
      <c r="AB2" s="241" t="s">
        <v>29</v>
      </c>
      <c r="AC2" s="241" t="s">
        <v>30</v>
      </c>
      <c r="AD2" s="241" t="s">
        <v>31</v>
      </c>
      <c r="AE2" s="241" t="s">
        <v>32</v>
      </c>
      <c r="AF2" s="241" t="s">
        <v>33</v>
      </c>
    </row>
    <row r="3" ht="120" customHeight="1" spans="1:27">
      <c r="A3" s="48">
        <v>91</v>
      </c>
      <c r="B3" s="64" t="s">
        <v>34</v>
      </c>
      <c r="C3" s="64" t="s">
        <v>35</v>
      </c>
      <c r="D3" s="64" t="s">
        <v>36</v>
      </c>
      <c r="E3" s="15" t="s">
        <v>72</v>
      </c>
      <c r="F3" s="64" t="s">
        <v>129</v>
      </c>
      <c r="G3" s="64" t="s">
        <v>537</v>
      </c>
      <c r="H3" s="64" t="s">
        <v>538</v>
      </c>
      <c r="I3" s="64" t="s">
        <v>165</v>
      </c>
      <c r="J3" s="64" t="s">
        <v>165</v>
      </c>
      <c r="K3" s="48">
        <v>14</v>
      </c>
      <c r="L3" s="218" t="s">
        <v>539</v>
      </c>
      <c r="M3" s="218">
        <v>45717</v>
      </c>
      <c r="N3" s="218">
        <v>45747</v>
      </c>
      <c r="O3" s="64" t="s">
        <v>44</v>
      </c>
      <c r="P3" s="64" t="s">
        <v>45</v>
      </c>
      <c r="Q3" s="64" t="s">
        <v>46</v>
      </c>
      <c r="R3" s="48" t="s">
        <v>47</v>
      </c>
      <c r="S3" s="48" t="s">
        <v>48</v>
      </c>
      <c r="T3" s="48">
        <v>14</v>
      </c>
      <c r="U3" s="48"/>
      <c r="V3" s="48"/>
      <c r="W3" s="48"/>
      <c r="X3" s="48"/>
      <c r="Y3" s="48"/>
      <c r="Z3" s="48"/>
      <c r="AA3" s="48"/>
    </row>
    <row r="4" ht="120" customHeight="1" spans="1:27">
      <c r="A4" s="48">
        <v>92</v>
      </c>
      <c r="B4" s="64" t="s">
        <v>34</v>
      </c>
      <c r="C4" s="64" t="s">
        <v>35</v>
      </c>
      <c r="D4" s="64" t="s">
        <v>36</v>
      </c>
      <c r="E4" s="15" t="s">
        <v>72</v>
      </c>
      <c r="F4" s="64" t="s">
        <v>131</v>
      </c>
      <c r="G4" s="64" t="s">
        <v>537</v>
      </c>
      <c r="H4" s="64" t="s">
        <v>540</v>
      </c>
      <c r="I4" s="64" t="s">
        <v>165</v>
      </c>
      <c r="J4" s="64" t="s">
        <v>165</v>
      </c>
      <c r="K4" s="48">
        <v>14</v>
      </c>
      <c r="L4" s="218" t="s">
        <v>539</v>
      </c>
      <c r="M4" s="218">
        <v>45717</v>
      </c>
      <c r="N4" s="218">
        <v>45747</v>
      </c>
      <c r="O4" s="64" t="s">
        <v>44</v>
      </c>
      <c r="P4" s="64" t="s">
        <v>45</v>
      </c>
      <c r="Q4" s="64" t="s">
        <v>46</v>
      </c>
      <c r="R4" s="48" t="s">
        <v>47</v>
      </c>
      <c r="S4" s="48" t="s">
        <v>48</v>
      </c>
      <c r="T4" s="48">
        <v>14</v>
      </c>
      <c r="U4" s="48"/>
      <c r="V4" s="48"/>
      <c r="W4" s="48"/>
      <c r="X4" s="48"/>
      <c r="Y4" s="48"/>
      <c r="Z4" s="48"/>
      <c r="AA4" s="48"/>
    </row>
    <row r="5" ht="48" customHeight="1" spans="1:27">
      <c r="A5" s="48">
        <v>93</v>
      </c>
      <c r="B5" s="64" t="s">
        <v>34</v>
      </c>
      <c r="C5" s="64" t="s">
        <v>35</v>
      </c>
      <c r="D5" s="64" t="s">
        <v>36</v>
      </c>
      <c r="E5" s="15" t="s">
        <v>72</v>
      </c>
      <c r="F5" s="64" t="s">
        <v>132</v>
      </c>
      <c r="G5" s="64" t="s">
        <v>537</v>
      </c>
      <c r="H5" s="64" t="s">
        <v>541</v>
      </c>
      <c r="I5" s="64" t="s">
        <v>165</v>
      </c>
      <c r="J5" s="64" t="s">
        <v>165</v>
      </c>
      <c r="K5" s="48">
        <v>4</v>
      </c>
      <c r="L5" s="218" t="s">
        <v>74</v>
      </c>
      <c r="M5" s="218">
        <v>45717</v>
      </c>
      <c r="N5" s="218">
        <v>45747</v>
      </c>
      <c r="O5" s="64" t="s">
        <v>44</v>
      </c>
      <c r="P5" s="64" t="s">
        <v>45</v>
      </c>
      <c r="Q5" s="64" t="s">
        <v>46</v>
      </c>
      <c r="R5" s="48" t="s">
        <v>47</v>
      </c>
      <c r="S5" s="48" t="s">
        <v>48</v>
      </c>
      <c r="T5" s="48">
        <v>4</v>
      </c>
      <c r="U5" s="48"/>
      <c r="V5" s="48"/>
      <c r="W5" s="48"/>
      <c r="X5" s="48"/>
      <c r="Y5" s="48"/>
      <c r="Z5" s="48"/>
      <c r="AA5" s="48"/>
    </row>
    <row r="6" ht="48" customHeight="1" spans="1:27">
      <c r="A6" s="48">
        <v>94</v>
      </c>
      <c r="B6" s="64" t="s">
        <v>34</v>
      </c>
      <c r="C6" s="64" t="s">
        <v>35</v>
      </c>
      <c r="D6" s="64" t="s">
        <v>36</v>
      </c>
      <c r="E6" s="15" t="s">
        <v>72</v>
      </c>
      <c r="F6" s="64" t="s">
        <v>133</v>
      </c>
      <c r="G6" s="64" t="s">
        <v>537</v>
      </c>
      <c r="H6" s="64" t="s">
        <v>541</v>
      </c>
      <c r="I6" s="64" t="s">
        <v>165</v>
      </c>
      <c r="J6" s="64" t="s">
        <v>165</v>
      </c>
      <c r="K6" s="48">
        <v>4</v>
      </c>
      <c r="L6" s="218" t="s">
        <v>74</v>
      </c>
      <c r="M6" s="218">
        <v>45717</v>
      </c>
      <c r="N6" s="218">
        <v>45747</v>
      </c>
      <c r="O6" s="64" t="s">
        <v>44</v>
      </c>
      <c r="P6" s="64" t="s">
        <v>45</v>
      </c>
      <c r="Q6" s="64" t="s">
        <v>46</v>
      </c>
      <c r="R6" s="48" t="s">
        <v>47</v>
      </c>
      <c r="S6" s="48" t="s">
        <v>48</v>
      </c>
      <c r="T6" s="48">
        <v>4</v>
      </c>
      <c r="U6" s="48"/>
      <c r="V6" s="48"/>
      <c r="W6" s="48"/>
      <c r="X6" s="48"/>
      <c r="Y6" s="48"/>
      <c r="Z6" s="48"/>
      <c r="AA6" s="48"/>
    </row>
    <row r="7" ht="36" customHeight="1" spans="1:27">
      <c r="A7" s="48">
        <v>95</v>
      </c>
      <c r="B7" s="64" t="s">
        <v>34</v>
      </c>
      <c r="C7" s="64" t="s">
        <v>35</v>
      </c>
      <c r="D7" s="64" t="s">
        <v>36</v>
      </c>
      <c r="E7" s="15" t="s">
        <v>72</v>
      </c>
      <c r="F7" s="64" t="s">
        <v>134</v>
      </c>
      <c r="G7" s="64" t="s">
        <v>537</v>
      </c>
      <c r="H7" s="64" t="s">
        <v>542</v>
      </c>
      <c r="I7" s="64" t="s">
        <v>165</v>
      </c>
      <c r="J7" s="64" t="s">
        <v>165</v>
      </c>
      <c r="K7" s="48">
        <v>2</v>
      </c>
      <c r="L7" s="218" t="s">
        <v>543</v>
      </c>
      <c r="M7" s="218">
        <v>45717</v>
      </c>
      <c r="N7" s="218">
        <v>45747</v>
      </c>
      <c r="O7" s="64" t="s">
        <v>44</v>
      </c>
      <c r="P7" s="64" t="s">
        <v>45</v>
      </c>
      <c r="Q7" s="64" t="s">
        <v>46</v>
      </c>
      <c r="R7" s="48" t="s">
        <v>54</v>
      </c>
      <c r="S7" s="48" t="s">
        <v>48</v>
      </c>
      <c r="T7" s="48">
        <v>2</v>
      </c>
      <c r="U7" s="48"/>
      <c r="V7" s="48"/>
      <c r="W7" s="48"/>
      <c r="X7" s="48"/>
      <c r="Y7" s="48"/>
      <c r="Z7" s="48"/>
      <c r="AA7" s="48"/>
    </row>
    <row r="8" ht="36" customHeight="1" spans="1:27">
      <c r="A8" s="48">
        <v>96</v>
      </c>
      <c r="B8" s="64" t="s">
        <v>34</v>
      </c>
      <c r="C8" s="64" t="s">
        <v>35</v>
      </c>
      <c r="D8" s="64" t="s">
        <v>36</v>
      </c>
      <c r="E8" s="15" t="s">
        <v>72</v>
      </c>
      <c r="F8" s="64" t="s">
        <v>136</v>
      </c>
      <c r="G8" s="64" t="s">
        <v>537</v>
      </c>
      <c r="H8" s="64" t="s">
        <v>544</v>
      </c>
      <c r="I8" s="64" t="s">
        <v>165</v>
      </c>
      <c r="J8" s="64" t="s">
        <v>165</v>
      </c>
      <c r="K8" s="48">
        <v>2</v>
      </c>
      <c r="L8" s="218" t="s">
        <v>545</v>
      </c>
      <c r="M8" s="218">
        <v>45717</v>
      </c>
      <c r="N8" s="218">
        <v>45747</v>
      </c>
      <c r="O8" s="64" t="s">
        <v>44</v>
      </c>
      <c r="P8" s="64" t="s">
        <v>45</v>
      </c>
      <c r="Q8" s="64" t="s">
        <v>46</v>
      </c>
      <c r="R8" s="48" t="s">
        <v>54</v>
      </c>
      <c r="S8" s="48" t="s">
        <v>48</v>
      </c>
      <c r="T8" s="48">
        <v>2</v>
      </c>
      <c r="U8" s="48"/>
      <c r="V8" s="48"/>
      <c r="W8" s="48"/>
      <c r="X8" s="48"/>
      <c r="Y8" s="48"/>
      <c r="Z8" s="48"/>
      <c r="AA8" s="48"/>
    </row>
    <row r="9" ht="72" customHeight="1" spans="1:27">
      <c r="A9" s="48">
        <v>97</v>
      </c>
      <c r="B9" s="64" t="s">
        <v>34</v>
      </c>
      <c r="C9" s="64" t="s">
        <v>35</v>
      </c>
      <c r="D9" s="64" t="s">
        <v>64</v>
      </c>
      <c r="E9" s="15" t="s">
        <v>75</v>
      </c>
      <c r="F9" s="64" t="s">
        <v>137</v>
      </c>
      <c r="G9" s="64" t="s">
        <v>537</v>
      </c>
      <c r="H9" s="64" t="s">
        <v>546</v>
      </c>
      <c r="I9" s="64" t="s">
        <v>165</v>
      </c>
      <c r="J9" s="64" t="s">
        <v>165</v>
      </c>
      <c r="K9" s="48">
        <v>8</v>
      </c>
      <c r="L9" s="218" t="s">
        <v>547</v>
      </c>
      <c r="M9" s="218">
        <v>45717</v>
      </c>
      <c r="N9" s="218">
        <v>45747</v>
      </c>
      <c r="O9" s="64" t="s">
        <v>44</v>
      </c>
      <c r="P9" s="64" t="s">
        <v>45</v>
      </c>
      <c r="Q9" s="64" t="s">
        <v>46</v>
      </c>
      <c r="R9" s="48" t="s">
        <v>68</v>
      </c>
      <c r="S9" s="48" t="s">
        <v>48</v>
      </c>
      <c r="T9" s="48">
        <v>8</v>
      </c>
      <c r="U9" s="48"/>
      <c r="V9" s="48"/>
      <c r="W9" s="48"/>
      <c r="X9" s="48"/>
      <c r="Y9" s="48"/>
      <c r="Z9" s="48"/>
      <c r="AA9" s="48"/>
    </row>
    <row r="10" ht="156" customHeight="1" spans="1:27">
      <c r="A10" s="48">
        <v>98</v>
      </c>
      <c r="B10" s="64" t="s">
        <v>34</v>
      </c>
      <c r="C10" s="64" t="s">
        <v>35</v>
      </c>
      <c r="D10" s="64" t="s">
        <v>64</v>
      </c>
      <c r="E10" s="15" t="s">
        <v>37</v>
      </c>
      <c r="F10" s="64" t="s">
        <v>141</v>
      </c>
      <c r="G10" s="64" t="s">
        <v>537</v>
      </c>
      <c r="H10" s="64" t="s">
        <v>548</v>
      </c>
      <c r="I10" s="64" t="s">
        <v>165</v>
      </c>
      <c r="J10" s="64" t="s">
        <v>165</v>
      </c>
      <c r="K10" s="48">
        <v>22</v>
      </c>
      <c r="L10" s="218" t="s">
        <v>549</v>
      </c>
      <c r="M10" s="218">
        <v>45717</v>
      </c>
      <c r="N10" s="218">
        <v>45747</v>
      </c>
      <c r="O10" s="64" t="s">
        <v>44</v>
      </c>
      <c r="P10" s="64" t="s">
        <v>45</v>
      </c>
      <c r="Q10" s="64" t="s">
        <v>46</v>
      </c>
      <c r="R10" s="48" t="s">
        <v>71</v>
      </c>
      <c r="S10" s="48" t="s">
        <v>48</v>
      </c>
      <c r="T10" s="48">
        <v>22</v>
      </c>
      <c r="U10" s="48"/>
      <c r="V10" s="48"/>
      <c r="W10" s="48"/>
      <c r="X10" s="48"/>
      <c r="Y10" s="48"/>
      <c r="Z10" s="48"/>
      <c r="AA10" s="48"/>
    </row>
    <row r="11" ht="72" customHeight="1" spans="1:27">
      <c r="A11" s="48">
        <v>99</v>
      </c>
      <c r="B11" s="64" t="s">
        <v>34</v>
      </c>
      <c r="C11" s="64" t="s">
        <v>35</v>
      </c>
      <c r="D11" s="64" t="s">
        <v>64</v>
      </c>
      <c r="E11" s="15" t="s">
        <v>37</v>
      </c>
      <c r="F11" s="64" t="s">
        <v>143</v>
      </c>
      <c r="G11" s="64" t="s">
        <v>537</v>
      </c>
      <c r="H11" s="64" t="s">
        <v>550</v>
      </c>
      <c r="I11" s="64" t="s">
        <v>165</v>
      </c>
      <c r="J11" s="64" t="s">
        <v>165</v>
      </c>
      <c r="K11" s="48">
        <v>6</v>
      </c>
      <c r="L11" s="218" t="s">
        <v>551</v>
      </c>
      <c r="M11" s="218">
        <v>45717</v>
      </c>
      <c r="N11" s="218">
        <v>45747</v>
      </c>
      <c r="O11" s="64" t="s">
        <v>44</v>
      </c>
      <c r="P11" s="64" t="s">
        <v>45</v>
      </c>
      <c r="Q11" s="64" t="s">
        <v>46</v>
      </c>
      <c r="R11" s="48" t="s">
        <v>106</v>
      </c>
      <c r="S11" s="48" t="s">
        <v>48</v>
      </c>
      <c r="T11" s="48">
        <v>6</v>
      </c>
      <c r="U11" s="48"/>
      <c r="V11" s="48"/>
      <c r="W11" s="48"/>
      <c r="X11" s="48"/>
      <c r="Y11" s="48"/>
      <c r="Z11" s="48"/>
      <c r="AA11" s="48"/>
    </row>
    <row r="12" ht="36" customHeight="1" spans="1:27">
      <c r="A12" s="48">
        <v>100</v>
      </c>
      <c r="B12" s="64" t="s">
        <v>34</v>
      </c>
      <c r="C12" s="64" t="s">
        <v>35</v>
      </c>
      <c r="D12" s="64" t="s">
        <v>64</v>
      </c>
      <c r="E12" s="15" t="s">
        <v>75</v>
      </c>
      <c r="F12" s="64" t="s">
        <v>148</v>
      </c>
      <c r="G12" s="64" t="s">
        <v>537</v>
      </c>
      <c r="H12" s="64" t="s">
        <v>552</v>
      </c>
      <c r="I12" s="64" t="s">
        <v>165</v>
      </c>
      <c r="J12" s="64" t="s">
        <v>165</v>
      </c>
      <c r="K12" s="48">
        <v>2</v>
      </c>
      <c r="L12" s="218" t="s">
        <v>553</v>
      </c>
      <c r="M12" s="218">
        <v>45717</v>
      </c>
      <c r="N12" s="218">
        <v>45747</v>
      </c>
      <c r="O12" s="64" t="s">
        <v>44</v>
      </c>
      <c r="P12" s="64" t="s">
        <v>45</v>
      </c>
      <c r="Q12" s="64" t="s">
        <v>46</v>
      </c>
      <c r="R12" s="48" t="s">
        <v>118</v>
      </c>
      <c r="S12" s="48" t="s">
        <v>48</v>
      </c>
      <c r="T12" s="48">
        <v>2</v>
      </c>
      <c r="U12" s="48"/>
      <c r="V12" s="48"/>
      <c r="W12" s="48"/>
      <c r="X12" s="48"/>
      <c r="Y12" s="48"/>
      <c r="Z12" s="48"/>
      <c r="AA12" s="48"/>
    </row>
    <row r="13" ht="36" customHeight="1" spans="1:27">
      <c r="A13" s="48">
        <v>101</v>
      </c>
      <c r="B13" s="64" t="s">
        <v>34</v>
      </c>
      <c r="C13" s="64" t="s">
        <v>35</v>
      </c>
      <c r="D13" s="64" t="s">
        <v>64</v>
      </c>
      <c r="E13" s="15" t="s">
        <v>75</v>
      </c>
      <c r="F13" s="64" t="s">
        <v>150</v>
      </c>
      <c r="G13" s="64" t="s">
        <v>537</v>
      </c>
      <c r="H13" s="64" t="s">
        <v>552</v>
      </c>
      <c r="I13" s="64" t="s">
        <v>165</v>
      </c>
      <c r="J13" s="64" t="s">
        <v>165</v>
      </c>
      <c r="K13" s="48">
        <v>2</v>
      </c>
      <c r="L13" s="218" t="s">
        <v>553</v>
      </c>
      <c r="M13" s="218">
        <v>45717</v>
      </c>
      <c r="N13" s="218">
        <v>45747</v>
      </c>
      <c r="O13" s="64" t="s">
        <v>44</v>
      </c>
      <c r="P13" s="64" t="s">
        <v>45</v>
      </c>
      <c r="Q13" s="64" t="s">
        <v>46</v>
      </c>
      <c r="R13" s="48" t="s">
        <v>151</v>
      </c>
      <c r="S13" s="48" t="s">
        <v>48</v>
      </c>
      <c r="T13" s="48">
        <v>2</v>
      </c>
      <c r="U13" s="48"/>
      <c r="V13" s="48"/>
      <c r="W13" s="48"/>
      <c r="X13" s="48"/>
      <c r="Y13" s="48"/>
      <c r="Z13" s="48"/>
      <c r="AA13" s="48"/>
    </row>
    <row r="14" ht="36" customHeight="1" spans="1:27">
      <c r="A14" s="48">
        <v>102</v>
      </c>
      <c r="B14" s="64" t="s">
        <v>34</v>
      </c>
      <c r="C14" s="64" t="s">
        <v>35</v>
      </c>
      <c r="D14" s="64" t="s">
        <v>64</v>
      </c>
      <c r="E14" s="15" t="s">
        <v>124</v>
      </c>
      <c r="F14" s="64" t="s">
        <v>152</v>
      </c>
      <c r="G14" s="64" t="s">
        <v>537</v>
      </c>
      <c r="H14" s="64" t="s">
        <v>542</v>
      </c>
      <c r="I14" s="64" t="s">
        <v>165</v>
      </c>
      <c r="J14" s="64" t="s">
        <v>165</v>
      </c>
      <c r="K14" s="48">
        <v>2</v>
      </c>
      <c r="L14" s="218" t="s">
        <v>543</v>
      </c>
      <c r="M14" s="218">
        <v>45717</v>
      </c>
      <c r="N14" s="218">
        <v>45747</v>
      </c>
      <c r="O14" s="64" t="s">
        <v>44</v>
      </c>
      <c r="P14" s="64" t="s">
        <v>45</v>
      </c>
      <c r="Q14" s="64" t="s">
        <v>46</v>
      </c>
      <c r="R14" s="48" t="s">
        <v>154</v>
      </c>
      <c r="S14" s="48" t="s">
        <v>48</v>
      </c>
      <c r="T14" s="48">
        <v>2</v>
      </c>
      <c r="U14" s="48"/>
      <c r="V14" s="48"/>
      <c r="W14" s="48"/>
      <c r="X14" s="48"/>
      <c r="Y14" s="48"/>
      <c r="Z14" s="48"/>
      <c r="AA14" s="48"/>
    </row>
    <row r="15" ht="120" customHeight="1" spans="1:27">
      <c r="A15" s="48">
        <v>103</v>
      </c>
      <c r="B15" s="64" t="s">
        <v>34</v>
      </c>
      <c r="C15" s="64" t="s">
        <v>35</v>
      </c>
      <c r="D15" s="64" t="s">
        <v>36</v>
      </c>
      <c r="E15" s="15" t="s">
        <v>37</v>
      </c>
      <c r="F15" s="64" t="s">
        <v>38</v>
      </c>
      <c r="G15" s="64" t="s">
        <v>537</v>
      </c>
      <c r="H15" s="64" t="s">
        <v>554</v>
      </c>
      <c r="I15" s="64" t="s">
        <v>165</v>
      </c>
      <c r="J15" s="64" t="s">
        <v>165</v>
      </c>
      <c r="K15" s="64">
        <v>2</v>
      </c>
      <c r="L15" s="218" t="s">
        <v>555</v>
      </c>
      <c r="M15" s="218">
        <v>45717</v>
      </c>
      <c r="N15" s="218">
        <v>45747</v>
      </c>
      <c r="O15" s="64" t="s">
        <v>44</v>
      </c>
      <c r="P15" s="64" t="s">
        <v>45</v>
      </c>
      <c r="Q15" s="64" t="s">
        <v>46</v>
      </c>
      <c r="R15" s="48" t="s">
        <v>47</v>
      </c>
      <c r="S15" s="64" t="s">
        <v>48</v>
      </c>
      <c r="T15" s="64">
        <v>12</v>
      </c>
      <c r="U15" s="48"/>
      <c r="V15" s="48"/>
      <c r="W15" s="48"/>
      <c r="X15" s="48"/>
      <c r="Y15" s="48"/>
      <c r="Z15" s="48"/>
      <c r="AA15" s="64"/>
    </row>
    <row r="16" ht="120" customHeight="1" spans="1:27">
      <c r="A16" s="48">
        <v>104</v>
      </c>
      <c r="B16" s="64" t="s">
        <v>34</v>
      </c>
      <c r="C16" s="64" t="s">
        <v>35</v>
      </c>
      <c r="D16" s="64" t="s">
        <v>36</v>
      </c>
      <c r="E16" s="15" t="s">
        <v>37</v>
      </c>
      <c r="F16" s="64" t="s">
        <v>51</v>
      </c>
      <c r="G16" s="64" t="s">
        <v>537</v>
      </c>
      <c r="H16" s="64" t="s">
        <v>556</v>
      </c>
      <c r="I16" s="64" t="s">
        <v>165</v>
      </c>
      <c r="J16" s="64" t="s">
        <v>165</v>
      </c>
      <c r="K16" s="64">
        <v>2</v>
      </c>
      <c r="L16" s="218" t="s">
        <v>555</v>
      </c>
      <c r="M16" s="218">
        <v>45717</v>
      </c>
      <c r="N16" s="218">
        <v>45747</v>
      </c>
      <c r="O16" s="64" t="s">
        <v>44</v>
      </c>
      <c r="P16" s="64" t="s">
        <v>45</v>
      </c>
      <c r="Q16" s="64" t="s">
        <v>46</v>
      </c>
      <c r="R16" s="48" t="s">
        <v>47</v>
      </c>
      <c r="S16" s="64" t="s">
        <v>48</v>
      </c>
      <c r="T16" s="64">
        <v>10</v>
      </c>
      <c r="U16" s="48"/>
      <c r="V16" s="48"/>
      <c r="W16" s="48"/>
      <c r="X16" s="48"/>
      <c r="Y16" s="48"/>
      <c r="Z16" s="48"/>
      <c r="AA16" s="64"/>
    </row>
    <row r="17" ht="132" customHeight="1" spans="1:27">
      <c r="A17" s="48">
        <v>105</v>
      </c>
      <c r="B17" s="64" t="s">
        <v>34</v>
      </c>
      <c r="C17" s="64" t="s">
        <v>35</v>
      </c>
      <c r="D17" s="64" t="s">
        <v>36</v>
      </c>
      <c r="E17" s="15" t="s">
        <v>37</v>
      </c>
      <c r="F17" s="64" t="s">
        <v>52</v>
      </c>
      <c r="G17" s="64" t="s">
        <v>537</v>
      </c>
      <c r="H17" s="64" t="s">
        <v>557</v>
      </c>
      <c r="I17" s="64" t="s">
        <v>165</v>
      </c>
      <c r="J17" s="64" t="s">
        <v>165</v>
      </c>
      <c r="K17" s="64">
        <v>14</v>
      </c>
      <c r="L17" s="218" t="s">
        <v>558</v>
      </c>
      <c r="M17" s="218">
        <v>45717</v>
      </c>
      <c r="N17" s="218">
        <v>45747</v>
      </c>
      <c r="O17" s="64" t="s">
        <v>44</v>
      </c>
      <c r="P17" s="64" t="s">
        <v>45</v>
      </c>
      <c r="Q17" s="64" t="s">
        <v>46</v>
      </c>
      <c r="R17" s="48" t="s">
        <v>54</v>
      </c>
      <c r="S17" s="64" t="s">
        <v>48</v>
      </c>
      <c r="T17" s="64">
        <v>14</v>
      </c>
      <c r="U17" s="48"/>
      <c r="V17" s="48"/>
      <c r="W17" s="48"/>
      <c r="X17" s="48"/>
      <c r="Y17" s="48"/>
      <c r="Z17" s="48"/>
      <c r="AA17" s="64"/>
    </row>
    <row r="18" ht="132" customHeight="1" spans="1:27">
      <c r="A18" s="48">
        <v>106</v>
      </c>
      <c r="B18" s="64" t="s">
        <v>34</v>
      </c>
      <c r="C18" s="64" t="s">
        <v>35</v>
      </c>
      <c r="D18" s="64" t="s">
        <v>36</v>
      </c>
      <c r="E18" s="15" t="s">
        <v>37</v>
      </c>
      <c r="F18" s="64" t="s">
        <v>55</v>
      </c>
      <c r="G18" s="64" t="s">
        <v>537</v>
      </c>
      <c r="H18" s="64" t="s">
        <v>557</v>
      </c>
      <c r="I18" s="64" t="s">
        <v>165</v>
      </c>
      <c r="J18" s="64" t="s">
        <v>165</v>
      </c>
      <c r="K18" s="64">
        <v>14</v>
      </c>
      <c r="L18" s="218" t="s">
        <v>558</v>
      </c>
      <c r="M18" s="218">
        <v>45717</v>
      </c>
      <c r="N18" s="218">
        <v>45747</v>
      </c>
      <c r="O18" s="64" t="s">
        <v>44</v>
      </c>
      <c r="P18" s="64" t="s">
        <v>45</v>
      </c>
      <c r="Q18" s="64" t="s">
        <v>46</v>
      </c>
      <c r="R18" s="48" t="s">
        <v>54</v>
      </c>
      <c r="S18" s="64" t="s">
        <v>48</v>
      </c>
      <c r="T18" s="64">
        <v>14</v>
      </c>
      <c r="U18" s="48"/>
      <c r="V18" s="48"/>
      <c r="W18" s="48"/>
      <c r="X18" s="48"/>
      <c r="Y18" s="48"/>
      <c r="Z18" s="48"/>
      <c r="AA18" s="64"/>
    </row>
    <row r="19" ht="108" customHeight="1" spans="1:27">
      <c r="A19" s="48">
        <v>107</v>
      </c>
      <c r="B19" s="64" t="s">
        <v>34</v>
      </c>
      <c r="C19" s="64" t="s">
        <v>35</v>
      </c>
      <c r="D19" s="64" t="s">
        <v>56</v>
      </c>
      <c r="E19" s="15" t="s">
        <v>57</v>
      </c>
      <c r="F19" s="64" t="s">
        <v>58</v>
      </c>
      <c r="G19" s="64" t="s">
        <v>537</v>
      </c>
      <c r="H19" s="64" t="s">
        <v>559</v>
      </c>
      <c r="I19" s="64" t="s">
        <v>165</v>
      </c>
      <c r="J19" s="64" t="s">
        <v>165</v>
      </c>
      <c r="K19" s="64">
        <v>20</v>
      </c>
      <c r="L19" s="218" t="s">
        <v>560</v>
      </c>
      <c r="M19" s="218">
        <v>45717</v>
      </c>
      <c r="N19" s="218">
        <v>45747</v>
      </c>
      <c r="O19" s="64" t="s">
        <v>44</v>
      </c>
      <c r="P19" s="64" t="s">
        <v>45</v>
      </c>
      <c r="Q19" s="64" t="s">
        <v>46</v>
      </c>
      <c r="R19" s="48" t="s">
        <v>60</v>
      </c>
      <c r="S19" s="64" t="s">
        <v>48</v>
      </c>
      <c r="T19" s="64">
        <v>20</v>
      </c>
      <c r="U19" s="48"/>
      <c r="V19" s="48"/>
      <c r="W19" s="48"/>
      <c r="X19" s="48"/>
      <c r="Y19" s="48"/>
      <c r="Z19" s="48"/>
      <c r="AA19" s="64"/>
    </row>
    <row r="20" ht="108" customHeight="1" spans="1:27">
      <c r="A20" s="48">
        <v>108</v>
      </c>
      <c r="B20" s="64" t="s">
        <v>34</v>
      </c>
      <c r="C20" s="64" t="s">
        <v>35</v>
      </c>
      <c r="D20" s="64" t="s">
        <v>56</v>
      </c>
      <c r="E20" s="15" t="s">
        <v>57</v>
      </c>
      <c r="F20" s="64" t="s">
        <v>61</v>
      </c>
      <c r="G20" s="64" t="s">
        <v>537</v>
      </c>
      <c r="H20" s="64" t="s">
        <v>561</v>
      </c>
      <c r="I20" s="48" t="s">
        <v>165</v>
      </c>
      <c r="J20" s="64" t="s">
        <v>165</v>
      </c>
      <c r="K20" s="64">
        <v>20</v>
      </c>
      <c r="L20" s="218" t="s">
        <v>562</v>
      </c>
      <c r="M20" s="218">
        <v>45717</v>
      </c>
      <c r="N20" s="218">
        <v>45747</v>
      </c>
      <c r="O20" s="64" t="s">
        <v>44</v>
      </c>
      <c r="P20" s="64" t="s">
        <v>45</v>
      </c>
      <c r="Q20" s="64" t="s">
        <v>46</v>
      </c>
      <c r="R20" s="48" t="s">
        <v>60</v>
      </c>
      <c r="S20" s="64" t="s">
        <v>48</v>
      </c>
      <c r="T20" s="64">
        <v>20</v>
      </c>
      <c r="U20" s="48"/>
      <c r="V20" s="48"/>
      <c r="W20" s="48"/>
      <c r="X20" s="48"/>
      <c r="Y20" s="48"/>
      <c r="Z20" s="48"/>
      <c r="AA20" s="64"/>
    </row>
    <row r="21" ht="84" customHeight="1" spans="1:27">
      <c r="A21" s="48">
        <v>109</v>
      </c>
      <c r="B21" s="64" t="s">
        <v>34</v>
      </c>
      <c r="C21" s="64" t="s">
        <v>35</v>
      </c>
      <c r="D21" s="64" t="s">
        <v>64</v>
      </c>
      <c r="E21" s="15" t="s">
        <v>65</v>
      </c>
      <c r="F21" s="64" t="s">
        <v>66</v>
      </c>
      <c r="G21" s="64" t="s">
        <v>537</v>
      </c>
      <c r="H21" s="64" t="s">
        <v>563</v>
      </c>
      <c r="I21" s="64" t="s">
        <v>165</v>
      </c>
      <c r="J21" s="64" t="s">
        <v>165</v>
      </c>
      <c r="K21" s="64">
        <v>8</v>
      </c>
      <c r="L21" s="218" t="s">
        <v>564</v>
      </c>
      <c r="M21" s="218">
        <v>45717</v>
      </c>
      <c r="N21" s="218">
        <v>45747</v>
      </c>
      <c r="O21" s="64" t="s">
        <v>44</v>
      </c>
      <c r="P21" s="64" t="s">
        <v>45</v>
      </c>
      <c r="Q21" s="64" t="s">
        <v>46</v>
      </c>
      <c r="R21" s="48" t="s">
        <v>68</v>
      </c>
      <c r="S21" s="64" t="s">
        <v>48</v>
      </c>
      <c r="T21" s="64">
        <v>8</v>
      </c>
      <c r="U21" s="48"/>
      <c r="V21" s="48"/>
      <c r="W21" s="48"/>
      <c r="X21" s="48"/>
      <c r="Y21" s="48"/>
      <c r="Z21" s="48"/>
      <c r="AA21" s="64"/>
    </row>
    <row r="22" ht="96" customHeight="1" spans="1:27">
      <c r="A22" s="48">
        <v>110</v>
      </c>
      <c r="B22" s="64" t="s">
        <v>34</v>
      </c>
      <c r="C22" s="64" t="s">
        <v>35</v>
      </c>
      <c r="D22" s="64" t="s">
        <v>64</v>
      </c>
      <c r="E22" s="15" t="s">
        <v>75</v>
      </c>
      <c r="F22" s="64" t="s">
        <v>76</v>
      </c>
      <c r="G22" s="64" t="s">
        <v>537</v>
      </c>
      <c r="H22" s="64" t="s">
        <v>565</v>
      </c>
      <c r="I22" s="48" t="s">
        <v>165</v>
      </c>
      <c r="J22" s="64" t="s">
        <v>165</v>
      </c>
      <c r="K22" s="64">
        <v>10</v>
      </c>
      <c r="L22" s="218" t="s">
        <v>547</v>
      </c>
      <c r="M22" s="218">
        <v>45717</v>
      </c>
      <c r="N22" s="218">
        <v>45747</v>
      </c>
      <c r="O22" s="64" t="s">
        <v>44</v>
      </c>
      <c r="P22" s="64" t="s">
        <v>45</v>
      </c>
      <c r="Q22" s="64" t="s">
        <v>46</v>
      </c>
      <c r="R22" s="48" t="s">
        <v>68</v>
      </c>
      <c r="S22" s="64" t="s">
        <v>48</v>
      </c>
      <c r="T22" s="64">
        <v>10</v>
      </c>
      <c r="U22" s="48"/>
      <c r="V22" s="48"/>
      <c r="W22" s="48"/>
      <c r="X22" s="48"/>
      <c r="Y22" s="48"/>
      <c r="Z22" s="48"/>
      <c r="AA22" s="64"/>
    </row>
    <row r="23" ht="84" customHeight="1" spans="1:27">
      <c r="A23" s="48">
        <v>111</v>
      </c>
      <c r="B23" s="64" t="s">
        <v>34</v>
      </c>
      <c r="C23" s="64" t="s">
        <v>35</v>
      </c>
      <c r="D23" s="64" t="s">
        <v>64</v>
      </c>
      <c r="E23" s="15" t="s">
        <v>75</v>
      </c>
      <c r="F23" s="64" t="s">
        <v>81</v>
      </c>
      <c r="G23" s="64" t="s">
        <v>537</v>
      </c>
      <c r="H23" s="64" t="s">
        <v>566</v>
      </c>
      <c r="I23" s="48" t="s">
        <v>165</v>
      </c>
      <c r="J23" s="64" t="s">
        <v>165</v>
      </c>
      <c r="K23" s="64">
        <v>10</v>
      </c>
      <c r="L23" s="218" t="s">
        <v>567</v>
      </c>
      <c r="M23" s="218">
        <v>45717</v>
      </c>
      <c r="N23" s="218">
        <v>45747</v>
      </c>
      <c r="O23" s="64" t="s">
        <v>44</v>
      </c>
      <c r="P23" s="64" t="s">
        <v>45</v>
      </c>
      <c r="Q23" s="64" t="s">
        <v>46</v>
      </c>
      <c r="R23" s="48" t="s">
        <v>83</v>
      </c>
      <c r="S23" s="64" t="s">
        <v>48</v>
      </c>
      <c r="T23" s="64">
        <v>10</v>
      </c>
      <c r="U23" s="48"/>
      <c r="V23" s="48"/>
      <c r="W23" s="48"/>
      <c r="X23" s="48"/>
      <c r="Y23" s="48"/>
      <c r="Z23" s="48"/>
      <c r="AA23" s="64"/>
    </row>
    <row r="24" ht="84" customHeight="1" spans="1:27">
      <c r="A24" s="48">
        <v>112</v>
      </c>
      <c r="B24" s="64" t="s">
        <v>34</v>
      </c>
      <c r="C24" s="64" t="s">
        <v>35</v>
      </c>
      <c r="D24" s="64" t="s">
        <v>64</v>
      </c>
      <c r="E24" s="15" t="s">
        <v>75</v>
      </c>
      <c r="F24" s="64" t="s">
        <v>86</v>
      </c>
      <c r="G24" s="64" t="s">
        <v>537</v>
      </c>
      <c r="H24" s="64" t="s">
        <v>566</v>
      </c>
      <c r="I24" s="48" t="s">
        <v>165</v>
      </c>
      <c r="J24" s="64" t="s">
        <v>165</v>
      </c>
      <c r="K24" s="64">
        <v>10</v>
      </c>
      <c r="L24" s="218" t="s">
        <v>567</v>
      </c>
      <c r="M24" s="218">
        <v>45717</v>
      </c>
      <c r="N24" s="218">
        <v>45747</v>
      </c>
      <c r="O24" s="64" t="s">
        <v>44</v>
      </c>
      <c r="P24" s="64" t="s">
        <v>45</v>
      </c>
      <c r="Q24" s="64" t="s">
        <v>46</v>
      </c>
      <c r="R24" s="48" t="s">
        <v>83</v>
      </c>
      <c r="S24" s="64" t="s">
        <v>48</v>
      </c>
      <c r="T24" s="64">
        <v>10</v>
      </c>
      <c r="U24" s="48"/>
      <c r="V24" s="48"/>
      <c r="W24" s="48"/>
      <c r="X24" s="48"/>
      <c r="Y24" s="48"/>
      <c r="Z24" s="48"/>
      <c r="AA24" s="64"/>
    </row>
    <row r="25" ht="36" customHeight="1" spans="1:27">
      <c r="A25" s="48">
        <v>113</v>
      </c>
      <c r="B25" s="64" t="s">
        <v>34</v>
      </c>
      <c r="C25" s="64" t="s">
        <v>35</v>
      </c>
      <c r="D25" s="64" t="s">
        <v>64</v>
      </c>
      <c r="E25" s="15" t="s">
        <v>65</v>
      </c>
      <c r="F25" s="64" t="s">
        <v>89</v>
      </c>
      <c r="G25" s="64" t="s">
        <v>537</v>
      </c>
      <c r="H25" s="64" t="s">
        <v>568</v>
      </c>
      <c r="I25" s="48" t="s">
        <v>165</v>
      </c>
      <c r="J25" s="64" t="s">
        <v>165</v>
      </c>
      <c r="K25" s="64">
        <v>4</v>
      </c>
      <c r="L25" s="218" t="s">
        <v>74</v>
      </c>
      <c r="M25" s="218">
        <v>45717</v>
      </c>
      <c r="N25" s="218">
        <v>45747</v>
      </c>
      <c r="O25" s="64" t="s">
        <v>44</v>
      </c>
      <c r="P25" s="64" t="s">
        <v>45</v>
      </c>
      <c r="Q25" s="64" t="s">
        <v>46</v>
      </c>
      <c r="R25" s="48" t="s">
        <v>90</v>
      </c>
      <c r="S25" s="64" t="s">
        <v>48</v>
      </c>
      <c r="T25" s="64">
        <v>4</v>
      </c>
      <c r="U25" s="48"/>
      <c r="V25" s="48"/>
      <c r="W25" s="48"/>
      <c r="X25" s="48"/>
      <c r="Y25" s="48"/>
      <c r="Z25" s="48"/>
      <c r="AA25" s="64"/>
    </row>
    <row r="26" ht="48" customHeight="1" spans="1:27">
      <c r="A26" s="48">
        <v>114</v>
      </c>
      <c r="B26" s="64" t="s">
        <v>34</v>
      </c>
      <c r="C26" s="64" t="s">
        <v>35</v>
      </c>
      <c r="D26" s="64" t="s">
        <v>64</v>
      </c>
      <c r="E26" s="15" t="s">
        <v>65</v>
      </c>
      <c r="F26" s="64" t="s">
        <v>91</v>
      </c>
      <c r="G26" s="64" t="s">
        <v>537</v>
      </c>
      <c r="H26" s="64" t="s">
        <v>569</v>
      </c>
      <c r="I26" s="48" t="s">
        <v>165</v>
      </c>
      <c r="J26" s="64" t="s">
        <v>165</v>
      </c>
      <c r="K26" s="64">
        <v>4</v>
      </c>
      <c r="L26" s="218" t="s">
        <v>74</v>
      </c>
      <c r="M26" s="218">
        <v>45717</v>
      </c>
      <c r="N26" s="218">
        <v>45747</v>
      </c>
      <c r="O26" s="64" t="s">
        <v>44</v>
      </c>
      <c r="P26" s="64" t="s">
        <v>45</v>
      </c>
      <c r="Q26" s="64" t="s">
        <v>46</v>
      </c>
      <c r="R26" s="48" t="s">
        <v>90</v>
      </c>
      <c r="S26" s="64" t="s">
        <v>48</v>
      </c>
      <c r="T26" s="64">
        <v>4</v>
      </c>
      <c r="U26" s="48"/>
      <c r="V26" s="48"/>
      <c r="W26" s="48"/>
      <c r="X26" s="48"/>
      <c r="Y26" s="48"/>
      <c r="Z26" s="48"/>
      <c r="AA26" s="64"/>
    </row>
    <row r="27" ht="36" customHeight="1" spans="1:27">
      <c r="A27" s="48">
        <v>115</v>
      </c>
      <c r="B27" s="64" t="s">
        <v>34</v>
      </c>
      <c r="C27" s="64" t="s">
        <v>35</v>
      </c>
      <c r="D27" s="64" t="s">
        <v>64</v>
      </c>
      <c r="E27" s="15" t="s">
        <v>65</v>
      </c>
      <c r="F27" s="64" t="s">
        <v>92</v>
      </c>
      <c r="G27" s="64" t="s">
        <v>537</v>
      </c>
      <c r="H27" s="64" t="s">
        <v>570</v>
      </c>
      <c r="I27" s="48" t="s">
        <v>165</v>
      </c>
      <c r="J27" s="64" t="s">
        <v>165</v>
      </c>
      <c r="K27" s="64">
        <v>4</v>
      </c>
      <c r="L27" s="218" t="s">
        <v>74</v>
      </c>
      <c r="M27" s="218">
        <v>45717</v>
      </c>
      <c r="N27" s="218">
        <v>45747</v>
      </c>
      <c r="O27" s="64" t="s">
        <v>44</v>
      </c>
      <c r="P27" s="64" t="s">
        <v>45</v>
      </c>
      <c r="Q27" s="64" t="s">
        <v>46</v>
      </c>
      <c r="R27" s="48" t="s">
        <v>93</v>
      </c>
      <c r="S27" s="64" t="s">
        <v>48</v>
      </c>
      <c r="T27" s="64">
        <v>4</v>
      </c>
      <c r="U27" s="48"/>
      <c r="V27" s="48"/>
      <c r="W27" s="48"/>
      <c r="X27" s="48"/>
      <c r="Y27" s="48"/>
      <c r="Z27" s="48"/>
      <c r="AA27" s="64"/>
    </row>
    <row r="28" ht="48" customHeight="1" spans="1:27">
      <c r="A28" s="48">
        <v>116</v>
      </c>
      <c r="B28" s="64" t="s">
        <v>34</v>
      </c>
      <c r="C28" s="64" t="s">
        <v>35</v>
      </c>
      <c r="D28" s="64" t="s">
        <v>64</v>
      </c>
      <c r="E28" s="15" t="s">
        <v>65</v>
      </c>
      <c r="F28" s="64" t="s">
        <v>94</v>
      </c>
      <c r="G28" s="64" t="s">
        <v>537</v>
      </c>
      <c r="H28" s="64" t="s">
        <v>571</v>
      </c>
      <c r="I28" s="48" t="s">
        <v>165</v>
      </c>
      <c r="J28" s="64" t="s">
        <v>165</v>
      </c>
      <c r="K28" s="64">
        <v>4</v>
      </c>
      <c r="L28" s="218" t="s">
        <v>74</v>
      </c>
      <c r="M28" s="218">
        <v>45717</v>
      </c>
      <c r="N28" s="218">
        <v>45747</v>
      </c>
      <c r="O28" s="64" t="s">
        <v>44</v>
      </c>
      <c r="P28" s="64" t="s">
        <v>45</v>
      </c>
      <c r="Q28" s="64" t="s">
        <v>46</v>
      </c>
      <c r="R28" s="48" t="s">
        <v>93</v>
      </c>
      <c r="S28" s="64" t="s">
        <v>48</v>
      </c>
      <c r="T28" s="64">
        <v>4</v>
      </c>
      <c r="U28" s="48"/>
      <c r="V28" s="48"/>
      <c r="W28" s="48"/>
      <c r="X28" s="48"/>
      <c r="Y28" s="48"/>
      <c r="Z28" s="48"/>
      <c r="AA28" s="64"/>
    </row>
    <row r="29" ht="36" customHeight="1" spans="1:27">
      <c r="A29" s="48">
        <v>117</v>
      </c>
      <c r="B29" s="64" t="s">
        <v>34</v>
      </c>
      <c r="C29" s="64" t="s">
        <v>35</v>
      </c>
      <c r="D29" s="64" t="s">
        <v>64</v>
      </c>
      <c r="E29" s="15" t="s">
        <v>65</v>
      </c>
      <c r="F29" s="64" t="s">
        <v>95</v>
      </c>
      <c r="G29" s="64" t="s">
        <v>537</v>
      </c>
      <c r="H29" s="64" t="s">
        <v>572</v>
      </c>
      <c r="I29" s="48" t="s">
        <v>165</v>
      </c>
      <c r="J29" s="64" t="s">
        <v>165</v>
      </c>
      <c r="K29" s="64">
        <v>4</v>
      </c>
      <c r="L29" s="218" t="s">
        <v>74</v>
      </c>
      <c r="M29" s="218">
        <v>45717</v>
      </c>
      <c r="N29" s="218">
        <v>45747</v>
      </c>
      <c r="O29" s="64" t="s">
        <v>44</v>
      </c>
      <c r="P29" s="64" t="s">
        <v>45</v>
      </c>
      <c r="Q29" s="64" t="s">
        <v>46</v>
      </c>
      <c r="R29" s="48" t="s">
        <v>80</v>
      </c>
      <c r="S29" s="64" t="s">
        <v>48</v>
      </c>
      <c r="T29" s="64">
        <v>4</v>
      </c>
      <c r="U29" s="48"/>
      <c r="V29" s="48"/>
      <c r="W29" s="48"/>
      <c r="X29" s="48"/>
      <c r="Y29" s="48"/>
      <c r="Z29" s="48"/>
      <c r="AA29" s="64"/>
    </row>
    <row r="30" ht="36" customHeight="1" spans="1:27">
      <c r="A30" s="48">
        <v>118</v>
      </c>
      <c r="B30" s="64" t="s">
        <v>34</v>
      </c>
      <c r="C30" s="64" t="s">
        <v>35</v>
      </c>
      <c r="D30" s="64" t="s">
        <v>64</v>
      </c>
      <c r="E30" s="15" t="s">
        <v>37</v>
      </c>
      <c r="F30" s="64" t="s">
        <v>96</v>
      </c>
      <c r="G30" s="64" t="s">
        <v>537</v>
      </c>
      <c r="H30" s="64" t="s">
        <v>573</v>
      </c>
      <c r="I30" s="48" t="s">
        <v>165</v>
      </c>
      <c r="J30" s="64" t="s">
        <v>165</v>
      </c>
      <c r="K30" s="64">
        <v>2</v>
      </c>
      <c r="L30" s="218" t="s">
        <v>74</v>
      </c>
      <c r="M30" s="218">
        <v>45717</v>
      </c>
      <c r="N30" s="218">
        <v>45747</v>
      </c>
      <c r="O30" s="64" t="s">
        <v>44</v>
      </c>
      <c r="P30" s="64" t="s">
        <v>45</v>
      </c>
      <c r="Q30" s="64" t="s">
        <v>46</v>
      </c>
      <c r="R30" s="48" t="s">
        <v>71</v>
      </c>
      <c r="S30" s="64" t="s">
        <v>48</v>
      </c>
      <c r="T30" s="64">
        <v>2</v>
      </c>
      <c r="U30" s="48"/>
      <c r="V30" s="48"/>
      <c r="W30" s="48"/>
      <c r="X30" s="48"/>
      <c r="Y30" s="48"/>
      <c r="Z30" s="48"/>
      <c r="AA30" s="64"/>
    </row>
    <row r="31" ht="36" customHeight="1" spans="1:27">
      <c r="A31" s="48">
        <v>119</v>
      </c>
      <c r="B31" s="64" t="s">
        <v>34</v>
      </c>
      <c r="C31" s="64" t="s">
        <v>35</v>
      </c>
      <c r="D31" s="64" t="s">
        <v>64</v>
      </c>
      <c r="E31" s="15" t="s">
        <v>72</v>
      </c>
      <c r="F31" s="64" t="s">
        <v>97</v>
      </c>
      <c r="G31" s="64" t="s">
        <v>537</v>
      </c>
      <c r="H31" s="64" t="s">
        <v>542</v>
      </c>
      <c r="I31" s="48" t="s">
        <v>165</v>
      </c>
      <c r="J31" s="64" t="s">
        <v>165</v>
      </c>
      <c r="K31" s="64">
        <v>2</v>
      </c>
      <c r="L31" s="218" t="s">
        <v>543</v>
      </c>
      <c r="M31" s="218">
        <v>45717</v>
      </c>
      <c r="N31" s="218">
        <v>45747</v>
      </c>
      <c r="O31" s="64" t="s">
        <v>44</v>
      </c>
      <c r="P31" s="64" t="s">
        <v>45</v>
      </c>
      <c r="Q31" s="64" t="s">
        <v>46</v>
      </c>
      <c r="R31" s="48" t="s">
        <v>99</v>
      </c>
      <c r="S31" s="64" t="s">
        <v>48</v>
      </c>
      <c r="T31" s="64">
        <v>2</v>
      </c>
      <c r="U31" s="48"/>
      <c r="V31" s="48"/>
      <c r="W31" s="48"/>
      <c r="X31" s="48"/>
      <c r="Y31" s="48"/>
      <c r="Z31" s="48"/>
      <c r="AA31" s="64"/>
    </row>
    <row r="32" ht="36" customHeight="1" spans="1:27">
      <c r="A32" s="48">
        <v>120</v>
      </c>
      <c r="B32" s="64" t="s">
        <v>34</v>
      </c>
      <c r="C32" s="64" t="s">
        <v>35</v>
      </c>
      <c r="D32" s="64" t="s">
        <v>64</v>
      </c>
      <c r="E32" s="15" t="s">
        <v>72</v>
      </c>
      <c r="F32" s="64" t="s">
        <v>100</v>
      </c>
      <c r="G32" s="64" t="s">
        <v>537</v>
      </c>
      <c r="H32" s="64" t="s">
        <v>542</v>
      </c>
      <c r="I32" s="48" t="s">
        <v>165</v>
      </c>
      <c r="J32" s="64" t="s">
        <v>165</v>
      </c>
      <c r="K32" s="64">
        <v>2</v>
      </c>
      <c r="L32" s="218" t="s">
        <v>543</v>
      </c>
      <c r="M32" s="218">
        <v>45717</v>
      </c>
      <c r="N32" s="218">
        <v>45747</v>
      </c>
      <c r="O32" s="64" t="s">
        <v>44</v>
      </c>
      <c r="P32" s="64" t="s">
        <v>45</v>
      </c>
      <c r="Q32" s="64" t="s">
        <v>46</v>
      </c>
      <c r="R32" s="48" t="s">
        <v>99</v>
      </c>
      <c r="S32" s="64" t="s">
        <v>48</v>
      </c>
      <c r="T32" s="64">
        <v>2</v>
      </c>
      <c r="U32" s="48"/>
      <c r="V32" s="48"/>
      <c r="W32" s="48"/>
      <c r="X32" s="48"/>
      <c r="Y32" s="48"/>
      <c r="Z32" s="48"/>
      <c r="AA32" s="64"/>
    </row>
    <row r="33" ht="72" customHeight="1" spans="1:27">
      <c r="A33" s="48">
        <v>121</v>
      </c>
      <c r="B33" s="64" t="s">
        <v>34</v>
      </c>
      <c r="C33" s="64" t="s">
        <v>35</v>
      </c>
      <c r="D33" s="64" t="s">
        <v>36</v>
      </c>
      <c r="E33" s="15" t="s">
        <v>72</v>
      </c>
      <c r="F33" s="64" t="s">
        <v>101</v>
      </c>
      <c r="G33" s="64" t="s">
        <v>537</v>
      </c>
      <c r="H33" s="64" t="s">
        <v>574</v>
      </c>
      <c r="I33" s="48" t="s">
        <v>165</v>
      </c>
      <c r="J33" s="64" t="s">
        <v>165</v>
      </c>
      <c r="K33" s="64">
        <v>8</v>
      </c>
      <c r="L33" s="218" t="s">
        <v>575</v>
      </c>
      <c r="M33" s="218">
        <v>45717</v>
      </c>
      <c r="N33" s="218">
        <v>45747</v>
      </c>
      <c r="O33" s="64" t="s">
        <v>44</v>
      </c>
      <c r="P33" s="64" t="s">
        <v>45</v>
      </c>
      <c r="Q33" s="64" t="s">
        <v>46</v>
      </c>
      <c r="R33" s="48" t="s">
        <v>54</v>
      </c>
      <c r="S33" s="64" t="s">
        <v>48</v>
      </c>
      <c r="T33" s="64">
        <v>8</v>
      </c>
      <c r="U33" s="48"/>
      <c r="V33" s="48"/>
      <c r="W33" s="48"/>
      <c r="X33" s="48"/>
      <c r="Y33" s="48"/>
      <c r="Z33" s="48"/>
      <c r="AA33" s="64"/>
    </row>
    <row r="34" ht="72" customHeight="1" spans="1:27">
      <c r="A34" s="48">
        <v>122</v>
      </c>
      <c r="B34" s="64" t="s">
        <v>34</v>
      </c>
      <c r="C34" s="64" t="s">
        <v>35</v>
      </c>
      <c r="D34" s="64" t="s">
        <v>36</v>
      </c>
      <c r="E34" s="15" t="s">
        <v>72</v>
      </c>
      <c r="F34" s="64" t="s">
        <v>103</v>
      </c>
      <c r="G34" s="64" t="s">
        <v>537</v>
      </c>
      <c r="H34" s="64" t="s">
        <v>574</v>
      </c>
      <c r="I34" s="48" t="s">
        <v>165</v>
      </c>
      <c r="J34" s="64" t="s">
        <v>165</v>
      </c>
      <c r="K34" s="64">
        <v>8</v>
      </c>
      <c r="L34" s="218" t="s">
        <v>575</v>
      </c>
      <c r="M34" s="218">
        <v>45717</v>
      </c>
      <c r="N34" s="218">
        <v>45747</v>
      </c>
      <c r="O34" s="64" t="s">
        <v>44</v>
      </c>
      <c r="P34" s="64" t="s">
        <v>45</v>
      </c>
      <c r="Q34" s="64" t="s">
        <v>46</v>
      </c>
      <c r="R34" s="48" t="s">
        <v>54</v>
      </c>
      <c r="S34" s="64" t="s">
        <v>48</v>
      </c>
      <c r="T34" s="64">
        <v>8</v>
      </c>
      <c r="U34" s="48"/>
      <c r="V34" s="48"/>
      <c r="W34" s="48"/>
      <c r="X34" s="48"/>
      <c r="Y34" s="48"/>
      <c r="Z34" s="48"/>
      <c r="AA34" s="64"/>
    </row>
    <row r="35" ht="84" customHeight="1" spans="1:27">
      <c r="A35" s="48">
        <v>123</v>
      </c>
      <c r="B35" s="64" t="s">
        <v>34</v>
      </c>
      <c r="C35" s="64" t="s">
        <v>35</v>
      </c>
      <c r="D35" s="64" t="s">
        <v>64</v>
      </c>
      <c r="E35" s="15" t="s">
        <v>72</v>
      </c>
      <c r="F35" s="64" t="s">
        <v>107</v>
      </c>
      <c r="G35" s="64" t="s">
        <v>537</v>
      </c>
      <c r="H35" s="64" t="s">
        <v>576</v>
      </c>
      <c r="I35" s="48" t="s">
        <v>165</v>
      </c>
      <c r="J35" s="64" t="s">
        <v>165</v>
      </c>
      <c r="K35" s="64">
        <v>10</v>
      </c>
      <c r="L35" s="218" t="s">
        <v>577</v>
      </c>
      <c r="M35" s="218">
        <v>45717</v>
      </c>
      <c r="N35" s="218">
        <v>45747</v>
      </c>
      <c r="O35" s="64" t="s">
        <v>44</v>
      </c>
      <c r="P35" s="64" t="s">
        <v>45</v>
      </c>
      <c r="Q35" s="64" t="s">
        <v>46</v>
      </c>
      <c r="R35" s="48" t="s">
        <v>109</v>
      </c>
      <c r="S35" s="64" t="s">
        <v>48</v>
      </c>
      <c r="T35" s="64">
        <v>10</v>
      </c>
      <c r="U35" s="48"/>
      <c r="V35" s="48"/>
      <c r="W35" s="48"/>
      <c r="X35" s="48"/>
      <c r="Y35" s="48"/>
      <c r="Z35" s="48"/>
      <c r="AA35" s="64"/>
    </row>
    <row r="36" ht="72" customHeight="1" spans="1:27">
      <c r="A36" s="48">
        <v>124</v>
      </c>
      <c r="B36" s="64" t="s">
        <v>34</v>
      </c>
      <c r="C36" s="64" t="s">
        <v>35</v>
      </c>
      <c r="D36" s="64" t="s">
        <v>64</v>
      </c>
      <c r="E36" s="15" t="s">
        <v>65</v>
      </c>
      <c r="F36" s="64" t="s">
        <v>110</v>
      </c>
      <c r="G36" s="64" t="s">
        <v>537</v>
      </c>
      <c r="H36" s="64" t="s">
        <v>578</v>
      </c>
      <c r="I36" s="48" t="s">
        <v>165</v>
      </c>
      <c r="J36" s="64" t="s">
        <v>165</v>
      </c>
      <c r="K36" s="64">
        <v>6</v>
      </c>
      <c r="L36" s="218" t="s">
        <v>579</v>
      </c>
      <c r="M36" s="218">
        <v>45717</v>
      </c>
      <c r="N36" s="218">
        <v>45747</v>
      </c>
      <c r="O36" s="64" t="s">
        <v>44</v>
      </c>
      <c r="P36" s="64" t="s">
        <v>45</v>
      </c>
      <c r="Q36" s="64" t="s">
        <v>46</v>
      </c>
      <c r="R36" s="48" t="s">
        <v>106</v>
      </c>
      <c r="S36" s="64" t="s">
        <v>48</v>
      </c>
      <c r="T36" s="64">
        <v>6</v>
      </c>
      <c r="U36" s="48"/>
      <c r="V36" s="48"/>
      <c r="W36" s="48"/>
      <c r="X36" s="48"/>
      <c r="Y36" s="48"/>
      <c r="Z36" s="48"/>
      <c r="AA36" s="64"/>
    </row>
    <row r="37" ht="72" customHeight="1" spans="1:27">
      <c r="A37" s="48">
        <v>125</v>
      </c>
      <c r="B37" s="64" t="s">
        <v>34</v>
      </c>
      <c r="C37" s="64" t="s">
        <v>35</v>
      </c>
      <c r="D37" s="64" t="s">
        <v>64</v>
      </c>
      <c r="E37" s="15" t="s">
        <v>65</v>
      </c>
      <c r="F37" s="64" t="s">
        <v>112</v>
      </c>
      <c r="G37" s="64" t="s">
        <v>537</v>
      </c>
      <c r="H37" s="64" t="s">
        <v>550</v>
      </c>
      <c r="I37" s="48" t="s">
        <v>165</v>
      </c>
      <c r="J37" s="64" t="s">
        <v>165</v>
      </c>
      <c r="K37" s="64">
        <v>4</v>
      </c>
      <c r="L37" s="218" t="s">
        <v>580</v>
      </c>
      <c r="M37" s="218">
        <v>45717</v>
      </c>
      <c r="N37" s="218">
        <v>45747</v>
      </c>
      <c r="O37" s="64" t="s">
        <v>44</v>
      </c>
      <c r="P37" s="64" t="s">
        <v>45</v>
      </c>
      <c r="Q37" s="64" t="s">
        <v>46</v>
      </c>
      <c r="R37" s="48" t="s">
        <v>106</v>
      </c>
      <c r="S37" s="64" t="s">
        <v>48</v>
      </c>
      <c r="T37" s="64">
        <v>4</v>
      </c>
      <c r="U37" s="48"/>
      <c r="V37" s="48"/>
      <c r="W37" s="48"/>
      <c r="X37" s="48"/>
      <c r="Y37" s="48"/>
      <c r="Z37" s="48"/>
      <c r="AA37" s="64"/>
    </row>
    <row r="38" ht="60" customHeight="1" spans="1:27">
      <c r="A38" s="48">
        <v>126</v>
      </c>
      <c r="B38" s="64" t="s">
        <v>34</v>
      </c>
      <c r="C38" s="64" t="s">
        <v>35</v>
      </c>
      <c r="D38" s="64" t="s">
        <v>64</v>
      </c>
      <c r="E38" s="15" t="s">
        <v>72</v>
      </c>
      <c r="F38" s="64" t="s">
        <v>114</v>
      </c>
      <c r="G38" s="64" t="s">
        <v>537</v>
      </c>
      <c r="H38" s="64" t="s">
        <v>581</v>
      </c>
      <c r="I38" s="64" t="s">
        <v>165</v>
      </c>
      <c r="J38" s="64" t="s">
        <v>165</v>
      </c>
      <c r="K38" s="64">
        <v>6</v>
      </c>
      <c r="L38" s="218" t="s">
        <v>582</v>
      </c>
      <c r="M38" s="218">
        <v>45717</v>
      </c>
      <c r="N38" s="218">
        <v>45747</v>
      </c>
      <c r="O38" s="64" t="s">
        <v>44</v>
      </c>
      <c r="P38" s="64" t="s">
        <v>45</v>
      </c>
      <c r="Q38" s="64" t="s">
        <v>46</v>
      </c>
      <c r="R38" s="48" t="s">
        <v>109</v>
      </c>
      <c r="S38" s="64" t="s">
        <v>48</v>
      </c>
      <c r="T38" s="64">
        <v>6</v>
      </c>
      <c r="U38" s="48"/>
      <c r="V38" s="48"/>
      <c r="W38" s="48"/>
      <c r="X38" s="48"/>
      <c r="Y38" s="48"/>
      <c r="Z38" s="48"/>
      <c r="AA38" s="64"/>
    </row>
    <row r="39" ht="24" customHeight="1" spans="1:27">
      <c r="A39" s="48">
        <v>127</v>
      </c>
      <c r="B39" s="64" t="s">
        <v>34</v>
      </c>
      <c r="C39" s="64" t="s">
        <v>35</v>
      </c>
      <c r="D39" s="64" t="s">
        <v>64</v>
      </c>
      <c r="E39" s="15" t="s">
        <v>65</v>
      </c>
      <c r="F39" s="64" t="s">
        <v>116</v>
      </c>
      <c r="G39" s="64" t="s">
        <v>537</v>
      </c>
      <c r="H39" s="64" t="s">
        <v>583</v>
      </c>
      <c r="I39" s="64" t="s">
        <v>165</v>
      </c>
      <c r="J39" s="64" t="s">
        <v>165</v>
      </c>
      <c r="K39" s="64">
        <v>2</v>
      </c>
      <c r="L39" s="218" t="s">
        <v>74</v>
      </c>
      <c r="M39" s="218">
        <v>45717</v>
      </c>
      <c r="N39" s="218">
        <v>45747</v>
      </c>
      <c r="O39" s="64" t="s">
        <v>44</v>
      </c>
      <c r="P39" s="64" t="s">
        <v>45</v>
      </c>
      <c r="Q39" s="64" t="s">
        <v>46</v>
      </c>
      <c r="R39" s="48" t="s">
        <v>109</v>
      </c>
      <c r="S39" s="64" t="s">
        <v>48</v>
      </c>
      <c r="T39" s="64">
        <v>2</v>
      </c>
      <c r="U39" s="48"/>
      <c r="V39" s="48"/>
      <c r="W39" s="48"/>
      <c r="X39" s="48"/>
      <c r="Y39" s="48"/>
      <c r="Z39" s="48"/>
      <c r="AA39" s="64"/>
    </row>
    <row r="40" ht="48" customHeight="1" spans="1:27">
      <c r="A40" s="48">
        <v>128</v>
      </c>
      <c r="B40" s="64" t="s">
        <v>34</v>
      </c>
      <c r="C40" s="64" t="s">
        <v>35</v>
      </c>
      <c r="D40" s="64" t="s">
        <v>64</v>
      </c>
      <c r="E40" s="15" t="s">
        <v>65</v>
      </c>
      <c r="F40" s="64" t="s">
        <v>120</v>
      </c>
      <c r="G40" s="64" t="s">
        <v>537</v>
      </c>
      <c r="H40" s="64" t="s">
        <v>584</v>
      </c>
      <c r="I40" s="64" t="s">
        <v>165</v>
      </c>
      <c r="J40" s="64" t="s">
        <v>165</v>
      </c>
      <c r="K40" s="64">
        <v>4</v>
      </c>
      <c r="L40" s="218" t="s">
        <v>74</v>
      </c>
      <c r="M40" s="218">
        <v>45717</v>
      </c>
      <c r="N40" s="218">
        <v>45747</v>
      </c>
      <c r="O40" s="64" t="s">
        <v>44</v>
      </c>
      <c r="P40" s="64" t="s">
        <v>45</v>
      </c>
      <c r="Q40" s="64" t="s">
        <v>46</v>
      </c>
      <c r="R40" s="48" t="s">
        <v>109</v>
      </c>
      <c r="S40" s="64" t="s">
        <v>48</v>
      </c>
      <c r="T40" s="64">
        <v>4</v>
      </c>
      <c r="U40" s="64"/>
      <c r="V40" s="48"/>
      <c r="W40" s="48"/>
      <c r="X40" s="48"/>
      <c r="Y40" s="48"/>
      <c r="Z40" s="48"/>
      <c r="AA40" s="64"/>
    </row>
    <row r="41" ht="36" customHeight="1" spans="1:27">
      <c r="A41" s="48">
        <v>129</v>
      </c>
      <c r="B41" s="64" t="s">
        <v>34</v>
      </c>
      <c r="C41" s="64" t="s">
        <v>35</v>
      </c>
      <c r="D41" s="64" t="s">
        <v>36</v>
      </c>
      <c r="E41" s="15" t="s">
        <v>124</v>
      </c>
      <c r="F41" s="64" t="s">
        <v>125</v>
      </c>
      <c r="G41" s="64" t="s">
        <v>537</v>
      </c>
      <c r="H41" s="64" t="s">
        <v>585</v>
      </c>
      <c r="I41" s="64" t="s">
        <v>165</v>
      </c>
      <c r="J41" s="64" t="s">
        <v>165</v>
      </c>
      <c r="K41" s="64">
        <v>2</v>
      </c>
      <c r="L41" s="218" t="s">
        <v>74</v>
      </c>
      <c r="M41" s="218">
        <v>45717</v>
      </c>
      <c r="N41" s="218">
        <v>45747</v>
      </c>
      <c r="O41" s="64" t="s">
        <v>44</v>
      </c>
      <c r="P41" s="64" t="s">
        <v>45</v>
      </c>
      <c r="Q41" s="64" t="s">
        <v>46</v>
      </c>
      <c r="R41" s="48" t="s">
        <v>93</v>
      </c>
      <c r="S41" s="64" t="s">
        <v>48</v>
      </c>
      <c r="T41" s="64">
        <v>2</v>
      </c>
      <c r="U41" s="64"/>
      <c r="V41" s="48"/>
      <c r="W41" s="48"/>
      <c r="X41" s="48"/>
      <c r="Y41" s="48"/>
      <c r="Z41" s="48"/>
      <c r="AA41" s="64"/>
    </row>
    <row r="42" ht="36" customHeight="1" spans="1:27">
      <c r="A42" s="48">
        <v>130</v>
      </c>
      <c r="B42" s="64" t="s">
        <v>34</v>
      </c>
      <c r="C42" s="64" t="s">
        <v>35</v>
      </c>
      <c r="D42" s="64" t="s">
        <v>36</v>
      </c>
      <c r="E42" s="15" t="s">
        <v>124</v>
      </c>
      <c r="F42" s="64" t="s">
        <v>126</v>
      </c>
      <c r="G42" s="64" t="s">
        <v>537</v>
      </c>
      <c r="H42" s="64" t="s">
        <v>585</v>
      </c>
      <c r="I42" s="64" t="s">
        <v>165</v>
      </c>
      <c r="J42" s="64" t="s">
        <v>165</v>
      </c>
      <c r="K42" s="64">
        <v>2</v>
      </c>
      <c r="L42" s="218" t="s">
        <v>74</v>
      </c>
      <c r="M42" s="218">
        <v>45717</v>
      </c>
      <c r="N42" s="218">
        <v>45747</v>
      </c>
      <c r="O42" s="64" t="s">
        <v>44</v>
      </c>
      <c r="P42" s="64" t="s">
        <v>45</v>
      </c>
      <c r="Q42" s="64" t="s">
        <v>46</v>
      </c>
      <c r="R42" s="48" t="s">
        <v>93</v>
      </c>
      <c r="S42" s="64" t="s">
        <v>48</v>
      </c>
      <c r="T42" s="64">
        <v>2</v>
      </c>
      <c r="U42" s="64"/>
      <c r="V42" s="48"/>
      <c r="W42" s="48"/>
      <c r="X42" s="48"/>
      <c r="Y42" s="48"/>
      <c r="Z42" s="48"/>
      <c r="AA42" s="64"/>
    </row>
    <row r="43" ht="36" customHeight="1" spans="1:27">
      <c r="A43" s="48">
        <v>131</v>
      </c>
      <c r="B43" s="64" t="s">
        <v>34</v>
      </c>
      <c r="C43" s="64" t="s">
        <v>35</v>
      </c>
      <c r="D43" s="64" t="s">
        <v>64</v>
      </c>
      <c r="E43" s="15" t="s">
        <v>37</v>
      </c>
      <c r="F43" s="64" t="s">
        <v>128</v>
      </c>
      <c r="G43" s="64" t="s">
        <v>537</v>
      </c>
      <c r="H43" s="64" t="s">
        <v>573</v>
      </c>
      <c r="I43" s="64" t="s">
        <v>165</v>
      </c>
      <c r="J43" s="64" t="s">
        <v>165</v>
      </c>
      <c r="K43" s="64">
        <v>2</v>
      </c>
      <c r="L43" s="218" t="s">
        <v>74</v>
      </c>
      <c r="M43" s="218">
        <v>45717</v>
      </c>
      <c r="N43" s="218">
        <v>45747</v>
      </c>
      <c r="O43" s="64" t="s">
        <v>44</v>
      </c>
      <c r="P43" s="64" t="s">
        <v>45</v>
      </c>
      <c r="Q43" s="64" t="s">
        <v>46</v>
      </c>
      <c r="R43" s="48" t="s">
        <v>71</v>
      </c>
      <c r="S43" s="64" t="s">
        <v>48</v>
      </c>
      <c r="T43" s="64">
        <v>2</v>
      </c>
      <c r="U43" s="64"/>
      <c r="V43" s="218"/>
      <c r="W43" s="218"/>
      <c r="X43" s="64"/>
      <c r="Y43" s="64"/>
      <c r="Z43" s="242"/>
      <c r="AA43" s="242"/>
    </row>
    <row r="44" ht="216" customHeight="1" spans="1:27">
      <c r="A44" s="48">
        <v>132</v>
      </c>
      <c r="B44" s="64" t="s">
        <v>34</v>
      </c>
      <c r="C44" s="64" t="s">
        <v>35</v>
      </c>
      <c r="D44" s="64" t="s">
        <v>56</v>
      </c>
      <c r="E44" s="15" t="s">
        <v>57</v>
      </c>
      <c r="F44" s="64" t="s">
        <v>155</v>
      </c>
      <c r="G44" s="64" t="s">
        <v>537</v>
      </c>
      <c r="H44" s="64" t="s">
        <v>586</v>
      </c>
      <c r="I44" s="64">
        <v>0</v>
      </c>
      <c r="J44" s="64">
        <v>0</v>
      </c>
      <c r="K44" s="64">
        <v>18</v>
      </c>
      <c r="L44" s="218" t="s">
        <v>587</v>
      </c>
      <c r="M44" s="218">
        <v>45717</v>
      </c>
      <c r="N44" s="218">
        <v>45747</v>
      </c>
      <c r="O44" s="64" t="s">
        <v>44</v>
      </c>
      <c r="P44" s="76" t="s">
        <v>45</v>
      </c>
      <c r="Q44" s="48" t="s">
        <v>46</v>
      </c>
      <c r="R44" s="48" t="s">
        <v>90</v>
      </c>
      <c r="S44" s="48" t="s">
        <v>48</v>
      </c>
      <c r="T44" s="64">
        <v>18</v>
      </c>
      <c r="U44" s="32"/>
      <c r="V44" s="32"/>
      <c r="W44" s="64"/>
      <c r="X44" s="64"/>
      <c r="Y44" s="242"/>
      <c r="Z44" s="242"/>
      <c r="AA44" s="48"/>
    </row>
    <row r="45" ht="120" customHeight="1" spans="1:27">
      <c r="A45" s="48">
        <v>133</v>
      </c>
      <c r="B45" s="64" t="s">
        <v>34</v>
      </c>
      <c r="C45" s="64" t="s">
        <v>35</v>
      </c>
      <c r="D45" s="64" t="s">
        <v>36</v>
      </c>
      <c r="E45" s="15" t="s">
        <v>72</v>
      </c>
      <c r="F45" s="64" t="s">
        <v>129</v>
      </c>
      <c r="G45" s="64" t="s">
        <v>537</v>
      </c>
      <c r="H45" s="64" t="s">
        <v>538</v>
      </c>
      <c r="I45" s="64" t="s">
        <v>165</v>
      </c>
      <c r="J45" s="64" t="s">
        <v>165</v>
      </c>
      <c r="K45" s="48">
        <v>14</v>
      </c>
      <c r="L45" s="218" t="s">
        <v>539</v>
      </c>
      <c r="M45" s="218">
        <v>45809</v>
      </c>
      <c r="N45" s="218">
        <v>45838</v>
      </c>
      <c r="O45" s="64" t="s">
        <v>44</v>
      </c>
      <c r="P45" s="64" t="s">
        <v>45</v>
      </c>
      <c r="Q45" s="64" t="s">
        <v>46</v>
      </c>
      <c r="R45" s="48" t="s">
        <v>47</v>
      </c>
      <c r="S45" s="48" t="s">
        <v>48</v>
      </c>
      <c r="T45" s="48">
        <v>14</v>
      </c>
      <c r="U45" s="48"/>
      <c r="V45" s="48"/>
      <c r="W45" s="48"/>
      <c r="X45" s="48"/>
      <c r="Y45" s="48"/>
      <c r="Z45" s="48"/>
      <c r="AA45" s="48"/>
    </row>
    <row r="46" ht="120" customHeight="1" spans="1:27">
      <c r="A46" s="48">
        <v>134</v>
      </c>
      <c r="B46" s="64" t="s">
        <v>34</v>
      </c>
      <c r="C46" s="64" t="s">
        <v>35</v>
      </c>
      <c r="D46" s="64" t="s">
        <v>36</v>
      </c>
      <c r="E46" s="15" t="s">
        <v>72</v>
      </c>
      <c r="F46" s="64" t="s">
        <v>131</v>
      </c>
      <c r="G46" s="64" t="s">
        <v>537</v>
      </c>
      <c r="H46" s="64" t="s">
        <v>540</v>
      </c>
      <c r="I46" s="64" t="s">
        <v>165</v>
      </c>
      <c r="J46" s="64" t="s">
        <v>165</v>
      </c>
      <c r="K46" s="48">
        <v>14</v>
      </c>
      <c r="L46" s="218" t="s">
        <v>539</v>
      </c>
      <c r="M46" s="218">
        <v>45809</v>
      </c>
      <c r="N46" s="218">
        <v>45838</v>
      </c>
      <c r="O46" s="64" t="s">
        <v>44</v>
      </c>
      <c r="P46" s="64" t="s">
        <v>45</v>
      </c>
      <c r="Q46" s="64" t="s">
        <v>46</v>
      </c>
      <c r="R46" s="48" t="s">
        <v>47</v>
      </c>
      <c r="S46" s="48" t="s">
        <v>48</v>
      </c>
      <c r="T46" s="48">
        <v>14</v>
      </c>
      <c r="U46" s="48"/>
      <c r="V46" s="48"/>
      <c r="W46" s="48"/>
      <c r="X46" s="48"/>
      <c r="Y46" s="48"/>
      <c r="Z46" s="48"/>
      <c r="AA46" s="48"/>
    </row>
    <row r="47" ht="48" customHeight="1" spans="1:27">
      <c r="A47" s="48">
        <v>135</v>
      </c>
      <c r="B47" s="64" t="s">
        <v>34</v>
      </c>
      <c r="C47" s="64" t="s">
        <v>35</v>
      </c>
      <c r="D47" s="64" t="s">
        <v>36</v>
      </c>
      <c r="E47" s="15" t="s">
        <v>72</v>
      </c>
      <c r="F47" s="64" t="s">
        <v>132</v>
      </c>
      <c r="G47" s="64" t="s">
        <v>537</v>
      </c>
      <c r="H47" s="64" t="s">
        <v>541</v>
      </c>
      <c r="I47" s="64" t="s">
        <v>165</v>
      </c>
      <c r="J47" s="64" t="s">
        <v>165</v>
      </c>
      <c r="K47" s="48">
        <v>4</v>
      </c>
      <c r="L47" s="218" t="s">
        <v>74</v>
      </c>
      <c r="M47" s="218">
        <v>45809</v>
      </c>
      <c r="N47" s="218">
        <v>45838</v>
      </c>
      <c r="O47" s="64" t="s">
        <v>44</v>
      </c>
      <c r="P47" s="64" t="s">
        <v>45</v>
      </c>
      <c r="Q47" s="64" t="s">
        <v>46</v>
      </c>
      <c r="R47" s="48" t="s">
        <v>47</v>
      </c>
      <c r="S47" s="48" t="s">
        <v>48</v>
      </c>
      <c r="T47" s="48">
        <v>4</v>
      </c>
      <c r="U47" s="48"/>
      <c r="V47" s="48"/>
      <c r="W47" s="48"/>
      <c r="X47" s="48"/>
      <c r="Y47" s="48"/>
      <c r="Z47" s="48"/>
      <c r="AA47" s="48"/>
    </row>
    <row r="48" ht="48" customHeight="1" spans="1:27">
      <c r="A48" s="48">
        <v>136</v>
      </c>
      <c r="B48" s="64" t="s">
        <v>34</v>
      </c>
      <c r="C48" s="64" t="s">
        <v>35</v>
      </c>
      <c r="D48" s="64" t="s">
        <v>36</v>
      </c>
      <c r="E48" s="15" t="s">
        <v>72</v>
      </c>
      <c r="F48" s="64" t="s">
        <v>133</v>
      </c>
      <c r="G48" s="64" t="s">
        <v>537</v>
      </c>
      <c r="H48" s="64" t="s">
        <v>541</v>
      </c>
      <c r="I48" s="64" t="s">
        <v>165</v>
      </c>
      <c r="J48" s="64" t="s">
        <v>165</v>
      </c>
      <c r="K48" s="48">
        <v>4</v>
      </c>
      <c r="L48" s="218" t="s">
        <v>74</v>
      </c>
      <c r="M48" s="218">
        <v>45809</v>
      </c>
      <c r="N48" s="218">
        <v>45838</v>
      </c>
      <c r="O48" s="64" t="s">
        <v>44</v>
      </c>
      <c r="P48" s="64" t="s">
        <v>45</v>
      </c>
      <c r="Q48" s="64" t="s">
        <v>46</v>
      </c>
      <c r="R48" s="48" t="s">
        <v>47</v>
      </c>
      <c r="S48" s="48" t="s">
        <v>48</v>
      </c>
      <c r="T48" s="48">
        <v>4</v>
      </c>
      <c r="U48" s="48"/>
      <c r="V48" s="48"/>
      <c r="W48" s="48"/>
      <c r="X48" s="48"/>
      <c r="Y48" s="48"/>
      <c r="Z48" s="48"/>
      <c r="AA48" s="48"/>
    </row>
    <row r="49" ht="36" customHeight="1" spans="1:27">
      <c r="A49" s="48">
        <v>137</v>
      </c>
      <c r="B49" s="64" t="s">
        <v>34</v>
      </c>
      <c r="C49" s="64" t="s">
        <v>35</v>
      </c>
      <c r="D49" s="64" t="s">
        <v>36</v>
      </c>
      <c r="E49" s="15" t="s">
        <v>72</v>
      </c>
      <c r="F49" s="64" t="s">
        <v>134</v>
      </c>
      <c r="G49" s="64" t="s">
        <v>537</v>
      </c>
      <c r="H49" s="64" t="s">
        <v>542</v>
      </c>
      <c r="I49" s="64" t="s">
        <v>165</v>
      </c>
      <c r="J49" s="64" t="s">
        <v>165</v>
      </c>
      <c r="K49" s="48">
        <v>2</v>
      </c>
      <c r="L49" s="218" t="s">
        <v>543</v>
      </c>
      <c r="M49" s="218">
        <v>45809</v>
      </c>
      <c r="N49" s="218">
        <v>45838</v>
      </c>
      <c r="O49" s="64" t="s">
        <v>44</v>
      </c>
      <c r="P49" s="64" t="s">
        <v>45</v>
      </c>
      <c r="Q49" s="64" t="s">
        <v>46</v>
      </c>
      <c r="R49" s="48" t="s">
        <v>54</v>
      </c>
      <c r="S49" s="48" t="s">
        <v>48</v>
      </c>
      <c r="T49" s="48">
        <v>2</v>
      </c>
      <c r="U49" s="48"/>
      <c r="V49" s="48"/>
      <c r="W49" s="48"/>
      <c r="X49" s="48"/>
      <c r="Y49" s="48"/>
      <c r="Z49" s="48"/>
      <c r="AA49" s="48"/>
    </row>
    <row r="50" ht="36" customHeight="1" spans="1:27">
      <c r="A50" s="48">
        <v>138</v>
      </c>
      <c r="B50" s="64" t="s">
        <v>34</v>
      </c>
      <c r="C50" s="64" t="s">
        <v>35</v>
      </c>
      <c r="D50" s="64" t="s">
        <v>36</v>
      </c>
      <c r="E50" s="15" t="s">
        <v>72</v>
      </c>
      <c r="F50" s="64" t="s">
        <v>136</v>
      </c>
      <c r="G50" s="64" t="s">
        <v>537</v>
      </c>
      <c r="H50" s="64" t="s">
        <v>544</v>
      </c>
      <c r="I50" s="64" t="s">
        <v>165</v>
      </c>
      <c r="J50" s="64" t="s">
        <v>165</v>
      </c>
      <c r="K50" s="48">
        <v>2</v>
      </c>
      <c r="L50" s="218" t="s">
        <v>545</v>
      </c>
      <c r="M50" s="218">
        <v>45809</v>
      </c>
      <c r="N50" s="218">
        <v>45838</v>
      </c>
      <c r="O50" s="64" t="s">
        <v>44</v>
      </c>
      <c r="P50" s="64" t="s">
        <v>45</v>
      </c>
      <c r="Q50" s="64" t="s">
        <v>46</v>
      </c>
      <c r="R50" s="48" t="s">
        <v>54</v>
      </c>
      <c r="S50" s="48" t="s">
        <v>48</v>
      </c>
      <c r="T50" s="48">
        <v>2</v>
      </c>
      <c r="U50" s="48"/>
      <c r="V50" s="48"/>
      <c r="W50" s="48"/>
      <c r="X50" s="48"/>
      <c r="Y50" s="48"/>
      <c r="Z50" s="48"/>
      <c r="AA50" s="48"/>
    </row>
    <row r="51" ht="72" customHeight="1" spans="1:27">
      <c r="A51" s="48">
        <v>139</v>
      </c>
      <c r="B51" s="64" t="s">
        <v>34</v>
      </c>
      <c r="C51" s="64" t="s">
        <v>35</v>
      </c>
      <c r="D51" s="64" t="s">
        <v>64</v>
      </c>
      <c r="E51" s="15" t="s">
        <v>75</v>
      </c>
      <c r="F51" s="64" t="s">
        <v>137</v>
      </c>
      <c r="G51" s="64" t="s">
        <v>537</v>
      </c>
      <c r="H51" s="64" t="s">
        <v>546</v>
      </c>
      <c r="I51" s="64" t="s">
        <v>165</v>
      </c>
      <c r="J51" s="64" t="s">
        <v>165</v>
      </c>
      <c r="K51" s="48">
        <v>8</v>
      </c>
      <c r="L51" s="218" t="s">
        <v>547</v>
      </c>
      <c r="M51" s="218">
        <v>45809</v>
      </c>
      <c r="N51" s="218">
        <v>45838</v>
      </c>
      <c r="O51" s="64" t="s">
        <v>44</v>
      </c>
      <c r="P51" s="64" t="s">
        <v>45</v>
      </c>
      <c r="Q51" s="64" t="s">
        <v>46</v>
      </c>
      <c r="R51" s="48" t="s">
        <v>68</v>
      </c>
      <c r="S51" s="48" t="s">
        <v>48</v>
      </c>
      <c r="T51" s="48">
        <v>8</v>
      </c>
      <c r="U51" s="48"/>
      <c r="V51" s="48"/>
      <c r="W51" s="48"/>
      <c r="X51" s="48"/>
      <c r="Y51" s="48"/>
      <c r="Z51" s="48"/>
      <c r="AA51" s="48"/>
    </row>
    <row r="52" ht="156" customHeight="1" spans="1:27">
      <c r="A52" s="48">
        <v>140</v>
      </c>
      <c r="B52" s="64" t="s">
        <v>34</v>
      </c>
      <c r="C52" s="64" t="s">
        <v>35</v>
      </c>
      <c r="D52" s="64" t="s">
        <v>64</v>
      </c>
      <c r="E52" s="15" t="s">
        <v>37</v>
      </c>
      <c r="F52" s="64" t="s">
        <v>141</v>
      </c>
      <c r="G52" s="64" t="s">
        <v>537</v>
      </c>
      <c r="H52" s="64" t="s">
        <v>548</v>
      </c>
      <c r="I52" s="64" t="s">
        <v>165</v>
      </c>
      <c r="J52" s="64" t="s">
        <v>165</v>
      </c>
      <c r="K52" s="48">
        <v>22</v>
      </c>
      <c r="L52" s="218" t="s">
        <v>549</v>
      </c>
      <c r="M52" s="218">
        <v>45809</v>
      </c>
      <c r="N52" s="218">
        <v>45838</v>
      </c>
      <c r="O52" s="64" t="s">
        <v>44</v>
      </c>
      <c r="P52" s="64" t="s">
        <v>45</v>
      </c>
      <c r="Q52" s="64" t="s">
        <v>46</v>
      </c>
      <c r="R52" s="48" t="s">
        <v>71</v>
      </c>
      <c r="S52" s="48" t="s">
        <v>48</v>
      </c>
      <c r="T52" s="48">
        <v>22</v>
      </c>
      <c r="U52" s="48"/>
      <c r="V52" s="48"/>
      <c r="W52" s="48"/>
      <c r="X52" s="48"/>
      <c r="Y52" s="48"/>
      <c r="Z52" s="48"/>
      <c r="AA52" s="48"/>
    </row>
    <row r="53" ht="72" customHeight="1" spans="1:27">
      <c r="A53" s="48">
        <v>141</v>
      </c>
      <c r="B53" s="64" t="s">
        <v>34</v>
      </c>
      <c r="C53" s="64" t="s">
        <v>35</v>
      </c>
      <c r="D53" s="64" t="s">
        <v>64</v>
      </c>
      <c r="E53" s="15" t="s">
        <v>37</v>
      </c>
      <c r="F53" s="64" t="s">
        <v>143</v>
      </c>
      <c r="G53" s="64" t="s">
        <v>537</v>
      </c>
      <c r="H53" s="64" t="s">
        <v>550</v>
      </c>
      <c r="I53" s="64" t="s">
        <v>165</v>
      </c>
      <c r="J53" s="64" t="s">
        <v>165</v>
      </c>
      <c r="K53" s="48">
        <v>6</v>
      </c>
      <c r="L53" s="218" t="s">
        <v>551</v>
      </c>
      <c r="M53" s="218">
        <v>45809</v>
      </c>
      <c r="N53" s="218">
        <v>45838</v>
      </c>
      <c r="O53" s="64" t="s">
        <v>44</v>
      </c>
      <c r="P53" s="64" t="s">
        <v>45</v>
      </c>
      <c r="Q53" s="64" t="s">
        <v>46</v>
      </c>
      <c r="R53" s="48" t="s">
        <v>106</v>
      </c>
      <c r="S53" s="48" t="s">
        <v>48</v>
      </c>
      <c r="T53" s="48">
        <v>6</v>
      </c>
      <c r="U53" s="48"/>
      <c r="V53" s="48"/>
      <c r="W53" s="48"/>
      <c r="X53" s="48"/>
      <c r="Y53" s="48"/>
      <c r="Z53" s="48"/>
      <c r="AA53" s="48"/>
    </row>
    <row r="54" ht="36" customHeight="1" spans="1:27">
      <c r="A54" s="48">
        <v>142</v>
      </c>
      <c r="B54" s="64" t="s">
        <v>34</v>
      </c>
      <c r="C54" s="64" t="s">
        <v>35</v>
      </c>
      <c r="D54" s="64" t="s">
        <v>64</v>
      </c>
      <c r="E54" s="15" t="s">
        <v>75</v>
      </c>
      <c r="F54" s="64" t="s">
        <v>148</v>
      </c>
      <c r="G54" s="64" t="s">
        <v>537</v>
      </c>
      <c r="H54" s="64" t="s">
        <v>552</v>
      </c>
      <c r="I54" s="64" t="s">
        <v>165</v>
      </c>
      <c r="J54" s="64" t="s">
        <v>165</v>
      </c>
      <c r="K54" s="48">
        <v>2</v>
      </c>
      <c r="L54" s="218" t="s">
        <v>553</v>
      </c>
      <c r="M54" s="218">
        <v>45809</v>
      </c>
      <c r="N54" s="218">
        <v>45838</v>
      </c>
      <c r="O54" s="64" t="s">
        <v>44</v>
      </c>
      <c r="P54" s="64" t="s">
        <v>45</v>
      </c>
      <c r="Q54" s="64" t="s">
        <v>46</v>
      </c>
      <c r="R54" s="48" t="s">
        <v>118</v>
      </c>
      <c r="S54" s="48" t="s">
        <v>48</v>
      </c>
      <c r="T54" s="48">
        <v>2</v>
      </c>
      <c r="U54" s="48"/>
      <c r="V54" s="48"/>
      <c r="W54" s="48"/>
      <c r="X54" s="48"/>
      <c r="Y54" s="48"/>
      <c r="Z54" s="48"/>
      <c r="AA54" s="48"/>
    </row>
    <row r="55" ht="36" customHeight="1" spans="1:27">
      <c r="A55" s="48">
        <v>143</v>
      </c>
      <c r="B55" s="64" t="s">
        <v>34</v>
      </c>
      <c r="C55" s="64" t="s">
        <v>35</v>
      </c>
      <c r="D55" s="64" t="s">
        <v>64</v>
      </c>
      <c r="E55" s="15" t="s">
        <v>75</v>
      </c>
      <c r="F55" s="64" t="s">
        <v>150</v>
      </c>
      <c r="G55" s="64" t="s">
        <v>537</v>
      </c>
      <c r="H55" s="64" t="s">
        <v>552</v>
      </c>
      <c r="I55" s="64" t="s">
        <v>165</v>
      </c>
      <c r="J55" s="64" t="s">
        <v>165</v>
      </c>
      <c r="K55" s="48">
        <v>2</v>
      </c>
      <c r="L55" s="218" t="s">
        <v>553</v>
      </c>
      <c r="M55" s="218">
        <v>45809</v>
      </c>
      <c r="N55" s="218">
        <v>45838</v>
      </c>
      <c r="O55" s="64" t="s">
        <v>44</v>
      </c>
      <c r="P55" s="64" t="s">
        <v>45</v>
      </c>
      <c r="Q55" s="64" t="s">
        <v>46</v>
      </c>
      <c r="R55" s="48" t="s">
        <v>151</v>
      </c>
      <c r="S55" s="48" t="s">
        <v>48</v>
      </c>
      <c r="T55" s="48">
        <v>2</v>
      </c>
      <c r="U55" s="48"/>
      <c r="V55" s="48"/>
      <c r="W55" s="48"/>
      <c r="X55" s="48"/>
      <c r="Y55" s="48"/>
      <c r="Z55" s="48"/>
      <c r="AA55" s="48"/>
    </row>
    <row r="56" ht="36" customHeight="1" spans="1:27">
      <c r="A56" s="48">
        <v>144</v>
      </c>
      <c r="B56" s="64" t="s">
        <v>34</v>
      </c>
      <c r="C56" s="64" t="s">
        <v>35</v>
      </c>
      <c r="D56" s="64" t="s">
        <v>64</v>
      </c>
      <c r="E56" s="15" t="s">
        <v>124</v>
      </c>
      <c r="F56" s="64" t="s">
        <v>152</v>
      </c>
      <c r="G56" s="64" t="s">
        <v>537</v>
      </c>
      <c r="H56" s="64" t="s">
        <v>542</v>
      </c>
      <c r="I56" s="64" t="s">
        <v>165</v>
      </c>
      <c r="J56" s="64" t="s">
        <v>165</v>
      </c>
      <c r="K56" s="48">
        <v>2</v>
      </c>
      <c r="L56" s="218" t="s">
        <v>543</v>
      </c>
      <c r="M56" s="218">
        <v>45809</v>
      </c>
      <c r="N56" s="218">
        <v>45838</v>
      </c>
      <c r="O56" s="64" t="s">
        <v>44</v>
      </c>
      <c r="P56" s="64" t="s">
        <v>45</v>
      </c>
      <c r="Q56" s="64" t="s">
        <v>46</v>
      </c>
      <c r="R56" s="48" t="s">
        <v>154</v>
      </c>
      <c r="S56" s="48" t="s">
        <v>48</v>
      </c>
      <c r="T56" s="48">
        <v>2</v>
      </c>
      <c r="U56" s="48"/>
      <c r="V56" s="48"/>
      <c r="W56" s="48"/>
      <c r="X56" s="48"/>
      <c r="Y56" s="48"/>
      <c r="Z56" s="48"/>
      <c r="AA56" s="48"/>
    </row>
    <row r="57" ht="120" customHeight="1" spans="1:27">
      <c r="A57" s="48">
        <v>145</v>
      </c>
      <c r="B57" s="64" t="s">
        <v>34</v>
      </c>
      <c r="C57" s="64" t="s">
        <v>35</v>
      </c>
      <c r="D57" s="64" t="s">
        <v>36</v>
      </c>
      <c r="E57" s="15" t="s">
        <v>37</v>
      </c>
      <c r="F57" s="64" t="s">
        <v>38</v>
      </c>
      <c r="G57" s="64" t="s">
        <v>537</v>
      </c>
      <c r="H57" s="64" t="s">
        <v>554</v>
      </c>
      <c r="I57" s="64" t="s">
        <v>165</v>
      </c>
      <c r="J57" s="64" t="s">
        <v>165</v>
      </c>
      <c r="K57" s="64">
        <v>2</v>
      </c>
      <c r="L57" s="218" t="s">
        <v>555</v>
      </c>
      <c r="M57" s="218">
        <v>45809</v>
      </c>
      <c r="N57" s="218">
        <v>45838</v>
      </c>
      <c r="O57" s="64" t="s">
        <v>44</v>
      </c>
      <c r="P57" s="64" t="s">
        <v>45</v>
      </c>
      <c r="Q57" s="64" t="s">
        <v>46</v>
      </c>
      <c r="R57" s="48" t="s">
        <v>47</v>
      </c>
      <c r="S57" s="64" t="s">
        <v>48</v>
      </c>
      <c r="T57" s="64">
        <v>12</v>
      </c>
      <c r="U57" s="48"/>
      <c r="V57" s="48"/>
      <c r="W57" s="48"/>
      <c r="X57" s="48"/>
      <c r="Y57" s="48"/>
      <c r="Z57" s="48"/>
      <c r="AA57" s="64"/>
    </row>
    <row r="58" ht="120" customHeight="1" spans="1:27">
      <c r="A58" s="48">
        <v>146</v>
      </c>
      <c r="B58" s="64" t="s">
        <v>34</v>
      </c>
      <c r="C58" s="64" t="s">
        <v>35</v>
      </c>
      <c r="D58" s="64" t="s">
        <v>36</v>
      </c>
      <c r="E58" s="15" t="s">
        <v>37</v>
      </c>
      <c r="F58" s="64" t="s">
        <v>51</v>
      </c>
      <c r="G58" s="64" t="s">
        <v>537</v>
      </c>
      <c r="H58" s="64" t="s">
        <v>556</v>
      </c>
      <c r="I58" s="64" t="s">
        <v>165</v>
      </c>
      <c r="J58" s="64" t="s">
        <v>165</v>
      </c>
      <c r="K58" s="64">
        <v>2</v>
      </c>
      <c r="L58" s="218" t="s">
        <v>555</v>
      </c>
      <c r="M58" s="218">
        <v>45809</v>
      </c>
      <c r="N58" s="218">
        <v>45838</v>
      </c>
      <c r="O58" s="64" t="s">
        <v>44</v>
      </c>
      <c r="P58" s="64" t="s">
        <v>45</v>
      </c>
      <c r="Q58" s="64" t="s">
        <v>46</v>
      </c>
      <c r="R58" s="48" t="s">
        <v>47</v>
      </c>
      <c r="S58" s="64" t="s">
        <v>48</v>
      </c>
      <c r="T58" s="64">
        <v>10</v>
      </c>
      <c r="U58" s="48"/>
      <c r="V58" s="48"/>
      <c r="W58" s="48"/>
      <c r="X58" s="48"/>
      <c r="Y58" s="48"/>
      <c r="Z58" s="48"/>
      <c r="AA58" s="64"/>
    </row>
    <row r="59" ht="132" customHeight="1" spans="1:27">
      <c r="A59" s="48">
        <v>147</v>
      </c>
      <c r="B59" s="64" t="s">
        <v>34</v>
      </c>
      <c r="C59" s="64" t="s">
        <v>35</v>
      </c>
      <c r="D59" s="64" t="s">
        <v>36</v>
      </c>
      <c r="E59" s="15" t="s">
        <v>37</v>
      </c>
      <c r="F59" s="64" t="s">
        <v>52</v>
      </c>
      <c r="G59" s="64" t="s">
        <v>537</v>
      </c>
      <c r="H59" s="64" t="s">
        <v>557</v>
      </c>
      <c r="I59" s="64" t="s">
        <v>165</v>
      </c>
      <c r="J59" s="64" t="s">
        <v>165</v>
      </c>
      <c r="K59" s="64">
        <v>14</v>
      </c>
      <c r="L59" s="218" t="s">
        <v>558</v>
      </c>
      <c r="M59" s="218">
        <v>45809</v>
      </c>
      <c r="N59" s="218">
        <v>45838</v>
      </c>
      <c r="O59" s="64" t="s">
        <v>44</v>
      </c>
      <c r="P59" s="64" t="s">
        <v>45</v>
      </c>
      <c r="Q59" s="64" t="s">
        <v>46</v>
      </c>
      <c r="R59" s="48" t="s">
        <v>54</v>
      </c>
      <c r="S59" s="64" t="s">
        <v>48</v>
      </c>
      <c r="T59" s="64">
        <v>14</v>
      </c>
      <c r="U59" s="48"/>
      <c r="V59" s="48"/>
      <c r="W59" s="48"/>
      <c r="X59" s="48"/>
      <c r="Y59" s="48"/>
      <c r="Z59" s="48"/>
      <c r="AA59" s="64"/>
    </row>
    <row r="60" ht="132" customHeight="1" spans="1:27">
      <c r="A60" s="48">
        <v>148</v>
      </c>
      <c r="B60" s="64" t="s">
        <v>34</v>
      </c>
      <c r="C60" s="64" t="s">
        <v>35</v>
      </c>
      <c r="D60" s="64" t="s">
        <v>36</v>
      </c>
      <c r="E60" s="15" t="s">
        <v>37</v>
      </c>
      <c r="F60" s="64" t="s">
        <v>55</v>
      </c>
      <c r="G60" s="64" t="s">
        <v>537</v>
      </c>
      <c r="H60" s="64" t="s">
        <v>557</v>
      </c>
      <c r="I60" s="64" t="s">
        <v>165</v>
      </c>
      <c r="J60" s="64" t="s">
        <v>165</v>
      </c>
      <c r="K60" s="64">
        <v>14</v>
      </c>
      <c r="L60" s="218" t="s">
        <v>558</v>
      </c>
      <c r="M60" s="218">
        <v>45809</v>
      </c>
      <c r="N60" s="218">
        <v>45838</v>
      </c>
      <c r="O60" s="64" t="s">
        <v>44</v>
      </c>
      <c r="P60" s="64" t="s">
        <v>45</v>
      </c>
      <c r="Q60" s="64" t="s">
        <v>46</v>
      </c>
      <c r="R60" s="48" t="s">
        <v>54</v>
      </c>
      <c r="S60" s="64" t="s">
        <v>48</v>
      </c>
      <c r="T60" s="64">
        <v>14</v>
      </c>
      <c r="U60" s="48"/>
      <c r="V60" s="48"/>
      <c r="W60" s="48"/>
      <c r="X60" s="48"/>
      <c r="Y60" s="48"/>
      <c r="Z60" s="48"/>
      <c r="AA60" s="64"/>
    </row>
    <row r="61" ht="108" customHeight="1" spans="1:27">
      <c r="A61" s="48">
        <v>149</v>
      </c>
      <c r="B61" s="64" t="s">
        <v>34</v>
      </c>
      <c r="C61" s="64" t="s">
        <v>35</v>
      </c>
      <c r="D61" s="64" t="s">
        <v>56</v>
      </c>
      <c r="E61" s="15" t="s">
        <v>57</v>
      </c>
      <c r="F61" s="64" t="s">
        <v>58</v>
      </c>
      <c r="G61" s="64" t="s">
        <v>537</v>
      </c>
      <c r="H61" s="64" t="s">
        <v>559</v>
      </c>
      <c r="I61" s="64" t="s">
        <v>165</v>
      </c>
      <c r="J61" s="64" t="s">
        <v>165</v>
      </c>
      <c r="K61" s="64">
        <v>20</v>
      </c>
      <c r="L61" s="218" t="s">
        <v>560</v>
      </c>
      <c r="M61" s="218">
        <v>45809</v>
      </c>
      <c r="N61" s="218">
        <v>45838</v>
      </c>
      <c r="O61" s="64" t="s">
        <v>44</v>
      </c>
      <c r="P61" s="64" t="s">
        <v>45</v>
      </c>
      <c r="Q61" s="64" t="s">
        <v>46</v>
      </c>
      <c r="R61" s="48" t="s">
        <v>60</v>
      </c>
      <c r="S61" s="64" t="s">
        <v>48</v>
      </c>
      <c r="T61" s="64">
        <v>20</v>
      </c>
      <c r="U61" s="48"/>
      <c r="V61" s="48"/>
      <c r="W61" s="48"/>
      <c r="X61" s="48"/>
      <c r="Y61" s="48"/>
      <c r="Z61" s="48"/>
      <c r="AA61" s="64"/>
    </row>
    <row r="62" ht="108" customHeight="1" spans="1:27">
      <c r="A62" s="48">
        <v>150</v>
      </c>
      <c r="B62" s="64" t="s">
        <v>34</v>
      </c>
      <c r="C62" s="64" t="s">
        <v>35</v>
      </c>
      <c r="D62" s="64" t="s">
        <v>56</v>
      </c>
      <c r="E62" s="15" t="s">
        <v>57</v>
      </c>
      <c r="F62" s="64" t="s">
        <v>61</v>
      </c>
      <c r="G62" s="64" t="s">
        <v>537</v>
      </c>
      <c r="H62" s="64" t="s">
        <v>561</v>
      </c>
      <c r="I62" s="48" t="s">
        <v>165</v>
      </c>
      <c r="J62" s="64" t="s">
        <v>165</v>
      </c>
      <c r="K62" s="64">
        <v>20</v>
      </c>
      <c r="L62" s="218" t="s">
        <v>562</v>
      </c>
      <c r="M62" s="218">
        <v>45809</v>
      </c>
      <c r="N62" s="218">
        <v>45838</v>
      </c>
      <c r="O62" s="64" t="s">
        <v>44</v>
      </c>
      <c r="P62" s="64" t="s">
        <v>45</v>
      </c>
      <c r="Q62" s="64" t="s">
        <v>46</v>
      </c>
      <c r="R62" s="48" t="s">
        <v>60</v>
      </c>
      <c r="S62" s="64" t="s">
        <v>48</v>
      </c>
      <c r="T62" s="64">
        <v>20</v>
      </c>
      <c r="U62" s="48"/>
      <c r="V62" s="48"/>
      <c r="W62" s="48"/>
      <c r="X62" s="48"/>
      <c r="Y62" s="48"/>
      <c r="Z62" s="48"/>
      <c r="AA62" s="64"/>
    </row>
    <row r="63" ht="84" customHeight="1" spans="1:27">
      <c r="A63" s="48">
        <v>151</v>
      </c>
      <c r="B63" s="64" t="s">
        <v>34</v>
      </c>
      <c r="C63" s="64" t="s">
        <v>35</v>
      </c>
      <c r="D63" s="64" t="s">
        <v>64</v>
      </c>
      <c r="E63" s="15" t="s">
        <v>65</v>
      </c>
      <c r="F63" s="64" t="s">
        <v>66</v>
      </c>
      <c r="G63" s="64" t="s">
        <v>537</v>
      </c>
      <c r="H63" s="64" t="s">
        <v>563</v>
      </c>
      <c r="I63" s="64" t="s">
        <v>165</v>
      </c>
      <c r="J63" s="64" t="s">
        <v>165</v>
      </c>
      <c r="K63" s="64">
        <v>8</v>
      </c>
      <c r="L63" s="218" t="s">
        <v>564</v>
      </c>
      <c r="M63" s="218">
        <v>45809</v>
      </c>
      <c r="N63" s="218">
        <v>45838</v>
      </c>
      <c r="O63" s="64" t="s">
        <v>44</v>
      </c>
      <c r="P63" s="64" t="s">
        <v>45</v>
      </c>
      <c r="Q63" s="64" t="s">
        <v>46</v>
      </c>
      <c r="R63" s="48" t="s">
        <v>68</v>
      </c>
      <c r="S63" s="64" t="s">
        <v>48</v>
      </c>
      <c r="T63" s="64">
        <v>8</v>
      </c>
      <c r="U63" s="48"/>
      <c r="V63" s="48"/>
      <c r="W63" s="48"/>
      <c r="X63" s="48"/>
      <c r="Y63" s="48"/>
      <c r="Z63" s="48"/>
      <c r="AA63" s="64"/>
    </row>
    <row r="64" ht="96" customHeight="1" spans="1:27">
      <c r="A64" s="48">
        <v>152</v>
      </c>
      <c r="B64" s="64" t="s">
        <v>34</v>
      </c>
      <c r="C64" s="64" t="s">
        <v>35</v>
      </c>
      <c r="D64" s="64" t="s">
        <v>64</v>
      </c>
      <c r="E64" s="15" t="s">
        <v>75</v>
      </c>
      <c r="F64" s="64" t="s">
        <v>76</v>
      </c>
      <c r="G64" s="64" t="s">
        <v>537</v>
      </c>
      <c r="H64" s="64" t="s">
        <v>565</v>
      </c>
      <c r="I64" s="48" t="s">
        <v>165</v>
      </c>
      <c r="J64" s="64" t="s">
        <v>165</v>
      </c>
      <c r="K64" s="64">
        <v>10</v>
      </c>
      <c r="L64" s="218" t="s">
        <v>547</v>
      </c>
      <c r="M64" s="218">
        <v>45809</v>
      </c>
      <c r="N64" s="218">
        <v>45838</v>
      </c>
      <c r="O64" s="64" t="s">
        <v>44</v>
      </c>
      <c r="P64" s="64" t="s">
        <v>45</v>
      </c>
      <c r="Q64" s="64" t="s">
        <v>46</v>
      </c>
      <c r="R64" s="48" t="s">
        <v>68</v>
      </c>
      <c r="S64" s="64" t="s">
        <v>48</v>
      </c>
      <c r="T64" s="64">
        <v>10</v>
      </c>
      <c r="U64" s="48"/>
      <c r="V64" s="48"/>
      <c r="W64" s="48"/>
      <c r="X64" s="48"/>
      <c r="Y64" s="48"/>
      <c r="Z64" s="48"/>
      <c r="AA64" s="64"/>
    </row>
    <row r="65" ht="84" customHeight="1" spans="1:27">
      <c r="A65" s="48">
        <v>153</v>
      </c>
      <c r="B65" s="64" t="s">
        <v>34</v>
      </c>
      <c r="C65" s="64" t="s">
        <v>35</v>
      </c>
      <c r="D65" s="64" t="s">
        <v>64</v>
      </c>
      <c r="E65" s="15" t="s">
        <v>75</v>
      </c>
      <c r="F65" s="64" t="s">
        <v>81</v>
      </c>
      <c r="G65" s="64" t="s">
        <v>537</v>
      </c>
      <c r="H65" s="64" t="s">
        <v>566</v>
      </c>
      <c r="I65" s="48" t="s">
        <v>165</v>
      </c>
      <c r="J65" s="64" t="s">
        <v>165</v>
      </c>
      <c r="K65" s="64">
        <v>10</v>
      </c>
      <c r="L65" s="218" t="s">
        <v>567</v>
      </c>
      <c r="M65" s="218">
        <v>45809</v>
      </c>
      <c r="N65" s="218">
        <v>45838</v>
      </c>
      <c r="O65" s="64" t="s">
        <v>44</v>
      </c>
      <c r="P65" s="64" t="s">
        <v>45</v>
      </c>
      <c r="Q65" s="64" t="s">
        <v>46</v>
      </c>
      <c r="R65" s="48" t="s">
        <v>83</v>
      </c>
      <c r="S65" s="64" t="s">
        <v>48</v>
      </c>
      <c r="T65" s="64">
        <v>10</v>
      </c>
      <c r="U65" s="48"/>
      <c r="V65" s="48"/>
      <c r="W65" s="48"/>
      <c r="X65" s="48"/>
      <c r="Y65" s="48"/>
      <c r="Z65" s="48"/>
      <c r="AA65" s="64"/>
    </row>
    <row r="66" ht="84" customHeight="1" spans="1:27">
      <c r="A66" s="48">
        <v>154</v>
      </c>
      <c r="B66" s="64" t="s">
        <v>34</v>
      </c>
      <c r="C66" s="64" t="s">
        <v>35</v>
      </c>
      <c r="D66" s="64" t="s">
        <v>64</v>
      </c>
      <c r="E66" s="15" t="s">
        <v>75</v>
      </c>
      <c r="F66" s="64" t="s">
        <v>86</v>
      </c>
      <c r="G66" s="64" t="s">
        <v>537</v>
      </c>
      <c r="H66" s="64" t="s">
        <v>566</v>
      </c>
      <c r="I66" s="48" t="s">
        <v>165</v>
      </c>
      <c r="J66" s="64" t="s">
        <v>165</v>
      </c>
      <c r="K66" s="64">
        <v>10</v>
      </c>
      <c r="L66" s="218" t="s">
        <v>567</v>
      </c>
      <c r="M66" s="218">
        <v>45809</v>
      </c>
      <c r="N66" s="218">
        <v>45838</v>
      </c>
      <c r="O66" s="64" t="s">
        <v>44</v>
      </c>
      <c r="P66" s="64" t="s">
        <v>45</v>
      </c>
      <c r="Q66" s="64" t="s">
        <v>46</v>
      </c>
      <c r="R66" s="48" t="s">
        <v>83</v>
      </c>
      <c r="S66" s="64" t="s">
        <v>48</v>
      </c>
      <c r="T66" s="64">
        <v>10</v>
      </c>
      <c r="U66" s="48"/>
      <c r="V66" s="48"/>
      <c r="W66" s="48"/>
      <c r="X66" s="48"/>
      <c r="Y66" s="48"/>
      <c r="Z66" s="48"/>
      <c r="AA66" s="64"/>
    </row>
    <row r="67" ht="36" customHeight="1" spans="1:27">
      <c r="A67" s="48">
        <v>155</v>
      </c>
      <c r="B67" s="64" t="s">
        <v>34</v>
      </c>
      <c r="C67" s="64" t="s">
        <v>35</v>
      </c>
      <c r="D67" s="64" t="s">
        <v>64</v>
      </c>
      <c r="E67" s="15" t="s">
        <v>65</v>
      </c>
      <c r="F67" s="64" t="s">
        <v>89</v>
      </c>
      <c r="G67" s="64" t="s">
        <v>537</v>
      </c>
      <c r="H67" s="64" t="s">
        <v>568</v>
      </c>
      <c r="I67" s="48" t="s">
        <v>165</v>
      </c>
      <c r="J67" s="64" t="s">
        <v>165</v>
      </c>
      <c r="K67" s="64">
        <v>4</v>
      </c>
      <c r="L67" s="218" t="s">
        <v>74</v>
      </c>
      <c r="M67" s="218">
        <v>45809</v>
      </c>
      <c r="N67" s="218">
        <v>45838</v>
      </c>
      <c r="O67" s="64" t="s">
        <v>44</v>
      </c>
      <c r="P67" s="64" t="s">
        <v>45</v>
      </c>
      <c r="Q67" s="64" t="s">
        <v>46</v>
      </c>
      <c r="R67" s="48" t="s">
        <v>90</v>
      </c>
      <c r="S67" s="64" t="s">
        <v>48</v>
      </c>
      <c r="T67" s="64">
        <v>4</v>
      </c>
      <c r="U67" s="48"/>
      <c r="V67" s="48"/>
      <c r="W67" s="48"/>
      <c r="X67" s="48"/>
      <c r="Y67" s="48"/>
      <c r="Z67" s="48"/>
      <c r="AA67" s="64"/>
    </row>
    <row r="68" ht="48" customHeight="1" spans="1:27">
      <c r="A68" s="48">
        <v>156</v>
      </c>
      <c r="B68" s="64" t="s">
        <v>34</v>
      </c>
      <c r="C68" s="64" t="s">
        <v>35</v>
      </c>
      <c r="D68" s="64" t="s">
        <v>64</v>
      </c>
      <c r="E68" s="15" t="s">
        <v>65</v>
      </c>
      <c r="F68" s="64" t="s">
        <v>91</v>
      </c>
      <c r="G68" s="64" t="s">
        <v>537</v>
      </c>
      <c r="H68" s="64" t="s">
        <v>569</v>
      </c>
      <c r="I68" s="48" t="s">
        <v>165</v>
      </c>
      <c r="J68" s="64" t="s">
        <v>165</v>
      </c>
      <c r="K68" s="64">
        <v>4</v>
      </c>
      <c r="L68" s="218" t="s">
        <v>74</v>
      </c>
      <c r="M68" s="218">
        <v>45809</v>
      </c>
      <c r="N68" s="218">
        <v>45838</v>
      </c>
      <c r="O68" s="64" t="s">
        <v>44</v>
      </c>
      <c r="P68" s="64" t="s">
        <v>45</v>
      </c>
      <c r="Q68" s="64" t="s">
        <v>46</v>
      </c>
      <c r="R68" s="48" t="s">
        <v>90</v>
      </c>
      <c r="S68" s="64" t="s">
        <v>48</v>
      </c>
      <c r="T68" s="64">
        <v>4</v>
      </c>
      <c r="U68" s="48"/>
      <c r="V68" s="48"/>
      <c r="W68" s="48"/>
      <c r="X68" s="48"/>
      <c r="Y68" s="48"/>
      <c r="Z68" s="48"/>
      <c r="AA68" s="64"/>
    </row>
    <row r="69" ht="36" customHeight="1" spans="1:27">
      <c r="A69" s="48">
        <v>157</v>
      </c>
      <c r="B69" s="64" t="s">
        <v>34</v>
      </c>
      <c r="C69" s="64" t="s">
        <v>35</v>
      </c>
      <c r="D69" s="64" t="s">
        <v>64</v>
      </c>
      <c r="E69" s="15" t="s">
        <v>65</v>
      </c>
      <c r="F69" s="64" t="s">
        <v>92</v>
      </c>
      <c r="G69" s="64" t="s">
        <v>537</v>
      </c>
      <c r="H69" s="64" t="s">
        <v>570</v>
      </c>
      <c r="I69" s="48" t="s">
        <v>165</v>
      </c>
      <c r="J69" s="64" t="s">
        <v>165</v>
      </c>
      <c r="K69" s="64">
        <v>4</v>
      </c>
      <c r="L69" s="218" t="s">
        <v>74</v>
      </c>
      <c r="M69" s="218">
        <v>45809</v>
      </c>
      <c r="N69" s="218">
        <v>45838</v>
      </c>
      <c r="O69" s="64" t="s">
        <v>44</v>
      </c>
      <c r="P69" s="64" t="s">
        <v>45</v>
      </c>
      <c r="Q69" s="64" t="s">
        <v>46</v>
      </c>
      <c r="R69" s="48" t="s">
        <v>93</v>
      </c>
      <c r="S69" s="64" t="s">
        <v>48</v>
      </c>
      <c r="T69" s="64">
        <v>4</v>
      </c>
      <c r="U69" s="48"/>
      <c r="V69" s="48"/>
      <c r="W69" s="48"/>
      <c r="X69" s="48"/>
      <c r="Y69" s="48"/>
      <c r="Z69" s="48"/>
      <c r="AA69" s="64"/>
    </row>
    <row r="70" ht="48" customHeight="1" spans="1:27">
      <c r="A70" s="48">
        <v>158</v>
      </c>
      <c r="B70" s="64" t="s">
        <v>34</v>
      </c>
      <c r="C70" s="64" t="s">
        <v>35</v>
      </c>
      <c r="D70" s="64" t="s">
        <v>64</v>
      </c>
      <c r="E70" s="15" t="s">
        <v>65</v>
      </c>
      <c r="F70" s="64" t="s">
        <v>94</v>
      </c>
      <c r="G70" s="64" t="s">
        <v>537</v>
      </c>
      <c r="H70" s="64" t="s">
        <v>571</v>
      </c>
      <c r="I70" s="48" t="s">
        <v>165</v>
      </c>
      <c r="J70" s="64" t="s">
        <v>165</v>
      </c>
      <c r="K70" s="64">
        <v>4</v>
      </c>
      <c r="L70" s="218" t="s">
        <v>74</v>
      </c>
      <c r="M70" s="218">
        <v>45809</v>
      </c>
      <c r="N70" s="218">
        <v>45838</v>
      </c>
      <c r="O70" s="64" t="s">
        <v>44</v>
      </c>
      <c r="P70" s="64" t="s">
        <v>45</v>
      </c>
      <c r="Q70" s="64" t="s">
        <v>46</v>
      </c>
      <c r="R70" s="48" t="s">
        <v>93</v>
      </c>
      <c r="S70" s="64" t="s">
        <v>48</v>
      </c>
      <c r="T70" s="64">
        <v>4</v>
      </c>
      <c r="U70" s="48"/>
      <c r="V70" s="48"/>
      <c r="W70" s="48"/>
      <c r="X70" s="48"/>
      <c r="Y70" s="48"/>
      <c r="Z70" s="48"/>
      <c r="AA70" s="64"/>
    </row>
    <row r="71" ht="36" customHeight="1" spans="1:27">
      <c r="A71" s="48">
        <v>159</v>
      </c>
      <c r="B71" s="64" t="s">
        <v>34</v>
      </c>
      <c r="C71" s="64" t="s">
        <v>35</v>
      </c>
      <c r="D71" s="64" t="s">
        <v>64</v>
      </c>
      <c r="E71" s="15" t="s">
        <v>65</v>
      </c>
      <c r="F71" s="64" t="s">
        <v>95</v>
      </c>
      <c r="G71" s="64" t="s">
        <v>537</v>
      </c>
      <c r="H71" s="64" t="s">
        <v>572</v>
      </c>
      <c r="I71" s="48" t="s">
        <v>165</v>
      </c>
      <c r="J71" s="64" t="s">
        <v>165</v>
      </c>
      <c r="K71" s="64">
        <v>4</v>
      </c>
      <c r="L71" s="218" t="s">
        <v>74</v>
      </c>
      <c r="M71" s="218">
        <v>45809</v>
      </c>
      <c r="N71" s="218">
        <v>45838</v>
      </c>
      <c r="O71" s="64" t="s">
        <v>44</v>
      </c>
      <c r="P71" s="64" t="s">
        <v>45</v>
      </c>
      <c r="Q71" s="64" t="s">
        <v>46</v>
      </c>
      <c r="R71" s="48" t="s">
        <v>80</v>
      </c>
      <c r="S71" s="64" t="s">
        <v>48</v>
      </c>
      <c r="T71" s="64">
        <v>4</v>
      </c>
      <c r="U71" s="48"/>
      <c r="V71" s="48"/>
      <c r="W71" s="48"/>
      <c r="X71" s="48"/>
      <c r="Y71" s="48"/>
      <c r="Z71" s="48"/>
      <c r="AA71" s="64"/>
    </row>
    <row r="72" ht="36" customHeight="1" spans="1:27">
      <c r="A72" s="48">
        <v>160</v>
      </c>
      <c r="B72" s="64" t="s">
        <v>34</v>
      </c>
      <c r="C72" s="64" t="s">
        <v>35</v>
      </c>
      <c r="D72" s="64" t="s">
        <v>64</v>
      </c>
      <c r="E72" s="15" t="s">
        <v>37</v>
      </c>
      <c r="F72" s="64" t="s">
        <v>96</v>
      </c>
      <c r="G72" s="64" t="s">
        <v>537</v>
      </c>
      <c r="H72" s="64" t="s">
        <v>573</v>
      </c>
      <c r="I72" s="48" t="s">
        <v>165</v>
      </c>
      <c r="J72" s="64" t="s">
        <v>165</v>
      </c>
      <c r="K72" s="64">
        <v>2</v>
      </c>
      <c r="L72" s="218" t="s">
        <v>74</v>
      </c>
      <c r="M72" s="218">
        <v>45809</v>
      </c>
      <c r="N72" s="218">
        <v>45838</v>
      </c>
      <c r="O72" s="64" t="s">
        <v>44</v>
      </c>
      <c r="P72" s="64" t="s">
        <v>45</v>
      </c>
      <c r="Q72" s="64" t="s">
        <v>46</v>
      </c>
      <c r="R72" s="48" t="s">
        <v>71</v>
      </c>
      <c r="S72" s="64" t="s">
        <v>48</v>
      </c>
      <c r="T72" s="64">
        <v>2</v>
      </c>
      <c r="U72" s="48"/>
      <c r="V72" s="48"/>
      <c r="W72" s="48"/>
      <c r="X72" s="48"/>
      <c r="Y72" s="48"/>
      <c r="Z72" s="48"/>
      <c r="AA72" s="64"/>
    </row>
    <row r="73" ht="36" customHeight="1" spans="1:27">
      <c r="A73" s="48">
        <v>161</v>
      </c>
      <c r="B73" s="64" t="s">
        <v>34</v>
      </c>
      <c r="C73" s="64" t="s">
        <v>35</v>
      </c>
      <c r="D73" s="64" t="s">
        <v>64</v>
      </c>
      <c r="E73" s="15" t="s">
        <v>72</v>
      </c>
      <c r="F73" s="64" t="s">
        <v>97</v>
      </c>
      <c r="G73" s="64" t="s">
        <v>537</v>
      </c>
      <c r="H73" s="64" t="s">
        <v>542</v>
      </c>
      <c r="I73" s="48" t="s">
        <v>165</v>
      </c>
      <c r="J73" s="64" t="s">
        <v>165</v>
      </c>
      <c r="K73" s="64">
        <v>2</v>
      </c>
      <c r="L73" s="218" t="s">
        <v>543</v>
      </c>
      <c r="M73" s="218">
        <v>45809</v>
      </c>
      <c r="N73" s="218">
        <v>45838</v>
      </c>
      <c r="O73" s="64" t="s">
        <v>44</v>
      </c>
      <c r="P73" s="64" t="s">
        <v>45</v>
      </c>
      <c r="Q73" s="64" t="s">
        <v>46</v>
      </c>
      <c r="R73" s="48" t="s">
        <v>99</v>
      </c>
      <c r="S73" s="64" t="s">
        <v>48</v>
      </c>
      <c r="T73" s="64">
        <v>2</v>
      </c>
      <c r="U73" s="48"/>
      <c r="V73" s="48"/>
      <c r="W73" s="48"/>
      <c r="X73" s="48"/>
      <c r="Y73" s="48"/>
      <c r="Z73" s="48"/>
      <c r="AA73" s="64"/>
    </row>
    <row r="74" ht="36" customHeight="1" spans="1:27">
      <c r="A74" s="48">
        <v>162</v>
      </c>
      <c r="B74" s="64" t="s">
        <v>34</v>
      </c>
      <c r="C74" s="64" t="s">
        <v>35</v>
      </c>
      <c r="D74" s="64" t="s">
        <v>64</v>
      </c>
      <c r="E74" s="15" t="s">
        <v>72</v>
      </c>
      <c r="F74" s="64" t="s">
        <v>100</v>
      </c>
      <c r="G74" s="64" t="s">
        <v>537</v>
      </c>
      <c r="H74" s="64" t="s">
        <v>542</v>
      </c>
      <c r="I74" s="48" t="s">
        <v>165</v>
      </c>
      <c r="J74" s="64" t="s">
        <v>165</v>
      </c>
      <c r="K74" s="64">
        <v>2</v>
      </c>
      <c r="L74" s="218" t="s">
        <v>543</v>
      </c>
      <c r="M74" s="218">
        <v>45809</v>
      </c>
      <c r="N74" s="218">
        <v>45838</v>
      </c>
      <c r="O74" s="64" t="s">
        <v>44</v>
      </c>
      <c r="P74" s="64" t="s">
        <v>45</v>
      </c>
      <c r="Q74" s="64" t="s">
        <v>46</v>
      </c>
      <c r="R74" s="48" t="s">
        <v>99</v>
      </c>
      <c r="S74" s="64" t="s">
        <v>48</v>
      </c>
      <c r="T74" s="64">
        <v>2</v>
      </c>
      <c r="U74" s="48"/>
      <c r="V74" s="48"/>
      <c r="W74" s="48"/>
      <c r="X74" s="48"/>
      <c r="Y74" s="48"/>
      <c r="Z74" s="48"/>
      <c r="AA74" s="64"/>
    </row>
    <row r="75" ht="72" customHeight="1" spans="1:27">
      <c r="A75" s="48">
        <v>163</v>
      </c>
      <c r="B75" s="64" t="s">
        <v>34</v>
      </c>
      <c r="C75" s="64" t="s">
        <v>35</v>
      </c>
      <c r="D75" s="64" t="s">
        <v>36</v>
      </c>
      <c r="E75" s="15" t="s">
        <v>72</v>
      </c>
      <c r="F75" s="64" t="s">
        <v>101</v>
      </c>
      <c r="G75" s="64" t="s">
        <v>537</v>
      </c>
      <c r="H75" s="64" t="s">
        <v>574</v>
      </c>
      <c r="I75" s="48" t="s">
        <v>165</v>
      </c>
      <c r="J75" s="64" t="s">
        <v>165</v>
      </c>
      <c r="K75" s="64">
        <v>8</v>
      </c>
      <c r="L75" s="218" t="s">
        <v>575</v>
      </c>
      <c r="M75" s="218">
        <v>45809</v>
      </c>
      <c r="N75" s="218">
        <v>45838</v>
      </c>
      <c r="O75" s="64" t="s">
        <v>44</v>
      </c>
      <c r="P75" s="64" t="s">
        <v>45</v>
      </c>
      <c r="Q75" s="64" t="s">
        <v>46</v>
      </c>
      <c r="R75" s="48" t="s">
        <v>54</v>
      </c>
      <c r="S75" s="64" t="s">
        <v>48</v>
      </c>
      <c r="T75" s="64">
        <v>8</v>
      </c>
      <c r="U75" s="48"/>
      <c r="V75" s="48"/>
      <c r="W75" s="48"/>
      <c r="X75" s="48"/>
      <c r="Y75" s="48"/>
      <c r="Z75" s="48"/>
      <c r="AA75" s="64"/>
    </row>
    <row r="76" ht="72" customHeight="1" spans="1:27">
      <c r="A76" s="48">
        <v>164</v>
      </c>
      <c r="B76" s="64" t="s">
        <v>34</v>
      </c>
      <c r="C76" s="64" t="s">
        <v>35</v>
      </c>
      <c r="D76" s="64" t="s">
        <v>36</v>
      </c>
      <c r="E76" s="15" t="s">
        <v>72</v>
      </c>
      <c r="F76" s="64" t="s">
        <v>103</v>
      </c>
      <c r="G76" s="64" t="s">
        <v>537</v>
      </c>
      <c r="H76" s="64" t="s">
        <v>574</v>
      </c>
      <c r="I76" s="48" t="s">
        <v>165</v>
      </c>
      <c r="J76" s="64" t="s">
        <v>165</v>
      </c>
      <c r="K76" s="64">
        <v>8</v>
      </c>
      <c r="L76" s="218" t="s">
        <v>575</v>
      </c>
      <c r="M76" s="218">
        <v>45809</v>
      </c>
      <c r="N76" s="218">
        <v>45838</v>
      </c>
      <c r="O76" s="64" t="s">
        <v>44</v>
      </c>
      <c r="P76" s="64" t="s">
        <v>45</v>
      </c>
      <c r="Q76" s="64" t="s">
        <v>46</v>
      </c>
      <c r="R76" s="48" t="s">
        <v>54</v>
      </c>
      <c r="S76" s="64" t="s">
        <v>48</v>
      </c>
      <c r="T76" s="64">
        <v>8</v>
      </c>
      <c r="U76" s="48"/>
      <c r="V76" s="48"/>
      <c r="W76" s="48"/>
      <c r="X76" s="48"/>
      <c r="Y76" s="48"/>
      <c r="Z76" s="48"/>
      <c r="AA76" s="64"/>
    </row>
    <row r="77" ht="84" customHeight="1" spans="1:27">
      <c r="A77" s="48">
        <v>165</v>
      </c>
      <c r="B77" s="64" t="s">
        <v>34</v>
      </c>
      <c r="C77" s="64" t="s">
        <v>35</v>
      </c>
      <c r="D77" s="64" t="s">
        <v>64</v>
      </c>
      <c r="E77" s="15" t="s">
        <v>72</v>
      </c>
      <c r="F77" s="64" t="s">
        <v>107</v>
      </c>
      <c r="G77" s="64" t="s">
        <v>537</v>
      </c>
      <c r="H77" s="64" t="s">
        <v>576</v>
      </c>
      <c r="I77" s="48" t="s">
        <v>165</v>
      </c>
      <c r="J77" s="64" t="s">
        <v>165</v>
      </c>
      <c r="K77" s="64">
        <v>10</v>
      </c>
      <c r="L77" s="218" t="s">
        <v>577</v>
      </c>
      <c r="M77" s="218">
        <v>45809</v>
      </c>
      <c r="N77" s="218">
        <v>45838</v>
      </c>
      <c r="O77" s="64" t="s">
        <v>44</v>
      </c>
      <c r="P77" s="64" t="s">
        <v>45</v>
      </c>
      <c r="Q77" s="64" t="s">
        <v>46</v>
      </c>
      <c r="R77" s="48" t="s">
        <v>109</v>
      </c>
      <c r="S77" s="64" t="s">
        <v>48</v>
      </c>
      <c r="T77" s="64">
        <v>10</v>
      </c>
      <c r="U77" s="48"/>
      <c r="V77" s="48"/>
      <c r="W77" s="48"/>
      <c r="X77" s="48"/>
      <c r="Y77" s="48"/>
      <c r="Z77" s="48"/>
      <c r="AA77" s="64"/>
    </row>
    <row r="78" ht="72" customHeight="1" spans="1:27">
      <c r="A78" s="48">
        <v>166</v>
      </c>
      <c r="B78" s="64" t="s">
        <v>34</v>
      </c>
      <c r="C78" s="64" t="s">
        <v>35</v>
      </c>
      <c r="D78" s="64" t="s">
        <v>64</v>
      </c>
      <c r="E78" s="15" t="s">
        <v>65</v>
      </c>
      <c r="F78" s="64" t="s">
        <v>110</v>
      </c>
      <c r="G78" s="64" t="s">
        <v>537</v>
      </c>
      <c r="H78" s="64" t="s">
        <v>578</v>
      </c>
      <c r="I78" s="48" t="s">
        <v>165</v>
      </c>
      <c r="J78" s="64" t="s">
        <v>165</v>
      </c>
      <c r="K78" s="64">
        <v>6</v>
      </c>
      <c r="L78" s="218" t="s">
        <v>579</v>
      </c>
      <c r="M78" s="218">
        <v>45809</v>
      </c>
      <c r="N78" s="218">
        <v>45838</v>
      </c>
      <c r="O78" s="64" t="s">
        <v>44</v>
      </c>
      <c r="P78" s="64" t="s">
        <v>45</v>
      </c>
      <c r="Q78" s="64" t="s">
        <v>46</v>
      </c>
      <c r="R78" s="48" t="s">
        <v>106</v>
      </c>
      <c r="S78" s="64" t="s">
        <v>48</v>
      </c>
      <c r="T78" s="64">
        <v>6</v>
      </c>
      <c r="U78" s="48"/>
      <c r="V78" s="48"/>
      <c r="W78" s="48"/>
      <c r="X78" s="48"/>
      <c r="Y78" s="48"/>
      <c r="Z78" s="48"/>
      <c r="AA78" s="64"/>
    </row>
    <row r="79" ht="72" customHeight="1" spans="1:27">
      <c r="A79" s="48">
        <v>167</v>
      </c>
      <c r="B79" s="64" t="s">
        <v>34</v>
      </c>
      <c r="C79" s="64" t="s">
        <v>35</v>
      </c>
      <c r="D79" s="64" t="s">
        <v>64</v>
      </c>
      <c r="E79" s="15" t="s">
        <v>65</v>
      </c>
      <c r="F79" s="64" t="s">
        <v>112</v>
      </c>
      <c r="G79" s="64" t="s">
        <v>537</v>
      </c>
      <c r="H79" s="64" t="s">
        <v>550</v>
      </c>
      <c r="I79" s="48" t="s">
        <v>165</v>
      </c>
      <c r="J79" s="64" t="s">
        <v>165</v>
      </c>
      <c r="K79" s="64">
        <v>4</v>
      </c>
      <c r="L79" s="218" t="s">
        <v>580</v>
      </c>
      <c r="M79" s="218">
        <v>45809</v>
      </c>
      <c r="N79" s="218">
        <v>45838</v>
      </c>
      <c r="O79" s="64" t="s">
        <v>44</v>
      </c>
      <c r="P79" s="64" t="s">
        <v>45</v>
      </c>
      <c r="Q79" s="64" t="s">
        <v>46</v>
      </c>
      <c r="R79" s="48" t="s">
        <v>106</v>
      </c>
      <c r="S79" s="64" t="s">
        <v>48</v>
      </c>
      <c r="T79" s="64">
        <v>4</v>
      </c>
      <c r="U79" s="48"/>
      <c r="V79" s="48"/>
      <c r="W79" s="48"/>
      <c r="X79" s="48"/>
      <c r="Y79" s="48"/>
      <c r="Z79" s="48"/>
      <c r="AA79" s="64"/>
    </row>
    <row r="80" ht="60" customHeight="1" spans="1:27">
      <c r="A80" s="48">
        <v>168</v>
      </c>
      <c r="B80" s="64" t="s">
        <v>34</v>
      </c>
      <c r="C80" s="64" t="s">
        <v>35</v>
      </c>
      <c r="D80" s="64" t="s">
        <v>64</v>
      </c>
      <c r="E80" s="15" t="s">
        <v>72</v>
      </c>
      <c r="F80" s="64" t="s">
        <v>114</v>
      </c>
      <c r="G80" s="64" t="s">
        <v>537</v>
      </c>
      <c r="H80" s="64" t="s">
        <v>581</v>
      </c>
      <c r="I80" s="64" t="s">
        <v>165</v>
      </c>
      <c r="J80" s="64" t="s">
        <v>165</v>
      </c>
      <c r="K80" s="64">
        <v>6</v>
      </c>
      <c r="L80" s="218" t="s">
        <v>582</v>
      </c>
      <c r="M80" s="218">
        <v>45809</v>
      </c>
      <c r="N80" s="218">
        <v>45838</v>
      </c>
      <c r="O80" s="64" t="s">
        <v>44</v>
      </c>
      <c r="P80" s="64" t="s">
        <v>45</v>
      </c>
      <c r="Q80" s="64" t="s">
        <v>46</v>
      </c>
      <c r="R80" s="48" t="s">
        <v>109</v>
      </c>
      <c r="S80" s="64" t="s">
        <v>48</v>
      </c>
      <c r="T80" s="64">
        <v>6</v>
      </c>
      <c r="U80" s="48"/>
      <c r="V80" s="48"/>
      <c r="W80" s="48"/>
      <c r="X80" s="48"/>
      <c r="Y80" s="48"/>
      <c r="Z80" s="48"/>
      <c r="AA80" s="64"/>
    </row>
    <row r="81" ht="24" customHeight="1" spans="1:27">
      <c r="A81" s="48">
        <v>169</v>
      </c>
      <c r="B81" s="64" t="s">
        <v>34</v>
      </c>
      <c r="C81" s="64" t="s">
        <v>35</v>
      </c>
      <c r="D81" s="64" t="s">
        <v>64</v>
      </c>
      <c r="E81" s="15" t="s">
        <v>65</v>
      </c>
      <c r="F81" s="64" t="s">
        <v>116</v>
      </c>
      <c r="G81" s="64" t="s">
        <v>537</v>
      </c>
      <c r="H81" s="64" t="s">
        <v>583</v>
      </c>
      <c r="I81" s="64" t="s">
        <v>165</v>
      </c>
      <c r="J81" s="64" t="s">
        <v>165</v>
      </c>
      <c r="K81" s="64">
        <v>2</v>
      </c>
      <c r="L81" s="218" t="s">
        <v>74</v>
      </c>
      <c r="M81" s="218">
        <v>45809</v>
      </c>
      <c r="N81" s="218">
        <v>45838</v>
      </c>
      <c r="O81" s="64" t="s">
        <v>44</v>
      </c>
      <c r="P81" s="64" t="s">
        <v>45</v>
      </c>
      <c r="Q81" s="64" t="s">
        <v>46</v>
      </c>
      <c r="R81" s="48" t="s">
        <v>109</v>
      </c>
      <c r="S81" s="64" t="s">
        <v>48</v>
      </c>
      <c r="T81" s="64">
        <v>2</v>
      </c>
      <c r="U81" s="48"/>
      <c r="V81" s="48"/>
      <c r="W81" s="48"/>
      <c r="X81" s="48"/>
      <c r="Y81" s="48"/>
      <c r="Z81" s="48"/>
      <c r="AA81" s="64"/>
    </row>
    <row r="82" ht="48" customHeight="1" spans="1:27">
      <c r="A82" s="48">
        <v>170</v>
      </c>
      <c r="B82" s="64" t="s">
        <v>34</v>
      </c>
      <c r="C82" s="64" t="s">
        <v>35</v>
      </c>
      <c r="D82" s="64" t="s">
        <v>64</v>
      </c>
      <c r="E82" s="15" t="s">
        <v>65</v>
      </c>
      <c r="F82" s="64" t="s">
        <v>120</v>
      </c>
      <c r="G82" s="64" t="s">
        <v>537</v>
      </c>
      <c r="H82" s="64" t="s">
        <v>584</v>
      </c>
      <c r="I82" s="64" t="s">
        <v>165</v>
      </c>
      <c r="J82" s="64" t="s">
        <v>165</v>
      </c>
      <c r="K82" s="64">
        <v>4</v>
      </c>
      <c r="L82" s="218" t="s">
        <v>74</v>
      </c>
      <c r="M82" s="218">
        <v>45809</v>
      </c>
      <c r="N82" s="218">
        <v>45838</v>
      </c>
      <c r="O82" s="64" t="s">
        <v>44</v>
      </c>
      <c r="P82" s="64" t="s">
        <v>45</v>
      </c>
      <c r="Q82" s="64" t="s">
        <v>46</v>
      </c>
      <c r="R82" s="48" t="s">
        <v>109</v>
      </c>
      <c r="S82" s="64" t="s">
        <v>48</v>
      </c>
      <c r="T82" s="64">
        <v>4</v>
      </c>
      <c r="U82" s="64"/>
      <c r="V82" s="48"/>
      <c r="W82" s="48"/>
      <c r="X82" s="48"/>
      <c r="Y82" s="48"/>
      <c r="Z82" s="48"/>
      <c r="AA82" s="64"/>
    </row>
    <row r="83" ht="36" customHeight="1" spans="1:27">
      <c r="A83" s="48">
        <v>171</v>
      </c>
      <c r="B83" s="64" t="s">
        <v>34</v>
      </c>
      <c r="C83" s="64" t="s">
        <v>35</v>
      </c>
      <c r="D83" s="64" t="s">
        <v>36</v>
      </c>
      <c r="E83" s="15" t="s">
        <v>124</v>
      </c>
      <c r="F83" s="64" t="s">
        <v>125</v>
      </c>
      <c r="G83" s="64" t="s">
        <v>537</v>
      </c>
      <c r="H83" s="64" t="s">
        <v>585</v>
      </c>
      <c r="I83" s="64" t="s">
        <v>165</v>
      </c>
      <c r="J83" s="64" t="s">
        <v>165</v>
      </c>
      <c r="K83" s="64">
        <v>2</v>
      </c>
      <c r="L83" s="218" t="s">
        <v>74</v>
      </c>
      <c r="M83" s="218">
        <v>45809</v>
      </c>
      <c r="N83" s="218">
        <v>45838</v>
      </c>
      <c r="O83" s="64" t="s">
        <v>44</v>
      </c>
      <c r="P83" s="64" t="s">
        <v>45</v>
      </c>
      <c r="Q83" s="64" t="s">
        <v>46</v>
      </c>
      <c r="R83" s="48" t="s">
        <v>93</v>
      </c>
      <c r="S83" s="64" t="s">
        <v>48</v>
      </c>
      <c r="T83" s="64">
        <v>2</v>
      </c>
      <c r="U83" s="64"/>
      <c r="V83" s="48"/>
      <c r="W83" s="48"/>
      <c r="X83" s="48"/>
      <c r="Y83" s="48"/>
      <c r="Z83" s="48"/>
      <c r="AA83" s="64"/>
    </row>
    <row r="84" ht="36" customHeight="1" spans="1:27">
      <c r="A84" s="48">
        <v>172</v>
      </c>
      <c r="B84" s="64" t="s">
        <v>34</v>
      </c>
      <c r="C84" s="64" t="s">
        <v>35</v>
      </c>
      <c r="D84" s="64" t="s">
        <v>36</v>
      </c>
      <c r="E84" s="15" t="s">
        <v>124</v>
      </c>
      <c r="F84" s="64" t="s">
        <v>126</v>
      </c>
      <c r="G84" s="64" t="s">
        <v>537</v>
      </c>
      <c r="H84" s="64" t="s">
        <v>585</v>
      </c>
      <c r="I84" s="64" t="s">
        <v>165</v>
      </c>
      <c r="J84" s="64" t="s">
        <v>165</v>
      </c>
      <c r="K84" s="64">
        <v>2</v>
      </c>
      <c r="L84" s="218" t="s">
        <v>74</v>
      </c>
      <c r="M84" s="218">
        <v>45809</v>
      </c>
      <c r="N84" s="218">
        <v>45838</v>
      </c>
      <c r="O84" s="64" t="s">
        <v>44</v>
      </c>
      <c r="P84" s="64" t="s">
        <v>45</v>
      </c>
      <c r="Q84" s="64" t="s">
        <v>46</v>
      </c>
      <c r="R84" s="48" t="s">
        <v>93</v>
      </c>
      <c r="S84" s="64" t="s">
        <v>48</v>
      </c>
      <c r="T84" s="64">
        <v>2</v>
      </c>
      <c r="U84" s="64"/>
      <c r="V84" s="48"/>
      <c r="W84" s="48"/>
      <c r="X84" s="48"/>
      <c r="Y84" s="48"/>
      <c r="Z84" s="48"/>
      <c r="AA84" s="64"/>
    </row>
    <row r="85" ht="36" customHeight="1" spans="1:27">
      <c r="A85" s="48">
        <v>173</v>
      </c>
      <c r="B85" s="64" t="s">
        <v>34</v>
      </c>
      <c r="C85" s="64" t="s">
        <v>35</v>
      </c>
      <c r="D85" s="64" t="s">
        <v>64</v>
      </c>
      <c r="E85" s="15" t="s">
        <v>37</v>
      </c>
      <c r="F85" s="64" t="s">
        <v>128</v>
      </c>
      <c r="G85" s="64" t="s">
        <v>537</v>
      </c>
      <c r="H85" s="64" t="s">
        <v>573</v>
      </c>
      <c r="I85" s="64" t="s">
        <v>165</v>
      </c>
      <c r="J85" s="64" t="s">
        <v>165</v>
      </c>
      <c r="K85" s="64">
        <v>2</v>
      </c>
      <c r="L85" s="218" t="s">
        <v>74</v>
      </c>
      <c r="M85" s="218">
        <v>45809</v>
      </c>
      <c r="N85" s="218">
        <v>45838</v>
      </c>
      <c r="O85" s="64" t="s">
        <v>44</v>
      </c>
      <c r="P85" s="64" t="s">
        <v>45</v>
      </c>
      <c r="Q85" s="64" t="s">
        <v>46</v>
      </c>
      <c r="R85" s="48" t="s">
        <v>71</v>
      </c>
      <c r="S85" s="64" t="s">
        <v>48</v>
      </c>
      <c r="T85" s="64">
        <v>2</v>
      </c>
      <c r="U85" s="64"/>
      <c r="V85" s="218"/>
      <c r="W85" s="218"/>
      <c r="X85" s="64"/>
      <c r="Y85" s="64"/>
      <c r="Z85" s="242"/>
      <c r="AA85" s="242"/>
    </row>
    <row r="86" ht="216" customHeight="1" spans="1:27">
      <c r="A86" s="48">
        <v>174</v>
      </c>
      <c r="B86" s="64" t="s">
        <v>34</v>
      </c>
      <c r="C86" s="64" t="s">
        <v>35</v>
      </c>
      <c r="D86" s="64" t="s">
        <v>56</v>
      </c>
      <c r="E86" s="15" t="s">
        <v>57</v>
      </c>
      <c r="F86" s="64" t="s">
        <v>155</v>
      </c>
      <c r="G86" s="64" t="s">
        <v>537</v>
      </c>
      <c r="H86" s="64" t="s">
        <v>586</v>
      </c>
      <c r="I86" s="64">
        <v>0</v>
      </c>
      <c r="J86" s="64">
        <v>0</v>
      </c>
      <c r="K86" s="64">
        <v>18</v>
      </c>
      <c r="L86" s="218" t="s">
        <v>587</v>
      </c>
      <c r="M86" s="218">
        <v>45809</v>
      </c>
      <c r="N86" s="218">
        <v>45838</v>
      </c>
      <c r="O86" s="64" t="s">
        <v>44</v>
      </c>
      <c r="P86" s="76" t="s">
        <v>45</v>
      </c>
      <c r="Q86" s="48" t="s">
        <v>46</v>
      </c>
      <c r="R86" s="48" t="s">
        <v>90</v>
      </c>
      <c r="S86" s="48" t="s">
        <v>48</v>
      </c>
      <c r="T86" s="64">
        <v>18</v>
      </c>
      <c r="U86" s="32"/>
      <c r="V86" s="32"/>
      <c r="W86" s="64"/>
      <c r="X86" s="64"/>
      <c r="Y86" s="242"/>
      <c r="Z86" s="242"/>
      <c r="AA86" s="48"/>
    </row>
    <row r="87" ht="120" customHeight="1" spans="1:27">
      <c r="A87" s="48">
        <v>175</v>
      </c>
      <c r="B87" s="64" t="s">
        <v>34</v>
      </c>
      <c r="C87" s="64" t="s">
        <v>35</v>
      </c>
      <c r="D87" s="64" t="s">
        <v>36</v>
      </c>
      <c r="E87" s="15" t="s">
        <v>72</v>
      </c>
      <c r="F87" s="64" t="s">
        <v>129</v>
      </c>
      <c r="G87" s="64" t="s">
        <v>537</v>
      </c>
      <c r="H87" s="64" t="s">
        <v>538</v>
      </c>
      <c r="I87" s="64" t="s">
        <v>165</v>
      </c>
      <c r="J87" s="64" t="s">
        <v>165</v>
      </c>
      <c r="K87" s="48">
        <v>14</v>
      </c>
      <c r="L87" s="218" t="s">
        <v>539</v>
      </c>
      <c r="M87" s="218">
        <v>45901</v>
      </c>
      <c r="N87" s="218">
        <v>45930</v>
      </c>
      <c r="O87" s="64" t="s">
        <v>44</v>
      </c>
      <c r="P87" s="64" t="s">
        <v>45</v>
      </c>
      <c r="Q87" s="64" t="s">
        <v>46</v>
      </c>
      <c r="R87" s="48" t="s">
        <v>47</v>
      </c>
      <c r="S87" s="48" t="s">
        <v>48</v>
      </c>
      <c r="T87" s="48">
        <v>14</v>
      </c>
      <c r="U87" s="48"/>
      <c r="V87" s="48"/>
      <c r="W87" s="48"/>
      <c r="X87" s="48"/>
      <c r="Y87" s="48"/>
      <c r="Z87" s="48"/>
      <c r="AA87" s="48"/>
    </row>
    <row r="88" ht="120" customHeight="1" spans="1:27">
      <c r="A88" s="48">
        <v>176</v>
      </c>
      <c r="B88" s="64" t="s">
        <v>34</v>
      </c>
      <c r="C88" s="64" t="s">
        <v>35</v>
      </c>
      <c r="D88" s="64" t="s">
        <v>36</v>
      </c>
      <c r="E88" s="15" t="s">
        <v>72</v>
      </c>
      <c r="F88" s="64" t="s">
        <v>131</v>
      </c>
      <c r="G88" s="64" t="s">
        <v>537</v>
      </c>
      <c r="H88" s="64" t="s">
        <v>540</v>
      </c>
      <c r="I88" s="64" t="s">
        <v>165</v>
      </c>
      <c r="J88" s="64" t="s">
        <v>165</v>
      </c>
      <c r="K88" s="48">
        <v>14</v>
      </c>
      <c r="L88" s="218" t="s">
        <v>539</v>
      </c>
      <c r="M88" s="218">
        <v>45901</v>
      </c>
      <c r="N88" s="218">
        <v>45930</v>
      </c>
      <c r="O88" s="64" t="s">
        <v>44</v>
      </c>
      <c r="P88" s="64" t="s">
        <v>45</v>
      </c>
      <c r="Q88" s="64" t="s">
        <v>46</v>
      </c>
      <c r="R88" s="48" t="s">
        <v>47</v>
      </c>
      <c r="S88" s="48" t="s">
        <v>48</v>
      </c>
      <c r="T88" s="48">
        <v>14</v>
      </c>
      <c r="U88" s="48"/>
      <c r="V88" s="48"/>
      <c r="W88" s="48"/>
      <c r="X88" s="48"/>
      <c r="Y88" s="48"/>
      <c r="Z88" s="48"/>
      <c r="AA88" s="48"/>
    </row>
    <row r="89" ht="48" customHeight="1" spans="1:27">
      <c r="A89" s="48">
        <v>177</v>
      </c>
      <c r="B89" s="64" t="s">
        <v>34</v>
      </c>
      <c r="C89" s="64" t="s">
        <v>35</v>
      </c>
      <c r="D89" s="64" t="s">
        <v>36</v>
      </c>
      <c r="E89" s="15" t="s">
        <v>72</v>
      </c>
      <c r="F89" s="64" t="s">
        <v>132</v>
      </c>
      <c r="G89" s="64" t="s">
        <v>537</v>
      </c>
      <c r="H89" s="64" t="s">
        <v>541</v>
      </c>
      <c r="I89" s="64" t="s">
        <v>165</v>
      </c>
      <c r="J89" s="64" t="s">
        <v>165</v>
      </c>
      <c r="K89" s="48">
        <v>4</v>
      </c>
      <c r="L89" s="218" t="s">
        <v>74</v>
      </c>
      <c r="M89" s="218">
        <v>45901</v>
      </c>
      <c r="N89" s="218">
        <v>45930</v>
      </c>
      <c r="O89" s="64" t="s">
        <v>44</v>
      </c>
      <c r="P89" s="64" t="s">
        <v>45</v>
      </c>
      <c r="Q89" s="64" t="s">
        <v>46</v>
      </c>
      <c r="R89" s="48" t="s">
        <v>47</v>
      </c>
      <c r="S89" s="48" t="s">
        <v>48</v>
      </c>
      <c r="T89" s="48">
        <v>4</v>
      </c>
      <c r="U89" s="48"/>
      <c r="V89" s="48"/>
      <c r="W89" s="48"/>
      <c r="X89" s="48"/>
      <c r="Y89" s="48"/>
      <c r="Z89" s="48"/>
      <c r="AA89" s="48"/>
    </row>
    <row r="90" ht="48" customHeight="1" spans="1:27">
      <c r="A90" s="48">
        <v>178</v>
      </c>
      <c r="B90" s="64" t="s">
        <v>34</v>
      </c>
      <c r="C90" s="64" t="s">
        <v>35</v>
      </c>
      <c r="D90" s="64" t="s">
        <v>36</v>
      </c>
      <c r="E90" s="15" t="s">
        <v>72</v>
      </c>
      <c r="F90" s="64" t="s">
        <v>133</v>
      </c>
      <c r="G90" s="64" t="s">
        <v>537</v>
      </c>
      <c r="H90" s="64" t="s">
        <v>541</v>
      </c>
      <c r="I90" s="64" t="s">
        <v>165</v>
      </c>
      <c r="J90" s="64" t="s">
        <v>165</v>
      </c>
      <c r="K90" s="48">
        <v>4</v>
      </c>
      <c r="L90" s="218" t="s">
        <v>74</v>
      </c>
      <c r="M90" s="218">
        <v>45901</v>
      </c>
      <c r="N90" s="218">
        <v>45930</v>
      </c>
      <c r="O90" s="64" t="s">
        <v>44</v>
      </c>
      <c r="P90" s="64" t="s">
        <v>45</v>
      </c>
      <c r="Q90" s="64" t="s">
        <v>46</v>
      </c>
      <c r="R90" s="48" t="s">
        <v>47</v>
      </c>
      <c r="S90" s="48" t="s">
        <v>48</v>
      </c>
      <c r="T90" s="48">
        <v>4</v>
      </c>
      <c r="U90" s="48"/>
      <c r="V90" s="48"/>
      <c r="W90" s="48"/>
      <c r="X90" s="48"/>
      <c r="Y90" s="48"/>
      <c r="Z90" s="48"/>
      <c r="AA90" s="48"/>
    </row>
    <row r="91" ht="36" customHeight="1" spans="1:27">
      <c r="A91" s="48">
        <v>179</v>
      </c>
      <c r="B91" s="64" t="s">
        <v>34</v>
      </c>
      <c r="C91" s="64" t="s">
        <v>35</v>
      </c>
      <c r="D91" s="64" t="s">
        <v>36</v>
      </c>
      <c r="E91" s="15" t="s">
        <v>72</v>
      </c>
      <c r="F91" s="64" t="s">
        <v>134</v>
      </c>
      <c r="G91" s="64" t="s">
        <v>537</v>
      </c>
      <c r="H91" s="64" t="s">
        <v>542</v>
      </c>
      <c r="I91" s="64" t="s">
        <v>165</v>
      </c>
      <c r="J91" s="64" t="s">
        <v>165</v>
      </c>
      <c r="K91" s="48">
        <v>2</v>
      </c>
      <c r="L91" s="218" t="s">
        <v>543</v>
      </c>
      <c r="M91" s="218">
        <v>45901</v>
      </c>
      <c r="N91" s="218">
        <v>45930</v>
      </c>
      <c r="O91" s="64" t="s">
        <v>44</v>
      </c>
      <c r="P91" s="64" t="s">
        <v>45</v>
      </c>
      <c r="Q91" s="64" t="s">
        <v>46</v>
      </c>
      <c r="R91" s="48" t="s">
        <v>54</v>
      </c>
      <c r="S91" s="48" t="s">
        <v>48</v>
      </c>
      <c r="T91" s="48">
        <v>2</v>
      </c>
      <c r="U91" s="48"/>
      <c r="V91" s="48"/>
      <c r="W91" s="48"/>
      <c r="X91" s="48"/>
      <c r="Y91" s="48"/>
      <c r="Z91" s="48"/>
      <c r="AA91" s="48"/>
    </row>
    <row r="92" ht="36" customHeight="1" spans="1:27">
      <c r="A92" s="48">
        <v>180</v>
      </c>
      <c r="B92" s="64" t="s">
        <v>34</v>
      </c>
      <c r="C92" s="64" t="s">
        <v>35</v>
      </c>
      <c r="D92" s="64" t="s">
        <v>36</v>
      </c>
      <c r="E92" s="15" t="s">
        <v>72</v>
      </c>
      <c r="F92" s="64" t="s">
        <v>136</v>
      </c>
      <c r="G92" s="64" t="s">
        <v>537</v>
      </c>
      <c r="H92" s="64" t="s">
        <v>544</v>
      </c>
      <c r="I92" s="64" t="s">
        <v>165</v>
      </c>
      <c r="J92" s="64" t="s">
        <v>165</v>
      </c>
      <c r="K92" s="48">
        <v>2</v>
      </c>
      <c r="L92" s="218" t="s">
        <v>545</v>
      </c>
      <c r="M92" s="218">
        <v>45901</v>
      </c>
      <c r="N92" s="218">
        <v>45930</v>
      </c>
      <c r="O92" s="64" t="s">
        <v>44</v>
      </c>
      <c r="P92" s="64" t="s">
        <v>45</v>
      </c>
      <c r="Q92" s="64" t="s">
        <v>46</v>
      </c>
      <c r="R92" s="48" t="s">
        <v>54</v>
      </c>
      <c r="S92" s="48" t="s">
        <v>48</v>
      </c>
      <c r="T92" s="48">
        <v>2</v>
      </c>
      <c r="U92" s="48"/>
      <c r="V92" s="48"/>
      <c r="W92" s="48"/>
      <c r="X92" s="48"/>
      <c r="Y92" s="48"/>
      <c r="Z92" s="48"/>
      <c r="AA92" s="48"/>
    </row>
    <row r="93" ht="72" customHeight="1" spans="1:27">
      <c r="A93" s="48">
        <v>181</v>
      </c>
      <c r="B93" s="64" t="s">
        <v>34</v>
      </c>
      <c r="C93" s="64" t="s">
        <v>35</v>
      </c>
      <c r="D93" s="64" t="s">
        <v>64</v>
      </c>
      <c r="E93" s="15" t="s">
        <v>75</v>
      </c>
      <c r="F93" s="64" t="s">
        <v>137</v>
      </c>
      <c r="G93" s="64" t="s">
        <v>537</v>
      </c>
      <c r="H93" s="64" t="s">
        <v>546</v>
      </c>
      <c r="I93" s="64" t="s">
        <v>165</v>
      </c>
      <c r="J93" s="64" t="s">
        <v>165</v>
      </c>
      <c r="K93" s="48">
        <v>8</v>
      </c>
      <c r="L93" s="218" t="s">
        <v>547</v>
      </c>
      <c r="M93" s="218">
        <v>45901</v>
      </c>
      <c r="N93" s="218">
        <v>45930</v>
      </c>
      <c r="O93" s="64" t="s">
        <v>44</v>
      </c>
      <c r="P93" s="64" t="s">
        <v>45</v>
      </c>
      <c r="Q93" s="64" t="s">
        <v>46</v>
      </c>
      <c r="R93" s="48" t="s">
        <v>68</v>
      </c>
      <c r="S93" s="48" t="s">
        <v>48</v>
      </c>
      <c r="T93" s="48">
        <v>8</v>
      </c>
      <c r="U93" s="48"/>
      <c r="V93" s="48"/>
      <c r="W93" s="48"/>
      <c r="X93" s="48"/>
      <c r="Y93" s="48"/>
      <c r="Z93" s="48"/>
      <c r="AA93" s="48"/>
    </row>
    <row r="94" ht="156" customHeight="1" spans="1:27">
      <c r="A94" s="48">
        <v>182</v>
      </c>
      <c r="B94" s="64" t="s">
        <v>34</v>
      </c>
      <c r="C94" s="64" t="s">
        <v>35</v>
      </c>
      <c r="D94" s="64" t="s">
        <v>64</v>
      </c>
      <c r="E94" s="15" t="s">
        <v>37</v>
      </c>
      <c r="F94" s="64" t="s">
        <v>141</v>
      </c>
      <c r="G94" s="64" t="s">
        <v>537</v>
      </c>
      <c r="H94" s="64" t="s">
        <v>548</v>
      </c>
      <c r="I94" s="64" t="s">
        <v>165</v>
      </c>
      <c r="J94" s="64" t="s">
        <v>165</v>
      </c>
      <c r="K94" s="48">
        <v>22</v>
      </c>
      <c r="L94" s="218" t="s">
        <v>549</v>
      </c>
      <c r="M94" s="218">
        <v>45901</v>
      </c>
      <c r="N94" s="218">
        <v>45930</v>
      </c>
      <c r="O94" s="64" t="s">
        <v>44</v>
      </c>
      <c r="P94" s="64" t="s">
        <v>45</v>
      </c>
      <c r="Q94" s="64" t="s">
        <v>46</v>
      </c>
      <c r="R94" s="48" t="s">
        <v>71</v>
      </c>
      <c r="S94" s="48" t="s">
        <v>48</v>
      </c>
      <c r="T94" s="48">
        <v>22</v>
      </c>
      <c r="U94" s="48"/>
      <c r="V94" s="48"/>
      <c r="W94" s="48"/>
      <c r="X94" s="48"/>
      <c r="Y94" s="48"/>
      <c r="Z94" s="48"/>
      <c r="AA94" s="48"/>
    </row>
    <row r="95" ht="72" customHeight="1" spans="1:27">
      <c r="A95" s="48">
        <v>183</v>
      </c>
      <c r="B95" s="64" t="s">
        <v>34</v>
      </c>
      <c r="C95" s="64" t="s">
        <v>35</v>
      </c>
      <c r="D95" s="64" t="s">
        <v>64</v>
      </c>
      <c r="E95" s="15" t="s">
        <v>37</v>
      </c>
      <c r="F95" s="64" t="s">
        <v>143</v>
      </c>
      <c r="G95" s="64" t="s">
        <v>537</v>
      </c>
      <c r="H95" s="64" t="s">
        <v>550</v>
      </c>
      <c r="I95" s="64" t="s">
        <v>165</v>
      </c>
      <c r="J95" s="64" t="s">
        <v>165</v>
      </c>
      <c r="K95" s="48">
        <v>6</v>
      </c>
      <c r="L95" s="218" t="s">
        <v>551</v>
      </c>
      <c r="M95" s="218">
        <v>45901</v>
      </c>
      <c r="N95" s="218">
        <v>45930</v>
      </c>
      <c r="O95" s="64" t="s">
        <v>44</v>
      </c>
      <c r="P95" s="64" t="s">
        <v>45</v>
      </c>
      <c r="Q95" s="64" t="s">
        <v>46</v>
      </c>
      <c r="R95" s="48" t="s">
        <v>106</v>
      </c>
      <c r="S95" s="48" t="s">
        <v>48</v>
      </c>
      <c r="T95" s="48">
        <v>6</v>
      </c>
      <c r="U95" s="48"/>
      <c r="V95" s="48"/>
      <c r="W95" s="48"/>
      <c r="X95" s="48"/>
      <c r="Y95" s="48"/>
      <c r="Z95" s="48"/>
      <c r="AA95" s="48"/>
    </row>
    <row r="96" ht="36" customHeight="1" spans="1:27">
      <c r="A96" s="48">
        <v>184</v>
      </c>
      <c r="B96" s="64" t="s">
        <v>34</v>
      </c>
      <c r="C96" s="64" t="s">
        <v>35</v>
      </c>
      <c r="D96" s="64" t="s">
        <v>64</v>
      </c>
      <c r="E96" s="15" t="s">
        <v>75</v>
      </c>
      <c r="F96" s="64" t="s">
        <v>148</v>
      </c>
      <c r="G96" s="64" t="s">
        <v>537</v>
      </c>
      <c r="H96" s="64" t="s">
        <v>552</v>
      </c>
      <c r="I96" s="64" t="s">
        <v>165</v>
      </c>
      <c r="J96" s="64" t="s">
        <v>165</v>
      </c>
      <c r="K96" s="48">
        <v>2</v>
      </c>
      <c r="L96" s="218" t="s">
        <v>553</v>
      </c>
      <c r="M96" s="218">
        <v>45901</v>
      </c>
      <c r="N96" s="218">
        <v>45930</v>
      </c>
      <c r="O96" s="64" t="s">
        <v>44</v>
      </c>
      <c r="P96" s="64" t="s">
        <v>45</v>
      </c>
      <c r="Q96" s="64" t="s">
        <v>46</v>
      </c>
      <c r="R96" s="48" t="s">
        <v>118</v>
      </c>
      <c r="S96" s="48" t="s">
        <v>48</v>
      </c>
      <c r="T96" s="48">
        <v>2</v>
      </c>
      <c r="U96" s="48"/>
      <c r="V96" s="48"/>
      <c r="W96" s="48"/>
      <c r="X96" s="48"/>
      <c r="Y96" s="48"/>
      <c r="Z96" s="48"/>
      <c r="AA96" s="48"/>
    </row>
    <row r="97" ht="36" customHeight="1" spans="1:27">
      <c r="A97" s="48">
        <v>185</v>
      </c>
      <c r="B97" s="64" t="s">
        <v>34</v>
      </c>
      <c r="C97" s="64" t="s">
        <v>35</v>
      </c>
      <c r="D97" s="64" t="s">
        <v>64</v>
      </c>
      <c r="E97" s="15" t="s">
        <v>75</v>
      </c>
      <c r="F97" s="64" t="s">
        <v>150</v>
      </c>
      <c r="G97" s="64" t="s">
        <v>537</v>
      </c>
      <c r="H97" s="64" t="s">
        <v>552</v>
      </c>
      <c r="I97" s="64" t="s">
        <v>165</v>
      </c>
      <c r="J97" s="64" t="s">
        <v>165</v>
      </c>
      <c r="K97" s="48">
        <v>2</v>
      </c>
      <c r="L97" s="218" t="s">
        <v>553</v>
      </c>
      <c r="M97" s="218">
        <v>45901</v>
      </c>
      <c r="N97" s="218">
        <v>45930</v>
      </c>
      <c r="O97" s="64" t="s">
        <v>44</v>
      </c>
      <c r="P97" s="64" t="s">
        <v>45</v>
      </c>
      <c r="Q97" s="64" t="s">
        <v>46</v>
      </c>
      <c r="R97" s="48" t="s">
        <v>151</v>
      </c>
      <c r="S97" s="48" t="s">
        <v>48</v>
      </c>
      <c r="T97" s="48">
        <v>2</v>
      </c>
      <c r="U97" s="48"/>
      <c r="V97" s="48"/>
      <c r="W97" s="48"/>
      <c r="X97" s="48"/>
      <c r="Y97" s="48"/>
      <c r="Z97" s="48"/>
      <c r="AA97" s="48"/>
    </row>
    <row r="98" ht="36" customHeight="1" spans="1:27">
      <c r="A98" s="48">
        <v>186</v>
      </c>
      <c r="B98" s="64" t="s">
        <v>34</v>
      </c>
      <c r="C98" s="64" t="s">
        <v>35</v>
      </c>
      <c r="D98" s="64" t="s">
        <v>64</v>
      </c>
      <c r="E98" s="15" t="s">
        <v>124</v>
      </c>
      <c r="F98" s="64" t="s">
        <v>152</v>
      </c>
      <c r="G98" s="64" t="s">
        <v>537</v>
      </c>
      <c r="H98" s="64" t="s">
        <v>542</v>
      </c>
      <c r="I98" s="64" t="s">
        <v>165</v>
      </c>
      <c r="J98" s="64" t="s">
        <v>165</v>
      </c>
      <c r="K98" s="48">
        <v>2</v>
      </c>
      <c r="L98" s="218" t="s">
        <v>543</v>
      </c>
      <c r="M98" s="218">
        <v>45901</v>
      </c>
      <c r="N98" s="218">
        <v>45930</v>
      </c>
      <c r="O98" s="64" t="s">
        <v>44</v>
      </c>
      <c r="P98" s="64" t="s">
        <v>45</v>
      </c>
      <c r="Q98" s="64" t="s">
        <v>46</v>
      </c>
      <c r="R98" s="48" t="s">
        <v>154</v>
      </c>
      <c r="S98" s="48" t="s">
        <v>48</v>
      </c>
      <c r="T98" s="48">
        <v>2</v>
      </c>
      <c r="U98" s="48"/>
      <c r="V98" s="48"/>
      <c r="W98" s="48"/>
      <c r="X98" s="48"/>
      <c r="Y98" s="48"/>
      <c r="Z98" s="48"/>
      <c r="AA98" s="48"/>
    </row>
    <row r="99" ht="120" customHeight="1" spans="1:27">
      <c r="A99" s="48">
        <v>187</v>
      </c>
      <c r="B99" s="64" t="s">
        <v>34</v>
      </c>
      <c r="C99" s="64" t="s">
        <v>35</v>
      </c>
      <c r="D99" s="64" t="s">
        <v>36</v>
      </c>
      <c r="E99" s="15" t="s">
        <v>37</v>
      </c>
      <c r="F99" s="64" t="s">
        <v>38</v>
      </c>
      <c r="G99" s="64" t="s">
        <v>537</v>
      </c>
      <c r="H99" s="64" t="s">
        <v>554</v>
      </c>
      <c r="I99" s="64" t="s">
        <v>165</v>
      </c>
      <c r="J99" s="64" t="s">
        <v>165</v>
      </c>
      <c r="K99" s="64">
        <v>2</v>
      </c>
      <c r="L99" s="218" t="s">
        <v>555</v>
      </c>
      <c r="M99" s="218">
        <v>45901</v>
      </c>
      <c r="N99" s="218">
        <v>45930</v>
      </c>
      <c r="O99" s="64" t="s">
        <v>44</v>
      </c>
      <c r="P99" s="64" t="s">
        <v>45</v>
      </c>
      <c r="Q99" s="64" t="s">
        <v>46</v>
      </c>
      <c r="R99" s="48" t="s">
        <v>47</v>
      </c>
      <c r="S99" s="64" t="s">
        <v>48</v>
      </c>
      <c r="T99" s="64">
        <v>12</v>
      </c>
      <c r="U99" s="48"/>
      <c r="V99" s="48"/>
      <c r="W99" s="48"/>
      <c r="X99" s="48"/>
      <c r="Y99" s="48"/>
      <c r="Z99" s="48"/>
      <c r="AA99" s="64"/>
    </row>
    <row r="100" ht="120" customHeight="1" spans="1:27">
      <c r="A100" s="48">
        <v>188</v>
      </c>
      <c r="B100" s="64" t="s">
        <v>34</v>
      </c>
      <c r="C100" s="64" t="s">
        <v>35</v>
      </c>
      <c r="D100" s="64" t="s">
        <v>36</v>
      </c>
      <c r="E100" s="15" t="s">
        <v>37</v>
      </c>
      <c r="F100" s="64" t="s">
        <v>51</v>
      </c>
      <c r="G100" s="64" t="s">
        <v>537</v>
      </c>
      <c r="H100" s="64" t="s">
        <v>556</v>
      </c>
      <c r="I100" s="64" t="s">
        <v>165</v>
      </c>
      <c r="J100" s="64" t="s">
        <v>165</v>
      </c>
      <c r="K100" s="64">
        <v>2</v>
      </c>
      <c r="L100" s="218" t="s">
        <v>555</v>
      </c>
      <c r="M100" s="218">
        <v>45901</v>
      </c>
      <c r="N100" s="218">
        <v>45930</v>
      </c>
      <c r="O100" s="64" t="s">
        <v>44</v>
      </c>
      <c r="P100" s="64" t="s">
        <v>45</v>
      </c>
      <c r="Q100" s="64" t="s">
        <v>46</v>
      </c>
      <c r="R100" s="48" t="s">
        <v>47</v>
      </c>
      <c r="S100" s="64" t="s">
        <v>48</v>
      </c>
      <c r="T100" s="64">
        <v>10</v>
      </c>
      <c r="U100" s="48"/>
      <c r="V100" s="48"/>
      <c r="W100" s="48"/>
      <c r="X100" s="48"/>
      <c r="Y100" s="48"/>
      <c r="Z100" s="48"/>
      <c r="AA100" s="64"/>
    </row>
    <row r="101" ht="132" customHeight="1" spans="1:27">
      <c r="A101" s="48">
        <v>189</v>
      </c>
      <c r="B101" s="64" t="s">
        <v>34</v>
      </c>
      <c r="C101" s="64" t="s">
        <v>35</v>
      </c>
      <c r="D101" s="64" t="s">
        <v>36</v>
      </c>
      <c r="E101" s="15" t="s">
        <v>37</v>
      </c>
      <c r="F101" s="64" t="s">
        <v>52</v>
      </c>
      <c r="G101" s="64" t="s">
        <v>537</v>
      </c>
      <c r="H101" s="64" t="s">
        <v>557</v>
      </c>
      <c r="I101" s="64" t="s">
        <v>165</v>
      </c>
      <c r="J101" s="64" t="s">
        <v>165</v>
      </c>
      <c r="K101" s="64">
        <v>14</v>
      </c>
      <c r="L101" s="218" t="s">
        <v>558</v>
      </c>
      <c r="M101" s="218">
        <v>45901</v>
      </c>
      <c r="N101" s="218">
        <v>45930</v>
      </c>
      <c r="O101" s="64" t="s">
        <v>44</v>
      </c>
      <c r="P101" s="64" t="s">
        <v>45</v>
      </c>
      <c r="Q101" s="64" t="s">
        <v>46</v>
      </c>
      <c r="R101" s="48" t="s">
        <v>54</v>
      </c>
      <c r="S101" s="64" t="s">
        <v>48</v>
      </c>
      <c r="T101" s="64">
        <v>14</v>
      </c>
      <c r="U101" s="48"/>
      <c r="V101" s="48"/>
      <c r="W101" s="48"/>
      <c r="X101" s="48"/>
      <c r="Y101" s="48"/>
      <c r="Z101" s="48"/>
      <c r="AA101" s="64"/>
    </row>
    <row r="102" ht="132" customHeight="1" spans="1:27">
      <c r="A102" s="48">
        <v>190</v>
      </c>
      <c r="B102" s="64" t="s">
        <v>34</v>
      </c>
      <c r="C102" s="64" t="s">
        <v>35</v>
      </c>
      <c r="D102" s="64" t="s">
        <v>36</v>
      </c>
      <c r="E102" s="15" t="s">
        <v>37</v>
      </c>
      <c r="F102" s="64" t="s">
        <v>55</v>
      </c>
      <c r="G102" s="64" t="s">
        <v>537</v>
      </c>
      <c r="H102" s="64" t="s">
        <v>557</v>
      </c>
      <c r="I102" s="64" t="s">
        <v>165</v>
      </c>
      <c r="J102" s="64" t="s">
        <v>165</v>
      </c>
      <c r="K102" s="64">
        <v>14</v>
      </c>
      <c r="L102" s="218" t="s">
        <v>558</v>
      </c>
      <c r="M102" s="218">
        <v>45901</v>
      </c>
      <c r="N102" s="218">
        <v>45930</v>
      </c>
      <c r="O102" s="64" t="s">
        <v>44</v>
      </c>
      <c r="P102" s="64" t="s">
        <v>45</v>
      </c>
      <c r="Q102" s="64" t="s">
        <v>46</v>
      </c>
      <c r="R102" s="48" t="s">
        <v>54</v>
      </c>
      <c r="S102" s="64" t="s">
        <v>48</v>
      </c>
      <c r="T102" s="64">
        <v>14</v>
      </c>
      <c r="U102" s="48"/>
      <c r="V102" s="48"/>
      <c r="W102" s="48"/>
      <c r="X102" s="48"/>
      <c r="Y102" s="48"/>
      <c r="Z102" s="48"/>
      <c r="AA102" s="64"/>
    </row>
    <row r="103" ht="108" customHeight="1" spans="1:27">
      <c r="A103" s="48">
        <v>191</v>
      </c>
      <c r="B103" s="64" t="s">
        <v>34</v>
      </c>
      <c r="C103" s="64" t="s">
        <v>35</v>
      </c>
      <c r="D103" s="64" t="s">
        <v>56</v>
      </c>
      <c r="E103" s="15" t="s">
        <v>57</v>
      </c>
      <c r="F103" s="64" t="s">
        <v>58</v>
      </c>
      <c r="G103" s="64" t="s">
        <v>537</v>
      </c>
      <c r="H103" s="64" t="s">
        <v>559</v>
      </c>
      <c r="I103" s="64" t="s">
        <v>165</v>
      </c>
      <c r="J103" s="64" t="s">
        <v>165</v>
      </c>
      <c r="K103" s="64">
        <v>20</v>
      </c>
      <c r="L103" s="218" t="s">
        <v>560</v>
      </c>
      <c r="M103" s="218">
        <v>45901</v>
      </c>
      <c r="N103" s="218">
        <v>45930</v>
      </c>
      <c r="O103" s="64" t="s">
        <v>44</v>
      </c>
      <c r="P103" s="64" t="s">
        <v>45</v>
      </c>
      <c r="Q103" s="64" t="s">
        <v>46</v>
      </c>
      <c r="R103" s="48" t="s">
        <v>60</v>
      </c>
      <c r="S103" s="64" t="s">
        <v>48</v>
      </c>
      <c r="T103" s="64">
        <v>20</v>
      </c>
      <c r="U103" s="48"/>
      <c r="V103" s="48"/>
      <c r="W103" s="48"/>
      <c r="X103" s="48"/>
      <c r="Y103" s="48"/>
      <c r="Z103" s="48"/>
      <c r="AA103" s="64"/>
    </row>
    <row r="104" ht="108" customHeight="1" spans="1:27">
      <c r="A104" s="48">
        <v>192</v>
      </c>
      <c r="B104" s="64" t="s">
        <v>34</v>
      </c>
      <c r="C104" s="64" t="s">
        <v>35</v>
      </c>
      <c r="D104" s="64" t="s">
        <v>56</v>
      </c>
      <c r="E104" s="15" t="s">
        <v>57</v>
      </c>
      <c r="F104" s="64" t="s">
        <v>61</v>
      </c>
      <c r="G104" s="64" t="s">
        <v>537</v>
      </c>
      <c r="H104" s="64" t="s">
        <v>561</v>
      </c>
      <c r="I104" s="48" t="s">
        <v>165</v>
      </c>
      <c r="J104" s="64" t="s">
        <v>165</v>
      </c>
      <c r="K104" s="64">
        <v>20</v>
      </c>
      <c r="L104" s="218" t="s">
        <v>562</v>
      </c>
      <c r="M104" s="218">
        <v>45901</v>
      </c>
      <c r="N104" s="218">
        <v>45930</v>
      </c>
      <c r="O104" s="64" t="s">
        <v>44</v>
      </c>
      <c r="P104" s="64" t="s">
        <v>45</v>
      </c>
      <c r="Q104" s="64" t="s">
        <v>46</v>
      </c>
      <c r="R104" s="48" t="s">
        <v>60</v>
      </c>
      <c r="S104" s="64" t="s">
        <v>48</v>
      </c>
      <c r="T104" s="64">
        <v>20</v>
      </c>
      <c r="U104" s="48"/>
      <c r="V104" s="48"/>
      <c r="W104" s="48"/>
      <c r="X104" s="48"/>
      <c r="Y104" s="48"/>
      <c r="Z104" s="48"/>
      <c r="AA104" s="64"/>
    </row>
    <row r="105" ht="84" customHeight="1" spans="1:27">
      <c r="A105" s="48">
        <v>193</v>
      </c>
      <c r="B105" s="64" t="s">
        <v>34</v>
      </c>
      <c r="C105" s="64" t="s">
        <v>35</v>
      </c>
      <c r="D105" s="64" t="s">
        <v>64</v>
      </c>
      <c r="E105" s="15" t="s">
        <v>65</v>
      </c>
      <c r="F105" s="64" t="s">
        <v>66</v>
      </c>
      <c r="G105" s="64" t="s">
        <v>537</v>
      </c>
      <c r="H105" s="64" t="s">
        <v>563</v>
      </c>
      <c r="I105" s="64" t="s">
        <v>165</v>
      </c>
      <c r="J105" s="64" t="s">
        <v>165</v>
      </c>
      <c r="K105" s="64">
        <v>8</v>
      </c>
      <c r="L105" s="218" t="s">
        <v>564</v>
      </c>
      <c r="M105" s="218">
        <v>45901</v>
      </c>
      <c r="N105" s="218">
        <v>45930</v>
      </c>
      <c r="O105" s="64" t="s">
        <v>44</v>
      </c>
      <c r="P105" s="64" t="s">
        <v>45</v>
      </c>
      <c r="Q105" s="64" t="s">
        <v>46</v>
      </c>
      <c r="R105" s="48" t="s">
        <v>68</v>
      </c>
      <c r="S105" s="64" t="s">
        <v>48</v>
      </c>
      <c r="T105" s="64">
        <v>8</v>
      </c>
      <c r="U105" s="48"/>
      <c r="V105" s="48"/>
      <c r="W105" s="48"/>
      <c r="X105" s="48"/>
      <c r="Y105" s="48"/>
      <c r="Z105" s="48"/>
      <c r="AA105" s="64"/>
    </row>
    <row r="106" ht="96" customHeight="1" spans="1:27">
      <c r="A106" s="48">
        <v>194</v>
      </c>
      <c r="B106" s="64" t="s">
        <v>34</v>
      </c>
      <c r="C106" s="64" t="s">
        <v>35</v>
      </c>
      <c r="D106" s="64" t="s">
        <v>64</v>
      </c>
      <c r="E106" s="15" t="s">
        <v>75</v>
      </c>
      <c r="F106" s="64" t="s">
        <v>76</v>
      </c>
      <c r="G106" s="64" t="s">
        <v>537</v>
      </c>
      <c r="H106" s="64" t="s">
        <v>565</v>
      </c>
      <c r="I106" s="48" t="s">
        <v>165</v>
      </c>
      <c r="J106" s="64" t="s">
        <v>165</v>
      </c>
      <c r="K106" s="64">
        <v>10</v>
      </c>
      <c r="L106" s="218" t="s">
        <v>547</v>
      </c>
      <c r="M106" s="218">
        <v>45901</v>
      </c>
      <c r="N106" s="218">
        <v>45930</v>
      </c>
      <c r="O106" s="64" t="s">
        <v>44</v>
      </c>
      <c r="P106" s="64" t="s">
        <v>45</v>
      </c>
      <c r="Q106" s="64" t="s">
        <v>46</v>
      </c>
      <c r="R106" s="48" t="s">
        <v>68</v>
      </c>
      <c r="S106" s="64" t="s">
        <v>48</v>
      </c>
      <c r="T106" s="64">
        <v>10</v>
      </c>
      <c r="U106" s="48"/>
      <c r="V106" s="48"/>
      <c r="W106" s="48"/>
      <c r="X106" s="48"/>
      <c r="Y106" s="48"/>
      <c r="Z106" s="48"/>
      <c r="AA106" s="64"/>
    </row>
    <row r="107" ht="84" customHeight="1" spans="1:27">
      <c r="A107" s="48">
        <v>195</v>
      </c>
      <c r="B107" s="64" t="s">
        <v>34</v>
      </c>
      <c r="C107" s="64" t="s">
        <v>35</v>
      </c>
      <c r="D107" s="64" t="s">
        <v>64</v>
      </c>
      <c r="E107" s="15" t="s">
        <v>75</v>
      </c>
      <c r="F107" s="64" t="s">
        <v>81</v>
      </c>
      <c r="G107" s="64" t="s">
        <v>537</v>
      </c>
      <c r="H107" s="64" t="s">
        <v>566</v>
      </c>
      <c r="I107" s="48" t="s">
        <v>165</v>
      </c>
      <c r="J107" s="64" t="s">
        <v>165</v>
      </c>
      <c r="K107" s="64">
        <v>10</v>
      </c>
      <c r="L107" s="218" t="s">
        <v>567</v>
      </c>
      <c r="M107" s="218">
        <v>45901</v>
      </c>
      <c r="N107" s="218">
        <v>45930</v>
      </c>
      <c r="O107" s="64" t="s">
        <v>44</v>
      </c>
      <c r="P107" s="64" t="s">
        <v>45</v>
      </c>
      <c r="Q107" s="64" t="s">
        <v>46</v>
      </c>
      <c r="R107" s="48" t="s">
        <v>83</v>
      </c>
      <c r="S107" s="64" t="s">
        <v>48</v>
      </c>
      <c r="T107" s="64">
        <v>10</v>
      </c>
      <c r="U107" s="48"/>
      <c r="V107" s="48"/>
      <c r="W107" s="48"/>
      <c r="X107" s="48"/>
      <c r="Y107" s="48"/>
      <c r="Z107" s="48"/>
      <c r="AA107" s="64"/>
    </row>
    <row r="108" ht="84" customHeight="1" spans="1:27">
      <c r="A108" s="48">
        <v>196</v>
      </c>
      <c r="B108" s="64" t="s">
        <v>34</v>
      </c>
      <c r="C108" s="64" t="s">
        <v>35</v>
      </c>
      <c r="D108" s="64" t="s">
        <v>64</v>
      </c>
      <c r="E108" s="15" t="s">
        <v>75</v>
      </c>
      <c r="F108" s="64" t="s">
        <v>86</v>
      </c>
      <c r="G108" s="64" t="s">
        <v>537</v>
      </c>
      <c r="H108" s="64" t="s">
        <v>566</v>
      </c>
      <c r="I108" s="48" t="s">
        <v>165</v>
      </c>
      <c r="J108" s="64" t="s">
        <v>165</v>
      </c>
      <c r="K108" s="64">
        <v>10</v>
      </c>
      <c r="L108" s="218" t="s">
        <v>567</v>
      </c>
      <c r="M108" s="218">
        <v>45901</v>
      </c>
      <c r="N108" s="218">
        <v>45930</v>
      </c>
      <c r="O108" s="64" t="s">
        <v>44</v>
      </c>
      <c r="P108" s="64" t="s">
        <v>45</v>
      </c>
      <c r="Q108" s="64" t="s">
        <v>46</v>
      </c>
      <c r="R108" s="48" t="s">
        <v>83</v>
      </c>
      <c r="S108" s="64" t="s">
        <v>48</v>
      </c>
      <c r="T108" s="64">
        <v>10</v>
      </c>
      <c r="U108" s="48"/>
      <c r="V108" s="48"/>
      <c r="W108" s="48"/>
      <c r="X108" s="48"/>
      <c r="Y108" s="48"/>
      <c r="Z108" s="48"/>
      <c r="AA108" s="64"/>
    </row>
    <row r="109" ht="36" customHeight="1" spans="1:27">
      <c r="A109" s="48">
        <v>197</v>
      </c>
      <c r="B109" s="64" t="s">
        <v>34</v>
      </c>
      <c r="C109" s="64" t="s">
        <v>35</v>
      </c>
      <c r="D109" s="64" t="s">
        <v>64</v>
      </c>
      <c r="E109" s="15" t="s">
        <v>65</v>
      </c>
      <c r="F109" s="64" t="s">
        <v>89</v>
      </c>
      <c r="G109" s="64" t="s">
        <v>537</v>
      </c>
      <c r="H109" s="64" t="s">
        <v>568</v>
      </c>
      <c r="I109" s="48" t="s">
        <v>165</v>
      </c>
      <c r="J109" s="64" t="s">
        <v>165</v>
      </c>
      <c r="K109" s="64">
        <v>4</v>
      </c>
      <c r="L109" s="218" t="s">
        <v>74</v>
      </c>
      <c r="M109" s="218">
        <v>45901</v>
      </c>
      <c r="N109" s="218">
        <v>45930</v>
      </c>
      <c r="O109" s="64" t="s">
        <v>44</v>
      </c>
      <c r="P109" s="64" t="s">
        <v>45</v>
      </c>
      <c r="Q109" s="64" t="s">
        <v>46</v>
      </c>
      <c r="R109" s="48" t="s">
        <v>90</v>
      </c>
      <c r="S109" s="64" t="s">
        <v>48</v>
      </c>
      <c r="T109" s="64">
        <v>4</v>
      </c>
      <c r="U109" s="48"/>
      <c r="V109" s="48"/>
      <c r="W109" s="48"/>
      <c r="X109" s="48"/>
      <c r="Y109" s="48"/>
      <c r="Z109" s="48"/>
      <c r="AA109" s="64"/>
    </row>
    <row r="110" ht="48" customHeight="1" spans="1:27">
      <c r="A110" s="48">
        <v>198</v>
      </c>
      <c r="B110" s="64" t="s">
        <v>34</v>
      </c>
      <c r="C110" s="64" t="s">
        <v>35</v>
      </c>
      <c r="D110" s="64" t="s">
        <v>64</v>
      </c>
      <c r="E110" s="15" t="s">
        <v>65</v>
      </c>
      <c r="F110" s="64" t="s">
        <v>91</v>
      </c>
      <c r="G110" s="64" t="s">
        <v>537</v>
      </c>
      <c r="H110" s="64" t="s">
        <v>569</v>
      </c>
      <c r="I110" s="48" t="s">
        <v>165</v>
      </c>
      <c r="J110" s="64" t="s">
        <v>165</v>
      </c>
      <c r="K110" s="64">
        <v>4</v>
      </c>
      <c r="L110" s="218" t="s">
        <v>74</v>
      </c>
      <c r="M110" s="218">
        <v>45901</v>
      </c>
      <c r="N110" s="218">
        <v>45930</v>
      </c>
      <c r="O110" s="64" t="s">
        <v>44</v>
      </c>
      <c r="P110" s="64" t="s">
        <v>45</v>
      </c>
      <c r="Q110" s="64" t="s">
        <v>46</v>
      </c>
      <c r="R110" s="48" t="s">
        <v>90</v>
      </c>
      <c r="S110" s="64" t="s">
        <v>48</v>
      </c>
      <c r="T110" s="64">
        <v>4</v>
      </c>
      <c r="U110" s="48"/>
      <c r="V110" s="48"/>
      <c r="W110" s="48"/>
      <c r="X110" s="48"/>
      <c r="Y110" s="48"/>
      <c r="Z110" s="48"/>
      <c r="AA110" s="64"/>
    </row>
    <row r="111" ht="36" customHeight="1" spans="1:27">
      <c r="A111" s="48">
        <v>199</v>
      </c>
      <c r="B111" s="64" t="s">
        <v>34</v>
      </c>
      <c r="C111" s="64" t="s">
        <v>35</v>
      </c>
      <c r="D111" s="64" t="s">
        <v>64</v>
      </c>
      <c r="E111" s="15" t="s">
        <v>65</v>
      </c>
      <c r="F111" s="64" t="s">
        <v>92</v>
      </c>
      <c r="G111" s="64" t="s">
        <v>537</v>
      </c>
      <c r="H111" s="64" t="s">
        <v>570</v>
      </c>
      <c r="I111" s="48" t="s">
        <v>165</v>
      </c>
      <c r="J111" s="64" t="s">
        <v>165</v>
      </c>
      <c r="K111" s="64">
        <v>4</v>
      </c>
      <c r="L111" s="218" t="s">
        <v>74</v>
      </c>
      <c r="M111" s="218">
        <v>45901</v>
      </c>
      <c r="N111" s="218">
        <v>45930</v>
      </c>
      <c r="O111" s="64" t="s">
        <v>44</v>
      </c>
      <c r="P111" s="64" t="s">
        <v>45</v>
      </c>
      <c r="Q111" s="64" t="s">
        <v>46</v>
      </c>
      <c r="R111" s="48" t="s">
        <v>93</v>
      </c>
      <c r="S111" s="64" t="s">
        <v>48</v>
      </c>
      <c r="T111" s="64">
        <v>4</v>
      </c>
      <c r="U111" s="48"/>
      <c r="V111" s="48"/>
      <c r="W111" s="48"/>
      <c r="X111" s="48"/>
      <c r="Y111" s="48"/>
      <c r="Z111" s="48"/>
      <c r="AA111" s="64"/>
    </row>
    <row r="112" ht="48" customHeight="1" spans="1:27">
      <c r="A112" s="48">
        <v>200</v>
      </c>
      <c r="B112" s="64" t="s">
        <v>34</v>
      </c>
      <c r="C112" s="64" t="s">
        <v>35</v>
      </c>
      <c r="D112" s="64" t="s">
        <v>64</v>
      </c>
      <c r="E112" s="15" t="s">
        <v>65</v>
      </c>
      <c r="F112" s="64" t="s">
        <v>94</v>
      </c>
      <c r="G112" s="64" t="s">
        <v>537</v>
      </c>
      <c r="H112" s="64" t="s">
        <v>571</v>
      </c>
      <c r="I112" s="48" t="s">
        <v>165</v>
      </c>
      <c r="J112" s="64" t="s">
        <v>165</v>
      </c>
      <c r="K112" s="64">
        <v>4</v>
      </c>
      <c r="L112" s="218" t="s">
        <v>74</v>
      </c>
      <c r="M112" s="218">
        <v>45901</v>
      </c>
      <c r="N112" s="218">
        <v>45930</v>
      </c>
      <c r="O112" s="64" t="s">
        <v>44</v>
      </c>
      <c r="P112" s="64" t="s">
        <v>45</v>
      </c>
      <c r="Q112" s="64" t="s">
        <v>46</v>
      </c>
      <c r="R112" s="48" t="s">
        <v>93</v>
      </c>
      <c r="S112" s="64" t="s">
        <v>48</v>
      </c>
      <c r="T112" s="64">
        <v>4</v>
      </c>
      <c r="U112" s="48"/>
      <c r="V112" s="48"/>
      <c r="W112" s="48"/>
      <c r="X112" s="48"/>
      <c r="Y112" s="48"/>
      <c r="Z112" s="48"/>
      <c r="AA112" s="64"/>
    </row>
    <row r="113" ht="36" customHeight="1" spans="1:27">
      <c r="A113" s="48">
        <v>201</v>
      </c>
      <c r="B113" s="64" t="s">
        <v>34</v>
      </c>
      <c r="C113" s="64" t="s">
        <v>35</v>
      </c>
      <c r="D113" s="64" t="s">
        <v>64</v>
      </c>
      <c r="E113" s="15" t="s">
        <v>65</v>
      </c>
      <c r="F113" s="64" t="s">
        <v>95</v>
      </c>
      <c r="G113" s="64" t="s">
        <v>537</v>
      </c>
      <c r="H113" s="64" t="s">
        <v>572</v>
      </c>
      <c r="I113" s="48" t="s">
        <v>165</v>
      </c>
      <c r="J113" s="64" t="s">
        <v>165</v>
      </c>
      <c r="K113" s="64">
        <v>4</v>
      </c>
      <c r="L113" s="218" t="s">
        <v>74</v>
      </c>
      <c r="M113" s="218">
        <v>45901</v>
      </c>
      <c r="N113" s="218">
        <v>45930</v>
      </c>
      <c r="O113" s="64" t="s">
        <v>44</v>
      </c>
      <c r="P113" s="64" t="s">
        <v>45</v>
      </c>
      <c r="Q113" s="64" t="s">
        <v>46</v>
      </c>
      <c r="R113" s="48" t="s">
        <v>80</v>
      </c>
      <c r="S113" s="64" t="s">
        <v>48</v>
      </c>
      <c r="T113" s="64">
        <v>4</v>
      </c>
      <c r="U113" s="48"/>
      <c r="V113" s="48"/>
      <c r="W113" s="48"/>
      <c r="X113" s="48"/>
      <c r="Y113" s="48"/>
      <c r="Z113" s="48"/>
      <c r="AA113" s="64"/>
    </row>
    <row r="114" ht="36" customHeight="1" spans="1:27">
      <c r="A114" s="48">
        <v>202</v>
      </c>
      <c r="B114" s="64" t="s">
        <v>34</v>
      </c>
      <c r="C114" s="64" t="s">
        <v>35</v>
      </c>
      <c r="D114" s="64" t="s">
        <v>64</v>
      </c>
      <c r="E114" s="15" t="s">
        <v>37</v>
      </c>
      <c r="F114" s="64" t="s">
        <v>96</v>
      </c>
      <c r="G114" s="64" t="s">
        <v>537</v>
      </c>
      <c r="H114" s="64" t="s">
        <v>573</v>
      </c>
      <c r="I114" s="48" t="s">
        <v>165</v>
      </c>
      <c r="J114" s="64" t="s">
        <v>165</v>
      </c>
      <c r="K114" s="64">
        <v>2</v>
      </c>
      <c r="L114" s="218" t="s">
        <v>74</v>
      </c>
      <c r="M114" s="218">
        <v>45901</v>
      </c>
      <c r="N114" s="218">
        <v>45930</v>
      </c>
      <c r="O114" s="64" t="s">
        <v>44</v>
      </c>
      <c r="P114" s="64" t="s">
        <v>45</v>
      </c>
      <c r="Q114" s="64" t="s">
        <v>46</v>
      </c>
      <c r="R114" s="48" t="s">
        <v>71</v>
      </c>
      <c r="S114" s="64" t="s">
        <v>48</v>
      </c>
      <c r="T114" s="64">
        <v>2</v>
      </c>
      <c r="U114" s="48"/>
      <c r="V114" s="48"/>
      <c r="W114" s="48"/>
      <c r="X114" s="48"/>
      <c r="Y114" s="48"/>
      <c r="Z114" s="48"/>
      <c r="AA114" s="64"/>
    </row>
    <row r="115" ht="36" customHeight="1" spans="1:27">
      <c r="A115" s="48">
        <v>203</v>
      </c>
      <c r="B115" s="64" t="s">
        <v>34</v>
      </c>
      <c r="C115" s="64" t="s">
        <v>35</v>
      </c>
      <c r="D115" s="64" t="s">
        <v>64</v>
      </c>
      <c r="E115" s="15" t="s">
        <v>72</v>
      </c>
      <c r="F115" s="64" t="s">
        <v>97</v>
      </c>
      <c r="G115" s="64" t="s">
        <v>537</v>
      </c>
      <c r="H115" s="64" t="s">
        <v>542</v>
      </c>
      <c r="I115" s="48" t="s">
        <v>165</v>
      </c>
      <c r="J115" s="64" t="s">
        <v>165</v>
      </c>
      <c r="K115" s="64">
        <v>2</v>
      </c>
      <c r="L115" s="218" t="s">
        <v>543</v>
      </c>
      <c r="M115" s="218">
        <v>45901</v>
      </c>
      <c r="N115" s="218">
        <v>45930</v>
      </c>
      <c r="O115" s="64" t="s">
        <v>44</v>
      </c>
      <c r="P115" s="64" t="s">
        <v>45</v>
      </c>
      <c r="Q115" s="64" t="s">
        <v>46</v>
      </c>
      <c r="R115" s="48" t="s">
        <v>99</v>
      </c>
      <c r="S115" s="64" t="s">
        <v>48</v>
      </c>
      <c r="T115" s="64">
        <v>2</v>
      </c>
      <c r="U115" s="48"/>
      <c r="V115" s="48"/>
      <c r="W115" s="48"/>
      <c r="X115" s="48"/>
      <c r="Y115" s="48"/>
      <c r="Z115" s="48"/>
      <c r="AA115" s="64"/>
    </row>
    <row r="116" ht="36" customHeight="1" spans="1:27">
      <c r="A116" s="48">
        <v>204</v>
      </c>
      <c r="B116" s="64" t="s">
        <v>34</v>
      </c>
      <c r="C116" s="64" t="s">
        <v>35</v>
      </c>
      <c r="D116" s="64" t="s">
        <v>64</v>
      </c>
      <c r="E116" s="15" t="s">
        <v>72</v>
      </c>
      <c r="F116" s="64" t="s">
        <v>100</v>
      </c>
      <c r="G116" s="64" t="s">
        <v>537</v>
      </c>
      <c r="H116" s="64" t="s">
        <v>542</v>
      </c>
      <c r="I116" s="48" t="s">
        <v>165</v>
      </c>
      <c r="J116" s="64" t="s">
        <v>165</v>
      </c>
      <c r="K116" s="64">
        <v>2</v>
      </c>
      <c r="L116" s="218" t="s">
        <v>543</v>
      </c>
      <c r="M116" s="218">
        <v>45901</v>
      </c>
      <c r="N116" s="218">
        <v>45930</v>
      </c>
      <c r="O116" s="64" t="s">
        <v>44</v>
      </c>
      <c r="P116" s="64" t="s">
        <v>45</v>
      </c>
      <c r="Q116" s="64" t="s">
        <v>46</v>
      </c>
      <c r="R116" s="48" t="s">
        <v>99</v>
      </c>
      <c r="S116" s="64" t="s">
        <v>48</v>
      </c>
      <c r="T116" s="64">
        <v>2</v>
      </c>
      <c r="U116" s="48"/>
      <c r="V116" s="48"/>
      <c r="W116" s="48"/>
      <c r="X116" s="48"/>
      <c r="Y116" s="48"/>
      <c r="Z116" s="48"/>
      <c r="AA116" s="64"/>
    </row>
    <row r="117" ht="72" customHeight="1" spans="1:27">
      <c r="A117" s="48">
        <v>205</v>
      </c>
      <c r="B117" s="64" t="s">
        <v>34</v>
      </c>
      <c r="C117" s="64" t="s">
        <v>35</v>
      </c>
      <c r="D117" s="64" t="s">
        <v>36</v>
      </c>
      <c r="E117" s="15" t="s">
        <v>72</v>
      </c>
      <c r="F117" s="64" t="s">
        <v>101</v>
      </c>
      <c r="G117" s="64" t="s">
        <v>537</v>
      </c>
      <c r="H117" s="64" t="s">
        <v>574</v>
      </c>
      <c r="I117" s="48" t="s">
        <v>165</v>
      </c>
      <c r="J117" s="64" t="s">
        <v>165</v>
      </c>
      <c r="K117" s="64">
        <v>8</v>
      </c>
      <c r="L117" s="218" t="s">
        <v>575</v>
      </c>
      <c r="M117" s="218">
        <v>45901</v>
      </c>
      <c r="N117" s="218">
        <v>45930</v>
      </c>
      <c r="O117" s="64" t="s">
        <v>44</v>
      </c>
      <c r="P117" s="64" t="s">
        <v>45</v>
      </c>
      <c r="Q117" s="64" t="s">
        <v>46</v>
      </c>
      <c r="R117" s="48" t="s">
        <v>54</v>
      </c>
      <c r="S117" s="64" t="s">
        <v>48</v>
      </c>
      <c r="T117" s="64">
        <v>8</v>
      </c>
      <c r="U117" s="48"/>
      <c r="V117" s="48"/>
      <c r="W117" s="48"/>
      <c r="X117" s="48"/>
      <c r="Y117" s="48"/>
      <c r="Z117" s="48"/>
      <c r="AA117" s="64"/>
    </row>
    <row r="118" ht="72" customHeight="1" spans="1:27">
      <c r="A118" s="48">
        <v>206</v>
      </c>
      <c r="B118" s="64" t="s">
        <v>34</v>
      </c>
      <c r="C118" s="64" t="s">
        <v>35</v>
      </c>
      <c r="D118" s="64" t="s">
        <v>36</v>
      </c>
      <c r="E118" s="15" t="s">
        <v>72</v>
      </c>
      <c r="F118" s="64" t="s">
        <v>103</v>
      </c>
      <c r="G118" s="64" t="s">
        <v>537</v>
      </c>
      <c r="H118" s="64" t="s">
        <v>574</v>
      </c>
      <c r="I118" s="48" t="s">
        <v>165</v>
      </c>
      <c r="J118" s="64" t="s">
        <v>165</v>
      </c>
      <c r="K118" s="64">
        <v>8</v>
      </c>
      <c r="L118" s="218" t="s">
        <v>575</v>
      </c>
      <c r="M118" s="218">
        <v>45901</v>
      </c>
      <c r="N118" s="218">
        <v>45930</v>
      </c>
      <c r="O118" s="64" t="s">
        <v>44</v>
      </c>
      <c r="P118" s="64" t="s">
        <v>45</v>
      </c>
      <c r="Q118" s="64" t="s">
        <v>46</v>
      </c>
      <c r="R118" s="48" t="s">
        <v>54</v>
      </c>
      <c r="S118" s="64" t="s">
        <v>48</v>
      </c>
      <c r="T118" s="64">
        <v>8</v>
      </c>
      <c r="U118" s="48"/>
      <c r="V118" s="48"/>
      <c r="W118" s="48"/>
      <c r="X118" s="48"/>
      <c r="Y118" s="48"/>
      <c r="Z118" s="48"/>
      <c r="AA118" s="64"/>
    </row>
    <row r="119" ht="84" customHeight="1" spans="1:27">
      <c r="A119" s="48">
        <v>207</v>
      </c>
      <c r="B119" s="64" t="s">
        <v>34</v>
      </c>
      <c r="C119" s="64" t="s">
        <v>35</v>
      </c>
      <c r="D119" s="64" t="s">
        <v>64</v>
      </c>
      <c r="E119" s="15" t="s">
        <v>72</v>
      </c>
      <c r="F119" s="64" t="s">
        <v>107</v>
      </c>
      <c r="G119" s="64" t="s">
        <v>537</v>
      </c>
      <c r="H119" s="64" t="s">
        <v>576</v>
      </c>
      <c r="I119" s="48" t="s">
        <v>165</v>
      </c>
      <c r="J119" s="64" t="s">
        <v>165</v>
      </c>
      <c r="K119" s="64">
        <v>10</v>
      </c>
      <c r="L119" s="218" t="s">
        <v>577</v>
      </c>
      <c r="M119" s="218">
        <v>45901</v>
      </c>
      <c r="N119" s="218">
        <v>45930</v>
      </c>
      <c r="O119" s="64" t="s">
        <v>44</v>
      </c>
      <c r="P119" s="64" t="s">
        <v>45</v>
      </c>
      <c r="Q119" s="64" t="s">
        <v>46</v>
      </c>
      <c r="R119" s="48" t="s">
        <v>109</v>
      </c>
      <c r="S119" s="64" t="s">
        <v>48</v>
      </c>
      <c r="T119" s="64">
        <v>10</v>
      </c>
      <c r="U119" s="48"/>
      <c r="V119" s="48"/>
      <c r="W119" s="48"/>
      <c r="X119" s="48"/>
      <c r="Y119" s="48"/>
      <c r="Z119" s="48"/>
      <c r="AA119" s="64"/>
    </row>
    <row r="120" ht="72" customHeight="1" spans="1:27">
      <c r="A120" s="48">
        <v>208</v>
      </c>
      <c r="B120" s="64" t="s">
        <v>34</v>
      </c>
      <c r="C120" s="64" t="s">
        <v>35</v>
      </c>
      <c r="D120" s="64" t="s">
        <v>64</v>
      </c>
      <c r="E120" s="15" t="s">
        <v>65</v>
      </c>
      <c r="F120" s="64" t="s">
        <v>110</v>
      </c>
      <c r="G120" s="64" t="s">
        <v>537</v>
      </c>
      <c r="H120" s="64" t="s">
        <v>578</v>
      </c>
      <c r="I120" s="48" t="s">
        <v>165</v>
      </c>
      <c r="J120" s="64" t="s">
        <v>165</v>
      </c>
      <c r="K120" s="64">
        <v>6</v>
      </c>
      <c r="L120" s="218" t="s">
        <v>579</v>
      </c>
      <c r="M120" s="218">
        <v>45901</v>
      </c>
      <c r="N120" s="218">
        <v>45930</v>
      </c>
      <c r="O120" s="64" t="s">
        <v>44</v>
      </c>
      <c r="P120" s="64" t="s">
        <v>45</v>
      </c>
      <c r="Q120" s="64" t="s">
        <v>46</v>
      </c>
      <c r="R120" s="48" t="s">
        <v>106</v>
      </c>
      <c r="S120" s="64" t="s">
        <v>48</v>
      </c>
      <c r="T120" s="64">
        <v>6</v>
      </c>
      <c r="U120" s="48"/>
      <c r="V120" s="48"/>
      <c r="W120" s="48"/>
      <c r="X120" s="48"/>
      <c r="Y120" s="48"/>
      <c r="Z120" s="48"/>
      <c r="AA120" s="64"/>
    </row>
    <row r="121" ht="72" customHeight="1" spans="1:27">
      <c r="A121" s="48">
        <v>209</v>
      </c>
      <c r="B121" s="64" t="s">
        <v>34</v>
      </c>
      <c r="C121" s="64" t="s">
        <v>35</v>
      </c>
      <c r="D121" s="64" t="s">
        <v>64</v>
      </c>
      <c r="E121" s="15" t="s">
        <v>65</v>
      </c>
      <c r="F121" s="64" t="s">
        <v>112</v>
      </c>
      <c r="G121" s="64" t="s">
        <v>537</v>
      </c>
      <c r="H121" s="64" t="s">
        <v>550</v>
      </c>
      <c r="I121" s="48" t="s">
        <v>165</v>
      </c>
      <c r="J121" s="64" t="s">
        <v>165</v>
      </c>
      <c r="K121" s="64">
        <v>4</v>
      </c>
      <c r="L121" s="218" t="s">
        <v>580</v>
      </c>
      <c r="M121" s="218">
        <v>45901</v>
      </c>
      <c r="N121" s="218">
        <v>45930</v>
      </c>
      <c r="O121" s="64" t="s">
        <v>44</v>
      </c>
      <c r="P121" s="64" t="s">
        <v>45</v>
      </c>
      <c r="Q121" s="64" t="s">
        <v>46</v>
      </c>
      <c r="R121" s="48" t="s">
        <v>106</v>
      </c>
      <c r="S121" s="64" t="s">
        <v>48</v>
      </c>
      <c r="T121" s="64">
        <v>4</v>
      </c>
      <c r="U121" s="48"/>
      <c r="V121" s="48"/>
      <c r="W121" s="48"/>
      <c r="X121" s="48"/>
      <c r="Y121" s="48"/>
      <c r="Z121" s="48"/>
      <c r="AA121" s="64"/>
    </row>
    <row r="122" ht="60" customHeight="1" spans="1:27">
      <c r="A122" s="48">
        <v>210</v>
      </c>
      <c r="B122" s="64" t="s">
        <v>34</v>
      </c>
      <c r="C122" s="64" t="s">
        <v>35</v>
      </c>
      <c r="D122" s="64" t="s">
        <v>64</v>
      </c>
      <c r="E122" s="15" t="s">
        <v>72</v>
      </c>
      <c r="F122" s="64" t="s">
        <v>114</v>
      </c>
      <c r="G122" s="64" t="s">
        <v>537</v>
      </c>
      <c r="H122" s="64" t="s">
        <v>581</v>
      </c>
      <c r="I122" s="64" t="s">
        <v>165</v>
      </c>
      <c r="J122" s="64" t="s">
        <v>165</v>
      </c>
      <c r="K122" s="64">
        <v>6</v>
      </c>
      <c r="L122" s="218" t="s">
        <v>582</v>
      </c>
      <c r="M122" s="218">
        <v>45901</v>
      </c>
      <c r="N122" s="218">
        <v>45930</v>
      </c>
      <c r="O122" s="64" t="s">
        <v>44</v>
      </c>
      <c r="P122" s="64" t="s">
        <v>45</v>
      </c>
      <c r="Q122" s="64" t="s">
        <v>46</v>
      </c>
      <c r="R122" s="48" t="s">
        <v>109</v>
      </c>
      <c r="S122" s="64" t="s">
        <v>48</v>
      </c>
      <c r="T122" s="64">
        <v>6</v>
      </c>
      <c r="U122" s="48"/>
      <c r="V122" s="48"/>
      <c r="W122" s="48"/>
      <c r="X122" s="48"/>
      <c r="Y122" s="48"/>
      <c r="Z122" s="48"/>
      <c r="AA122" s="64"/>
    </row>
    <row r="123" ht="24" customHeight="1" spans="1:27">
      <c r="A123" s="48">
        <v>211</v>
      </c>
      <c r="B123" s="64" t="s">
        <v>34</v>
      </c>
      <c r="C123" s="64" t="s">
        <v>35</v>
      </c>
      <c r="D123" s="64" t="s">
        <v>64</v>
      </c>
      <c r="E123" s="15" t="s">
        <v>65</v>
      </c>
      <c r="F123" s="64" t="s">
        <v>116</v>
      </c>
      <c r="G123" s="64" t="s">
        <v>537</v>
      </c>
      <c r="H123" s="64" t="s">
        <v>583</v>
      </c>
      <c r="I123" s="64" t="s">
        <v>165</v>
      </c>
      <c r="J123" s="64" t="s">
        <v>165</v>
      </c>
      <c r="K123" s="64">
        <v>2</v>
      </c>
      <c r="L123" s="218" t="s">
        <v>74</v>
      </c>
      <c r="M123" s="218">
        <v>45901</v>
      </c>
      <c r="N123" s="218">
        <v>45930</v>
      </c>
      <c r="O123" s="64" t="s">
        <v>44</v>
      </c>
      <c r="P123" s="64" t="s">
        <v>45</v>
      </c>
      <c r="Q123" s="64" t="s">
        <v>46</v>
      </c>
      <c r="R123" s="48" t="s">
        <v>109</v>
      </c>
      <c r="S123" s="64" t="s">
        <v>48</v>
      </c>
      <c r="T123" s="64">
        <v>2</v>
      </c>
      <c r="U123" s="48"/>
      <c r="V123" s="48"/>
      <c r="W123" s="48"/>
      <c r="X123" s="48"/>
      <c r="Y123" s="48"/>
      <c r="Z123" s="48"/>
      <c r="AA123" s="64"/>
    </row>
    <row r="124" ht="48" customHeight="1" spans="1:27">
      <c r="A124" s="48">
        <v>212</v>
      </c>
      <c r="B124" s="64" t="s">
        <v>34</v>
      </c>
      <c r="C124" s="64" t="s">
        <v>35</v>
      </c>
      <c r="D124" s="64" t="s">
        <v>64</v>
      </c>
      <c r="E124" s="15" t="s">
        <v>65</v>
      </c>
      <c r="F124" s="64" t="s">
        <v>120</v>
      </c>
      <c r="G124" s="64" t="s">
        <v>537</v>
      </c>
      <c r="H124" s="64" t="s">
        <v>584</v>
      </c>
      <c r="I124" s="64" t="s">
        <v>165</v>
      </c>
      <c r="J124" s="64" t="s">
        <v>165</v>
      </c>
      <c r="K124" s="64">
        <v>4</v>
      </c>
      <c r="L124" s="218" t="s">
        <v>74</v>
      </c>
      <c r="M124" s="218">
        <v>45901</v>
      </c>
      <c r="N124" s="218">
        <v>45930</v>
      </c>
      <c r="O124" s="64" t="s">
        <v>44</v>
      </c>
      <c r="P124" s="64" t="s">
        <v>45</v>
      </c>
      <c r="Q124" s="64" t="s">
        <v>46</v>
      </c>
      <c r="R124" s="48" t="s">
        <v>109</v>
      </c>
      <c r="S124" s="64" t="s">
        <v>48</v>
      </c>
      <c r="T124" s="64">
        <v>4</v>
      </c>
      <c r="U124" s="64"/>
      <c r="V124" s="48"/>
      <c r="W124" s="48"/>
      <c r="X124" s="48"/>
      <c r="Y124" s="48"/>
      <c r="Z124" s="48"/>
      <c r="AA124" s="64"/>
    </row>
    <row r="125" ht="36" customHeight="1" spans="1:27">
      <c r="A125" s="48">
        <v>213</v>
      </c>
      <c r="B125" s="64" t="s">
        <v>34</v>
      </c>
      <c r="C125" s="64" t="s">
        <v>35</v>
      </c>
      <c r="D125" s="64" t="s">
        <v>36</v>
      </c>
      <c r="E125" s="15" t="s">
        <v>124</v>
      </c>
      <c r="F125" s="64" t="s">
        <v>125</v>
      </c>
      <c r="G125" s="64" t="s">
        <v>537</v>
      </c>
      <c r="H125" s="64" t="s">
        <v>585</v>
      </c>
      <c r="I125" s="64" t="s">
        <v>165</v>
      </c>
      <c r="J125" s="64" t="s">
        <v>165</v>
      </c>
      <c r="K125" s="64">
        <v>2</v>
      </c>
      <c r="L125" s="218" t="s">
        <v>74</v>
      </c>
      <c r="M125" s="218">
        <v>45901</v>
      </c>
      <c r="N125" s="218">
        <v>45930</v>
      </c>
      <c r="O125" s="64" t="s">
        <v>44</v>
      </c>
      <c r="P125" s="64" t="s">
        <v>45</v>
      </c>
      <c r="Q125" s="64" t="s">
        <v>46</v>
      </c>
      <c r="R125" s="48" t="s">
        <v>93</v>
      </c>
      <c r="S125" s="64" t="s">
        <v>48</v>
      </c>
      <c r="T125" s="64">
        <v>2</v>
      </c>
      <c r="U125" s="64"/>
      <c r="V125" s="48"/>
      <c r="W125" s="48"/>
      <c r="X125" s="48"/>
      <c r="Y125" s="48"/>
      <c r="Z125" s="48"/>
      <c r="AA125" s="64"/>
    </row>
    <row r="126" ht="36" customHeight="1" spans="1:27">
      <c r="A126" s="48">
        <v>214</v>
      </c>
      <c r="B126" s="64" t="s">
        <v>34</v>
      </c>
      <c r="C126" s="64" t="s">
        <v>35</v>
      </c>
      <c r="D126" s="64" t="s">
        <v>36</v>
      </c>
      <c r="E126" s="15" t="s">
        <v>124</v>
      </c>
      <c r="F126" s="64" t="s">
        <v>126</v>
      </c>
      <c r="G126" s="64" t="s">
        <v>537</v>
      </c>
      <c r="H126" s="64" t="s">
        <v>585</v>
      </c>
      <c r="I126" s="64" t="s">
        <v>165</v>
      </c>
      <c r="J126" s="64" t="s">
        <v>165</v>
      </c>
      <c r="K126" s="64">
        <v>2</v>
      </c>
      <c r="L126" s="218" t="s">
        <v>74</v>
      </c>
      <c r="M126" s="218">
        <v>45901</v>
      </c>
      <c r="N126" s="218">
        <v>45930</v>
      </c>
      <c r="O126" s="64" t="s">
        <v>44</v>
      </c>
      <c r="P126" s="64" t="s">
        <v>45</v>
      </c>
      <c r="Q126" s="64" t="s">
        <v>46</v>
      </c>
      <c r="R126" s="48" t="s">
        <v>93</v>
      </c>
      <c r="S126" s="64" t="s">
        <v>48</v>
      </c>
      <c r="T126" s="64">
        <v>2</v>
      </c>
      <c r="U126" s="64"/>
      <c r="V126" s="48"/>
      <c r="W126" s="48"/>
      <c r="X126" s="48"/>
      <c r="Y126" s="48"/>
      <c r="Z126" s="48"/>
      <c r="AA126" s="64"/>
    </row>
    <row r="127" ht="36" customHeight="1" spans="1:27">
      <c r="A127" s="48">
        <v>215</v>
      </c>
      <c r="B127" s="64" t="s">
        <v>34</v>
      </c>
      <c r="C127" s="64" t="s">
        <v>35</v>
      </c>
      <c r="D127" s="64" t="s">
        <v>64</v>
      </c>
      <c r="E127" s="15" t="s">
        <v>37</v>
      </c>
      <c r="F127" s="64" t="s">
        <v>128</v>
      </c>
      <c r="G127" s="64" t="s">
        <v>537</v>
      </c>
      <c r="H127" s="64" t="s">
        <v>573</v>
      </c>
      <c r="I127" s="64" t="s">
        <v>165</v>
      </c>
      <c r="J127" s="64" t="s">
        <v>165</v>
      </c>
      <c r="K127" s="64">
        <v>2</v>
      </c>
      <c r="L127" s="218" t="s">
        <v>74</v>
      </c>
      <c r="M127" s="218">
        <v>45901</v>
      </c>
      <c r="N127" s="218">
        <v>45930</v>
      </c>
      <c r="O127" s="64" t="s">
        <v>44</v>
      </c>
      <c r="P127" s="64" t="s">
        <v>45</v>
      </c>
      <c r="Q127" s="64" t="s">
        <v>46</v>
      </c>
      <c r="R127" s="48" t="s">
        <v>71</v>
      </c>
      <c r="S127" s="64" t="s">
        <v>48</v>
      </c>
      <c r="T127" s="64">
        <v>2</v>
      </c>
      <c r="U127" s="64"/>
      <c r="V127" s="218"/>
      <c r="W127" s="218"/>
      <c r="X127" s="64"/>
      <c r="Y127" s="64"/>
      <c r="Z127" s="242"/>
      <c r="AA127" s="242"/>
    </row>
    <row r="128" ht="216" customHeight="1" spans="1:27">
      <c r="A128" s="48">
        <v>216</v>
      </c>
      <c r="B128" s="64" t="s">
        <v>34</v>
      </c>
      <c r="C128" s="64" t="s">
        <v>35</v>
      </c>
      <c r="D128" s="64" t="s">
        <v>56</v>
      </c>
      <c r="E128" s="15" t="s">
        <v>57</v>
      </c>
      <c r="F128" s="64" t="s">
        <v>155</v>
      </c>
      <c r="G128" s="64" t="s">
        <v>537</v>
      </c>
      <c r="H128" s="64" t="s">
        <v>586</v>
      </c>
      <c r="I128" s="64">
        <v>0</v>
      </c>
      <c r="J128" s="64">
        <v>0</v>
      </c>
      <c r="K128" s="64">
        <v>18</v>
      </c>
      <c r="L128" s="218" t="s">
        <v>587</v>
      </c>
      <c r="M128" s="218">
        <v>45901</v>
      </c>
      <c r="N128" s="218">
        <v>45930</v>
      </c>
      <c r="O128" s="64" t="s">
        <v>44</v>
      </c>
      <c r="P128" s="76" t="s">
        <v>45</v>
      </c>
      <c r="Q128" s="48" t="s">
        <v>46</v>
      </c>
      <c r="R128" s="48" t="s">
        <v>90</v>
      </c>
      <c r="S128" s="48" t="s">
        <v>48</v>
      </c>
      <c r="T128" s="64">
        <v>18</v>
      </c>
      <c r="U128" s="32"/>
      <c r="V128" s="32"/>
      <c r="W128" s="64"/>
      <c r="X128" s="64"/>
      <c r="Y128" s="242"/>
      <c r="Z128" s="242"/>
      <c r="AA128" s="48"/>
    </row>
    <row r="129" ht="120" customHeight="1" spans="1:27">
      <c r="A129" s="48">
        <v>217</v>
      </c>
      <c r="B129" s="64" t="s">
        <v>34</v>
      </c>
      <c r="C129" s="64" t="s">
        <v>35</v>
      </c>
      <c r="D129" s="64" t="s">
        <v>36</v>
      </c>
      <c r="E129" s="15" t="s">
        <v>72</v>
      </c>
      <c r="F129" s="64" t="s">
        <v>129</v>
      </c>
      <c r="G129" s="64" t="s">
        <v>537</v>
      </c>
      <c r="H129" s="64" t="s">
        <v>538</v>
      </c>
      <c r="I129" s="64" t="s">
        <v>165</v>
      </c>
      <c r="J129" s="64" t="s">
        <v>165</v>
      </c>
      <c r="K129" s="48">
        <v>14</v>
      </c>
      <c r="L129" s="218" t="s">
        <v>539</v>
      </c>
      <c r="M129" s="218">
        <v>45992</v>
      </c>
      <c r="N129" s="218">
        <v>46021</v>
      </c>
      <c r="O129" s="64" t="s">
        <v>44</v>
      </c>
      <c r="P129" s="64" t="s">
        <v>45</v>
      </c>
      <c r="Q129" s="64" t="s">
        <v>46</v>
      </c>
      <c r="R129" s="48" t="s">
        <v>47</v>
      </c>
      <c r="S129" s="48" t="s">
        <v>48</v>
      </c>
      <c r="T129" s="48">
        <v>14</v>
      </c>
      <c r="U129" s="48"/>
      <c r="V129" s="48"/>
      <c r="W129" s="48"/>
      <c r="X129" s="48"/>
      <c r="Y129" s="48"/>
      <c r="Z129" s="48"/>
      <c r="AA129" s="48"/>
    </row>
    <row r="130" ht="120" customHeight="1" spans="1:27">
      <c r="A130" s="48">
        <v>218</v>
      </c>
      <c r="B130" s="64" t="s">
        <v>34</v>
      </c>
      <c r="C130" s="64" t="s">
        <v>35</v>
      </c>
      <c r="D130" s="64" t="s">
        <v>36</v>
      </c>
      <c r="E130" s="15" t="s">
        <v>72</v>
      </c>
      <c r="F130" s="64" t="s">
        <v>131</v>
      </c>
      <c r="G130" s="64" t="s">
        <v>537</v>
      </c>
      <c r="H130" s="64" t="s">
        <v>540</v>
      </c>
      <c r="I130" s="64" t="s">
        <v>165</v>
      </c>
      <c r="J130" s="64" t="s">
        <v>165</v>
      </c>
      <c r="K130" s="48">
        <v>14</v>
      </c>
      <c r="L130" s="218" t="s">
        <v>539</v>
      </c>
      <c r="M130" s="218">
        <v>45992</v>
      </c>
      <c r="N130" s="218">
        <v>46021</v>
      </c>
      <c r="O130" s="64" t="s">
        <v>44</v>
      </c>
      <c r="P130" s="64" t="s">
        <v>45</v>
      </c>
      <c r="Q130" s="64" t="s">
        <v>46</v>
      </c>
      <c r="R130" s="48" t="s">
        <v>47</v>
      </c>
      <c r="S130" s="48" t="s">
        <v>48</v>
      </c>
      <c r="T130" s="48">
        <v>14</v>
      </c>
      <c r="U130" s="48"/>
      <c r="V130" s="48"/>
      <c r="W130" s="48"/>
      <c r="X130" s="48"/>
      <c r="Y130" s="48"/>
      <c r="Z130" s="48"/>
      <c r="AA130" s="48"/>
    </row>
    <row r="131" ht="48" customHeight="1" spans="1:27">
      <c r="A131" s="48">
        <v>219</v>
      </c>
      <c r="B131" s="64" t="s">
        <v>34</v>
      </c>
      <c r="C131" s="64" t="s">
        <v>35</v>
      </c>
      <c r="D131" s="64" t="s">
        <v>36</v>
      </c>
      <c r="E131" s="15" t="s">
        <v>72</v>
      </c>
      <c r="F131" s="64" t="s">
        <v>132</v>
      </c>
      <c r="G131" s="64" t="s">
        <v>537</v>
      </c>
      <c r="H131" s="64" t="s">
        <v>541</v>
      </c>
      <c r="I131" s="64" t="s">
        <v>165</v>
      </c>
      <c r="J131" s="64" t="s">
        <v>165</v>
      </c>
      <c r="K131" s="48">
        <v>4</v>
      </c>
      <c r="L131" s="218" t="s">
        <v>74</v>
      </c>
      <c r="M131" s="218">
        <v>45992</v>
      </c>
      <c r="N131" s="218">
        <v>46021</v>
      </c>
      <c r="O131" s="64" t="s">
        <v>44</v>
      </c>
      <c r="P131" s="64" t="s">
        <v>45</v>
      </c>
      <c r="Q131" s="64" t="s">
        <v>46</v>
      </c>
      <c r="R131" s="48" t="s">
        <v>47</v>
      </c>
      <c r="S131" s="48" t="s">
        <v>48</v>
      </c>
      <c r="T131" s="48">
        <v>4</v>
      </c>
      <c r="U131" s="48"/>
      <c r="V131" s="48"/>
      <c r="W131" s="48"/>
      <c r="X131" s="48"/>
      <c r="Y131" s="48"/>
      <c r="Z131" s="48"/>
      <c r="AA131" s="48"/>
    </row>
    <row r="132" ht="48" customHeight="1" spans="1:27">
      <c r="A132" s="48">
        <v>220</v>
      </c>
      <c r="B132" s="64" t="s">
        <v>34</v>
      </c>
      <c r="C132" s="64" t="s">
        <v>35</v>
      </c>
      <c r="D132" s="64" t="s">
        <v>36</v>
      </c>
      <c r="E132" s="15" t="s">
        <v>72</v>
      </c>
      <c r="F132" s="64" t="s">
        <v>133</v>
      </c>
      <c r="G132" s="64" t="s">
        <v>537</v>
      </c>
      <c r="H132" s="64" t="s">
        <v>541</v>
      </c>
      <c r="I132" s="64" t="s">
        <v>165</v>
      </c>
      <c r="J132" s="64" t="s">
        <v>165</v>
      </c>
      <c r="K132" s="48">
        <v>4</v>
      </c>
      <c r="L132" s="218" t="s">
        <v>74</v>
      </c>
      <c r="M132" s="218">
        <v>45992</v>
      </c>
      <c r="N132" s="218">
        <v>46021</v>
      </c>
      <c r="O132" s="64" t="s">
        <v>44</v>
      </c>
      <c r="P132" s="64" t="s">
        <v>45</v>
      </c>
      <c r="Q132" s="64" t="s">
        <v>46</v>
      </c>
      <c r="R132" s="48" t="s">
        <v>47</v>
      </c>
      <c r="S132" s="48" t="s">
        <v>48</v>
      </c>
      <c r="T132" s="48">
        <v>4</v>
      </c>
      <c r="U132" s="48"/>
      <c r="V132" s="48"/>
      <c r="W132" s="48"/>
      <c r="X132" s="48"/>
      <c r="Y132" s="48"/>
      <c r="Z132" s="48"/>
      <c r="AA132" s="48"/>
    </row>
    <row r="133" ht="36" customHeight="1" spans="1:27">
      <c r="A133" s="48">
        <v>221</v>
      </c>
      <c r="B133" s="64" t="s">
        <v>34</v>
      </c>
      <c r="C133" s="64" t="s">
        <v>35</v>
      </c>
      <c r="D133" s="64" t="s">
        <v>36</v>
      </c>
      <c r="E133" s="15" t="s">
        <v>72</v>
      </c>
      <c r="F133" s="64" t="s">
        <v>134</v>
      </c>
      <c r="G133" s="64" t="s">
        <v>537</v>
      </c>
      <c r="H133" s="64" t="s">
        <v>542</v>
      </c>
      <c r="I133" s="64" t="s">
        <v>165</v>
      </c>
      <c r="J133" s="64" t="s">
        <v>165</v>
      </c>
      <c r="K133" s="48">
        <v>2</v>
      </c>
      <c r="L133" s="218" t="s">
        <v>543</v>
      </c>
      <c r="M133" s="218">
        <v>45992</v>
      </c>
      <c r="N133" s="218">
        <v>46021</v>
      </c>
      <c r="O133" s="64" t="s">
        <v>44</v>
      </c>
      <c r="P133" s="64" t="s">
        <v>45</v>
      </c>
      <c r="Q133" s="64" t="s">
        <v>46</v>
      </c>
      <c r="R133" s="48" t="s">
        <v>54</v>
      </c>
      <c r="S133" s="48" t="s">
        <v>48</v>
      </c>
      <c r="T133" s="48">
        <v>2</v>
      </c>
      <c r="U133" s="48"/>
      <c r="V133" s="48"/>
      <c r="W133" s="48"/>
      <c r="X133" s="48"/>
      <c r="Y133" s="48"/>
      <c r="Z133" s="48"/>
      <c r="AA133" s="48"/>
    </row>
    <row r="134" ht="36" customHeight="1" spans="1:27">
      <c r="A134" s="48">
        <v>222</v>
      </c>
      <c r="B134" s="64" t="s">
        <v>34</v>
      </c>
      <c r="C134" s="64" t="s">
        <v>35</v>
      </c>
      <c r="D134" s="64" t="s">
        <v>36</v>
      </c>
      <c r="E134" s="15" t="s">
        <v>72</v>
      </c>
      <c r="F134" s="64" t="s">
        <v>136</v>
      </c>
      <c r="G134" s="64" t="s">
        <v>537</v>
      </c>
      <c r="H134" s="64" t="s">
        <v>544</v>
      </c>
      <c r="I134" s="64" t="s">
        <v>165</v>
      </c>
      <c r="J134" s="64" t="s">
        <v>165</v>
      </c>
      <c r="K134" s="48">
        <v>2</v>
      </c>
      <c r="L134" s="218" t="s">
        <v>545</v>
      </c>
      <c r="M134" s="218">
        <v>45992</v>
      </c>
      <c r="N134" s="218">
        <v>46021</v>
      </c>
      <c r="O134" s="64" t="s">
        <v>44</v>
      </c>
      <c r="P134" s="64" t="s">
        <v>45</v>
      </c>
      <c r="Q134" s="64" t="s">
        <v>46</v>
      </c>
      <c r="R134" s="48" t="s">
        <v>54</v>
      </c>
      <c r="S134" s="48" t="s">
        <v>48</v>
      </c>
      <c r="T134" s="48">
        <v>2</v>
      </c>
      <c r="U134" s="48"/>
      <c r="V134" s="48"/>
      <c r="W134" s="48"/>
      <c r="X134" s="48"/>
      <c r="Y134" s="48"/>
      <c r="Z134" s="48"/>
      <c r="AA134" s="48"/>
    </row>
    <row r="135" ht="72" customHeight="1" spans="1:27">
      <c r="A135" s="48">
        <v>223</v>
      </c>
      <c r="B135" s="64" t="s">
        <v>34</v>
      </c>
      <c r="C135" s="64" t="s">
        <v>35</v>
      </c>
      <c r="D135" s="64" t="s">
        <v>64</v>
      </c>
      <c r="E135" s="15" t="s">
        <v>75</v>
      </c>
      <c r="F135" s="64" t="s">
        <v>137</v>
      </c>
      <c r="G135" s="64" t="s">
        <v>537</v>
      </c>
      <c r="H135" s="64" t="s">
        <v>546</v>
      </c>
      <c r="I135" s="64" t="s">
        <v>165</v>
      </c>
      <c r="J135" s="64" t="s">
        <v>165</v>
      </c>
      <c r="K135" s="48">
        <v>8</v>
      </c>
      <c r="L135" s="218" t="s">
        <v>547</v>
      </c>
      <c r="M135" s="218">
        <v>45992</v>
      </c>
      <c r="N135" s="218">
        <v>46021</v>
      </c>
      <c r="O135" s="64" t="s">
        <v>44</v>
      </c>
      <c r="P135" s="64" t="s">
        <v>45</v>
      </c>
      <c r="Q135" s="64" t="s">
        <v>46</v>
      </c>
      <c r="R135" s="48" t="s">
        <v>68</v>
      </c>
      <c r="S135" s="48" t="s">
        <v>48</v>
      </c>
      <c r="T135" s="48">
        <v>8</v>
      </c>
      <c r="U135" s="48"/>
      <c r="V135" s="48"/>
      <c r="W135" s="48"/>
      <c r="X135" s="48"/>
      <c r="Y135" s="48"/>
      <c r="Z135" s="48"/>
      <c r="AA135" s="48"/>
    </row>
    <row r="136" ht="156" customHeight="1" spans="1:27">
      <c r="A136" s="48">
        <v>224</v>
      </c>
      <c r="B136" s="64" t="s">
        <v>34</v>
      </c>
      <c r="C136" s="64" t="s">
        <v>35</v>
      </c>
      <c r="D136" s="64" t="s">
        <v>64</v>
      </c>
      <c r="E136" s="15" t="s">
        <v>37</v>
      </c>
      <c r="F136" s="64" t="s">
        <v>141</v>
      </c>
      <c r="G136" s="64" t="s">
        <v>537</v>
      </c>
      <c r="H136" s="64" t="s">
        <v>548</v>
      </c>
      <c r="I136" s="64" t="s">
        <v>165</v>
      </c>
      <c r="J136" s="64" t="s">
        <v>165</v>
      </c>
      <c r="K136" s="48">
        <v>22</v>
      </c>
      <c r="L136" s="218" t="s">
        <v>549</v>
      </c>
      <c r="M136" s="218">
        <v>45992</v>
      </c>
      <c r="N136" s="218">
        <v>46021</v>
      </c>
      <c r="O136" s="64" t="s">
        <v>44</v>
      </c>
      <c r="P136" s="64" t="s">
        <v>45</v>
      </c>
      <c r="Q136" s="64" t="s">
        <v>46</v>
      </c>
      <c r="R136" s="48" t="s">
        <v>71</v>
      </c>
      <c r="S136" s="48" t="s">
        <v>48</v>
      </c>
      <c r="T136" s="48">
        <v>22</v>
      </c>
      <c r="U136" s="48"/>
      <c r="V136" s="48"/>
      <c r="W136" s="48"/>
      <c r="X136" s="48"/>
      <c r="Y136" s="48"/>
      <c r="Z136" s="48"/>
      <c r="AA136" s="48"/>
    </row>
    <row r="137" ht="72" customHeight="1" spans="1:27">
      <c r="A137" s="48">
        <v>225</v>
      </c>
      <c r="B137" s="64" t="s">
        <v>34</v>
      </c>
      <c r="C137" s="64" t="s">
        <v>35</v>
      </c>
      <c r="D137" s="64" t="s">
        <v>64</v>
      </c>
      <c r="E137" s="15" t="s">
        <v>37</v>
      </c>
      <c r="F137" s="64" t="s">
        <v>143</v>
      </c>
      <c r="G137" s="64" t="s">
        <v>537</v>
      </c>
      <c r="H137" s="64" t="s">
        <v>550</v>
      </c>
      <c r="I137" s="64" t="s">
        <v>165</v>
      </c>
      <c r="J137" s="64" t="s">
        <v>165</v>
      </c>
      <c r="K137" s="48">
        <v>6</v>
      </c>
      <c r="L137" s="218" t="s">
        <v>551</v>
      </c>
      <c r="M137" s="218">
        <v>45992</v>
      </c>
      <c r="N137" s="218">
        <v>46021</v>
      </c>
      <c r="O137" s="64" t="s">
        <v>44</v>
      </c>
      <c r="P137" s="64" t="s">
        <v>45</v>
      </c>
      <c r="Q137" s="64" t="s">
        <v>46</v>
      </c>
      <c r="R137" s="48" t="s">
        <v>106</v>
      </c>
      <c r="S137" s="48" t="s">
        <v>48</v>
      </c>
      <c r="T137" s="48">
        <v>6</v>
      </c>
      <c r="U137" s="48"/>
      <c r="V137" s="48"/>
      <c r="W137" s="48"/>
      <c r="X137" s="48"/>
      <c r="Y137" s="48"/>
      <c r="Z137" s="48"/>
      <c r="AA137" s="48"/>
    </row>
    <row r="138" ht="36" customHeight="1" spans="1:27">
      <c r="A138" s="48">
        <v>226</v>
      </c>
      <c r="B138" s="64" t="s">
        <v>34</v>
      </c>
      <c r="C138" s="64" t="s">
        <v>35</v>
      </c>
      <c r="D138" s="64" t="s">
        <v>64</v>
      </c>
      <c r="E138" s="15" t="s">
        <v>75</v>
      </c>
      <c r="F138" s="64" t="s">
        <v>148</v>
      </c>
      <c r="G138" s="64" t="s">
        <v>537</v>
      </c>
      <c r="H138" s="64" t="s">
        <v>552</v>
      </c>
      <c r="I138" s="64" t="s">
        <v>165</v>
      </c>
      <c r="J138" s="64" t="s">
        <v>165</v>
      </c>
      <c r="K138" s="48">
        <v>2</v>
      </c>
      <c r="L138" s="218" t="s">
        <v>553</v>
      </c>
      <c r="M138" s="218">
        <v>45992</v>
      </c>
      <c r="N138" s="218">
        <v>46021</v>
      </c>
      <c r="O138" s="64" t="s">
        <v>44</v>
      </c>
      <c r="P138" s="64" t="s">
        <v>45</v>
      </c>
      <c r="Q138" s="64" t="s">
        <v>46</v>
      </c>
      <c r="R138" s="48" t="s">
        <v>118</v>
      </c>
      <c r="S138" s="48" t="s">
        <v>48</v>
      </c>
      <c r="T138" s="48">
        <v>2</v>
      </c>
      <c r="U138" s="48"/>
      <c r="V138" s="48"/>
      <c r="W138" s="48"/>
      <c r="X138" s="48"/>
      <c r="Y138" s="48"/>
      <c r="Z138" s="48"/>
      <c r="AA138" s="48"/>
    </row>
    <row r="139" ht="36" customHeight="1" spans="1:27">
      <c r="A139" s="48">
        <v>227</v>
      </c>
      <c r="B139" s="64" t="s">
        <v>34</v>
      </c>
      <c r="C139" s="64" t="s">
        <v>35</v>
      </c>
      <c r="D139" s="64" t="s">
        <v>64</v>
      </c>
      <c r="E139" s="15" t="s">
        <v>75</v>
      </c>
      <c r="F139" s="64" t="s">
        <v>150</v>
      </c>
      <c r="G139" s="64" t="s">
        <v>537</v>
      </c>
      <c r="H139" s="64" t="s">
        <v>552</v>
      </c>
      <c r="I139" s="64" t="s">
        <v>165</v>
      </c>
      <c r="J139" s="64" t="s">
        <v>165</v>
      </c>
      <c r="K139" s="48">
        <v>2</v>
      </c>
      <c r="L139" s="218" t="s">
        <v>553</v>
      </c>
      <c r="M139" s="218">
        <v>45992</v>
      </c>
      <c r="N139" s="218">
        <v>46021</v>
      </c>
      <c r="O139" s="64" t="s">
        <v>44</v>
      </c>
      <c r="P139" s="64" t="s">
        <v>45</v>
      </c>
      <c r="Q139" s="64" t="s">
        <v>46</v>
      </c>
      <c r="R139" s="48" t="s">
        <v>151</v>
      </c>
      <c r="S139" s="48" t="s">
        <v>48</v>
      </c>
      <c r="T139" s="48">
        <v>2</v>
      </c>
      <c r="U139" s="48"/>
      <c r="V139" s="48"/>
      <c r="W139" s="48"/>
      <c r="X139" s="48"/>
      <c r="Y139" s="48"/>
      <c r="Z139" s="48"/>
      <c r="AA139" s="48"/>
    </row>
    <row r="140" ht="36" customHeight="1" spans="1:27">
      <c r="A140" s="48">
        <v>228</v>
      </c>
      <c r="B140" s="64" t="s">
        <v>34</v>
      </c>
      <c r="C140" s="64" t="s">
        <v>35</v>
      </c>
      <c r="D140" s="64" t="s">
        <v>64</v>
      </c>
      <c r="E140" s="15" t="s">
        <v>124</v>
      </c>
      <c r="F140" s="64" t="s">
        <v>152</v>
      </c>
      <c r="G140" s="64" t="s">
        <v>537</v>
      </c>
      <c r="H140" s="64" t="s">
        <v>542</v>
      </c>
      <c r="I140" s="64" t="s">
        <v>165</v>
      </c>
      <c r="J140" s="64" t="s">
        <v>165</v>
      </c>
      <c r="K140" s="48">
        <v>2</v>
      </c>
      <c r="L140" s="218" t="s">
        <v>543</v>
      </c>
      <c r="M140" s="218">
        <v>45992</v>
      </c>
      <c r="N140" s="218">
        <v>46021</v>
      </c>
      <c r="O140" s="64" t="s">
        <v>44</v>
      </c>
      <c r="P140" s="64" t="s">
        <v>45</v>
      </c>
      <c r="Q140" s="64" t="s">
        <v>46</v>
      </c>
      <c r="R140" s="48" t="s">
        <v>154</v>
      </c>
      <c r="S140" s="48" t="s">
        <v>48</v>
      </c>
      <c r="T140" s="48">
        <v>2</v>
      </c>
      <c r="U140" s="48"/>
      <c r="V140" s="48"/>
      <c r="W140" s="48"/>
      <c r="X140" s="48"/>
      <c r="Y140" s="48"/>
      <c r="Z140" s="48"/>
      <c r="AA140" s="48"/>
    </row>
    <row r="141" ht="120" customHeight="1" spans="1:27">
      <c r="A141" s="48">
        <v>229</v>
      </c>
      <c r="B141" s="64" t="s">
        <v>34</v>
      </c>
      <c r="C141" s="64" t="s">
        <v>35</v>
      </c>
      <c r="D141" s="64" t="s">
        <v>36</v>
      </c>
      <c r="E141" s="15" t="s">
        <v>37</v>
      </c>
      <c r="F141" s="64" t="s">
        <v>38</v>
      </c>
      <c r="G141" s="64" t="s">
        <v>537</v>
      </c>
      <c r="H141" s="64" t="s">
        <v>554</v>
      </c>
      <c r="I141" s="64" t="s">
        <v>165</v>
      </c>
      <c r="J141" s="64" t="s">
        <v>165</v>
      </c>
      <c r="K141" s="64">
        <v>2</v>
      </c>
      <c r="L141" s="218" t="s">
        <v>555</v>
      </c>
      <c r="M141" s="218">
        <v>45992</v>
      </c>
      <c r="N141" s="218">
        <v>46021</v>
      </c>
      <c r="O141" s="64" t="s">
        <v>44</v>
      </c>
      <c r="P141" s="64" t="s">
        <v>45</v>
      </c>
      <c r="Q141" s="64" t="s">
        <v>46</v>
      </c>
      <c r="R141" s="48" t="s">
        <v>47</v>
      </c>
      <c r="S141" s="64" t="s">
        <v>48</v>
      </c>
      <c r="T141" s="64">
        <v>12</v>
      </c>
      <c r="U141" s="48"/>
      <c r="V141" s="48"/>
      <c r="W141" s="48"/>
      <c r="X141" s="48"/>
      <c r="Y141" s="48"/>
      <c r="Z141" s="48"/>
      <c r="AA141" s="64"/>
    </row>
    <row r="142" ht="120" customHeight="1" spans="1:27">
      <c r="A142" s="48">
        <v>230</v>
      </c>
      <c r="B142" s="64" t="s">
        <v>34</v>
      </c>
      <c r="C142" s="64" t="s">
        <v>35</v>
      </c>
      <c r="D142" s="64" t="s">
        <v>36</v>
      </c>
      <c r="E142" s="15" t="s">
        <v>37</v>
      </c>
      <c r="F142" s="64" t="s">
        <v>51</v>
      </c>
      <c r="G142" s="64" t="s">
        <v>537</v>
      </c>
      <c r="H142" s="64" t="s">
        <v>556</v>
      </c>
      <c r="I142" s="64" t="s">
        <v>165</v>
      </c>
      <c r="J142" s="64" t="s">
        <v>165</v>
      </c>
      <c r="K142" s="64">
        <v>2</v>
      </c>
      <c r="L142" s="218" t="s">
        <v>555</v>
      </c>
      <c r="M142" s="218">
        <v>45992</v>
      </c>
      <c r="N142" s="218">
        <v>46021</v>
      </c>
      <c r="O142" s="64" t="s">
        <v>44</v>
      </c>
      <c r="P142" s="64" t="s">
        <v>45</v>
      </c>
      <c r="Q142" s="64" t="s">
        <v>46</v>
      </c>
      <c r="R142" s="48" t="s">
        <v>47</v>
      </c>
      <c r="S142" s="64" t="s">
        <v>48</v>
      </c>
      <c r="T142" s="64">
        <v>10</v>
      </c>
      <c r="U142" s="48"/>
      <c r="V142" s="48"/>
      <c r="W142" s="48"/>
      <c r="X142" s="48"/>
      <c r="Y142" s="48"/>
      <c r="Z142" s="48"/>
      <c r="AA142" s="64"/>
    </row>
    <row r="143" ht="132" customHeight="1" spans="1:27">
      <c r="A143" s="48">
        <v>231</v>
      </c>
      <c r="B143" s="64" t="s">
        <v>34</v>
      </c>
      <c r="C143" s="64" t="s">
        <v>35</v>
      </c>
      <c r="D143" s="64" t="s">
        <v>36</v>
      </c>
      <c r="E143" s="15" t="s">
        <v>37</v>
      </c>
      <c r="F143" s="64" t="s">
        <v>52</v>
      </c>
      <c r="G143" s="64" t="s">
        <v>537</v>
      </c>
      <c r="H143" s="64" t="s">
        <v>557</v>
      </c>
      <c r="I143" s="64" t="s">
        <v>165</v>
      </c>
      <c r="J143" s="64" t="s">
        <v>165</v>
      </c>
      <c r="K143" s="64">
        <v>14</v>
      </c>
      <c r="L143" s="218" t="s">
        <v>558</v>
      </c>
      <c r="M143" s="218">
        <v>45992</v>
      </c>
      <c r="N143" s="218">
        <v>46021</v>
      </c>
      <c r="O143" s="64" t="s">
        <v>44</v>
      </c>
      <c r="P143" s="64" t="s">
        <v>45</v>
      </c>
      <c r="Q143" s="64" t="s">
        <v>46</v>
      </c>
      <c r="R143" s="48" t="s">
        <v>54</v>
      </c>
      <c r="S143" s="64" t="s">
        <v>48</v>
      </c>
      <c r="T143" s="64">
        <v>14</v>
      </c>
      <c r="U143" s="48"/>
      <c r="V143" s="48"/>
      <c r="W143" s="48"/>
      <c r="X143" s="48"/>
      <c r="Y143" s="48"/>
      <c r="Z143" s="48"/>
      <c r="AA143" s="64"/>
    </row>
    <row r="144" ht="132" customHeight="1" spans="1:27">
      <c r="A144" s="48">
        <v>232</v>
      </c>
      <c r="B144" s="64" t="s">
        <v>34</v>
      </c>
      <c r="C144" s="64" t="s">
        <v>35</v>
      </c>
      <c r="D144" s="64" t="s">
        <v>36</v>
      </c>
      <c r="E144" s="15" t="s">
        <v>37</v>
      </c>
      <c r="F144" s="64" t="s">
        <v>55</v>
      </c>
      <c r="G144" s="64" t="s">
        <v>537</v>
      </c>
      <c r="H144" s="64" t="s">
        <v>557</v>
      </c>
      <c r="I144" s="64" t="s">
        <v>165</v>
      </c>
      <c r="J144" s="64" t="s">
        <v>165</v>
      </c>
      <c r="K144" s="64">
        <v>14</v>
      </c>
      <c r="L144" s="218" t="s">
        <v>558</v>
      </c>
      <c r="M144" s="218">
        <v>45992</v>
      </c>
      <c r="N144" s="218">
        <v>46021</v>
      </c>
      <c r="O144" s="64" t="s">
        <v>44</v>
      </c>
      <c r="P144" s="64" t="s">
        <v>45</v>
      </c>
      <c r="Q144" s="64" t="s">
        <v>46</v>
      </c>
      <c r="R144" s="48" t="s">
        <v>54</v>
      </c>
      <c r="S144" s="64" t="s">
        <v>48</v>
      </c>
      <c r="T144" s="64">
        <v>14</v>
      </c>
      <c r="U144" s="48"/>
      <c r="V144" s="48"/>
      <c r="W144" s="48"/>
      <c r="X144" s="48"/>
      <c r="Y144" s="48"/>
      <c r="Z144" s="48"/>
      <c r="AA144" s="64"/>
    </row>
    <row r="145" ht="108" customHeight="1" spans="1:27">
      <c r="A145" s="48">
        <v>233</v>
      </c>
      <c r="B145" s="64" t="s">
        <v>34</v>
      </c>
      <c r="C145" s="64" t="s">
        <v>35</v>
      </c>
      <c r="D145" s="64" t="s">
        <v>56</v>
      </c>
      <c r="E145" s="15" t="s">
        <v>57</v>
      </c>
      <c r="F145" s="64" t="s">
        <v>58</v>
      </c>
      <c r="G145" s="64" t="s">
        <v>537</v>
      </c>
      <c r="H145" s="64" t="s">
        <v>559</v>
      </c>
      <c r="I145" s="64" t="s">
        <v>165</v>
      </c>
      <c r="J145" s="64" t="s">
        <v>165</v>
      </c>
      <c r="K145" s="64">
        <v>20</v>
      </c>
      <c r="L145" s="218" t="s">
        <v>560</v>
      </c>
      <c r="M145" s="218">
        <v>45992</v>
      </c>
      <c r="N145" s="218">
        <v>46021</v>
      </c>
      <c r="O145" s="64" t="s">
        <v>44</v>
      </c>
      <c r="P145" s="64" t="s">
        <v>45</v>
      </c>
      <c r="Q145" s="64" t="s">
        <v>46</v>
      </c>
      <c r="R145" s="48" t="s">
        <v>60</v>
      </c>
      <c r="S145" s="64" t="s">
        <v>48</v>
      </c>
      <c r="T145" s="64">
        <v>20</v>
      </c>
      <c r="U145" s="48"/>
      <c r="V145" s="48"/>
      <c r="W145" s="48"/>
      <c r="X145" s="48"/>
      <c r="Y145" s="48"/>
      <c r="Z145" s="48"/>
      <c r="AA145" s="64"/>
    </row>
    <row r="146" ht="108" customHeight="1" spans="1:27">
      <c r="A146" s="48">
        <v>234</v>
      </c>
      <c r="B146" s="64" t="s">
        <v>34</v>
      </c>
      <c r="C146" s="64" t="s">
        <v>35</v>
      </c>
      <c r="D146" s="64" t="s">
        <v>56</v>
      </c>
      <c r="E146" s="15" t="s">
        <v>57</v>
      </c>
      <c r="F146" s="64" t="s">
        <v>61</v>
      </c>
      <c r="G146" s="64" t="s">
        <v>537</v>
      </c>
      <c r="H146" s="64" t="s">
        <v>561</v>
      </c>
      <c r="I146" s="48" t="s">
        <v>165</v>
      </c>
      <c r="J146" s="64" t="s">
        <v>165</v>
      </c>
      <c r="K146" s="64">
        <v>20</v>
      </c>
      <c r="L146" s="218" t="s">
        <v>562</v>
      </c>
      <c r="M146" s="218">
        <v>45992</v>
      </c>
      <c r="N146" s="218">
        <v>46021</v>
      </c>
      <c r="O146" s="64" t="s">
        <v>44</v>
      </c>
      <c r="P146" s="64" t="s">
        <v>45</v>
      </c>
      <c r="Q146" s="64" t="s">
        <v>46</v>
      </c>
      <c r="R146" s="48" t="s">
        <v>60</v>
      </c>
      <c r="S146" s="64" t="s">
        <v>48</v>
      </c>
      <c r="T146" s="64">
        <v>20</v>
      </c>
      <c r="U146" s="48"/>
      <c r="V146" s="48"/>
      <c r="W146" s="48"/>
      <c r="X146" s="48"/>
      <c r="Y146" s="48"/>
      <c r="Z146" s="48"/>
      <c r="AA146" s="64"/>
    </row>
    <row r="147" ht="84" customHeight="1" spans="1:27">
      <c r="A147" s="48">
        <v>235</v>
      </c>
      <c r="B147" s="64" t="s">
        <v>34</v>
      </c>
      <c r="C147" s="64" t="s">
        <v>35</v>
      </c>
      <c r="D147" s="64" t="s">
        <v>64</v>
      </c>
      <c r="E147" s="15" t="s">
        <v>65</v>
      </c>
      <c r="F147" s="64" t="s">
        <v>66</v>
      </c>
      <c r="G147" s="64" t="s">
        <v>537</v>
      </c>
      <c r="H147" s="64" t="s">
        <v>563</v>
      </c>
      <c r="I147" s="64" t="s">
        <v>165</v>
      </c>
      <c r="J147" s="64" t="s">
        <v>165</v>
      </c>
      <c r="K147" s="64">
        <v>8</v>
      </c>
      <c r="L147" s="218" t="s">
        <v>564</v>
      </c>
      <c r="M147" s="218">
        <v>45992</v>
      </c>
      <c r="N147" s="218">
        <v>46021</v>
      </c>
      <c r="O147" s="64" t="s">
        <v>44</v>
      </c>
      <c r="P147" s="64" t="s">
        <v>45</v>
      </c>
      <c r="Q147" s="64" t="s">
        <v>46</v>
      </c>
      <c r="R147" s="48" t="s">
        <v>68</v>
      </c>
      <c r="S147" s="64" t="s">
        <v>48</v>
      </c>
      <c r="T147" s="64">
        <v>8</v>
      </c>
      <c r="U147" s="48"/>
      <c r="V147" s="48"/>
      <c r="W147" s="48"/>
      <c r="X147" s="48"/>
      <c r="Y147" s="48"/>
      <c r="Z147" s="48"/>
      <c r="AA147" s="64"/>
    </row>
    <row r="148" ht="96" customHeight="1" spans="1:27">
      <c r="A148" s="48">
        <v>236</v>
      </c>
      <c r="B148" s="64" t="s">
        <v>34</v>
      </c>
      <c r="C148" s="64" t="s">
        <v>35</v>
      </c>
      <c r="D148" s="64" t="s">
        <v>64</v>
      </c>
      <c r="E148" s="15" t="s">
        <v>75</v>
      </c>
      <c r="F148" s="64" t="s">
        <v>76</v>
      </c>
      <c r="G148" s="64" t="s">
        <v>537</v>
      </c>
      <c r="H148" s="64" t="s">
        <v>565</v>
      </c>
      <c r="I148" s="48" t="s">
        <v>165</v>
      </c>
      <c r="J148" s="64" t="s">
        <v>165</v>
      </c>
      <c r="K148" s="64">
        <v>10</v>
      </c>
      <c r="L148" s="218" t="s">
        <v>547</v>
      </c>
      <c r="M148" s="218">
        <v>45992</v>
      </c>
      <c r="N148" s="218">
        <v>46021</v>
      </c>
      <c r="O148" s="64" t="s">
        <v>44</v>
      </c>
      <c r="P148" s="64" t="s">
        <v>45</v>
      </c>
      <c r="Q148" s="64" t="s">
        <v>46</v>
      </c>
      <c r="R148" s="48" t="s">
        <v>68</v>
      </c>
      <c r="S148" s="64" t="s">
        <v>48</v>
      </c>
      <c r="T148" s="64">
        <v>10</v>
      </c>
      <c r="U148" s="48"/>
      <c r="V148" s="48"/>
      <c r="W148" s="48"/>
      <c r="X148" s="48"/>
      <c r="Y148" s="48"/>
      <c r="Z148" s="48"/>
      <c r="AA148" s="64"/>
    </row>
    <row r="149" ht="84" customHeight="1" spans="1:27">
      <c r="A149" s="48">
        <v>237</v>
      </c>
      <c r="B149" s="64" t="s">
        <v>34</v>
      </c>
      <c r="C149" s="64" t="s">
        <v>35</v>
      </c>
      <c r="D149" s="64" t="s">
        <v>64</v>
      </c>
      <c r="E149" s="15" t="s">
        <v>75</v>
      </c>
      <c r="F149" s="64" t="s">
        <v>81</v>
      </c>
      <c r="G149" s="64" t="s">
        <v>537</v>
      </c>
      <c r="H149" s="64" t="s">
        <v>566</v>
      </c>
      <c r="I149" s="48" t="s">
        <v>165</v>
      </c>
      <c r="J149" s="64" t="s">
        <v>165</v>
      </c>
      <c r="K149" s="64">
        <v>10</v>
      </c>
      <c r="L149" s="218" t="s">
        <v>567</v>
      </c>
      <c r="M149" s="218">
        <v>45992</v>
      </c>
      <c r="N149" s="218">
        <v>46021</v>
      </c>
      <c r="O149" s="64" t="s">
        <v>44</v>
      </c>
      <c r="P149" s="64" t="s">
        <v>45</v>
      </c>
      <c r="Q149" s="64" t="s">
        <v>46</v>
      </c>
      <c r="R149" s="48" t="s">
        <v>83</v>
      </c>
      <c r="S149" s="64" t="s">
        <v>48</v>
      </c>
      <c r="T149" s="64">
        <v>10</v>
      </c>
      <c r="U149" s="48"/>
      <c r="V149" s="48"/>
      <c r="W149" s="48"/>
      <c r="X149" s="48"/>
      <c r="Y149" s="48"/>
      <c r="Z149" s="48"/>
      <c r="AA149" s="64"/>
    </row>
    <row r="150" ht="84" customHeight="1" spans="1:27">
      <c r="A150" s="48">
        <v>238</v>
      </c>
      <c r="B150" s="64" t="s">
        <v>34</v>
      </c>
      <c r="C150" s="64" t="s">
        <v>35</v>
      </c>
      <c r="D150" s="64" t="s">
        <v>64</v>
      </c>
      <c r="E150" s="15" t="s">
        <v>75</v>
      </c>
      <c r="F150" s="64" t="s">
        <v>86</v>
      </c>
      <c r="G150" s="64" t="s">
        <v>537</v>
      </c>
      <c r="H150" s="64" t="s">
        <v>566</v>
      </c>
      <c r="I150" s="48" t="s">
        <v>165</v>
      </c>
      <c r="J150" s="64" t="s">
        <v>165</v>
      </c>
      <c r="K150" s="64">
        <v>10</v>
      </c>
      <c r="L150" s="218" t="s">
        <v>567</v>
      </c>
      <c r="M150" s="218">
        <v>45992</v>
      </c>
      <c r="N150" s="218">
        <v>46021</v>
      </c>
      <c r="O150" s="64" t="s">
        <v>44</v>
      </c>
      <c r="P150" s="64" t="s">
        <v>45</v>
      </c>
      <c r="Q150" s="64" t="s">
        <v>46</v>
      </c>
      <c r="R150" s="48" t="s">
        <v>83</v>
      </c>
      <c r="S150" s="64" t="s">
        <v>48</v>
      </c>
      <c r="T150" s="64">
        <v>10</v>
      </c>
      <c r="U150" s="48"/>
      <c r="V150" s="48"/>
      <c r="W150" s="48"/>
      <c r="X150" s="48"/>
      <c r="Y150" s="48"/>
      <c r="Z150" s="48"/>
      <c r="AA150" s="64"/>
    </row>
    <row r="151" ht="36" customHeight="1" spans="1:27">
      <c r="A151" s="48">
        <v>239</v>
      </c>
      <c r="B151" s="64" t="s">
        <v>34</v>
      </c>
      <c r="C151" s="64" t="s">
        <v>35</v>
      </c>
      <c r="D151" s="64" t="s">
        <v>64</v>
      </c>
      <c r="E151" s="15" t="s">
        <v>65</v>
      </c>
      <c r="F151" s="64" t="s">
        <v>89</v>
      </c>
      <c r="G151" s="64" t="s">
        <v>537</v>
      </c>
      <c r="H151" s="64" t="s">
        <v>568</v>
      </c>
      <c r="I151" s="48" t="s">
        <v>165</v>
      </c>
      <c r="J151" s="64" t="s">
        <v>165</v>
      </c>
      <c r="K151" s="64">
        <v>4</v>
      </c>
      <c r="L151" s="218" t="s">
        <v>74</v>
      </c>
      <c r="M151" s="218">
        <v>45992</v>
      </c>
      <c r="N151" s="218">
        <v>46021</v>
      </c>
      <c r="O151" s="64" t="s">
        <v>44</v>
      </c>
      <c r="P151" s="64" t="s">
        <v>45</v>
      </c>
      <c r="Q151" s="64" t="s">
        <v>46</v>
      </c>
      <c r="R151" s="48" t="s">
        <v>90</v>
      </c>
      <c r="S151" s="64" t="s">
        <v>48</v>
      </c>
      <c r="T151" s="64">
        <v>4</v>
      </c>
      <c r="U151" s="48"/>
      <c r="V151" s="48"/>
      <c r="W151" s="48"/>
      <c r="X151" s="48"/>
      <c r="Y151" s="48"/>
      <c r="Z151" s="48"/>
      <c r="AA151" s="64"/>
    </row>
    <row r="152" ht="48" customHeight="1" spans="1:27">
      <c r="A152" s="48">
        <v>240</v>
      </c>
      <c r="B152" s="64" t="s">
        <v>34</v>
      </c>
      <c r="C152" s="64" t="s">
        <v>35</v>
      </c>
      <c r="D152" s="64" t="s">
        <v>64</v>
      </c>
      <c r="E152" s="15" t="s">
        <v>65</v>
      </c>
      <c r="F152" s="64" t="s">
        <v>91</v>
      </c>
      <c r="G152" s="64" t="s">
        <v>537</v>
      </c>
      <c r="H152" s="64" t="s">
        <v>569</v>
      </c>
      <c r="I152" s="48" t="s">
        <v>165</v>
      </c>
      <c r="J152" s="64" t="s">
        <v>165</v>
      </c>
      <c r="K152" s="64">
        <v>4</v>
      </c>
      <c r="L152" s="218" t="s">
        <v>74</v>
      </c>
      <c r="M152" s="218">
        <v>45992</v>
      </c>
      <c r="N152" s="218">
        <v>46021</v>
      </c>
      <c r="O152" s="64" t="s">
        <v>44</v>
      </c>
      <c r="P152" s="64" t="s">
        <v>45</v>
      </c>
      <c r="Q152" s="64" t="s">
        <v>46</v>
      </c>
      <c r="R152" s="48" t="s">
        <v>90</v>
      </c>
      <c r="S152" s="64" t="s">
        <v>48</v>
      </c>
      <c r="T152" s="64">
        <v>4</v>
      </c>
      <c r="U152" s="48"/>
      <c r="V152" s="48"/>
      <c r="W152" s="48"/>
      <c r="X152" s="48"/>
      <c r="Y152" s="48"/>
      <c r="Z152" s="48"/>
      <c r="AA152" s="64"/>
    </row>
    <row r="153" ht="36" customHeight="1" spans="1:27">
      <c r="A153" s="48">
        <v>241</v>
      </c>
      <c r="B153" s="64" t="s">
        <v>34</v>
      </c>
      <c r="C153" s="64" t="s">
        <v>35</v>
      </c>
      <c r="D153" s="64" t="s">
        <v>64</v>
      </c>
      <c r="E153" s="15" t="s">
        <v>65</v>
      </c>
      <c r="F153" s="64" t="s">
        <v>92</v>
      </c>
      <c r="G153" s="64" t="s">
        <v>537</v>
      </c>
      <c r="H153" s="64" t="s">
        <v>570</v>
      </c>
      <c r="I153" s="48" t="s">
        <v>165</v>
      </c>
      <c r="J153" s="64" t="s">
        <v>165</v>
      </c>
      <c r="K153" s="64">
        <v>4</v>
      </c>
      <c r="L153" s="218" t="s">
        <v>74</v>
      </c>
      <c r="M153" s="218">
        <v>45992</v>
      </c>
      <c r="N153" s="218">
        <v>46021</v>
      </c>
      <c r="O153" s="64" t="s">
        <v>44</v>
      </c>
      <c r="P153" s="64" t="s">
        <v>45</v>
      </c>
      <c r="Q153" s="64" t="s">
        <v>46</v>
      </c>
      <c r="R153" s="48" t="s">
        <v>93</v>
      </c>
      <c r="S153" s="64" t="s">
        <v>48</v>
      </c>
      <c r="T153" s="64">
        <v>4</v>
      </c>
      <c r="U153" s="48"/>
      <c r="V153" s="48"/>
      <c r="W153" s="48"/>
      <c r="X153" s="48"/>
      <c r="Y153" s="48"/>
      <c r="Z153" s="48"/>
      <c r="AA153" s="64"/>
    </row>
    <row r="154" ht="48" customHeight="1" spans="1:27">
      <c r="A154" s="48">
        <v>242</v>
      </c>
      <c r="B154" s="64" t="s">
        <v>34</v>
      </c>
      <c r="C154" s="64" t="s">
        <v>35</v>
      </c>
      <c r="D154" s="64" t="s">
        <v>64</v>
      </c>
      <c r="E154" s="15" t="s">
        <v>65</v>
      </c>
      <c r="F154" s="64" t="s">
        <v>94</v>
      </c>
      <c r="G154" s="64" t="s">
        <v>537</v>
      </c>
      <c r="H154" s="64" t="s">
        <v>571</v>
      </c>
      <c r="I154" s="48" t="s">
        <v>165</v>
      </c>
      <c r="J154" s="64" t="s">
        <v>165</v>
      </c>
      <c r="K154" s="64">
        <v>4</v>
      </c>
      <c r="L154" s="218" t="s">
        <v>74</v>
      </c>
      <c r="M154" s="218">
        <v>45992</v>
      </c>
      <c r="N154" s="218">
        <v>46021</v>
      </c>
      <c r="O154" s="64" t="s">
        <v>44</v>
      </c>
      <c r="P154" s="64" t="s">
        <v>45</v>
      </c>
      <c r="Q154" s="64" t="s">
        <v>46</v>
      </c>
      <c r="R154" s="48" t="s">
        <v>93</v>
      </c>
      <c r="S154" s="64" t="s">
        <v>48</v>
      </c>
      <c r="T154" s="64">
        <v>4</v>
      </c>
      <c r="U154" s="48"/>
      <c r="V154" s="48"/>
      <c r="W154" s="48"/>
      <c r="X154" s="48"/>
      <c r="Y154" s="48"/>
      <c r="Z154" s="48"/>
      <c r="AA154" s="64"/>
    </row>
    <row r="155" ht="36" customHeight="1" spans="1:27">
      <c r="A155" s="48">
        <v>243</v>
      </c>
      <c r="B155" s="64" t="s">
        <v>34</v>
      </c>
      <c r="C155" s="64" t="s">
        <v>35</v>
      </c>
      <c r="D155" s="64" t="s">
        <v>64</v>
      </c>
      <c r="E155" s="15" t="s">
        <v>65</v>
      </c>
      <c r="F155" s="64" t="s">
        <v>95</v>
      </c>
      <c r="G155" s="64" t="s">
        <v>537</v>
      </c>
      <c r="H155" s="64" t="s">
        <v>572</v>
      </c>
      <c r="I155" s="48" t="s">
        <v>165</v>
      </c>
      <c r="J155" s="64" t="s">
        <v>165</v>
      </c>
      <c r="K155" s="64">
        <v>4</v>
      </c>
      <c r="L155" s="218" t="s">
        <v>74</v>
      </c>
      <c r="M155" s="218">
        <v>45992</v>
      </c>
      <c r="N155" s="218">
        <v>46021</v>
      </c>
      <c r="O155" s="64" t="s">
        <v>44</v>
      </c>
      <c r="P155" s="64" t="s">
        <v>45</v>
      </c>
      <c r="Q155" s="64" t="s">
        <v>46</v>
      </c>
      <c r="R155" s="48" t="s">
        <v>80</v>
      </c>
      <c r="S155" s="64" t="s">
        <v>48</v>
      </c>
      <c r="T155" s="64">
        <v>4</v>
      </c>
      <c r="U155" s="48"/>
      <c r="V155" s="48"/>
      <c r="W155" s="48"/>
      <c r="X155" s="48"/>
      <c r="Y155" s="48"/>
      <c r="Z155" s="48"/>
      <c r="AA155" s="64"/>
    </row>
    <row r="156" ht="36" customHeight="1" spans="1:27">
      <c r="A156" s="48">
        <v>244</v>
      </c>
      <c r="B156" s="64" t="s">
        <v>34</v>
      </c>
      <c r="C156" s="64" t="s">
        <v>35</v>
      </c>
      <c r="D156" s="64" t="s">
        <v>64</v>
      </c>
      <c r="E156" s="15" t="s">
        <v>37</v>
      </c>
      <c r="F156" s="64" t="s">
        <v>96</v>
      </c>
      <c r="G156" s="64" t="s">
        <v>537</v>
      </c>
      <c r="H156" s="64" t="s">
        <v>573</v>
      </c>
      <c r="I156" s="48" t="s">
        <v>165</v>
      </c>
      <c r="J156" s="64" t="s">
        <v>165</v>
      </c>
      <c r="K156" s="64">
        <v>2</v>
      </c>
      <c r="L156" s="218" t="s">
        <v>74</v>
      </c>
      <c r="M156" s="218">
        <v>45992</v>
      </c>
      <c r="N156" s="218">
        <v>46021</v>
      </c>
      <c r="O156" s="64" t="s">
        <v>44</v>
      </c>
      <c r="P156" s="64" t="s">
        <v>45</v>
      </c>
      <c r="Q156" s="64" t="s">
        <v>46</v>
      </c>
      <c r="R156" s="48" t="s">
        <v>71</v>
      </c>
      <c r="S156" s="64" t="s">
        <v>48</v>
      </c>
      <c r="T156" s="64">
        <v>2</v>
      </c>
      <c r="U156" s="48"/>
      <c r="V156" s="48"/>
      <c r="W156" s="48"/>
      <c r="X156" s="48"/>
      <c r="Y156" s="48"/>
      <c r="Z156" s="48"/>
      <c r="AA156" s="64"/>
    </row>
    <row r="157" ht="36" customHeight="1" spans="1:27">
      <c r="A157" s="48">
        <v>245</v>
      </c>
      <c r="B157" s="64" t="s">
        <v>34</v>
      </c>
      <c r="C157" s="64" t="s">
        <v>35</v>
      </c>
      <c r="D157" s="64" t="s">
        <v>64</v>
      </c>
      <c r="E157" s="15" t="s">
        <v>72</v>
      </c>
      <c r="F157" s="64" t="s">
        <v>97</v>
      </c>
      <c r="G157" s="64" t="s">
        <v>537</v>
      </c>
      <c r="H157" s="64" t="s">
        <v>542</v>
      </c>
      <c r="I157" s="48" t="s">
        <v>165</v>
      </c>
      <c r="J157" s="64" t="s">
        <v>165</v>
      </c>
      <c r="K157" s="64">
        <v>2</v>
      </c>
      <c r="L157" s="218" t="s">
        <v>543</v>
      </c>
      <c r="M157" s="218">
        <v>45992</v>
      </c>
      <c r="N157" s="218">
        <v>46021</v>
      </c>
      <c r="O157" s="64" t="s">
        <v>44</v>
      </c>
      <c r="P157" s="64" t="s">
        <v>45</v>
      </c>
      <c r="Q157" s="64" t="s">
        <v>46</v>
      </c>
      <c r="R157" s="48" t="s">
        <v>99</v>
      </c>
      <c r="S157" s="64" t="s">
        <v>48</v>
      </c>
      <c r="T157" s="64">
        <v>2</v>
      </c>
      <c r="U157" s="48"/>
      <c r="V157" s="48"/>
      <c r="W157" s="48"/>
      <c r="X157" s="48"/>
      <c r="Y157" s="48"/>
      <c r="Z157" s="48"/>
      <c r="AA157" s="64"/>
    </row>
    <row r="158" ht="36" customHeight="1" spans="1:27">
      <c r="A158" s="48">
        <v>246</v>
      </c>
      <c r="B158" s="64" t="s">
        <v>34</v>
      </c>
      <c r="C158" s="64" t="s">
        <v>35</v>
      </c>
      <c r="D158" s="64" t="s">
        <v>64</v>
      </c>
      <c r="E158" s="15" t="s">
        <v>72</v>
      </c>
      <c r="F158" s="64" t="s">
        <v>100</v>
      </c>
      <c r="G158" s="64" t="s">
        <v>537</v>
      </c>
      <c r="H158" s="64" t="s">
        <v>542</v>
      </c>
      <c r="I158" s="48" t="s">
        <v>165</v>
      </c>
      <c r="J158" s="64" t="s">
        <v>165</v>
      </c>
      <c r="K158" s="64">
        <v>2</v>
      </c>
      <c r="L158" s="218" t="s">
        <v>543</v>
      </c>
      <c r="M158" s="218">
        <v>45992</v>
      </c>
      <c r="N158" s="218">
        <v>46021</v>
      </c>
      <c r="O158" s="64" t="s">
        <v>44</v>
      </c>
      <c r="P158" s="64" t="s">
        <v>45</v>
      </c>
      <c r="Q158" s="64" t="s">
        <v>46</v>
      </c>
      <c r="R158" s="48" t="s">
        <v>99</v>
      </c>
      <c r="S158" s="64" t="s">
        <v>48</v>
      </c>
      <c r="T158" s="64">
        <v>2</v>
      </c>
      <c r="U158" s="48"/>
      <c r="V158" s="48"/>
      <c r="W158" s="48"/>
      <c r="X158" s="48"/>
      <c r="Y158" s="48"/>
      <c r="Z158" s="48"/>
      <c r="AA158" s="64"/>
    </row>
    <row r="159" ht="72" customHeight="1" spans="1:27">
      <c r="A159" s="48">
        <v>247</v>
      </c>
      <c r="B159" s="64" t="s">
        <v>34</v>
      </c>
      <c r="C159" s="64" t="s">
        <v>35</v>
      </c>
      <c r="D159" s="64" t="s">
        <v>36</v>
      </c>
      <c r="E159" s="15" t="s">
        <v>72</v>
      </c>
      <c r="F159" s="64" t="s">
        <v>101</v>
      </c>
      <c r="G159" s="64" t="s">
        <v>537</v>
      </c>
      <c r="H159" s="64" t="s">
        <v>574</v>
      </c>
      <c r="I159" s="48" t="s">
        <v>165</v>
      </c>
      <c r="J159" s="64" t="s">
        <v>165</v>
      </c>
      <c r="K159" s="64">
        <v>8</v>
      </c>
      <c r="L159" s="218" t="s">
        <v>575</v>
      </c>
      <c r="M159" s="218">
        <v>45992</v>
      </c>
      <c r="N159" s="218">
        <v>46021</v>
      </c>
      <c r="O159" s="64" t="s">
        <v>44</v>
      </c>
      <c r="P159" s="64" t="s">
        <v>45</v>
      </c>
      <c r="Q159" s="64" t="s">
        <v>46</v>
      </c>
      <c r="R159" s="48" t="s">
        <v>54</v>
      </c>
      <c r="S159" s="64" t="s">
        <v>48</v>
      </c>
      <c r="T159" s="64">
        <v>8</v>
      </c>
      <c r="U159" s="48"/>
      <c r="V159" s="48"/>
      <c r="W159" s="48"/>
      <c r="X159" s="48"/>
      <c r="Y159" s="48"/>
      <c r="Z159" s="48"/>
      <c r="AA159" s="64"/>
    </row>
    <row r="160" ht="72" customHeight="1" spans="1:27">
      <c r="A160" s="48">
        <v>248</v>
      </c>
      <c r="B160" s="64" t="s">
        <v>34</v>
      </c>
      <c r="C160" s="64" t="s">
        <v>35</v>
      </c>
      <c r="D160" s="64" t="s">
        <v>36</v>
      </c>
      <c r="E160" s="15" t="s">
        <v>72</v>
      </c>
      <c r="F160" s="64" t="s">
        <v>103</v>
      </c>
      <c r="G160" s="64" t="s">
        <v>537</v>
      </c>
      <c r="H160" s="64" t="s">
        <v>574</v>
      </c>
      <c r="I160" s="48" t="s">
        <v>165</v>
      </c>
      <c r="J160" s="64" t="s">
        <v>165</v>
      </c>
      <c r="K160" s="64">
        <v>8</v>
      </c>
      <c r="L160" s="218" t="s">
        <v>575</v>
      </c>
      <c r="M160" s="218">
        <v>45992</v>
      </c>
      <c r="N160" s="218">
        <v>46021</v>
      </c>
      <c r="O160" s="64" t="s">
        <v>44</v>
      </c>
      <c r="P160" s="64" t="s">
        <v>45</v>
      </c>
      <c r="Q160" s="64" t="s">
        <v>46</v>
      </c>
      <c r="R160" s="48" t="s">
        <v>54</v>
      </c>
      <c r="S160" s="64" t="s">
        <v>48</v>
      </c>
      <c r="T160" s="64">
        <v>8</v>
      </c>
      <c r="U160" s="48"/>
      <c r="V160" s="48"/>
      <c r="W160" s="48"/>
      <c r="X160" s="48"/>
      <c r="Y160" s="48"/>
      <c r="Z160" s="48"/>
      <c r="AA160" s="64"/>
    </row>
    <row r="161" ht="84" customHeight="1" spans="1:27">
      <c r="A161" s="48">
        <v>249</v>
      </c>
      <c r="B161" s="64" t="s">
        <v>34</v>
      </c>
      <c r="C161" s="64" t="s">
        <v>35</v>
      </c>
      <c r="D161" s="64" t="s">
        <v>64</v>
      </c>
      <c r="E161" s="15" t="s">
        <v>72</v>
      </c>
      <c r="F161" s="64" t="s">
        <v>107</v>
      </c>
      <c r="G161" s="64" t="s">
        <v>537</v>
      </c>
      <c r="H161" s="64" t="s">
        <v>576</v>
      </c>
      <c r="I161" s="48" t="s">
        <v>165</v>
      </c>
      <c r="J161" s="64" t="s">
        <v>165</v>
      </c>
      <c r="K161" s="64">
        <v>10</v>
      </c>
      <c r="L161" s="218" t="s">
        <v>577</v>
      </c>
      <c r="M161" s="218">
        <v>45992</v>
      </c>
      <c r="N161" s="218">
        <v>46021</v>
      </c>
      <c r="O161" s="64" t="s">
        <v>44</v>
      </c>
      <c r="P161" s="64" t="s">
        <v>45</v>
      </c>
      <c r="Q161" s="64" t="s">
        <v>46</v>
      </c>
      <c r="R161" s="48" t="s">
        <v>109</v>
      </c>
      <c r="S161" s="64" t="s">
        <v>48</v>
      </c>
      <c r="T161" s="64">
        <v>10</v>
      </c>
      <c r="U161" s="48"/>
      <c r="V161" s="48"/>
      <c r="W161" s="48"/>
      <c r="X161" s="48"/>
      <c r="Y161" s="48"/>
      <c r="Z161" s="48"/>
      <c r="AA161" s="64"/>
    </row>
    <row r="162" ht="72" customHeight="1" spans="1:27">
      <c r="A162" s="48">
        <v>250</v>
      </c>
      <c r="B162" s="64" t="s">
        <v>34</v>
      </c>
      <c r="C162" s="64" t="s">
        <v>35</v>
      </c>
      <c r="D162" s="64" t="s">
        <v>64</v>
      </c>
      <c r="E162" s="15" t="s">
        <v>65</v>
      </c>
      <c r="F162" s="64" t="s">
        <v>110</v>
      </c>
      <c r="G162" s="64" t="s">
        <v>537</v>
      </c>
      <c r="H162" s="64" t="s">
        <v>578</v>
      </c>
      <c r="I162" s="48" t="s">
        <v>165</v>
      </c>
      <c r="J162" s="64" t="s">
        <v>165</v>
      </c>
      <c r="K162" s="64">
        <v>6</v>
      </c>
      <c r="L162" s="218" t="s">
        <v>579</v>
      </c>
      <c r="M162" s="218">
        <v>45992</v>
      </c>
      <c r="N162" s="218">
        <v>46021</v>
      </c>
      <c r="O162" s="64" t="s">
        <v>44</v>
      </c>
      <c r="P162" s="64" t="s">
        <v>45</v>
      </c>
      <c r="Q162" s="64" t="s">
        <v>46</v>
      </c>
      <c r="R162" s="48" t="s">
        <v>106</v>
      </c>
      <c r="S162" s="64" t="s">
        <v>48</v>
      </c>
      <c r="T162" s="64">
        <v>6</v>
      </c>
      <c r="U162" s="48"/>
      <c r="V162" s="48"/>
      <c r="W162" s="48"/>
      <c r="X162" s="48"/>
      <c r="Y162" s="48"/>
      <c r="Z162" s="48"/>
      <c r="AA162" s="64"/>
    </row>
    <row r="163" ht="72" customHeight="1" spans="1:27">
      <c r="A163" s="48">
        <v>251</v>
      </c>
      <c r="B163" s="64" t="s">
        <v>34</v>
      </c>
      <c r="C163" s="64" t="s">
        <v>35</v>
      </c>
      <c r="D163" s="64" t="s">
        <v>64</v>
      </c>
      <c r="E163" s="15" t="s">
        <v>65</v>
      </c>
      <c r="F163" s="64" t="s">
        <v>112</v>
      </c>
      <c r="G163" s="64" t="s">
        <v>537</v>
      </c>
      <c r="H163" s="64" t="s">
        <v>550</v>
      </c>
      <c r="I163" s="48" t="s">
        <v>165</v>
      </c>
      <c r="J163" s="64" t="s">
        <v>165</v>
      </c>
      <c r="K163" s="64">
        <v>4</v>
      </c>
      <c r="L163" s="218" t="s">
        <v>580</v>
      </c>
      <c r="M163" s="218">
        <v>45992</v>
      </c>
      <c r="N163" s="218">
        <v>46021</v>
      </c>
      <c r="O163" s="64" t="s">
        <v>44</v>
      </c>
      <c r="P163" s="64" t="s">
        <v>45</v>
      </c>
      <c r="Q163" s="64" t="s">
        <v>46</v>
      </c>
      <c r="R163" s="48" t="s">
        <v>106</v>
      </c>
      <c r="S163" s="64" t="s">
        <v>48</v>
      </c>
      <c r="T163" s="64">
        <v>4</v>
      </c>
      <c r="U163" s="48"/>
      <c r="V163" s="48"/>
      <c r="W163" s="48"/>
      <c r="X163" s="48"/>
      <c r="Y163" s="48"/>
      <c r="Z163" s="48"/>
      <c r="AA163" s="64"/>
    </row>
    <row r="164" ht="60" customHeight="1" spans="1:27">
      <c r="A164" s="48">
        <v>252</v>
      </c>
      <c r="B164" s="64" t="s">
        <v>34</v>
      </c>
      <c r="C164" s="64" t="s">
        <v>35</v>
      </c>
      <c r="D164" s="64" t="s">
        <v>64</v>
      </c>
      <c r="E164" s="15" t="s">
        <v>72</v>
      </c>
      <c r="F164" s="64" t="s">
        <v>114</v>
      </c>
      <c r="G164" s="64" t="s">
        <v>537</v>
      </c>
      <c r="H164" s="64" t="s">
        <v>581</v>
      </c>
      <c r="I164" s="64" t="s">
        <v>165</v>
      </c>
      <c r="J164" s="64" t="s">
        <v>165</v>
      </c>
      <c r="K164" s="64">
        <v>6</v>
      </c>
      <c r="L164" s="218" t="s">
        <v>582</v>
      </c>
      <c r="M164" s="218">
        <v>45992</v>
      </c>
      <c r="N164" s="218">
        <v>46021</v>
      </c>
      <c r="O164" s="64" t="s">
        <v>44</v>
      </c>
      <c r="P164" s="64" t="s">
        <v>45</v>
      </c>
      <c r="Q164" s="64" t="s">
        <v>46</v>
      </c>
      <c r="R164" s="48" t="s">
        <v>109</v>
      </c>
      <c r="S164" s="64" t="s">
        <v>48</v>
      </c>
      <c r="T164" s="64">
        <v>6</v>
      </c>
      <c r="U164" s="48"/>
      <c r="V164" s="48"/>
      <c r="W164" s="48"/>
      <c r="X164" s="48"/>
      <c r="Y164" s="48"/>
      <c r="Z164" s="48"/>
      <c r="AA164" s="64"/>
    </row>
    <row r="165" ht="24" customHeight="1" spans="1:27">
      <c r="A165" s="48">
        <v>253</v>
      </c>
      <c r="B165" s="64" t="s">
        <v>34</v>
      </c>
      <c r="C165" s="64" t="s">
        <v>35</v>
      </c>
      <c r="D165" s="64" t="s">
        <v>64</v>
      </c>
      <c r="E165" s="15" t="s">
        <v>65</v>
      </c>
      <c r="F165" s="64" t="s">
        <v>116</v>
      </c>
      <c r="G165" s="64" t="s">
        <v>537</v>
      </c>
      <c r="H165" s="64" t="s">
        <v>583</v>
      </c>
      <c r="I165" s="64" t="s">
        <v>165</v>
      </c>
      <c r="J165" s="64" t="s">
        <v>165</v>
      </c>
      <c r="K165" s="64">
        <v>2</v>
      </c>
      <c r="L165" s="218" t="s">
        <v>74</v>
      </c>
      <c r="M165" s="218">
        <v>45992</v>
      </c>
      <c r="N165" s="218">
        <v>46021</v>
      </c>
      <c r="O165" s="64" t="s">
        <v>44</v>
      </c>
      <c r="P165" s="64" t="s">
        <v>45</v>
      </c>
      <c r="Q165" s="64" t="s">
        <v>46</v>
      </c>
      <c r="R165" s="48" t="s">
        <v>109</v>
      </c>
      <c r="S165" s="64" t="s">
        <v>48</v>
      </c>
      <c r="T165" s="64">
        <v>2</v>
      </c>
      <c r="U165" s="48"/>
      <c r="V165" s="48"/>
      <c r="W165" s="48"/>
      <c r="X165" s="48"/>
      <c r="Y165" s="48"/>
      <c r="Z165" s="48"/>
      <c r="AA165" s="64"/>
    </row>
    <row r="166" ht="48" customHeight="1" spans="1:27">
      <c r="A166" s="48">
        <v>254</v>
      </c>
      <c r="B166" s="64" t="s">
        <v>34</v>
      </c>
      <c r="C166" s="64" t="s">
        <v>35</v>
      </c>
      <c r="D166" s="64" t="s">
        <v>64</v>
      </c>
      <c r="E166" s="15" t="s">
        <v>65</v>
      </c>
      <c r="F166" s="64" t="s">
        <v>120</v>
      </c>
      <c r="G166" s="64" t="s">
        <v>537</v>
      </c>
      <c r="H166" s="64" t="s">
        <v>584</v>
      </c>
      <c r="I166" s="64" t="s">
        <v>165</v>
      </c>
      <c r="J166" s="64" t="s">
        <v>165</v>
      </c>
      <c r="K166" s="64">
        <v>4</v>
      </c>
      <c r="L166" s="218" t="s">
        <v>74</v>
      </c>
      <c r="M166" s="218">
        <v>45992</v>
      </c>
      <c r="N166" s="218">
        <v>46021</v>
      </c>
      <c r="O166" s="64" t="s">
        <v>44</v>
      </c>
      <c r="P166" s="64" t="s">
        <v>45</v>
      </c>
      <c r="Q166" s="64" t="s">
        <v>46</v>
      </c>
      <c r="R166" s="48" t="s">
        <v>109</v>
      </c>
      <c r="S166" s="64" t="s">
        <v>48</v>
      </c>
      <c r="T166" s="64">
        <v>4</v>
      </c>
      <c r="U166" s="64"/>
      <c r="V166" s="48"/>
      <c r="W166" s="48"/>
      <c r="X166" s="48"/>
      <c r="Y166" s="48"/>
      <c r="Z166" s="48"/>
      <c r="AA166" s="64"/>
    </row>
    <row r="167" ht="36" customHeight="1" spans="1:27">
      <c r="A167" s="48">
        <v>255</v>
      </c>
      <c r="B167" s="64" t="s">
        <v>34</v>
      </c>
      <c r="C167" s="64" t="s">
        <v>35</v>
      </c>
      <c r="D167" s="64" t="s">
        <v>36</v>
      </c>
      <c r="E167" s="15" t="s">
        <v>124</v>
      </c>
      <c r="F167" s="64" t="s">
        <v>125</v>
      </c>
      <c r="G167" s="64" t="s">
        <v>537</v>
      </c>
      <c r="H167" s="64" t="s">
        <v>585</v>
      </c>
      <c r="I167" s="64" t="s">
        <v>165</v>
      </c>
      <c r="J167" s="64" t="s">
        <v>165</v>
      </c>
      <c r="K167" s="64">
        <v>2</v>
      </c>
      <c r="L167" s="218" t="s">
        <v>74</v>
      </c>
      <c r="M167" s="218">
        <v>45992</v>
      </c>
      <c r="N167" s="218">
        <v>46021</v>
      </c>
      <c r="O167" s="64" t="s">
        <v>44</v>
      </c>
      <c r="P167" s="64" t="s">
        <v>45</v>
      </c>
      <c r="Q167" s="64" t="s">
        <v>46</v>
      </c>
      <c r="R167" s="48" t="s">
        <v>93</v>
      </c>
      <c r="S167" s="64" t="s">
        <v>48</v>
      </c>
      <c r="T167" s="64">
        <v>2</v>
      </c>
      <c r="U167" s="64"/>
      <c r="V167" s="48"/>
      <c r="W167" s="48"/>
      <c r="X167" s="48"/>
      <c r="Y167" s="48"/>
      <c r="Z167" s="48"/>
      <c r="AA167" s="64"/>
    </row>
    <row r="168" ht="36" customHeight="1" spans="1:27">
      <c r="A168" s="48">
        <v>256</v>
      </c>
      <c r="B168" s="64" t="s">
        <v>34</v>
      </c>
      <c r="C168" s="64" t="s">
        <v>35</v>
      </c>
      <c r="D168" s="64" t="s">
        <v>36</v>
      </c>
      <c r="E168" s="15" t="s">
        <v>124</v>
      </c>
      <c r="F168" s="64" t="s">
        <v>126</v>
      </c>
      <c r="G168" s="64" t="s">
        <v>537</v>
      </c>
      <c r="H168" s="64" t="s">
        <v>585</v>
      </c>
      <c r="I168" s="64" t="s">
        <v>165</v>
      </c>
      <c r="J168" s="64" t="s">
        <v>165</v>
      </c>
      <c r="K168" s="64">
        <v>2</v>
      </c>
      <c r="L168" s="218" t="s">
        <v>74</v>
      </c>
      <c r="M168" s="218">
        <v>45992</v>
      </c>
      <c r="N168" s="218">
        <v>46021</v>
      </c>
      <c r="O168" s="64" t="s">
        <v>44</v>
      </c>
      <c r="P168" s="64" t="s">
        <v>45</v>
      </c>
      <c r="Q168" s="64" t="s">
        <v>46</v>
      </c>
      <c r="R168" s="48" t="s">
        <v>93</v>
      </c>
      <c r="S168" s="64" t="s">
        <v>48</v>
      </c>
      <c r="T168" s="64">
        <v>2</v>
      </c>
      <c r="U168" s="64"/>
      <c r="V168" s="48"/>
      <c r="W168" s="48"/>
      <c r="X168" s="48"/>
      <c r="Y168" s="48"/>
      <c r="Z168" s="48"/>
      <c r="AA168" s="64"/>
    </row>
    <row r="169" ht="36" customHeight="1" spans="1:27">
      <c r="A169" s="48">
        <v>257</v>
      </c>
      <c r="B169" s="64" t="s">
        <v>34</v>
      </c>
      <c r="C169" s="64" t="s">
        <v>35</v>
      </c>
      <c r="D169" s="64" t="s">
        <v>64</v>
      </c>
      <c r="E169" s="15" t="s">
        <v>37</v>
      </c>
      <c r="F169" s="64" t="s">
        <v>128</v>
      </c>
      <c r="G169" s="64" t="s">
        <v>537</v>
      </c>
      <c r="H169" s="64" t="s">
        <v>573</v>
      </c>
      <c r="I169" s="64" t="s">
        <v>165</v>
      </c>
      <c r="J169" s="64" t="s">
        <v>165</v>
      </c>
      <c r="K169" s="64">
        <v>2</v>
      </c>
      <c r="L169" s="218" t="s">
        <v>74</v>
      </c>
      <c r="M169" s="218">
        <v>45992</v>
      </c>
      <c r="N169" s="218">
        <v>46021</v>
      </c>
      <c r="O169" s="64" t="s">
        <v>44</v>
      </c>
      <c r="P169" s="64" t="s">
        <v>45</v>
      </c>
      <c r="Q169" s="64" t="s">
        <v>46</v>
      </c>
      <c r="R169" s="48" t="s">
        <v>71</v>
      </c>
      <c r="S169" s="64" t="s">
        <v>48</v>
      </c>
      <c r="T169" s="64">
        <v>2</v>
      </c>
      <c r="U169" s="64"/>
      <c r="V169" s="218"/>
      <c r="W169" s="218"/>
      <c r="X169" s="64"/>
      <c r="Y169" s="64"/>
      <c r="Z169" s="242"/>
      <c r="AA169" s="242"/>
    </row>
    <row r="170" ht="216" customHeight="1" spans="1:27">
      <c r="A170" s="48">
        <v>258</v>
      </c>
      <c r="B170" s="64" t="s">
        <v>34</v>
      </c>
      <c r="C170" s="64" t="s">
        <v>35</v>
      </c>
      <c r="D170" s="64" t="s">
        <v>56</v>
      </c>
      <c r="E170" s="15" t="s">
        <v>57</v>
      </c>
      <c r="F170" s="64" t="s">
        <v>155</v>
      </c>
      <c r="G170" s="64" t="s">
        <v>537</v>
      </c>
      <c r="H170" s="64" t="s">
        <v>586</v>
      </c>
      <c r="I170" s="64">
        <v>0</v>
      </c>
      <c r="J170" s="64">
        <v>0</v>
      </c>
      <c r="K170" s="64">
        <v>18</v>
      </c>
      <c r="L170" s="218" t="s">
        <v>587</v>
      </c>
      <c r="M170" s="218">
        <v>45992</v>
      </c>
      <c r="N170" s="218">
        <v>46021</v>
      </c>
      <c r="O170" s="64" t="s">
        <v>44</v>
      </c>
      <c r="P170" s="76" t="s">
        <v>45</v>
      </c>
      <c r="Q170" s="48" t="s">
        <v>46</v>
      </c>
      <c r="R170" s="48" t="s">
        <v>90</v>
      </c>
      <c r="S170" s="48" t="s">
        <v>48</v>
      </c>
      <c r="T170" s="64">
        <v>18</v>
      </c>
      <c r="U170" s="32"/>
      <c r="V170" s="32"/>
      <c r="W170" s="64"/>
      <c r="X170" s="64"/>
      <c r="Y170" s="242"/>
      <c r="Z170" s="242"/>
      <c r="AA170" s="48"/>
    </row>
    <row r="171" ht="36" customHeight="1" spans="1:27">
      <c r="A171" s="48">
        <v>259</v>
      </c>
      <c r="B171" s="64" t="s">
        <v>34</v>
      </c>
      <c r="C171" s="64" t="s">
        <v>35</v>
      </c>
      <c r="D171" s="64" t="s">
        <v>36</v>
      </c>
      <c r="E171" s="15" t="s">
        <v>72</v>
      </c>
      <c r="F171" s="64" t="s">
        <v>131</v>
      </c>
      <c r="G171" s="64" t="s">
        <v>537</v>
      </c>
      <c r="H171" s="64" t="s">
        <v>588</v>
      </c>
      <c r="I171" s="64" t="s">
        <v>165</v>
      </c>
      <c r="J171" s="64" t="s">
        <v>165</v>
      </c>
      <c r="K171" s="48">
        <v>2</v>
      </c>
      <c r="L171" s="218" t="s">
        <v>589</v>
      </c>
      <c r="M171" s="218">
        <v>45689</v>
      </c>
      <c r="N171" s="218">
        <v>45716</v>
      </c>
      <c r="O171" s="64" t="s">
        <v>44</v>
      </c>
      <c r="P171" s="64" t="s">
        <v>45</v>
      </c>
      <c r="Q171" s="64" t="s">
        <v>46</v>
      </c>
      <c r="R171" s="48" t="s">
        <v>47</v>
      </c>
      <c r="S171" s="48" t="s">
        <v>48</v>
      </c>
      <c r="T171" s="48">
        <v>2</v>
      </c>
      <c r="U171" s="42"/>
      <c r="V171" s="42"/>
      <c r="W171" s="42"/>
      <c r="X171" s="42"/>
      <c r="Y171" s="42"/>
      <c r="Z171" s="42"/>
      <c r="AA171" s="42"/>
    </row>
    <row r="172" ht="36" customHeight="1" spans="1:27">
      <c r="A172" s="48">
        <v>260</v>
      </c>
      <c r="B172" s="64" t="s">
        <v>34</v>
      </c>
      <c r="C172" s="64" t="s">
        <v>35</v>
      </c>
      <c r="D172" s="64" t="s">
        <v>64</v>
      </c>
      <c r="E172" s="15" t="s">
        <v>37</v>
      </c>
      <c r="F172" s="64" t="s">
        <v>141</v>
      </c>
      <c r="G172" s="64" t="s">
        <v>537</v>
      </c>
      <c r="H172" s="64" t="s">
        <v>590</v>
      </c>
      <c r="I172" s="64" t="s">
        <v>165</v>
      </c>
      <c r="J172" s="64" t="s">
        <v>165</v>
      </c>
      <c r="K172" s="48">
        <v>2</v>
      </c>
      <c r="L172" s="218" t="s">
        <v>591</v>
      </c>
      <c r="M172" s="218">
        <v>45689</v>
      </c>
      <c r="N172" s="218">
        <v>45716</v>
      </c>
      <c r="O172" s="64" t="s">
        <v>44</v>
      </c>
      <c r="P172" s="64" t="s">
        <v>45</v>
      </c>
      <c r="Q172" s="64" t="s">
        <v>46</v>
      </c>
      <c r="R172" s="48" t="s">
        <v>71</v>
      </c>
      <c r="S172" s="48" t="s">
        <v>48</v>
      </c>
      <c r="T172" s="48">
        <v>2</v>
      </c>
      <c r="U172" s="42"/>
      <c r="V172" s="42"/>
      <c r="W172" s="42"/>
      <c r="X172" s="42"/>
      <c r="Y172" s="42"/>
      <c r="Z172" s="42"/>
      <c r="AA172" s="42"/>
    </row>
    <row r="173" ht="36" customHeight="1" spans="1:27">
      <c r="A173" s="48">
        <v>261</v>
      </c>
      <c r="B173" s="64" t="s">
        <v>34</v>
      </c>
      <c r="C173" s="64" t="s">
        <v>35</v>
      </c>
      <c r="D173" s="64" t="s">
        <v>64</v>
      </c>
      <c r="E173" s="15" t="s">
        <v>37</v>
      </c>
      <c r="F173" s="64" t="s">
        <v>144</v>
      </c>
      <c r="G173" s="64" t="s">
        <v>537</v>
      </c>
      <c r="H173" s="64" t="s">
        <v>592</v>
      </c>
      <c r="I173" s="64" t="s">
        <v>165</v>
      </c>
      <c r="J173" s="64" t="s">
        <v>165</v>
      </c>
      <c r="K173" s="48">
        <v>2</v>
      </c>
      <c r="L173" s="218" t="s">
        <v>543</v>
      </c>
      <c r="M173" s="218">
        <v>45689</v>
      </c>
      <c r="N173" s="218">
        <v>45716</v>
      </c>
      <c r="O173" s="64" t="s">
        <v>44</v>
      </c>
      <c r="P173" s="64" t="s">
        <v>45</v>
      </c>
      <c r="Q173" s="64" t="s">
        <v>46</v>
      </c>
      <c r="R173" s="48" t="s">
        <v>106</v>
      </c>
      <c r="S173" s="48" t="s">
        <v>48</v>
      </c>
      <c r="T173" s="48">
        <v>2</v>
      </c>
      <c r="U173" s="42"/>
      <c r="V173" s="42"/>
      <c r="W173" s="42"/>
      <c r="X173" s="42"/>
      <c r="Y173" s="42"/>
      <c r="Z173" s="42"/>
      <c r="AA173" s="42"/>
    </row>
    <row r="174" ht="36" customHeight="1" spans="1:27">
      <c r="A174" s="48">
        <v>262</v>
      </c>
      <c r="B174" s="64" t="s">
        <v>34</v>
      </c>
      <c r="C174" s="64" t="s">
        <v>35</v>
      </c>
      <c r="D174" s="64" t="s">
        <v>64</v>
      </c>
      <c r="E174" s="15" t="s">
        <v>37</v>
      </c>
      <c r="F174" s="64" t="s">
        <v>104</v>
      </c>
      <c r="G174" s="64" t="s">
        <v>537</v>
      </c>
      <c r="H174" s="64" t="s">
        <v>593</v>
      </c>
      <c r="I174" s="48" t="s">
        <v>165</v>
      </c>
      <c r="J174" s="64" t="s">
        <v>165</v>
      </c>
      <c r="K174" s="64">
        <v>2</v>
      </c>
      <c r="L174" s="218" t="s">
        <v>594</v>
      </c>
      <c r="M174" s="218">
        <v>45689</v>
      </c>
      <c r="N174" s="218">
        <v>45716</v>
      </c>
      <c r="O174" s="64" t="s">
        <v>44</v>
      </c>
      <c r="P174" s="64" t="s">
        <v>45</v>
      </c>
      <c r="Q174" s="64" t="s">
        <v>46</v>
      </c>
      <c r="R174" s="48" t="s">
        <v>106</v>
      </c>
      <c r="S174" s="64" t="s">
        <v>48</v>
      </c>
      <c r="T174" s="64">
        <v>2</v>
      </c>
      <c r="U174" s="42"/>
      <c r="V174" s="42"/>
      <c r="W174" s="42"/>
      <c r="X174" s="42"/>
      <c r="Y174" s="42"/>
      <c r="Z174" s="42"/>
      <c r="AA174" s="42"/>
    </row>
    <row r="175" ht="36" customHeight="1" spans="1:27">
      <c r="A175" s="48">
        <v>263</v>
      </c>
      <c r="B175" s="64" t="s">
        <v>34</v>
      </c>
      <c r="C175" s="64" t="s">
        <v>35</v>
      </c>
      <c r="D175" s="64" t="s">
        <v>64</v>
      </c>
      <c r="E175" s="15" t="s">
        <v>72</v>
      </c>
      <c r="F175" s="64" t="s">
        <v>107</v>
      </c>
      <c r="G175" s="64" t="s">
        <v>537</v>
      </c>
      <c r="H175" s="64" t="s">
        <v>595</v>
      </c>
      <c r="I175" s="48" t="s">
        <v>165</v>
      </c>
      <c r="J175" s="64" t="s">
        <v>165</v>
      </c>
      <c r="K175" s="64">
        <v>2</v>
      </c>
      <c r="L175" s="218" t="s">
        <v>596</v>
      </c>
      <c r="M175" s="218">
        <v>45689</v>
      </c>
      <c r="N175" s="218">
        <v>45716</v>
      </c>
      <c r="O175" s="64" t="s">
        <v>44</v>
      </c>
      <c r="P175" s="64" t="s">
        <v>45</v>
      </c>
      <c r="Q175" s="64" t="s">
        <v>46</v>
      </c>
      <c r="R175" s="48" t="s">
        <v>109</v>
      </c>
      <c r="S175" s="64" t="s">
        <v>48</v>
      </c>
      <c r="T175" s="64">
        <v>2</v>
      </c>
      <c r="U175" s="42"/>
      <c r="V175" s="42"/>
      <c r="W175" s="42"/>
      <c r="X175" s="42"/>
      <c r="Y175" s="42"/>
      <c r="Z175" s="42"/>
      <c r="AA175" s="42"/>
    </row>
    <row r="176" ht="36" customHeight="1" spans="1:27">
      <c r="A176" s="48">
        <v>264</v>
      </c>
      <c r="B176" s="64" t="s">
        <v>34</v>
      </c>
      <c r="C176" s="64" t="s">
        <v>35</v>
      </c>
      <c r="D176" s="64" t="s">
        <v>64</v>
      </c>
      <c r="E176" s="15" t="s">
        <v>65</v>
      </c>
      <c r="F176" s="64" t="s">
        <v>110</v>
      </c>
      <c r="G176" s="64" t="s">
        <v>537</v>
      </c>
      <c r="H176" s="64" t="s">
        <v>597</v>
      </c>
      <c r="I176" s="48" t="s">
        <v>165</v>
      </c>
      <c r="J176" s="64" t="s">
        <v>165</v>
      </c>
      <c r="K176" s="64">
        <v>2</v>
      </c>
      <c r="L176" s="218" t="s">
        <v>598</v>
      </c>
      <c r="M176" s="218">
        <v>45689</v>
      </c>
      <c r="N176" s="218">
        <v>45716</v>
      </c>
      <c r="O176" s="64" t="s">
        <v>44</v>
      </c>
      <c r="P176" s="64" t="s">
        <v>45</v>
      </c>
      <c r="Q176" s="64" t="s">
        <v>46</v>
      </c>
      <c r="R176" s="48" t="s">
        <v>106</v>
      </c>
      <c r="S176" s="64" t="s">
        <v>48</v>
      </c>
      <c r="T176" s="64">
        <v>2</v>
      </c>
      <c r="U176" s="42"/>
      <c r="V176" s="42"/>
      <c r="W176" s="42"/>
      <c r="X176" s="42"/>
      <c r="Y176" s="42"/>
      <c r="Z176" s="42"/>
      <c r="AA176" s="42"/>
    </row>
    <row r="177" ht="36" customHeight="1" spans="1:27">
      <c r="A177" s="48">
        <v>265</v>
      </c>
      <c r="B177" s="64" t="s">
        <v>34</v>
      </c>
      <c r="C177" s="64" t="s">
        <v>35</v>
      </c>
      <c r="D177" s="64" t="s">
        <v>64</v>
      </c>
      <c r="E177" s="15" t="s">
        <v>72</v>
      </c>
      <c r="F177" s="64" t="s">
        <v>114</v>
      </c>
      <c r="G177" s="64" t="s">
        <v>537</v>
      </c>
      <c r="H177" s="64" t="s">
        <v>597</v>
      </c>
      <c r="I177" s="64" t="s">
        <v>165</v>
      </c>
      <c r="J177" s="64" t="s">
        <v>165</v>
      </c>
      <c r="K177" s="64">
        <v>2</v>
      </c>
      <c r="L177" s="218" t="s">
        <v>598</v>
      </c>
      <c r="M177" s="218">
        <v>45689</v>
      </c>
      <c r="N177" s="218">
        <v>45716</v>
      </c>
      <c r="O177" s="64" t="s">
        <v>44</v>
      </c>
      <c r="P177" s="64" t="s">
        <v>45</v>
      </c>
      <c r="Q177" s="64" t="s">
        <v>46</v>
      </c>
      <c r="R177" s="48" t="s">
        <v>109</v>
      </c>
      <c r="S177" s="64" t="s">
        <v>48</v>
      </c>
      <c r="T177" s="64">
        <v>2</v>
      </c>
      <c r="U177" s="42"/>
      <c r="V177" s="42"/>
      <c r="W177" s="42"/>
      <c r="X177" s="42"/>
      <c r="Y177" s="42"/>
      <c r="Z177" s="42"/>
      <c r="AA177" s="42"/>
    </row>
    <row r="178" ht="36" customHeight="1" spans="1:27">
      <c r="A178" s="48">
        <v>266</v>
      </c>
      <c r="B178" s="64" t="s">
        <v>34</v>
      </c>
      <c r="C178" s="64" t="s">
        <v>35</v>
      </c>
      <c r="D178" s="64" t="s">
        <v>36</v>
      </c>
      <c r="E178" s="15" t="s">
        <v>37</v>
      </c>
      <c r="F178" s="64" t="s">
        <v>38</v>
      </c>
      <c r="G178" s="64" t="s">
        <v>537</v>
      </c>
      <c r="H178" s="64" t="s">
        <v>599</v>
      </c>
      <c r="I178" s="64" t="s">
        <v>165</v>
      </c>
      <c r="J178" s="64" t="s">
        <v>165</v>
      </c>
      <c r="K178" s="64">
        <v>2</v>
      </c>
      <c r="L178" s="218" t="s">
        <v>600</v>
      </c>
      <c r="M178" s="218">
        <v>45689</v>
      </c>
      <c r="N178" s="218">
        <v>45716</v>
      </c>
      <c r="O178" s="64" t="s">
        <v>44</v>
      </c>
      <c r="P178" s="64" t="s">
        <v>45</v>
      </c>
      <c r="Q178" s="64" t="s">
        <v>46</v>
      </c>
      <c r="R178" s="48" t="s">
        <v>47</v>
      </c>
      <c r="S178" s="64" t="s">
        <v>48</v>
      </c>
      <c r="T178" s="64">
        <v>2</v>
      </c>
      <c r="U178" s="42"/>
      <c r="V178" s="42"/>
      <c r="W178" s="42"/>
      <c r="X178" s="42"/>
      <c r="Y178" s="42"/>
      <c r="Z178" s="42"/>
      <c r="AA178" s="42"/>
    </row>
    <row r="179" ht="36" customHeight="1" spans="1:27">
      <c r="A179" s="48">
        <v>267</v>
      </c>
      <c r="B179" s="64" t="s">
        <v>34</v>
      </c>
      <c r="C179" s="64" t="s">
        <v>35</v>
      </c>
      <c r="D179" s="64" t="s">
        <v>36</v>
      </c>
      <c r="E179" s="15" t="s">
        <v>37</v>
      </c>
      <c r="F179" s="64" t="s">
        <v>51</v>
      </c>
      <c r="G179" s="64" t="s">
        <v>537</v>
      </c>
      <c r="H179" s="64" t="s">
        <v>599</v>
      </c>
      <c r="I179" s="64" t="s">
        <v>165</v>
      </c>
      <c r="J179" s="64" t="s">
        <v>165</v>
      </c>
      <c r="K179" s="64">
        <v>2</v>
      </c>
      <c r="L179" s="218" t="s">
        <v>600</v>
      </c>
      <c r="M179" s="218">
        <v>45689</v>
      </c>
      <c r="N179" s="218">
        <v>45716</v>
      </c>
      <c r="O179" s="64" t="s">
        <v>44</v>
      </c>
      <c r="P179" s="64" t="s">
        <v>45</v>
      </c>
      <c r="Q179" s="64" t="s">
        <v>46</v>
      </c>
      <c r="R179" s="48" t="s">
        <v>47</v>
      </c>
      <c r="S179" s="64" t="s">
        <v>48</v>
      </c>
      <c r="T179" s="64">
        <v>2</v>
      </c>
      <c r="U179" s="42"/>
      <c r="V179" s="42"/>
      <c r="W179" s="42"/>
      <c r="X179" s="42"/>
      <c r="Y179" s="42"/>
      <c r="Z179" s="42"/>
      <c r="AA179" s="42"/>
    </row>
    <row r="180" ht="36" customHeight="1" spans="1:27">
      <c r="A180" s="48">
        <v>268</v>
      </c>
      <c r="B180" s="64" t="s">
        <v>34</v>
      </c>
      <c r="C180" s="64" t="s">
        <v>35</v>
      </c>
      <c r="D180" s="64" t="s">
        <v>56</v>
      </c>
      <c r="E180" s="15" t="s">
        <v>72</v>
      </c>
      <c r="F180" s="64" t="s">
        <v>129</v>
      </c>
      <c r="G180" s="64" t="s">
        <v>537</v>
      </c>
      <c r="H180" s="64" t="s">
        <v>588</v>
      </c>
      <c r="I180" s="64" t="s">
        <v>165</v>
      </c>
      <c r="J180" s="64" t="s">
        <v>165</v>
      </c>
      <c r="K180" s="64">
        <v>2</v>
      </c>
      <c r="L180" s="218" t="s">
        <v>589</v>
      </c>
      <c r="M180" s="218">
        <v>45689</v>
      </c>
      <c r="N180" s="218">
        <v>45716</v>
      </c>
      <c r="O180" s="64" t="s">
        <v>44</v>
      </c>
      <c r="P180" s="64" t="s">
        <v>45</v>
      </c>
      <c r="Q180" s="64" t="s">
        <v>46</v>
      </c>
      <c r="R180" s="48" t="s">
        <v>47</v>
      </c>
      <c r="S180" s="48" t="s">
        <v>48</v>
      </c>
      <c r="T180" s="48">
        <v>2</v>
      </c>
      <c r="U180" s="42"/>
      <c r="V180" s="42"/>
      <c r="W180" s="42"/>
      <c r="X180" s="42"/>
      <c r="Y180" s="42"/>
      <c r="Z180" s="42"/>
      <c r="AA180" s="42"/>
    </row>
    <row r="181" ht="36" customHeight="1" spans="1:27">
      <c r="A181" s="48">
        <v>269</v>
      </c>
      <c r="B181" s="64" t="s">
        <v>34</v>
      </c>
      <c r="C181" s="64" t="s">
        <v>35</v>
      </c>
      <c r="D181" s="64" t="s">
        <v>36</v>
      </c>
      <c r="E181" s="15" t="s">
        <v>72</v>
      </c>
      <c r="F181" s="64" t="s">
        <v>131</v>
      </c>
      <c r="G181" s="64" t="s">
        <v>537</v>
      </c>
      <c r="H181" s="64" t="s">
        <v>588</v>
      </c>
      <c r="I181" s="64" t="s">
        <v>165</v>
      </c>
      <c r="J181" s="64" t="s">
        <v>165</v>
      </c>
      <c r="K181" s="48">
        <v>2</v>
      </c>
      <c r="L181" s="218" t="s">
        <v>589</v>
      </c>
      <c r="M181" s="218">
        <v>45748</v>
      </c>
      <c r="N181" s="218">
        <v>45777</v>
      </c>
      <c r="O181" s="64" t="s">
        <v>44</v>
      </c>
      <c r="P181" s="64" t="s">
        <v>45</v>
      </c>
      <c r="Q181" s="64" t="s">
        <v>46</v>
      </c>
      <c r="R181" s="48" t="s">
        <v>47</v>
      </c>
      <c r="S181" s="48" t="s">
        <v>48</v>
      </c>
      <c r="T181" s="48">
        <v>2</v>
      </c>
      <c r="U181" s="42"/>
      <c r="V181" s="42"/>
      <c r="W181" s="42"/>
      <c r="X181" s="42"/>
      <c r="Y181" s="42"/>
      <c r="Z181" s="42"/>
      <c r="AA181" s="42"/>
    </row>
    <row r="182" ht="36" customHeight="1" spans="1:27">
      <c r="A182" s="48">
        <v>270</v>
      </c>
      <c r="B182" s="64" t="s">
        <v>34</v>
      </c>
      <c r="C182" s="64" t="s">
        <v>35</v>
      </c>
      <c r="D182" s="64" t="s">
        <v>64</v>
      </c>
      <c r="E182" s="15" t="s">
        <v>37</v>
      </c>
      <c r="F182" s="64" t="s">
        <v>141</v>
      </c>
      <c r="G182" s="64" t="s">
        <v>537</v>
      </c>
      <c r="H182" s="64" t="s">
        <v>590</v>
      </c>
      <c r="I182" s="64" t="s">
        <v>165</v>
      </c>
      <c r="J182" s="64" t="s">
        <v>165</v>
      </c>
      <c r="K182" s="48">
        <v>2</v>
      </c>
      <c r="L182" s="218" t="s">
        <v>591</v>
      </c>
      <c r="M182" s="218">
        <v>45748</v>
      </c>
      <c r="N182" s="218">
        <v>45777</v>
      </c>
      <c r="O182" s="64" t="s">
        <v>44</v>
      </c>
      <c r="P182" s="64" t="s">
        <v>45</v>
      </c>
      <c r="Q182" s="64" t="s">
        <v>46</v>
      </c>
      <c r="R182" s="48" t="s">
        <v>71</v>
      </c>
      <c r="S182" s="48" t="s">
        <v>48</v>
      </c>
      <c r="T182" s="48">
        <v>2</v>
      </c>
      <c r="U182" s="42"/>
      <c r="V182" s="42"/>
      <c r="W182" s="42"/>
      <c r="X182" s="42"/>
      <c r="Y182" s="42"/>
      <c r="Z182" s="42"/>
      <c r="AA182" s="42"/>
    </row>
    <row r="183" ht="36" customHeight="1" spans="1:27">
      <c r="A183" s="48">
        <v>271</v>
      </c>
      <c r="B183" s="64" t="s">
        <v>34</v>
      </c>
      <c r="C183" s="64" t="s">
        <v>35</v>
      </c>
      <c r="D183" s="64" t="s">
        <v>64</v>
      </c>
      <c r="E183" s="15" t="s">
        <v>37</v>
      </c>
      <c r="F183" s="64" t="s">
        <v>144</v>
      </c>
      <c r="G183" s="64" t="s">
        <v>537</v>
      </c>
      <c r="H183" s="64" t="s">
        <v>592</v>
      </c>
      <c r="I183" s="64" t="s">
        <v>165</v>
      </c>
      <c r="J183" s="64" t="s">
        <v>165</v>
      </c>
      <c r="K183" s="48">
        <v>2</v>
      </c>
      <c r="L183" s="218" t="s">
        <v>543</v>
      </c>
      <c r="M183" s="218">
        <v>45748</v>
      </c>
      <c r="N183" s="218">
        <v>45777</v>
      </c>
      <c r="O183" s="64" t="s">
        <v>44</v>
      </c>
      <c r="P183" s="64" t="s">
        <v>45</v>
      </c>
      <c r="Q183" s="64" t="s">
        <v>46</v>
      </c>
      <c r="R183" s="48" t="s">
        <v>106</v>
      </c>
      <c r="S183" s="48" t="s">
        <v>48</v>
      </c>
      <c r="T183" s="48">
        <v>2</v>
      </c>
      <c r="U183" s="42"/>
      <c r="V183" s="42"/>
      <c r="W183" s="42"/>
      <c r="X183" s="42"/>
      <c r="Y183" s="42"/>
      <c r="Z183" s="42"/>
      <c r="AA183" s="42"/>
    </row>
    <row r="184" ht="36" customHeight="1" spans="1:27">
      <c r="A184" s="48">
        <v>272</v>
      </c>
      <c r="B184" s="64" t="s">
        <v>34</v>
      </c>
      <c r="C184" s="64" t="s">
        <v>35</v>
      </c>
      <c r="D184" s="64" t="s">
        <v>64</v>
      </c>
      <c r="E184" s="15" t="s">
        <v>37</v>
      </c>
      <c r="F184" s="64" t="s">
        <v>104</v>
      </c>
      <c r="G184" s="64" t="s">
        <v>537</v>
      </c>
      <c r="H184" s="64" t="s">
        <v>593</v>
      </c>
      <c r="I184" s="48" t="s">
        <v>165</v>
      </c>
      <c r="J184" s="64" t="s">
        <v>165</v>
      </c>
      <c r="K184" s="64">
        <v>2</v>
      </c>
      <c r="L184" s="218" t="s">
        <v>594</v>
      </c>
      <c r="M184" s="218">
        <v>45748</v>
      </c>
      <c r="N184" s="218">
        <v>45777</v>
      </c>
      <c r="O184" s="64" t="s">
        <v>44</v>
      </c>
      <c r="P184" s="64" t="s">
        <v>45</v>
      </c>
      <c r="Q184" s="64" t="s">
        <v>46</v>
      </c>
      <c r="R184" s="48" t="s">
        <v>106</v>
      </c>
      <c r="S184" s="64" t="s">
        <v>48</v>
      </c>
      <c r="T184" s="64">
        <v>2</v>
      </c>
      <c r="U184" s="42"/>
      <c r="V184" s="42"/>
      <c r="W184" s="42"/>
      <c r="X184" s="42"/>
      <c r="Y184" s="42"/>
      <c r="Z184" s="42"/>
      <c r="AA184" s="42"/>
    </row>
    <row r="185" ht="36" customHeight="1" spans="1:27">
      <c r="A185" s="48">
        <v>273</v>
      </c>
      <c r="B185" s="64" t="s">
        <v>34</v>
      </c>
      <c r="C185" s="64" t="s">
        <v>35</v>
      </c>
      <c r="D185" s="64" t="s">
        <v>64</v>
      </c>
      <c r="E185" s="15" t="s">
        <v>72</v>
      </c>
      <c r="F185" s="64" t="s">
        <v>107</v>
      </c>
      <c r="G185" s="64" t="s">
        <v>537</v>
      </c>
      <c r="H185" s="64" t="s">
        <v>595</v>
      </c>
      <c r="I185" s="48" t="s">
        <v>165</v>
      </c>
      <c r="J185" s="64" t="s">
        <v>165</v>
      </c>
      <c r="K185" s="64">
        <v>2</v>
      </c>
      <c r="L185" s="218" t="s">
        <v>596</v>
      </c>
      <c r="M185" s="218">
        <v>45748</v>
      </c>
      <c r="N185" s="218">
        <v>45777</v>
      </c>
      <c r="O185" s="64" t="s">
        <v>44</v>
      </c>
      <c r="P185" s="64" t="s">
        <v>45</v>
      </c>
      <c r="Q185" s="64" t="s">
        <v>46</v>
      </c>
      <c r="R185" s="48" t="s">
        <v>109</v>
      </c>
      <c r="S185" s="64" t="s">
        <v>48</v>
      </c>
      <c r="T185" s="64">
        <v>2</v>
      </c>
      <c r="U185" s="42"/>
      <c r="V185" s="42"/>
      <c r="W185" s="42"/>
      <c r="X185" s="42"/>
      <c r="Y185" s="42"/>
      <c r="Z185" s="42"/>
      <c r="AA185" s="42"/>
    </row>
    <row r="186" ht="36" customHeight="1" spans="1:27">
      <c r="A186" s="48">
        <v>274</v>
      </c>
      <c r="B186" s="64" t="s">
        <v>34</v>
      </c>
      <c r="C186" s="64" t="s">
        <v>35</v>
      </c>
      <c r="D186" s="64" t="s">
        <v>64</v>
      </c>
      <c r="E186" s="15" t="s">
        <v>65</v>
      </c>
      <c r="F186" s="64" t="s">
        <v>110</v>
      </c>
      <c r="G186" s="64" t="s">
        <v>537</v>
      </c>
      <c r="H186" s="64" t="s">
        <v>597</v>
      </c>
      <c r="I186" s="48" t="s">
        <v>165</v>
      </c>
      <c r="J186" s="64" t="s">
        <v>165</v>
      </c>
      <c r="K186" s="64">
        <v>2</v>
      </c>
      <c r="L186" s="218" t="s">
        <v>598</v>
      </c>
      <c r="M186" s="218">
        <v>45748</v>
      </c>
      <c r="N186" s="218">
        <v>45777</v>
      </c>
      <c r="O186" s="64" t="s">
        <v>44</v>
      </c>
      <c r="P186" s="64" t="s">
        <v>45</v>
      </c>
      <c r="Q186" s="64" t="s">
        <v>46</v>
      </c>
      <c r="R186" s="48" t="s">
        <v>106</v>
      </c>
      <c r="S186" s="64" t="s">
        <v>48</v>
      </c>
      <c r="T186" s="64">
        <v>2</v>
      </c>
      <c r="U186" s="42"/>
      <c r="V186" s="42"/>
      <c r="W186" s="42"/>
      <c r="X186" s="42"/>
      <c r="Y186" s="42"/>
      <c r="Z186" s="42"/>
      <c r="AA186" s="42"/>
    </row>
    <row r="187" ht="36" customHeight="1" spans="1:27">
      <c r="A187" s="48">
        <v>275</v>
      </c>
      <c r="B187" s="64" t="s">
        <v>34</v>
      </c>
      <c r="C187" s="64" t="s">
        <v>35</v>
      </c>
      <c r="D187" s="64" t="s">
        <v>64</v>
      </c>
      <c r="E187" s="15" t="s">
        <v>72</v>
      </c>
      <c r="F187" s="64" t="s">
        <v>114</v>
      </c>
      <c r="G187" s="64" t="s">
        <v>537</v>
      </c>
      <c r="H187" s="64" t="s">
        <v>597</v>
      </c>
      <c r="I187" s="64" t="s">
        <v>165</v>
      </c>
      <c r="J187" s="64" t="s">
        <v>165</v>
      </c>
      <c r="K187" s="64">
        <v>2</v>
      </c>
      <c r="L187" s="218" t="s">
        <v>598</v>
      </c>
      <c r="M187" s="218">
        <v>45748</v>
      </c>
      <c r="N187" s="218">
        <v>45777</v>
      </c>
      <c r="O187" s="64" t="s">
        <v>44</v>
      </c>
      <c r="P187" s="64" t="s">
        <v>45</v>
      </c>
      <c r="Q187" s="64" t="s">
        <v>46</v>
      </c>
      <c r="R187" s="48" t="s">
        <v>109</v>
      </c>
      <c r="S187" s="64" t="s">
        <v>48</v>
      </c>
      <c r="T187" s="64">
        <v>2</v>
      </c>
      <c r="U187" s="42"/>
      <c r="V187" s="42"/>
      <c r="W187" s="42"/>
      <c r="X187" s="42"/>
      <c r="Y187" s="42"/>
      <c r="Z187" s="42"/>
      <c r="AA187" s="42"/>
    </row>
    <row r="188" ht="36" customHeight="1" spans="1:27">
      <c r="A188" s="48">
        <v>276</v>
      </c>
      <c r="B188" s="64" t="s">
        <v>34</v>
      </c>
      <c r="C188" s="64" t="s">
        <v>35</v>
      </c>
      <c r="D188" s="64" t="s">
        <v>36</v>
      </c>
      <c r="E188" s="15" t="s">
        <v>37</v>
      </c>
      <c r="F188" s="64" t="s">
        <v>38</v>
      </c>
      <c r="G188" s="64" t="s">
        <v>537</v>
      </c>
      <c r="H188" s="64" t="s">
        <v>599</v>
      </c>
      <c r="I188" s="64" t="s">
        <v>165</v>
      </c>
      <c r="J188" s="64" t="s">
        <v>165</v>
      </c>
      <c r="K188" s="64">
        <v>2</v>
      </c>
      <c r="L188" s="218" t="s">
        <v>600</v>
      </c>
      <c r="M188" s="218">
        <v>45748</v>
      </c>
      <c r="N188" s="218">
        <v>45777</v>
      </c>
      <c r="O188" s="64" t="s">
        <v>44</v>
      </c>
      <c r="P188" s="64" t="s">
        <v>45</v>
      </c>
      <c r="Q188" s="64" t="s">
        <v>46</v>
      </c>
      <c r="R188" s="48" t="s">
        <v>47</v>
      </c>
      <c r="S188" s="64" t="s">
        <v>48</v>
      </c>
      <c r="T188" s="64">
        <v>2</v>
      </c>
      <c r="U188" s="42"/>
      <c r="V188" s="42"/>
      <c r="W188" s="42"/>
      <c r="X188" s="42"/>
      <c r="Y188" s="42"/>
      <c r="Z188" s="42"/>
      <c r="AA188" s="42"/>
    </row>
    <row r="189" ht="36" customHeight="1" spans="1:27">
      <c r="A189" s="48">
        <v>277</v>
      </c>
      <c r="B189" s="64" t="s">
        <v>34</v>
      </c>
      <c r="C189" s="64" t="s">
        <v>35</v>
      </c>
      <c r="D189" s="64" t="s">
        <v>36</v>
      </c>
      <c r="E189" s="15" t="s">
        <v>37</v>
      </c>
      <c r="F189" s="64" t="s">
        <v>51</v>
      </c>
      <c r="G189" s="64" t="s">
        <v>537</v>
      </c>
      <c r="H189" s="64" t="s">
        <v>599</v>
      </c>
      <c r="I189" s="64" t="s">
        <v>165</v>
      </c>
      <c r="J189" s="64" t="s">
        <v>165</v>
      </c>
      <c r="K189" s="64">
        <v>2</v>
      </c>
      <c r="L189" s="218" t="s">
        <v>600</v>
      </c>
      <c r="M189" s="218">
        <v>45748</v>
      </c>
      <c r="N189" s="218">
        <v>45777</v>
      </c>
      <c r="O189" s="64" t="s">
        <v>44</v>
      </c>
      <c r="P189" s="64" t="s">
        <v>45</v>
      </c>
      <c r="Q189" s="64" t="s">
        <v>46</v>
      </c>
      <c r="R189" s="48" t="s">
        <v>47</v>
      </c>
      <c r="S189" s="64" t="s">
        <v>48</v>
      </c>
      <c r="T189" s="64">
        <v>2</v>
      </c>
      <c r="U189" s="42"/>
      <c r="V189" s="42"/>
      <c r="W189" s="42"/>
      <c r="X189" s="42"/>
      <c r="Y189" s="42"/>
      <c r="Z189" s="42"/>
      <c r="AA189" s="42"/>
    </row>
    <row r="190" ht="36" customHeight="1" spans="1:27">
      <c r="A190" s="48">
        <v>278</v>
      </c>
      <c r="B190" s="64" t="s">
        <v>34</v>
      </c>
      <c r="C190" s="64" t="s">
        <v>35</v>
      </c>
      <c r="D190" s="64" t="s">
        <v>56</v>
      </c>
      <c r="E190" s="15" t="s">
        <v>72</v>
      </c>
      <c r="F190" s="64" t="s">
        <v>129</v>
      </c>
      <c r="G190" s="64" t="s">
        <v>537</v>
      </c>
      <c r="H190" s="64" t="s">
        <v>588</v>
      </c>
      <c r="I190" s="64" t="s">
        <v>165</v>
      </c>
      <c r="J190" s="64" t="s">
        <v>165</v>
      </c>
      <c r="K190" s="64">
        <v>2</v>
      </c>
      <c r="L190" s="218" t="s">
        <v>589</v>
      </c>
      <c r="M190" s="218">
        <v>45748</v>
      </c>
      <c r="N190" s="218">
        <v>45777</v>
      </c>
      <c r="O190" s="64" t="s">
        <v>44</v>
      </c>
      <c r="P190" s="64" t="s">
        <v>45</v>
      </c>
      <c r="Q190" s="64" t="s">
        <v>46</v>
      </c>
      <c r="R190" s="48" t="s">
        <v>47</v>
      </c>
      <c r="S190" s="48" t="s">
        <v>48</v>
      </c>
      <c r="T190" s="48">
        <v>2</v>
      </c>
      <c r="U190" s="42"/>
      <c r="V190" s="42"/>
      <c r="W190" s="42"/>
      <c r="X190" s="42"/>
      <c r="Y190" s="42"/>
      <c r="Z190" s="42"/>
      <c r="AA190" s="42"/>
    </row>
    <row r="191" ht="36" customHeight="1" spans="1:27">
      <c r="A191" s="48">
        <v>279</v>
      </c>
      <c r="B191" s="64" t="s">
        <v>34</v>
      </c>
      <c r="C191" s="64" t="s">
        <v>35</v>
      </c>
      <c r="D191" s="64" t="s">
        <v>36</v>
      </c>
      <c r="E191" s="15" t="s">
        <v>72</v>
      </c>
      <c r="F191" s="64" t="s">
        <v>131</v>
      </c>
      <c r="G191" s="64" t="s">
        <v>537</v>
      </c>
      <c r="H191" s="64" t="s">
        <v>588</v>
      </c>
      <c r="I191" s="64" t="s">
        <v>165</v>
      </c>
      <c r="J191" s="64" t="s">
        <v>165</v>
      </c>
      <c r="K191" s="48">
        <v>2</v>
      </c>
      <c r="L191" s="218" t="s">
        <v>589</v>
      </c>
      <c r="M191" s="218">
        <v>45778</v>
      </c>
      <c r="N191" s="218">
        <v>45808</v>
      </c>
      <c r="O191" s="64" t="s">
        <v>44</v>
      </c>
      <c r="P191" s="64" t="s">
        <v>45</v>
      </c>
      <c r="Q191" s="64" t="s">
        <v>46</v>
      </c>
      <c r="R191" s="48" t="s">
        <v>47</v>
      </c>
      <c r="S191" s="48" t="s">
        <v>48</v>
      </c>
      <c r="T191" s="48">
        <v>2</v>
      </c>
      <c r="U191" s="42"/>
      <c r="V191" s="42"/>
      <c r="W191" s="42"/>
      <c r="X191" s="42"/>
      <c r="Y191" s="42"/>
      <c r="Z191" s="42"/>
      <c r="AA191" s="42"/>
    </row>
    <row r="192" ht="36" customHeight="1" spans="1:27">
      <c r="A192" s="48">
        <v>280</v>
      </c>
      <c r="B192" s="64" t="s">
        <v>34</v>
      </c>
      <c r="C192" s="64" t="s">
        <v>35</v>
      </c>
      <c r="D192" s="64" t="s">
        <v>64</v>
      </c>
      <c r="E192" s="15" t="s">
        <v>37</v>
      </c>
      <c r="F192" s="64" t="s">
        <v>141</v>
      </c>
      <c r="G192" s="64" t="s">
        <v>537</v>
      </c>
      <c r="H192" s="64" t="s">
        <v>590</v>
      </c>
      <c r="I192" s="64" t="s">
        <v>165</v>
      </c>
      <c r="J192" s="64" t="s">
        <v>165</v>
      </c>
      <c r="K192" s="48">
        <v>2</v>
      </c>
      <c r="L192" s="218" t="s">
        <v>591</v>
      </c>
      <c r="M192" s="218">
        <v>45778</v>
      </c>
      <c r="N192" s="218">
        <v>45808</v>
      </c>
      <c r="O192" s="64" t="s">
        <v>44</v>
      </c>
      <c r="P192" s="64" t="s">
        <v>45</v>
      </c>
      <c r="Q192" s="64" t="s">
        <v>46</v>
      </c>
      <c r="R192" s="48" t="s">
        <v>71</v>
      </c>
      <c r="S192" s="48" t="s">
        <v>48</v>
      </c>
      <c r="T192" s="48">
        <v>2</v>
      </c>
      <c r="U192" s="42"/>
      <c r="V192" s="42"/>
      <c r="W192" s="42"/>
      <c r="X192" s="42"/>
      <c r="Y192" s="42"/>
      <c r="Z192" s="42"/>
      <c r="AA192" s="42"/>
    </row>
    <row r="193" ht="36" customHeight="1" spans="1:27">
      <c r="A193" s="48">
        <v>281</v>
      </c>
      <c r="B193" s="64" t="s">
        <v>34</v>
      </c>
      <c r="C193" s="64" t="s">
        <v>35</v>
      </c>
      <c r="D193" s="64" t="s">
        <v>64</v>
      </c>
      <c r="E193" s="15" t="s">
        <v>37</v>
      </c>
      <c r="F193" s="64" t="s">
        <v>144</v>
      </c>
      <c r="G193" s="64" t="s">
        <v>537</v>
      </c>
      <c r="H193" s="64" t="s">
        <v>592</v>
      </c>
      <c r="I193" s="64" t="s">
        <v>165</v>
      </c>
      <c r="J193" s="64" t="s">
        <v>165</v>
      </c>
      <c r="K193" s="48">
        <v>2</v>
      </c>
      <c r="L193" s="218" t="s">
        <v>543</v>
      </c>
      <c r="M193" s="218">
        <v>45778</v>
      </c>
      <c r="N193" s="218">
        <v>45808</v>
      </c>
      <c r="O193" s="64" t="s">
        <v>44</v>
      </c>
      <c r="P193" s="64" t="s">
        <v>45</v>
      </c>
      <c r="Q193" s="64" t="s">
        <v>46</v>
      </c>
      <c r="R193" s="48" t="s">
        <v>106</v>
      </c>
      <c r="S193" s="48" t="s">
        <v>48</v>
      </c>
      <c r="T193" s="48">
        <v>2</v>
      </c>
      <c r="U193" s="42"/>
      <c r="V193" s="42"/>
      <c r="W193" s="42"/>
      <c r="X193" s="42"/>
      <c r="Y193" s="42"/>
      <c r="Z193" s="42"/>
      <c r="AA193" s="42"/>
    </row>
    <row r="194" ht="36" customHeight="1" spans="1:27">
      <c r="A194" s="48">
        <v>282</v>
      </c>
      <c r="B194" s="64" t="s">
        <v>34</v>
      </c>
      <c r="C194" s="64" t="s">
        <v>35</v>
      </c>
      <c r="D194" s="64" t="s">
        <v>64</v>
      </c>
      <c r="E194" s="15" t="s">
        <v>37</v>
      </c>
      <c r="F194" s="64" t="s">
        <v>104</v>
      </c>
      <c r="G194" s="64" t="s">
        <v>537</v>
      </c>
      <c r="H194" s="64" t="s">
        <v>593</v>
      </c>
      <c r="I194" s="48" t="s">
        <v>165</v>
      </c>
      <c r="J194" s="64" t="s">
        <v>165</v>
      </c>
      <c r="K194" s="64">
        <v>2</v>
      </c>
      <c r="L194" s="218" t="s">
        <v>594</v>
      </c>
      <c r="M194" s="218">
        <v>45778</v>
      </c>
      <c r="N194" s="218">
        <v>45808</v>
      </c>
      <c r="O194" s="64" t="s">
        <v>44</v>
      </c>
      <c r="P194" s="64" t="s">
        <v>45</v>
      </c>
      <c r="Q194" s="64" t="s">
        <v>46</v>
      </c>
      <c r="R194" s="48" t="s">
        <v>106</v>
      </c>
      <c r="S194" s="64" t="s">
        <v>48</v>
      </c>
      <c r="T194" s="64">
        <v>2</v>
      </c>
      <c r="U194" s="42"/>
      <c r="V194" s="42"/>
      <c r="W194" s="42"/>
      <c r="X194" s="42"/>
      <c r="Y194" s="42"/>
      <c r="Z194" s="42"/>
      <c r="AA194" s="42"/>
    </row>
    <row r="195" ht="36" customHeight="1" spans="1:27">
      <c r="A195" s="48">
        <v>283</v>
      </c>
      <c r="B195" s="64" t="s">
        <v>34</v>
      </c>
      <c r="C195" s="64" t="s">
        <v>35</v>
      </c>
      <c r="D195" s="64" t="s">
        <v>64</v>
      </c>
      <c r="E195" s="15" t="s">
        <v>72</v>
      </c>
      <c r="F195" s="64" t="s">
        <v>107</v>
      </c>
      <c r="G195" s="64" t="s">
        <v>537</v>
      </c>
      <c r="H195" s="64" t="s">
        <v>595</v>
      </c>
      <c r="I195" s="48" t="s">
        <v>165</v>
      </c>
      <c r="J195" s="64" t="s">
        <v>165</v>
      </c>
      <c r="K195" s="64">
        <v>2</v>
      </c>
      <c r="L195" s="218" t="s">
        <v>596</v>
      </c>
      <c r="M195" s="218">
        <v>45778</v>
      </c>
      <c r="N195" s="218">
        <v>45808</v>
      </c>
      <c r="O195" s="64" t="s">
        <v>44</v>
      </c>
      <c r="P195" s="64" t="s">
        <v>45</v>
      </c>
      <c r="Q195" s="64" t="s">
        <v>46</v>
      </c>
      <c r="R195" s="48" t="s">
        <v>109</v>
      </c>
      <c r="S195" s="64" t="s">
        <v>48</v>
      </c>
      <c r="T195" s="64">
        <v>2</v>
      </c>
      <c r="U195" s="42"/>
      <c r="V195" s="42"/>
      <c r="W195" s="42"/>
      <c r="X195" s="42"/>
      <c r="Y195" s="42"/>
      <c r="Z195" s="42"/>
      <c r="AA195" s="42"/>
    </row>
    <row r="196" ht="36" customHeight="1" spans="1:27">
      <c r="A196" s="48">
        <v>284</v>
      </c>
      <c r="B196" s="64" t="s">
        <v>34</v>
      </c>
      <c r="C196" s="64" t="s">
        <v>35</v>
      </c>
      <c r="D196" s="64" t="s">
        <v>64</v>
      </c>
      <c r="E196" s="15" t="s">
        <v>65</v>
      </c>
      <c r="F196" s="64" t="s">
        <v>110</v>
      </c>
      <c r="G196" s="64" t="s">
        <v>537</v>
      </c>
      <c r="H196" s="64" t="s">
        <v>597</v>
      </c>
      <c r="I196" s="48" t="s">
        <v>165</v>
      </c>
      <c r="J196" s="64" t="s">
        <v>165</v>
      </c>
      <c r="K196" s="64">
        <v>2</v>
      </c>
      <c r="L196" s="218" t="s">
        <v>598</v>
      </c>
      <c r="M196" s="218">
        <v>45778</v>
      </c>
      <c r="N196" s="218">
        <v>45808</v>
      </c>
      <c r="O196" s="64" t="s">
        <v>44</v>
      </c>
      <c r="P196" s="64" t="s">
        <v>45</v>
      </c>
      <c r="Q196" s="64" t="s">
        <v>46</v>
      </c>
      <c r="R196" s="48" t="s">
        <v>106</v>
      </c>
      <c r="S196" s="64" t="s">
        <v>48</v>
      </c>
      <c r="T196" s="64">
        <v>2</v>
      </c>
      <c r="U196" s="42"/>
      <c r="V196" s="42"/>
      <c r="W196" s="42"/>
      <c r="X196" s="42"/>
      <c r="Y196" s="42"/>
      <c r="Z196" s="42"/>
      <c r="AA196" s="42"/>
    </row>
    <row r="197" ht="36" customHeight="1" spans="1:27">
      <c r="A197" s="48">
        <v>285</v>
      </c>
      <c r="B197" s="64" t="s">
        <v>34</v>
      </c>
      <c r="C197" s="64" t="s">
        <v>35</v>
      </c>
      <c r="D197" s="64" t="s">
        <v>64</v>
      </c>
      <c r="E197" s="15" t="s">
        <v>72</v>
      </c>
      <c r="F197" s="64" t="s">
        <v>114</v>
      </c>
      <c r="G197" s="64" t="s">
        <v>537</v>
      </c>
      <c r="H197" s="64" t="s">
        <v>597</v>
      </c>
      <c r="I197" s="64" t="s">
        <v>165</v>
      </c>
      <c r="J197" s="64" t="s">
        <v>165</v>
      </c>
      <c r="K197" s="64">
        <v>2</v>
      </c>
      <c r="L197" s="218" t="s">
        <v>598</v>
      </c>
      <c r="M197" s="218">
        <v>45778</v>
      </c>
      <c r="N197" s="218">
        <v>45808</v>
      </c>
      <c r="O197" s="64" t="s">
        <v>44</v>
      </c>
      <c r="P197" s="64" t="s">
        <v>45</v>
      </c>
      <c r="Q197" s="64" t="s">
        <v>46</v>
      </c>
      <c r="R197" s="48" t="s">
        <v>109</v>
      </c>
      <c r="S197" s="64" t="s">
        <v>48</v>
      </c>
      <c r="T197" s="64">
        <v>2</v>
      </c>
      <c r="U197" s="42"/>
      <c r="V197" s="42"/>
      <c r="W197" s="42"/>
      <c r="X197" s="42"/>
      <c r="Y197" s="42"/>
      <c r="Z197" s="42"/>
      <c r="AA197" s="42"/>
    </row>
    <row r="198" ht="36" customHeight="1" spans="1:27">
      <c r="A198" s="48">
        <v>286</v>
      </c>
      <c r="B198" s="64" t="s">
        <v>34</v>
      </c>
      <c r="C198" s="64" t="s">
        <v>35</v>
      </c>
      <c r="D198" s="64" t="s">
        <v>36</v>
      </c>
      <c r="E198" s="15" t="s">
        <v>37</v>
      </c>
      <c r="F198" s="64" t="s">
        <v>38</v>
      </c>
      <c r="G198" s="64" t="s">
        <v>537</v>
      </c>
      <c r="H198" s="64" t="s">
        <v>599</v>
      </c>
      <c r="I198" s="64" t="s">
        <v>165</v>
      </c>
      <c r="J198" s="64" t="s">
        <v>165</v>
      </c>
      <c r="K198" s="64">
        <v>2</v>
      </c>
      <c r="L198" s="218" t="s">
        <v>600</v>
      </c>
      <c r="M198" s="218">
        <v>45778</v>
      </c>
      <c r="N198" s="218">
        <v>45808</v>
      </c>
      <c r="O198" s="64" t="s">
        <v>44</v>
      </c>
      <c r="P198" s="64" t="s">
        <v>45</v>
      </c>
      <c r="Q198" s="64" t="s">
        <v>46</v>
      </c>
      <c r="R198" s="48" t="s">
        <v>47</v>
      </c>
      <c r="S198" s="64" t="s">
        <v>48</v>
      </c>
      <c r="T198" s="64">
        <v>2</v>
      </c>
      <c r="U198" s="42"/>
      <c r="V198" s="42"/>
      <c r="W198" s="42"/>
      <c r="X198" s="42"/>
      <c r="Y198" s="42"/>
      <c r="Z198" s="42"/>
      <c r="AA198" s="42"/>
    </row>
    <row r="199" ht="36" customHeight="1" spans="1:27">
      <c r="A199" s="48">
        <v>287</v>
      </c>
      <c r="B199" s="64" t="s">
        <v>34</v>
      </c>
      <c r="C199" s="64" t="s">
        <v>35</v>
      </c>
      <c r="D199" s="64" t="s">
        <v>36</v>
      </c>
      <c r="E199" s="15" t="s">
        <v>37</v>
      </c>
      <c r="F199" s="64" t="s">
        <v>51</v>
      </c>
      <c r="G199" s="64" t="s">
        <v>537</v>
      </c>
      <c r="H199" s="64" t="s">
        <v>599</v>
      </c>
      <c r="I199" s="64" t="s">
        <v>165</v>
      </c>
      <c r="J199" s="64" t="s">
        <v>165</v>
      </c>
      <c r="K199" s="64">
        <v>2</v>
      </c>
      <c r="L199" s="218" t="s">
        <v>600</v>
      </c>
      <c r="M199" s="218">
        <v>45778</v>
      </c>
      <c r="N199" s="218">
        <v>45808</v>
      </c>
      <c r="O199" s="64" t="s">
        <v>44</v>
      </c>
      <c r="P199" s="64" t="s">
        <v>45</v>
      </c>
      <c r="Q199" s="64" t="s">
        <v>46</v>
      </c>
      <c r="R199" s="48" t="s">
        <v>47</v>
      </c>
      <c r="S199" s="64" t="s">
        <v>48</v>
      </c>
      <c r="T199" s="64">
        <v>2</v>
      </c>
      <c r="U199" s="42"/>
      <c r="V199" s="42"/>
      <c r="W199" s="42"/>
      <c r="X199" s="42"/>
      <c r="Y199" s="42"/>
      <c r="Z199" s="42"/>
      <c r="AA199" s="42"/>
    </row>
    <row r="200" ht="36" customHeight="1" spans="1:27">
      <c r="A200" s="48">
        <v>288</v>
      </c>
      <c r="B200" s="64" t="s">
        <v>34</v>
      </c>
      <c r="C200" s="64" t="s">
        <v>35</v>
      </c>
      <c r="D200" s="64" t="s">
        <v>56</v>
      </c>
      <c r="E200" s="15" t="s">
        <v>72</v>
      </c>
      <c r="F200" s="64" t="s">
        <v>129</v>
      </c>
      <c r="G200" s="64" t="s">
        <v>537</v>
      </c>
      <c r="H200" s="64" t="s">
        <v>588</v>
      </c>
      <c r="I200" s="64" t="s">
        <v>165</v>
      </c>
      <c r="J200" s="64" t="s">
        <v>165</v>
      </c>
      <c r="K200" s="64">
        <v>2</v>
      </c>
      <c r="L200" s="218" t="s">
        <v>589</v>
      </c>
      <c r="M200" s="218">
        <v>45778</v>
      </c>
      <c r="N200" s="218">
        <v>45808</v>
      </c>
      <c r="O200" s="64" t="s">
        <v>44</v>
      </c>
      <c r="P200" s="64" t="s">
        <v>45</v>
      </c>
      <c r="Q200" s="64" t="s">
        <v>46</v>
      </c>
      <c r="R200" s="48" t="s">
        <v>47</v>
      </c>
      <c r="S200" s="48" t="s">
        <v>48</v>
      </c>
      <c r="T200" s="48">
        <v>2</v>
      </c>
      <c r="U200" s="42"/>
      <c r="V200" s="42"/>
      <c r="W200" s="42"/>
      <c r="X200" s="42"/>
      <c r="Y200" s="42"/>
      <c r="Z200" s="42"/>
      <c r="AA200" s="42"/>
    </row>
    <row r="201" ht="36" customHeight="1" spans="1:27">
      <c r="A201" s="48">
        <v>289</v>
      </c>
      <c r="B201" s="64" t="s">
        <v>34</v>
      </c>
      <c r="C201" s="64" t="s">
        <v>35</v>
      </c>
      <c r="D201" s="64" t="s">
        <v>36</v>
      </c>
      <c r="E201" s="15" t="s">
        <v>72</v>
      </c>
      <c r="F201" s="64" t="s">
        <v>131</v>
      </c>
      <c r="G201" s="64" t="s">
        <v>537</v>
      </c>
      <c r="H201" s="64" t="s">
        <v>588</v>
      </c>
      <c r="I201" s="64" t="s">
        <v>165</v>
      </c>
      <c r="J201" s="64" t="s">
        <v>165</v>
      </c>
      <c r="K201" s="48">
        <v>2</v>
      </c>
      <c r="L201" s="218" t="s">
        <v>589</v>
      </c>
      <c r="M201" s="218">
        <v>45839</v>
      </c>
      <c r="N201" s="218">
        <v>45869</v>
      </c>
      <c r="O201" s="64" t="s">
        <v>44</v>
      </c>
      <c r="P201" s="64" t="s">
        <v>45</v>
      </c>
      <c r="Q201" s="64" t="s">
        <v>46</v>
      </c>
      <c r="R201" s="48" t="s">
        <v>47</v>
      </c>
      <c r="S201" s="48" t="s">
        <v>48</v>
      </c>
      <c r="T201" s="48">
        <v>2</v>
      </c>
      <c r="U201" s="42"/>
      <c r="V201" s="42"/>
      <c r="W201" s="42"/>
      <c r="X201" s="42"/>
      <c r="Y201" s="42"/>
      <c r="Z201" s="42"/>
      <c r="AA201" s="42"/>
    </row>
    <row r="202" ht="36" customHeight="1" spans="1:27">
      <c r="A202" s="48">
        <v>290</v>
      </c>
      <c r="B202" s="64" t="s">
        <v>34</v>
      </c>
      <c r="C202" s="64" t="s">
        <v>35</v>
      </c>
      <c r="D202" s="64" t="s">
        <v>64</v>
      </c>
      <c r="E202" s="15" t="s">
        <v>37</v>
      </c>
      <c r="F202" s="64" t="s">
        <v>141</v>
      </c>
      <c r="G202" s="64" t="s">
        <v>537</v>
      </c>
      <c r="H202" s="64" t="s">
        <v>590</v>
      </c>
      <c r="I202" s="64" t="s">
        <v>165</v>
      </c>
      <c r="J202" s="64" t="s">
        <v>165</v>
      </c>
      <c r="K202" s="48">
        <v>2</v>
      </c>
      <c r="L202" s="218" t="s">
        <v>591</v>
      </c>
      <c r="M202" s="218">
        <v>45839</v>
      </c>
      <c r="N202" s="218">
        <v>45869</v>
      </c>
      <c r="O202" s="64" t="s">
        <v>44</v>
      </c>
      <c r="P202" s="64" t="s">
        <v>45</v>
      </c>
      <c r="Q202" s="64" t="s">
        <v>46</v>
      </c>
      <c r="R202" s="48" t="s">
        <v>71</v>
      </c>
      <c r="S202" s="48" t="s">
        <v>48</v>
      </c>
      <c r="T202" s="48">
        <v>2</v>
      </c>
      <c r="U202" s="42"/>
      <c r="V202" s="42"/>
      <c r="W202" s="42"/>
      <c r="X202" s="42"/>
      <c r="Y202" s="42"/>
      <c r="Z202" s="42"/>
      <c r="AA202" s="42"/>
    </row>
    <row r="203" ht="36" customHeight="1" spans="1:27">
      <c r="A203" s="48">
        <v>291</v>
      </c>
      <c r="B203" s="64" t="s">
        <v>34</v>
      </c>
      <c r="C203" s="64" t="s">
        <v>35</v>
      </c>
      <c r="D203" s="64" t="s">
        <v>64</v>
      </c>
      <c r="E203" s="15" t="s">
        <v>37</v>
      </c>
      <c r="F203" s="64" t="s">
        <v>144</v>
      </c>
      <c r="G203" s="64" t="s">
        <v>537</v>
      </c>
      <c r="H203" s="64" t="s">
        <v>592</v>
      </c>
      <c r="I203" s="64" t="s">
        <v>165</v>
      </c>
      <c r="J203" s="64" t="s">
        <v>165</v>
      </c>
      <c r="K203" s="48">
        <v>2</v>
      </c>
      <c r="L203" s="218" t="s">
        <v>543</v>
      </c>
      <c r="M203" s="218">
        <v>45839</v>
      </c>
      <c r="N203" s="218">
        <v>45869</v>
      </c>
      <c r="O203" s="64" t="s">
        <v>44</v>
      </c>
      <c r="P203" s="64" t="s">
        <v>45</v>
      </c>
      <c r="Q203" s="64" t="s">
        <v>46</v>
      </c>
      <c r="R203" s="48" t="s">
        <v>106</v>
      </c>
      <c r="S203" s="48" t="s">
        <v>48</v>
      </c>
      <c r="T203" s="48">
        <v>2</v>
      </c>
      <c r="U203" s="42"/>
      <c r="V203" s="42"/>
      <c r="W203" s="42"/>
      <c r="X203" s="42"/>
      <c r="Y203" s="42"/>
      <c r="Z203" s="42"/>
      <c r="AA203" s="42"/>
    </row>
    <row r="204" ht="36" customHeight="1" spans="1:27">
      <c r="A204" s="48">
        <v>292</v>
      </c>
      <c r="B204" s="64" t="s">
        <v>34</v>
      </c>
      <c r="C204" s="64" t="s">
        <v>35</v>
      </c>
      <c r="D204" s="64" t="s">
        <v>64</v>
      </c>
      <c r="E204" s="15" t="s">
        <v>37</v>
      </c>
      <c r="F204" s="64" t="s">
        <v>104</v>
      </c>
      <c r="G204" s="64" t="s">
        <v>537</v>
      </c>
      <c r="H204" s="64" t="s">
        <v>593</v>
      </c>
      <c r="I204" s="48" t="s">
        <v>165</v>
      </c>
      <c r="J204" s="64" t="s">
        <v>165</v>
      </c>
      <c r="K204" s="64">
        <v>2</v>
      </c>
      <c r="L204" s="218" t="s">
        <v>594</v>
      </c>
      <c r="M204" s="218">
        <v>45839</v>
      </c>
      <c r="N204" s="218">
        <v>45869</v>
      </c>
      <c r="O204" s="64" t="s">
        <v>44</v>
      </c>
      <c r="P204" s="64" t="s">
        <v>45</v>
      </c>
      <c r="Q204" s="64" t="s">
        <v>46</v>
      </c>
      <c r="R204" s="48" t="s">
        <v>106</v>
      </c>
      <c r="S204" s="64" t="s">
        <v>48</v>
      </c>
      <c r="T204" s="64">
        <v>2</v>
      </c>
      <c r="U204" s="42"/>
      <c r="V204" s="42"/>
      <c r="W204" s="42"/>
      <c r="X204" s="42"/>
      <c r="Y204" s="42"/>
      <c r="Z204" s="42"/>
      <c r="AA204" s="42"/>
    </row>
    <row r="205" ht="36" customHeight="1" spans="1:27">
      <c r="A205" s="48">
        <v>293</v>
      </c>
      <c r="B205" s="64" t="s">
        <v>34</v>
      </c>
      <c r="C205" s="64" t="s">
        <v>35</v>
      </c>
      <c r="D205" s="64" t="s">
        <v>64</v>
      </c>
      <c r="E205" s="15" t="s">
        <v>72</v>
      </c>
      <c r="F205" s="64" t="s">
        <v>107</v>
      </c>
      <c r="G205" s="64" t="s">
        <v>537</v>
      </c>
      <c r="H205" s="64" t="s">
        <v>595</v>
      </c>
      <c r="I205" s="48" t="s">
        <v>165</v>
      </c>
      <c r="J205" s="64" t="s">
        <v>165</v>
      </c>
      <c r="K205" s="64">
        <v>2</v>
      </c>
      <c r="L205" s="218" t="s">
        <v>596</v>
      </c>
      <c r="M205" s="218">
        <v>45839</v>
      </c>
      <c r="N205" s="218">
        <v>45869</v>
      </c>
      <c r="O205" s="64" t="s">
        <v>44</v>
      </c>
      <c r="P205" s="64" t="s">
        <v>45</v>
      </c>
      <c r="Q205" s="64" t="s">
        <v>46</v>
      </c>
      <c r="R205" s="48" t="s">
        <v>109</v>
      </c>
      <c r="S205" s="64" t="s">
        <v>48</v>
      </c>
      <c r="T205" s="64">
        <v>2</v>
      </c>
      <c r="U205" s="42"/>
      <c r="V205" s="42"/>
      <c r="W205" s="42"/>
      <c r="X205" s="42"/>
      <c r="Y205" s="42"/>
      <c r="Z205" s="42"/>
      <c r="AA205" s="42"/>
    </row>
    <row r="206" ht="36" customHeight="1" spans="1:27">
      <c r="A206" s="48">
        <v>294</v>
      </c>
      <c r="B206" s="64" t="s">
        <v>34</v>
      </c>
      <c r="C206" s="64" t="s">
        <v>35</v>
      </c>
      <c r="D206" s="64" t="s">
        <v>64</v>
      </c>
      <c r="E206" s="15" t="s">
        <v>65</v>
      </c>
      <c r="F206" s="64" t="s">
        <v>110</v>
      </c>
      <c r="G206" s="64" t="s">
        <v>537</v>
      </c>
      <c r="H206" s="64" t="s">
        <v>597</v>
      </c>
      <c r="I206" s="48" t="s">
        <v>165</v>
      </c>
      <c r="J206" s="64" t="s">
        <v>165</v>
      </c>
      <c r="K206" s="64">
        <v>2</v>
      </c>
      <c r="L206" s="218" t="s">
        <v>598</v>
      </c>
      <c r="M206" s="218">
        <v>45839</v>
      </c>
      <c r="N206" s="218">
        <v>45869</v>
      </c>
      <c r="O206" s="64" t="s">
        <v>44</v>
      </c>
      <c r="P206" s="64" t="s">
        <v>45</v>
      </c>
      <c r="Q206" s="64" t="s">
        <v>46</v>
      </c>
      <c r="R206" s="48" t="s">
        <v>106</v>
      </c>
      <c r="S206" s="64" t="s">
        <v>48</v>
      </c>
      <c r="T206" s="64">
        <v>2</v>
      </c>
      <c r="U206" s="42"/>
      <c r="V206" s="42"/>
      <c r="W206" s="42"/>
      <c r="X206" s="42"/>
      <c r="Y206" s="42"/>
      <c r="Z206" s="42"/>
      <c r="AA206" s="42"/>
    </row>
    <row r="207" ht="36" customHeight="1" spans="1:27">
      <c r="A207" s="48">
        <v>295</v>
      </c>
      <c r="B207" s="64" t="s">
        <v>34</v>
      </c>
      <c r="C207" s="64" t="s">
        <v>35</v>
      </c>
      <c r="D207" s="64" t="s">
        <v>64</v>
      </c>
      <c r="E207" s="15" t="s">
        <v>72</v>
      </c>
      <c r="F207" s="64" t="s">
        <v>114</v>
      </c>
      <c r="G207" s="64" t="s">
        <v>537</v>
      </c>
      <c r="H207" s="64" t="s">
        <v>597</v>
      </c>
      <c r="I207" s="64" t="s">
        <v>165</v>
      </c>
      <c r="J207" s="64" t="s">
        <v>165</v>
      </c>
      <c r="K207" s="64">
        <v>2</v>
      </c>
      <c r="L207" s="218" t="s">
        <v>598</v>
      </c>
      <c r="M207" s="218">
        <v>45839</v>
      </c>
      <c r="N207" s="218">
        <v>45869</v>
      </c>
      <c r="O207" s="64" t="s">
        <v>44</v>
      </c>
      <c r="P207" s="64" t="s">
        <v>45</v>
      </c>
      <c r="Q207" s="64" t="s">
        <v>46</v>
      </c>
      <c r="R207" s="48" t="s">
        <v>109</v>
      </c>
      <c r="S207" s="64" t="s">
        <v>48</v>
      </c>
      <c r="T207" s="64">
        <v>2</v>
      </c>
      <c r="U207" s="42"/>
      <c r="V207" s="42"/>
      <c r="W207" s="42"/>
      <c r="X207" s="42"/>
      <c r="Y207" s="42"/>
      <c r="Z207" s="42"/>
      <c r="AA207" s="42"/>
    </row>
    <row r="208" ht="36" customHeight="1" spans="1:27">
      <c r="A208" s="48">
        <v>296</v>
      </c>
      <c r="B208" s="64" t="s">
        <v>34</v>
      </c>
      <c r="C208" s="64" t="s">
        <v>35</v>
      </c>
      <c r="D208" s="64" t="s">
        <v>36</v>
      </c>
      <c r="E208" s="15" t="s">
        <v>37</v>
      </c>
      <c r="F208" s="64" t="s">
        <v>38</v>
      </c>
      <c r="G208" s="64" t="s">
        <v>537</v>
      </c>
      <c r="H208" s="64" t="s">
        <v>599</v>
      </c>
      <c r="I208" s="64" t="s">
        <v>165</v>
      </c>
      <c r="J208" s="64" t="s">
        <v>165</v>
      </c>
      <c r="K208" s="64">
        <v>2</v>
      </c>
      <c r="L208" s="218" t="s">
        <v>600</v>
      </c>
      <c r="M208" s="218">
        <v>45839</v>
      </c>
      <c r="N208" s="218">
        <v>45869</v>
      </c>
      <c r="O208" s="64" t="s">
        <v>44</v>
      </c>
      <c r="P208" s="64" t="s">
        <v>45</v>
      </c>
      <c r="Q208" s="64" t="s">
        <v>46</v>
      </c>
      <c r="R208" s="48" t="s">
        <v>47</v>
      </c>
      <c r="S208" s="64" t="s">
        <v>48</v>
      </c>
      <c r="T208" s="64">
        <v>2</v>
      </c>
      <c r="U208" s="42"/>
      <c r="V208" s="42"/>
      <c r="W208" s="42"/>
      <c r="X208" s="42"/>
      <c r="Y208" s="42"/>
      <c r="Z208" s="42"/>
      <c r="AA208" s="42"/>
    </row>
    <row r="209" ht="36" customHeight="1" spans="1:27">
      <c r="A209" s="48">
        <v>297</v>
      </c>
      <c r="B209" s="64" t="s">
        <v>34</v>
      </c>
      <c r="C209" s="64" t="s">
        <v>35</v>
      </c>
      <c r="D209" s="64" t="s">
        <v>36</v>
      </c>
      <c r="E209" s="15" t="s">
        <v>37</v>
      </c>
      <c r="F209" s="64" t="s">
        <v>51</v>
      </c>
      <c r="G209" s="64" t="s">
        <v>537</v>
      </c>
      <c r="H209" s="64" t="s">
        <v>599</v>
      </c>
      <c r="I209" s="64" t="s">
        <v>165</v>
      </c>
      <c r="J209" s="64" t="s">
        <v>165</v>
      </c>
      <c r="K209" s="64">
        <v>2</v>
      </c>
      <c r="L209" s="218" t="s">
        <v>600</v>
      </c>
      <c r="M209" s="218">
        <v>45839</v>
      </c>
      <c r="N209" s="218">
        <v>45869</v>
      </c>
      <c r="O209" s="64" t="s">
        <v>44</v>
      </c>
      <c r="P209" s="64" t="s">
        <v>45</v>
      </c>
      <c r="Q209" s="64" t="s">
        <v>46</v>
      </c>
      <c r="R209" s="48" t="s">
        <v>47</v>
      </c>
      <c r="S209" s="64" t="s">
        <v>48</v>
      </c>
      <c r="T209" s="64">
        <v>2</v>
      </c>
      <c r="U209" s="42"/>
      <c r="V209" s="42"/>
      <c r="W209" s="42"/>
      <c r="X209" s="42"/>
      <c r="Y209" s="42"/>
      <c r="Z209" s="42"/>
      <c r="AA209" s="42"/>
    </row>
    <row r="210" ht="36" customHeight="1" spans="1:27">
      <c r="A210" s="48">
        <v>298</v>
      </c>
      <c r="B210" s="64" t="s">
        <v>34</v>
      </c>
      <c r="C210" s="64" t="s">
        <v>35</v>
      </c>
      <c r="D210" s="64" t="s">
        <v>56</v>
      </c>
      <c r="E210" s="15" t="s">
        <v>72</v>
      </c>
      <c r="F210" s="64" t="s">
        <v>129</v>
      </c>
      <c r="G210" s="64" t="s">
        <v>537</v>
      </c>
      <c r="H210" s="64" t="s">
        <v>588</v>
      </c>
      <c r="I210" s="64" t="s">
        <v>165</v>
      </c>
      <c r="J210" s="64" t="s">
        <v>165</v>
      </c>
      <c r="K210" s="64">
        <v>2</v>
      </c>
      <c r="L210" s="218" t="s">
        <v>589</v>
      </c>
      <c r="M210" s="218">
        <v>45839</v>
      </c>
      <c r="N210" s="218">
        <v>45869</v>
      </c>
      <c r="O210" s="64" t="s">
        <v>44</v>
      </c>
      <c r="P210" s="64" t="s">
        <v>45</v>
      </c>
      <c r="Q210" s="64" t="s">
        <v>46</v>
      </c>
      <c r="R210" s="48" t="s">
        <v>47</v>
      </c>
      <c r="S210" s="48" t="s">
        <v>48</v>
      </c>
      <c r="T210" s="48">
        <v>2</v>
      </c>
      <c r="U210" s="42"/>
      <c r="V210" s="42"/>
      <c r="W210" s="42"/>
      <c r="X210" s="42"/>
      <c r="Y210" s="42"/>
      <c r="Z210" s="42"/>
      <c r="AA210" s="42"/>
    </row>
    <row r="211" ht="36" customHeight="1" spans="1:27">
      <c r="A211" s="48">
        <v>299</v>
      </c>
      <c r="B211" s="64" t="s">
        <v>34</v>
      </c>
      <c r="C211" s="64" t="s">
        <v>35</v>
      </c>
      <c r="D211" s="64" t="s">
        <v>36</v>
      </c>
      <c r="E211" s="15" t="s">
        <v>72</v>
      </c>
      <c r="F211" s="64" t="s">
        <v>131</v>
      </c>
      <c r="G211" s="64" t="s">
        <v>537</v>
      </c>
      <c r="H211" s="64" t="s">
        <v>588</v>
      </c>
      <c r="I211" s="64" t="s">
        <v>165</v>
      </c>
      <c r="J211" s="64" t="s">
        <v>165</v>
      </c>
      <c r="K211" s="48">
        <v>2</v>
      </c>
      <c r="L211" s="218" t="s">
        <v>589</v>
      </c>
      <c r="M211" s="218">
        <v>45870</v>
      </c>
      <c r="N211" s="218">
        <v>45900</v>
      </c>
      <c r="O211" s="64" t="s">
        <v>44</v>
      </c>
      <c r="P211" s="64" t="s">
        <v>45</v>
      </c>
      <c r="Q211" s="64" t="s">
        <v>46</v>
      </c>
      <c r="R211" s="48" t="s">
        <v>47</v>
      </c>
      <c r="S211" s="48" t="s">
        <v>48</v>
      </c>
      <c r="T211" s="48">
        <v>2</v>
      </c>
      <c r="U211" s="42"/>
      <c r="V211" s="42"/>
      <c r="W211" s="42"/>
      <c r="X211" s="42"/>
      <c r="Y211" s="42"/>
      <c r="Z211" s="42"/>
      <c r="AA211" s="42"/>
    </row>
    <row r="212" ht="36" customHeight="1" spans="1:27">
      <c r="A212" s="48">
        <v>300</v>
      </c>
      <c r="B212" s="64" t="s">
        <v>34</v>
      </c>
      <c r="C212" s="64" t="s">
        <v>35</v>
      </c>
      <c r="D212" s="64" t="s">
        <v>64</v>
      </c>
      <c r="E212" s="15" t="s">
        <v>37</v>
      </c>
      <c r="F212" s="64" t="s">
        <v>141</v>
      </c>
      <c r="G212" s="64" t="s">
        <v>537</v>
      </c>
      <c r="H212" s="64" t="s">
        <v>590</v>
      </c>
      <c r="I212" s="64" t="s">
        <v>165</v>
      </c>
      <c r="J212" s="64" t="s">
        <v>165</v>
      </c>
      <c r="K212" s="48">
        <v>2</v>
      </c>
      <c r="L212" s="218" t="s">
        <v>591</v>
      </c>
      <c r="M212" s="218">
        <v>45870</v>
      </c>
      <c r="N212" s="218">
        <v>45900</v>
      </c>
      <c r="O212" s="64" t="s">
        <v>44</v>
      </c>
      <c r="P212" s="64" t="s">
        <v>45</v>
      </c>
      <c r="Q212" s="64" t="s">
        <v>46</v>
      </c>
      <c r="R212" s="48" t="s">
        <v>71</v>
      </c>
      <c r="S212" s="48" t="s">
        <v>48</v>
      </c>
      <c r="T212" s="48">
        <v>2</v>
      </c>
      <c r="U212" s="42"/>
      <c r="V212" s="42"/>
      <c r="W212" s="42"/>
      <c r="X212" s="42"/>
      <c r="Y212" s="42"/>
      <c r="Z212" s="42"/>
      <c r="AA212" s="42"/>
    </row>
    <row r="213" ht="36" customHeight="1" spans="1:27">
      <c r="A213" s="48">
        <v>301</v>
      </c>
      <c r="B213" s="64" t="s">
        <v>34</v>
      </c>
      <c r="C213" s="64" t="s">
        <v>35</v>
      </c>
      <c r="D213" s="64" t="s">
        <v>64</v>
      </c>
      <c r="E213" s="15" t="s">
        <v>37</v>
      </c>
      <c r="F213" s="64" t="s">
        <v>144</v>
      </c>
      <c r="G213" s="64" t="s">
        <v>537</v>
      </c>
      <c r="H213" s="64" t="s">
        <v>592</v>
      </c>
      <c r="I213" s="64" t="s">
        <v>165</v>
      </c>
      <c r="J213" s="64" t="s">
        <v>165</v>
      </c>
      <c r="K213" s="48">
        <v>2</v>
      </c>
      <c r="L213" s="218" t="s">
        <v>543</v>
      </c>
      <c r="M213" s="218">
        <v>45870</v>
      </c>
      <c r="N213" s="218">
        <v>45900</v>
      </c>
      <c r="O213" s="64" t="s">
        <v>44</v>
      </c>
      <c r="P213" s="64" t="s">
        <v>45</v>
      </c>
      <c r="Q213" s="64" t="s">
        <v>46</v>
      </c>
      <c r="R213" s="48" t="s">
        <v>106</v>
      </c>
      <c r="S213" s="48" t="s">
        <v>48</v>
      </c>
      <c r="T213" s="48">
        <v>2</v>
      </c>
      <c r="U213" s="42"/>
      <c r="V213" s="42"/>
      <c r="W213" s="42"/>
      <c r="X213" s="42"/>
      <c r="Y213" s="42"/>
      <c r="Z213" s="42"/>
      <c r="AA213" s="42"/>
    </row>
    <row r="214" ht="36" customHeight="1" spans="1:27">
      <c r="A214" s="48">
        <v>302</v>
      </c>
      <c r="B214" s="64" t="s">
        <v>34</v>
      </c>
      <c r="C214" s="64" t="s">
        <v>35</v>
      </c>
      <c r="D214" s="64" t="s">
        <v>64</v>
      </c>
      <c r="E214" s="15" t="s">
        <v>37</v>
      </c>
      <c r="F214" s="64" t="s">
        <v>104</v>
      </c>
      <c r="G214" s="64" t="s">
        <v>537</v>
      </c>
      <c r="H214" s="64" t="s">
        <v>593</v>
      </c>
      <c r="I214" s="48" t="s">
        <v>165</v>
      </c>
      <c r="J214" s="64" t="s">
        <v>165</v>
      </c>
      <c r="K214" s="64">
        <v>2</v>
      </c>
      <c r="L214" s="218" t="s">
        <v>594</v>
      </c>
      <c r="M214" s="218">
        <v>45870</v>
      </c>
      <c r="N214" s="218">
        <v>45900</v>
      </c>
      <c r="O214" s="64" t="s">
        <v>44</v>
      </c>
      <c r="P214" s="64" t="s">
        <v>45</v>
      </c>
      <c r="Q214" s="64" t="s">
        <v>46</v>
      </c>
      <c r="R214" s="48" t="s">
        <v>106</v>
      </c>
      <c r="S214" s="64" t="s">
        <v>48</v>
      </c>
      <c r="T214" s="64">
        <v>2</v>
      </c>
      <c r="U214" s="42"/>
      <c r="V214" s="42"/>
      <c r="W214" s="42"/>
      <c r="X214" s="42"/>
      <c r="Y214" s="42"/>
      <c r="Z214" s="42"/>
      <c r="AA214" s="42"/>
    </row>
    <row r="215" ht="36" customHeight="1" spans="1:27">
      <c r="A215" s="48">
        <v>303</v>
      </c>
      <c r="B215" s="64" t="s">
        <v>34</v>
      </c>
      <c r="C215" s="64" t="s">
        <v>35</v>
      </c>
      <c r="D215" s="64" t="s">
        <v>64</v>
      </c>
      <c r="E215" s="15" t="s">
        <v>72</v>
      </c>
      <c r="F215" s="64" t="s">
        <v>107</v>
      </c>
      <c r="G215" s="64" t="s">
        <v>537</v>
      </c>
      <c r="H215" s="64" t="s">
        <v>595</v>
      </c>
      <c r="I215" s="48" t="s">
        <v>165</v>
      </c>
      <c r="J215" s="64" t="s">
        <v>165</v>
      </c>
      <c r="K215" s="64">
        <v>2</v>
      </c>
      <c r="L215" s="218" t="s">
        <v>596</v>
      </c>
      <c r="M215" s="218">
        <v>45870</v>
      </c>
      <c r="N215" s="218">
        <v>45900</v>
      </c>
      <c r="O215" s="64" t="s">
        <v>44</v>
      </c>
      <c r="P215" s="64" t="s">
        <v>45</v>
      </c>
      <c r="Q215" s="64" t="s">
        <v>46</v>
      </c>
      <c r="R215" s="48" t="s">
        <v>109</v>
      </c>
      <c r="S215" s="64" t="s">
        <v>48</v>
      </c>
      <c r="T215" s="64">
        <v>2</v>
      </c>
      <c r="U215" s="42"/>
      <c r="V215" s="42"/>
      <c r="W215" s="42"/>
      <c r="X215" s="42"/>
      <c r="Y215" s="42"/>
      <c r="Z215" s="42"/>
      <c r="AA215" s="42"/>
    </row>
    <row r="216" ht="36" customHeight="1" spans="1:27">
      <c r="A216" s="48">
        <v>304</v>
      </c>
      <c r="B216" s="64" t="s">
        <v>34</v>
      </c>
      <c r="C216" s="64" t="s">
        <v>35</v>
      </c>
      <c r="D216" s="64" t="s">
        <v>64</v>
      </c>
      <c r="E216" s="15" t="s">
        <v>65</v>
      </c>
      <c r="F216" s="64" t="s">
        <v>110</v>
      </c>
      <c r="G216" s="64" t="s">
        <v>537</v>
      </c>
      <c r="H216" s="64" t="s">
        <v>597</v>
      </c>
      <c r="I216" s="48" t="s">
        <v>165</v>
      </c>
      <c r="J216" s="64" t="s">
        <v>165</v>
      </c>
      <c r="K216" s="64">
        <v>2</v>
      </c>
      <c r="L216" s="218" t="s">
        <v>598</v>
      </c>
      <c r="M216" s="218">
        <v>45870</v>
      </c>
      <c r="N216" s="218">
        <v>45900</v>
      </c>
      <c r="O216" s="64" t="s">
        <v>44</v>
      </c>
      <c r="P216" s="64" t="s">
        <v>45</v>
      </c>
      <c r="Q216" s="64" t="s">
        <v>46</v>
      </c>
      <c r="R216" s="48" t="s">
        <v>106</v>
      </c>
      <c r="S216" s="64" t="s">
        <v>48</v>
      </c>
      <c r="T216" s="64">
        <v>2</v>
      </c>
      <c r="U216" s="42"/>
      <c r="V216" s="42"/>
      <c r="W216" s="42"/>
      <c r="X216" s="42"/>
      <c r="Y216" s="42"/>
      <c r="Z216" s="42"/>
      <c r="AA216" s="42"/>
    </row>
    <row r="217" ht="36" customHeight="1" spans="1:27">
      <c r="A217" s="48">
        <v>305</v>
      </c>
      <c r="B217" s="64" t="s">
        <v>34</v>
      </c>
      <c r="C217" s="64" t="s">
        <v>35</v>
      </c>
      <c r="D217" s="64" t="s">
        <v>64</v>
      </c>
      <c r="E217" s="15" t="s">
        <v>72</v>
      </c>
      <c r="F217" s="64" t="s">
        <v>114</v>
      </c>
      <c r="G217" s="64" t="s">
        <v>537</v>
      </c>
      <c r="H217" s="64" t="s">
        <v>597</v>
      </c>
      <c r="I217" s="64" t="s">
        <v>165</v>
      </c>
      <c r="J217" s="64" t="s">
        <v>165</v>
      </c>
      <c r="K217" s="64">
        <v>2</v>
      </c>
      <c r="L217" s="218" t="s">
        <v>598</v>
      </c>
      <c r="M217" s="218">
        <v>45870</v>
      </c>
      <c r="N217" s="218">
        <v>45900</v>
      </c>
      <c r="O217" s="64" t="s">
        <v>44</v>
      </c>
      <c r="P217" s="64" t="s">
        <v>45</v>
      </c>
      <c r="Q217" s="64" t="s">
        <v>46</v>
      </c>
      <c r="R217" s="48" t="s">
        <v>109</v>
      </c>
      <c r="S217" s="64" t="s">
        <v>48</v>
      </c>
      <c r="T217" s="64">
        <v>2</v>
      </c>
      <c r="U217" s="42"/>
      <c r="V217" s="42"/>
      <c r="W217" s="42"/>
      <c r="X217" s="42"/>
      <c r="Y217" s="42"/>
      <c r="Z217" s="42"/>
      <c r="AA217" s="42"/>
    </row>
    <row r="218" ht="36" customHeight="1" spans="1:27">
      <c r="A218" s="48">
        <v>306</v>
      </c>
      <c r="B218" s="64" t="s">
        <v>34</v>
      </c>
      <c r="C218" s="64" t="s">
        <v>35</v>
      </c>
      <c r="D218" s="64" t="s">
        <v>36</v>
      </c>
      <c r="E218" s="15" t="s">
        <v>37</v>
      </c>
      <c r="F218" s="64" t="s">
        <v>38</v>
      </c>
      <c r="G218" s="64" t="s">
        <v>537</v>
      </c>
      <c r="H218" s="64" t="s">
        <v>599</v>
      </c>
      <c r="I218" s="64" t="s">
        <v>165</v>
      </c>
      <c r="J218" s="64" t="s">
        <v>165</v>
      </c>
      <c r="K218" s="64">
        <v>2</v>
      </c>
      <c r="L218" s="218" t="s">
        <v>600</v>
      </c>
      <c r="M218" s="218">
        <v>45870</v>
      </c>
      <c r="N218" s="218">
        <v>45900</v>
      </c>
      <c r="O218" s="64" t="s">
        <v>44</v>
      </c>
      <c r="P218" s="64" t="s">
        <v>45</v>
      </c>
      <c r="Q218" s="64" t="s">
        <v>46</v>
      </c>
      <c r="R218" s="48" t="s">
        <v>47</v>
      </c>
      <c r="S218" s="64" t="s">
        <v>48</v>
      </c>
      <c r="T218" s="64">
        <v>2</v>
      </c>
      <c r="U218" s="42"/>
      <c r="V218" s="42"/>
      <c r="W218" s="42"/>
      <c r="X218" s="42"/>
      <c r="Y218" s="42"/>
      <c r="Z218" s="42"/>
      <c r="AA218" s="42"/>
    </row>
    <row r="219" ht="36" customHeight="1" spans="1:27">
      <c r="A219" s="48">
        <v>307</v>
      </c>
      <c r="B219" s="64" t="s">
        <v>34</v>
      </c>
      <c r="C219" s="64" t="s">
        <v>35</v>
      </c>
      <c r="D219" s="64" t="s">
        <v>36</v>
      </c>
      <c r="E219" s="15" t="s">
        <v>37</v>
      </c>
      <c r="F219" s="64" t="s">
        <v>51</v>
      </c>
      <c r="G219" s="64" t="s">
        <v>537</v>
      </c>
      <c r="H219" s="64" t="s">
        <v>599</v>
      </c>
      <c r="I219" s="64" t="s">
        <v>165</v>
      </c>
      <c r="J219" s="64" t="s">
        <v>165</v>
      </c>
      <c r="K219" s="64">
        <v>2</v>
      </c>
      <c r="L219" s="218" t="s">
        <v>600</v>
      </c>
      <c r="M219" s="218">
        <v>45870</v>
      </c>
      <c r="N219" s="218">
        <v>45900</v>
      </c>
      <c r="O219" s="64" t="s">
        <v>44</v>
      </c>
      <c r="P219" s="64" t="s">
        <v>45</v>
      </c>
      <c r="Q219" s="64" t="s">
        <v>46</v>
      </c>
      <c r="R219" s="48" t="s">
        <v>47</v>
      </c>
      <c r="S219" s="64" t="s">
        <v>48</v>
      </c>
      <c r="T219" s="64">
        <v>2</v>
      </c>
      <c r="U219" s="42"/>
      <c r="V219" s="42"/>
      <c r="W219" s="42"/>
      <c r="X219" s="42"/>
      <c r="Y219" s="42"/>
      <c r="Z219" s="42"/>
      <c r="AA219" s="42"/>
    </row>
    <row r="220" ht="36" customHeight="1" spans="1:27">
      <c r="A220" s="48">
        <v>308</v>
      </c>
      <c r="B220" s="64" t="s">
        <v>34</v>
      </c>
      <c r="C220" s="64" t="s">
        <v>35</v>
      </c>
      <c r="D220" s="64" t="s">
        <v>56</v>
      </c>
      <c r="E220" s="15" t="s">
        <v>72</v>
      </c>
      <c r="F220" s="64" t="s">
        <v>129</v>
      </c>
      <c r="G220" s="64" t="s">
        <v>537</v>
      </c>
      <c r="H220" s="64" t="s">
        <v>588</v>
      </c>
      <c r="I220" s="64" t="s">
        <v>165</v>
      </c>
      <c r="J220" s="64" t="s">
        <v>165</v>
      </c>
      <c r="K220" s="64">
        <v>2</v>
      </c>
      <c r="L220" s="218" t="s">
        <v>589</v>
      </c>
      <c r="M220" s="218">
        <v>45870</v>
      </c>
      <c r="N220" s="218">
        <v>45900</v>
      </c>
      <c r="O220" s="64" t="s">
        <v>44</v>
      </c>
      <c r="P220" s="64" t="s">
        <v>45</v>
      </c>
      <c r="Q220" s="64" t="s">
        <v>46</v>
      </c>
      <c r="R220" s="48" t="s">
        <v>47</v>
      </c>
      <c r="S220" s="48" t="s">
        <v>48</v>
      </c>
      <c r="T220" s="48">
        <v>2</v>
      </c>
      <c r="U220" s="42"/>
      <c r="V220" s="42"/>
      <c r="W220" s="42"/>
      <c r="X220" s="42"/>
      <c r="Y220" s="42"/>
      <c r="Z220" s="42"/>
      <c r="AA220" s="42"/>
    </row>
    <row r="221" ht="36" customHeight="1" spans="1:27">
      <c r="A221" s="48">
        <v>309</v>
      </c>
      <c r="B221" s="64" t="s">
        <v>34</v>
      </c>
      <c r="C221" s="64" t="s">
        <v>35</v>
      </c>
      <c r="D221" s="64" t="s">
        <v>36</v>
      </c>
      <c r="E221" s="15" t="s">
        <v>72</v>
      </c>
      <c r="F221" s="64" t="s">
        <v>131</v>
      </c>
      <c r="G221" s="64" t="s">
        <v>537</v>
      </c>
      <c r="H221" s="64" t="s">
        <v>588</v>
      </c>
      <c r="I221" s="64" t="s">
        <v>165</v>
      </c>
      <c r="J221" s="64" t="s">
        <v>165</v>
      </c>
      <c r="K221" s="48">
        <v>2</v>
      </c>
      <c r="L221" s="218" t="s">
        <v>589</v>
      </c>
      <c r="M221" s="218">
        <v>45931</v>
      </c>
      <c r="N221" s="218">
        <v>45961</v>
      </c>
      <c r="O221" s="64" t="s">
        <v>44</v>
      </c>
      <c r="P221" s="64" t="s">
        <v>45</v>
      </c>
      <c r="Q221" s="64" t="s">
        <v>46</v>
      </c>
      <c r="R221" s="48" t="s">
        <v>47</v>
      </c>
      <c r="S221" s="48" t="s">
        <v>48</v>
      </c>
      <c r="T221" s="48">
        <v>2</v>
      </c>
      <c r="U221" s="42"/>
      <c r="V221" s="42"/>
      <c r="W221" s="42"/>
      <c r="X221" s="42"/>
      <c r="Y221" s="42"/>
      <c r="Z221" s="42"/>
      <c r="AA221" s="42"/>
    </row>
    <row r="222" ht="36" customHeight="1" spans="1:27">
      <c r="A222" s="48">
        <v>310</v>
      </c>
      <c r="B222" s="64" t="s">
        <v>34</v>
      </c>
      <c r="C222" s="64" t="s">
        <v>35</v>
      </c>
      <c r="D222" s="64" t="s">
        <v>64</v>
      </c>
      <c r="E222" s="15" t="s">
        <v>37</v>
      </c>
      <c r="F222" s="64" t="s">
        <v>141</v>
      </c>
      <c r="G222" s="64" t="s">
        <v>537</v>
      </c>
      <c r="H222" s="64" t="s">
        <v>590</v>
      </c>
      <c r="I222" s="64" t="s">
        <v>165</v>
      </c>
      <c r="J222" s="64" t="s">
        <v>165</v>
      </c>
      <c r="K222" s="48">
        <v>2</v>
      </c>
      <c r="L222" s="218" t="s">
        <v>591</v>
      </c>
      <c r="M222" s="218">
        <v>45931</v>
      </c>
      <c r="N222" s="218">
        <v>45961</v>
      </c>
      <c r="O222" s="64" t="s">
        <v>44</v>
      </c>
      <c r="P222" s="64" t="s">
        <v>45</v>
      </c>
      <c r="Q222" s="64" t="s">
        <v>46</v>
      </c>
      <c r="R222" s="48" t="s">
        <v>71</v>
      </c>
      <c r="S222" s="48" t="s">
        <v>48</v>
      </c>
      <c r="T222" s="48">
        <v>2</v>
      </c>
      <c r="U222" s="42"/>
      <c r="V222" s="42"/>
      <c r="W222" s="42"/>
      <c r="X222" s="42"/>
      <c r="Y222" s="42"/>
      <c r="Z222" s="42"/>
      <c r="AA222" s="42"/>
    </row>
    <row r="223" ht="36" customHeight="1" spans="1:27">
      <c r="A223" s="48">
        <v>311</v>
      </c>
      <c r="B223" s="64" t="s">
        <v>34</v>
      </c>
      <c r="C223" s="64" t="s">
        <v>35</v>
      </c>
      <c r="D223" s="64" t="s">
        <v>64</v>
      </c>
      <c r="E223" s="15" t="s">
        <v>37</v>
      </c>
      <c r="F223" s="64" t="s">
        <v>144</v>
      </c>
      <c r="G223" s="64" t="s">
        <v>537</v>
      </c>
      <c r="H223" s="64" t="s">
        <v>592</v>
      </c>
      <c r="I223" s="64" t="s">
        <v>165</v>
      </c>
      <c r="J223" s="64" t="s">
        <v>165</v>
      </c>
      <c r="K223" s="48">
        <v>2</v>
      </c>
      <c r="L223" s="218" t="s">
        <v>543</v>
      </c>
      <c r="M223" s="218">
        <v>45931</v>
      </c>
      <c r="N223" s="218">
        <v>45961</v>
      </c>
      <c r="O223" s="64" t="s">
        <v>44</v>
      </c>
      <c r="P223" s="64" t="s">
        <v>45</v>
      </c>
      <c r="Q223" s="64" t="s">
        <v>46</v>
      </c>
      <c r="R223" s="48" t="s">
        <v>106</v>
      </c>
      <c r="S223" s="48" t="s">
        <v>48</v>
      </c>
      <c r="T223" s="48">
        <v>2</v>
      </c>
      <c r="U223" s="42"/>
      <c r="V223" s="42"/>
      <c r="W223" s="42"/>
      <c r="X223" s="42"/>
      <c r="Y223" s="42"/>
      <c r="Z223" s="42"/>
      <c r="AA223" s="42"/>
    </row>
    <row r="224" ht="36" customHeight="1" spans="1:27">
      <c r="A224" s="48">
        <v>312</v>
      </c>
      <c r="B224" s="64" t="s">
        <v>34</v>
      </c>
      <c r="C224" s="64" t="s">
        <v>35</v>
      </c>
      <c r="D224" s="64" t="s">
        <v>64</v>
      </c>
      <c r="E224" s="15" t="s">
        <v>37</v>
      </c>
      <c r="F224" s="64" t="s">
        <v>104</v>
      </c>
      <c r="G224" s="64" t="s">
        <v>537</v>
      </c>
      <c r="H224" s="64" t="s">
        <v>593</v>
      </c>
      <c r="I224" s="48" t="s">
        <v>165</v>
      </c>
      <c r="J224" s="64" t="s">
        <v>165</v>
      </c>
      <c r="K224" s="64">
        <v>2</v>
      </c>
      <c r="L224" s="218" t="s">
        <v>594</v>
      </c>
      <c r="M224" s="218">
        <v>45931</v>
      </c>
      <c r="N224" s="218">
        <v>45961</v>
      </c>
      <c r="O224" s="64" t="s">
        <v>44</v>
      </c>
      <c r="P224" s="64" t="s">
        <v>45</v>
      </c>
      <c r="Q224" s="64" t="s">
        <v>46</v>
      </c>
      <c r="R224" s="48" t="s">
        <v>106</v>
      </c>
      <c r="S224" s="64" t="s">
        <v>48</v>
      </c>
      <c r="T224" s="64">
        <v>2</v>
      </c>
      <c r="U224" s="42"/>
      <c r="V224" s="42"/>
      <c r="W224" s="42"/>
      <c r="X224" s="42"/>
      <c r="Y224" s="42"/>
      <c r="Z224" s="42"/>
      <c r="AA224" s="42"/>
    </row>
    <row r="225" ht="36" customHeight="1" spans="1:27">
      <c r="A225" s="48">
        <v>313</v>
      </c>
      <c r="B225" s="64" t="s">
        <v>34</v>
      </c>
      <c r="C225" s="64" t="s">
        <v>35</v>
      </c>
      <c r="D225" s="64" t="s">
        <v>64</v>
      </c>
      <c r="E225" s="15" t="s">
        <v>72</v>
      </c>
      <c r="F225" s="64" t="s">
        <v>107</v>
      </c>
      <c r="G225" s="64" t="s">
        <v>537</v>
      </c>
      <c r="H225" s="64" t="s">
        <v>595</v>
      </c>
      <c r="I225" s="48" t="s">
        <v>165</v>
      </c>
      <c r="J225" s="64" t="s">
        <v>165</v>
      </c>
      <c r="K225" s="64">
        <v>2</v>
      </c>
      <c r="L225" s="218" t="s">
        <v>596</v>
      </c>
      <c r="M225" s="218">
        <v>45931</v>
      </c>
      <c r="N225" s="218">
        <v>45961</v>
      </c>
      <c r="O225" s="64" t="s">
        <v>44</v>
      </c>
      <c r="P225" s="64" t="s">
        <v>45</v>
      </c>
      <c r="Q225" s="64" t="s">
        <v>46</v>
      </c>
      <c r="R225" s="48" t="s">
        <v>109</v>
      </c>
      <c r="S225" s="64" t="s">
        <v>48</v>
      </c>
      <c r="T225" s="64">
        <v>2</v>
      </c>
      <c r="U225" s="42"/>
      <c r="V225" s="42"/>
      <c r="W225" s="42"/>
      <c r="X225" s="42"/>
      <c r="Y225" s="42"/>
      <c r="Z225" s="42"/>
      <c r="AA225" s="42"/>
    </row>
    <row r="226" ht="36" customHeight="1" spans="1:27">
      <c r="A226" s="48">
        <v>314</v>
      </c>
      <c r="B226" s="64" t="s">
        <v>34</v>
      </c>
      <c r="C226" s="64" t="s">
        <v>35</v>
      </c>
      <c r="D226" s="64" t="s">
        <v>64</v>
      </c>
      <c r="E226" s="15" t="s">
        <v>65</v>
      </c>
      <c r="F226" s="64" t="s">
        <v>110</v>
      </c>
      <c r="G226" s="64" t="s">
        <v>537</v>
      </c>
      <c r="H226" s="64" t="s">
        <v>597</v>
      </c>
      <c r="I226" s="48" t="s">
        <v>165</v>
      </c>
      <c r="J226" s="64" t="s">
        <v>165</v>
      </c>
      <c r="K226" s="64">
        <v>2</v>
      </c>
      <c r="L226" s="218" t="s">
        <v>598</v>
      </c>
      <c r="M226" s="218">
        <v>45931</v>
      </c>
      <c r="N226" s="218">
        <v>45961</v>
      </c>
      <c r="O226" s="64" t="s">
        <v>44</v>
      </c>
      <c r="P226" s="64" t="s">
        <v>45</v>
      </c>
      <c r="Q226" s="64" t="s">
        <v>46</v>
      </c>
      <c r="R226" s="48" t="s">
        <v>106</v>
      </c>
      <c r="S226" s="64" t="s">
        <v>48</v>
      </c>
      <c r="T226" s="64">
        <v>2</v>
      </c>
      <c r="U226" s="42"/>
      <c r="V226" s="42"/>
      <c r="W226" s="42"/>
      <c r="X226" s="42"/>
      <c r="Y226" s="42"/>
      <c r="Z226" s="42"/>
      <c r="AA226" s="42"/>
    </row>
    <row r="227" ht="36" customHeight="1" spans="1:27">
      <c r="A227" s="48">
        <v>315</v>
      </c>
      <c r="B227" s="64" t="s">
        <v>34</v>
      </c>
      <c r="C227" s="64" t="s">
        <v>35</v>
      </c>
      <c r="D227" s="64" t="s">
        <v>64</v>
      </c>
      <c r="E227" s="15" t="s">
        <v>72</v>
      </c>
      <c r="F227" s="64" t="s">
        <v>114</v>
      </c>
      <c r="G227" s="64" t="s">
        <v>537</v>
      </c>
      <c r="H227" s="64" t="s">
        <v>597</v>
      </c>
      <c r="I227" s="64" t="s">
        <v>165</v>
      </c>
      <c r="J227" s="64" t="s">
        <v>165</v>
      </c>
      <c r="K227" s="64">
        <v>2</v>
      </c>
      <c r="L227" s="218" t="s">
        <v>598</v>
      </c>
      <c r="M227" s="218">
        <v>45931</v>
      </c>
      <c r="N227" s="218">
        <v>45961</v>
      </c>
      <c r="O227" s="64" t="s">
        <v>44</v>
      </c>
      <c r="P227" s="64" t="s">
        <v>45</v>
      </c>
      <c r="Q227" s="64" t="s">
        <v>46</v>
      </c>
      <c r="R227" s="48" t="s">
        <v>109</v>
      </c>
      <c r="S227" s="64" t="s">
        <v>48</v>
      </c>
      <c r="T227" s="64">
        <v>2</v>
      </c>
      <c r="U227" s="42"/>
      <c r="V227" s="42"/>
      <c r="W227" s="42"/>
      <c r="X227" s="42"/>
      <c r="Y227" s="42"/>
      <c r="Z227" s="42"/>
      <c r="AA227" s="42"/>
    </row>
    <row r="228" ht="36" customHeight="1" spans="1:27">
      <c r="A228" s="48">
        <v>316</v>
      </c>
      <c r="B228" s="64" t="s">
        <v>34</v>
      </c>
      <c r="C228" s="64" t="s">
        <v>35</v>
      </c>
      <c r="D228" s="64" t="s">
        <v>36</v>
      </c>
      <c r="E228" s="15" t="s">
        <v>37</v>
      </c>
      <c r="F228" s="64" t="s">
        <v>38</v>
      </c>
      <c r="G228" s="64" t="s">
        <v>537</v>
      </c>
      <c r="H228" s="64" t="s">
        <v>599</v>
      </c>
      <c r="I228" s="64" t="s">
        <v>165</v>
      </c>
      <c r="J228" s="64" t="s">
        <v>165</v>
      </c>
      <c r="K228" s="64">
        <v>2</v>
      </c>
      <c r="L228" s="218" t="s">
        <v>600</v>
      </c>
      <c r="M228" s="218">
        <v>45931</v>
      </c>
      <c r="N228" s="218">
        <v>45961</v>
      </c>
      <c r="O228" s="64" t="s">
        <v>44</v>
      </c>
      <c r="P228" s="64" t="s">
        <v>45</v>
      </c>
      <c r="Q228" s="64" t="s">
        <v>46</v>
      </c>
      <c r="R228" s="48" t="s">
        <v>47</v>
      </c>
      <c r="S228" s="64" t="s">
        <v>48</v>
      </c>
      <c r="T228" s="64">
        <v>2</v>
      </c>
      <c r="U228" s="42"/>
      <c r="V228" s="42"/>
      <c r="W228" s="42"/>
      <c r="X228" s="42"/>
      <c r="Y228" s="42"/>
      <c r="Z228" s="42"/>
      <c r="AA228" s="42"/>
    </row>
    <row r="229" ht="36" customHeight="1" spans="1:27">
      <c r="A229" s="48">
        <v>317</v>
      </c>
      <c r="B229" s="64" t="s">
        <v>34</v>
      </c>
      <c r="C229" s="64" t="s">
        <v>35</v>
      </c>
      <c r="D229" s="64" t="s">
        <v>36</v>
      </c>
      <c r="E229" s="15" t="s">
        <v>37</v>
      </c>
      <c r="F229" s="64" t="s">
        <v>51</v>
      </c>
      <c r="G229" s="64" t="s">
        <v>537</v>
      </c>
      <c r="H229" s="64" t="s">
        <v>599</v>
      </c>
      <c r="I229" s="64" t="s">
        <v>165</v>
      </c>
      <c r="J229" s="64" t="s">
        <v>165</v>
      </c>
      <c r="K229" s="64">
        <v>2</v>
      </c>
      <c r="L229" s="218" t="s">
        <v>600</v>
      </c>
      <c r="M229" s="218">
        <v>45931</v>
      </c>
      <c r="N229" s="218">
        <v>45961</v>
      </c>
      <c r="O229" s="64" t="s">
        <v>44</v>
      </c>
      <c r="P229" s="64" t="s">
        <v>45</v>
      </c>
      <c r="Q229" s="64" t="s">
        <v>46</v>
      </c>
      <c r="R229" s="48" t="s">
        <v>47</v>
      </c>
      <c r="S229" s="64" t="s">
        <v>48</v>
      </c>
      <c r="T229" s="64">
        <v>2</v>
      </c>
      <c r="U229" s="42"/>
      <c r="V229" s="42"/>
      <c r="W229" s="42"/>
      <c r="X229" s="42"/>
      <c r="Y229" s="42"/>
      <c r="Z229" s="42"/>
      <c r="AA229" s="42"/>
    </row>
    <row r="230" ht="36" customHeight="1" spans="1:27">
      <c r="A230" s="48">
        <v>318</v>
      </c>
      <c r="B230" s="64" t="s">
        <v>34</v>
      </c>
      <c r="C230" s="64" t="s">
        <v>35</v>
      </c>
      <c r="D230" s="64" t="s">
        <v>56</v>
      </c>
      <c r="E230" s="15" t="s">
        <v>72</v>
      </c>
      <c r="F230" s="64" t="s">
        <v>129</v>
      </c>
      <c r="G230" s="64" t="s">
        <v>537</v>
      </c>
      <c r="H230" s="64" t="s">
        <v>588</v>
      </c>
      <c r="I230" s="64" t="s">
        <v>165</v>
      </c>
      <c r="J230" s="64" t="s">
        <v>165</v>
      </c>
      <c r="K230" s="64">
        <v>2</v>
      </c>
      <c r="L230" s="218" t="s">
        <v>589</v>
      </c>
      <c r="M230" s="218">
        <v>45931</v>
      </c>
      <c r="N230" s="218">
        <v>45961</v>
      </c>
      <c r="O230" s="64" t="s">
        <v>44</v>
      </c>
      <c r="P230" s="64" t="s">
        <v>45</v>
      </c>
      <c r="Q230" s="64" t="s">
        <v>46</v>
      </c>
      <c r="R230" s="48" t="s">
        <v>47</v>
      </c>
      <c r="S230" s="48" t="s">
        <v>48</v>
      </c>
      <c r="T230" s="48">
        <v>2</v>
      </c>
      <c r="U230" s="42"/>
      <c r="V230" s="42"/>
      <c r="W230" s="42"/>
      <c r="X230" s="42"/>
      <c r="Y230" s="42"/>
      <c r="Z230" s="42"/>
      <c r="AA230" s="42"/>
    </row>
    <row r="231" ht="36" customHeight="1" spans="1:27">
      <c r="A231" s="48">
        <v>319</v>
      </c>
      <c r="B231" s="64" t="s">
        <v>34</v>
      </c>
      <c r="C231" s="64" t="s">
        <v>35</v>
      </c>
      <c r="D231" s="64" t="s">
        <v>36</v>
      </c>
      <c r="E231" s="15" t="s">
        <v>72</v>
      </c>
      <c r="F231" s="64" t="s">
        <v>131</v>
      </c>
      <c r="G231" s="64" t="s">
        <v>537</v>
      </c>
      <c r="H231" s="64" t="s">
        <v>588</v>
      </c>
      <c r="I231" s="64" t="s">
        <v>165</v>
      </c>
      <c r="J231" s="64" t="s">
        <v>165</v>
      </c>
      <c r="K231" s="48">
        <v>2</v>
      </c>
      <c r="L231" s="218" t="s">
        <v>589</v>
      </c>
      <c r="M231" s="218">
        <v>45962</v>
      </c>
      <c r="N231" s="218">
        <v>45991</v>
      </c>
      <c r="O231" s="64" t="s">
        <v>44</v>
      </c>
      <c r="P231" s="64" t="s">
        <v>45</v>
      </c>
      <c r="Q231" s="64" t="s">
        <v>46</v>
      </c>
      <c r="R231" s="48" t="s">
        <v>47</v>
      </c>
      <c r="S231" s="48" t="s">
        <v>48</v>
      </c>
      <c r="T231" s="48">
        <v>2</v>
      </c>
      <c r="U231" s="42"/>
      <c r="V231" s="42"/>
      <c r="W231" s="42"/>
      <c r="X231" s="42"/>
      <c r="Y231" s="42"/>
      <c r="Z231" s="42"/>
      <c r="AA231" s="42"/>
    </row>
    <row r="232" ht="36" customHeight="1" spans="1:27">
      <c r="A232" s="48">
        <v>320</v>
      </c>
      <c r="B232" s="64" t="s">
        <v>34</v>
      </c>
      <c r="C232" s="64" t="s">
        <v>35</v>
      </c>
      <c r="D232" s="64" t="s">
        <v>64</v>
      </c>
      <c r="E232" s="15" t="s">
        <v>37</v>
      </c>
      <c r="F232" s="64" t="s">
        <v>141</v>
      </c>
      <c r="G232" s="64" t="s">
        <v>537</v>
      </c>
      <c r="H232" s="64" t="s">
        <v>590</v>
      </c>
      <c r="I232" s="64" t="s">
        <v>165</v>
      </c>
      <c r="J232" s="64" t="s">
        <v>165</v>
      </c>
      <c r="K232" s="48">
        <v>2</v>
      </c>
      <c r="L232" s="218" t="s">
        <v>591</v>
      </c>
      <c r="M232" s="218">
        <v>45962</v>
      </c>
      <c r="N232" s="218">
        <v>45991</v>
      </c>
      <c r="O232" s="64" t="s">
        <v>44</v>
      </c>
      <c r="P232" s="64" t="s">
        <v>45</v>
      </c>
      <c r="Q232" s="64" t="s">
        <v>46</v>
      </c>
      <c r="R232" s="48" t="s">
        <v>71</v>
      </c>
      <c r="S232" s="48" t="s">
        <v>48</v>
      </c>
      <c r="T232" s="48">
        <v>2</v>
      </c>
      <c r="U232" s="42"/>
      <c r="V232" s="42"/>
      <c r="W232" s="42"/>
      <c r="X232" s="42"/>
      <c r="Y232" s="42"/>
      <c r="Z232" s="42"/>
      <c r="AA232" s="42"/>
    </row>
    <row r="233" ht="36" customHeight="1" spans="1:27">
      <c r="A233" s="48">
        <v>321</v>
      </c>
      <c r="B233" s="64" t="s">
        <v>34</v>
      </c>
      <c r="C233" s="64" t="s">
        <v>35</v>
      </c>
      <c r="D233" s="64" t="s">
        <v>64</v>
      </c>
      <c r="E233" s="15" t="s">
        <v>37</v>
      </c>
      <c r="F233" s="64" t="s">
        <v>144</v>
      </c>
      <c r="G233" s="64" t="s">
        <v>537</v>
      </c>
      <c r="H233" s="64" t="s">
        <v>592</v>
      </c>
      <c r="I233" s="64" t="s">
        <v>165</v>
      </c>
      <c r="J233" s="64" t="s">
        <v>165</v>
      </c>
      <c r="K233" s="48">
        <v>2</v>
      </c>
      <c r="L233" s="218" t="s">
        <v>543</v>
      </c>
      <c r="M233" s="218">
        <v>45962</v>
      </c>
      <c r="N233" s="218">
        <v>45991</v>
      </c>
      <c r="O233" s="64" t="s">
        <v>44</v>
      </c>
      <c r="P233" s="64" t="s">
        <v>45</v>
      </c>
      <c r="Q233" s="64" t="s">
        <v>46</v>
      </c>
      <c r="R233" s="48" t="s">
        <v>106</v>
      </c>
      <c r="S233" s="48" t="s">
        <v>48</v>
      </c>
      <c r="T233" s="48">
        <v>2</v>
      </c>
      <c r="U233" s="42"/>
      <c r="V233" s="42"/>
      <c r="W233" s="42"/>
      <c r="X233" s="42"/>
      <c r="Y233" s="42"/>
      <c r="Z233" s="42"/>
      <c r="AA233" s="42"/>
    </row>
    <row r="234" ht="36" customHeight="1" spans="1:27">
      <c r="A234" s="48">
        <v>322</v>
      </c>
      <c r="B234" s="64" t="s">
        <v>34</v>
      </c>
      <c r="C234" s="64" t="s">
        <v>35</v>
      </c>
      <c r="D234" s="64" t="s">
        <v>64</v>
      </c>
      <c r="E234" s="15" t="s">
        <v>37</v>
      </c>
      <c r="F234" s="64" t="s">
        <v>104</v>
      </c>
      <c r="G234" s="64" t="s">
        <v>537</v>
      </c>
      <c r="H234" s="64" t="s">
        <v>593</v>
      </c>
      <c r="I234" s="48" t="s">
        <v>165</v>
      </c>
      <c r="J234" s="64" t="s">
        <v>165</v>
      </c>
      <c r="K234" s="64">
        <v>2</v>
      </c>
      <c r="L234" s="218" t="s">
        <v>594</v>
      </c>
      <c r="M234" s="218">
        <v>45962</v>
      </c>
      <c r="N234" s="218">
        <v>45991</v>
      </c>
      <c r="O234" s="64" t="s">
        <v>44</v>
      </c>
      <c r="P234" s="64" t="s">
        <v>45</v>
      </c>
      <c r="Q234" s="64" t="s">
        <v>46</v>
      </c>
      <c r="R234" s="48" t="s">
        <v>106</v>
      </c>
      <c r="S234" s="64" t="s">
        <v>48</v>
      </c>
      <c r="T234" s="64">
        <v>2</v>
      </c>
      <c r="U234" s="42"/>
      <c r="V234" s="42"/>
      <c r="W234" s="42"/>
      <c r="X234" s="42"/>
      <c r="Y234" s="42"/>
      <c r="Z234" s="42"/>
      <c r="AA234" s="42"/>
    </row>
    <row r="235" ht="36" customHeight="1" spans="1:27">
      <c r="A235" s="48">
        <v>323</v>
      </c>
      <c r="B235" s="64" t="s">
        <v>34</v>
      </c>
      <c r="C235" s="64" t="s">
        <v>35</v>
      </c>
      <c r="D235" s="64" t="s">
        <v>64</v>
      </c>
      <c r="E235" s="15" t="s">
        <v>72</v>
      </c>
      <c r="F235" s="64" t="s">
        <v>107</v>
      </c>
      <c r="G235" s="64" t="s">
        <v>537</v>
      </c>
      <c r="H235" s="64" t="s">
        <v>595</v>
      </c>
      <c r="I235" s="48" t="s">
        <v>165</v>
      </c>
      <c r="J235" s="64" t="s">
        <v>165</v>
      </c>
      <c r="K235" s="64">
        <v>2</v>
      </c>
      <c r="L235" s="218" t="s">
        <v>596</v>
      </c>
      <c r="M235" s="218">
        <v>45962</v>
      </c>
      <c r="N235" s="218">
        <v>45991</v>
      </c>
      <c r="O235" s="64" t="s">
        <v>44</v>
      </c>
      <c r="P235" s="64" t="s">
        <v>45</v>
      </c>
      <c r="Q235" s="64" t="s">
        <v>46</v>
      </c>
      <c r="R235" s="48" t="s">
        <v>109</v>
      </c>
      <c r="S235" s="64" t="s">
        <v>48</v>
      </c>
      <c r="T235" s="64">
        <v>2</v>
      </c>
      <c r="U235" s="42"/>
      <c r="V235" s="42"/>
      <c r="W235" s="42"/>
      <c r="X235" s="42"/>
      <c r="Y235" s="42"/>
      <c r="Z235" s="42"/>
      <c r="AA235" s="42"/>
    </row>
    <row r="236" ht="36" customHeight="1" spans="1:27">
      <c r="A236" s="48">
        <v>324</v>
      </c>
      <c r="B236" s="64" t="s">
        <v>34</v>
      </c>
      <c r="C236" s="64" t="s">
        <v>35</v>
      </c>
      <c r="D236" s="64" t="s">
        <v>64</v>
      </c>
      <c r="E236" s="15" t="s">
        <v>65</v>
      </c>
      <c r="F236" s="64" t="s">
        <v>110</v>
      </c>
      <c r="G236" s="64" t="s">
        <v>537</v>
      </c>
      <c r="H236" s="64" t="s">
        <v>597</v>
      </c>
      <c r="I236" s="48" t="s">
        <v>165</v>
      </c>
      <c r="J236" s="64" t="s">
        <v>165</v>
      </c>
      <c r="K236" s="64">
        <v>2</v>
      </c>
      <c r="L236" s="218" t="s">
        <v>598</v>
      </c>
      <c r="M236" s="218">
        <v>45962</v>
      </c>
      <c r="N236" s="218">
        <v>45991</v>
      </c>
      <c r="O236" s="64" t="s">
        <v>44</v>
      </c>
      <c r="P236" s="64" t="s">
        <v>45</v>
      </c>
      <c r="Q236" s="64" t="s">
        <v>46</v>
      </c>
      <c r="R236" s="48" t="s">
        <v>106</v>
      </c>
      <c r="S236" s="64" t="s">
        <v>48</v>
      </c>
      <c r="T236" s="64">
        <v>2</v>
      </c>
      <c r="U236" s="42"/>
      <c r="V236" s="42"/>
      <c r="W236" s="42"/>
      <c r="X236" s="42"/>
      <c r="Y236" s="42"/>
      <c r="Z236" s="42"/>
      <c r="AA236" s="42"/>
    </row>
    <row r="237" ht="36" customHeight="1" spans="1:27">
      <c r="A237" s="48">
        <v>325</v>
      </c>
      <c r="B237" s="64" t="s">
        <v>34</v>
      </c>
      <c r="C237" s="64" t="s">
        <v>35</v>
      </c>
      <c r="D237" s="64" t="s">
        <v>64</v>
      </c>
      <c r="E237" s="15" t="s">
        <v>72</v>
      </c>
      <c r="F237" s="64" t="s">
        <v>114</v>
      </c>
      <c r="G237" s="64" t="s">
        <v>537</v>
      </c>
      <c r="H237" s="64" t="s">
        <v>597</v>
      </c>
      <c r="I237" s="64" t="s">
        <v>165</v>
      </c>
      <c r="J237" s="64" t="s">
        <v>165</v>
      </c>
      <c r="K237" s="64">
        <v>2</v>
      </c>
      <c r="L237" s="218" t="s">
        <v>598</v>
      </c>
      <c r="M237" s="218">
        <v>45962</v>
      </c>
      <c r="N237" s="218">
        <v>45991</v>
      </c>
      <c r="O237" s="64" t="s">
        <v>44</v>
      </c>
      <c r="P237" s="64" t="s">
        <v>45</v>
      </c>
      <c r="Q237" s="64" t="s">
        <v>46</v>
      </c>
      <c r="R237" s="48" t="s">
        <v>109</v>
      </c>
      <c r="S237" s="64" t="s">
        <v>48</v>
      </c>
      <c r="T237" s="64">
        <v>2</v>
      </c>
      <c r="U237" s="42"/>
      <c r="V237" s="42"/>
      <c r="W237" s="42"/>
      <c r="X237" s="42"/>
      <c r="Y237" s="42"/>
      <c r="Z237" s="42"/>
      <c r="AA237" s="42"/>
    </row>
    <row r="238" ht="36" customHeight="1" spans="1:27">
      <c r="A238" s="48">
        <v>326</v>
      </c>
      <c r="B238" s="64" t="s">
        <v>34</v>
      </c>
      <c r="C238" s="64" t="s">
        <v>35</v>
      </c>
      <c r="D238" s="64" t="s">
        <v>36</v>
      </c>
      <c r="E238" s="15" t="s">
        <v>37</v>
      </c>
      <c r="F238" s="64" t="s">
        <v>38</v>
      </c>
      <c r="G238" s="64" t="s">
        <v>537</v>
      </c>
      <c r="H238" s="64" t="s">
        <v>599</v>
      </c>
      <c r="I238" s="64" t="s">
        <v>165</v>
      </c>
      <c r="J238" s="64" t="s">
        <v>165</v>
      </c>
      <c r="K238" s="64">
        <v>2</v>
      </c>
      <c r="L238" s="218" t="s">
        <v>600</v>
      </c>
      <c r="M238" s="218">
        <v>45962</v>
      </c>
      <c r="N238" s="218">
        <v>45991</v>
      </c>
      <c r="O238" s="64" t="s">
        <v>44</v>
      </c>
      <c r="P238" s="64" t="s">
        <v>45</v>
      </c>
      <c r="Q238" s="64" t="s">
        <v>46</v>
      </c>
      <c r="R238" s="48" t="s">
        <v>47</v>
      </c>
      <c r="S238" s="64" t="s">
        <v>48</v>
      </c>
      <c r="T238" s="64">
        <v>2</v>
      </c>
      <c r="U238" s="42"/>
      <c r="V238" s="42"/>
      <c r="W238" s="42"/>
      <c r="X238" s="42"/>
      <c r="Y238" s="42"/>
      <c r="Z238" s="42"/>
      <c r="AA238" s="42"/>
    </row>
    <row r="239" ht="36" customHeight="1" spans="1:27">
      <c r="A239" s="48">
        <v>327</v>
      </c>
      <c r="B239" s="64" t="s">
        <v>34</v>
      </c>
      <c r="C239" s="64" t="s">
        <v>35</v>
      </c>
      <c r="D239" s="64" t="s">
        <v>36</v>
      </c>
      <c r="E239" s="15" t="s">
        <v>37</v>
      </c>
      <c r="F239" s="64" t="s">
        <v>51</v>
      </c>
      <c r="G239" s="64" t="s">
        <v>537</v>
      </c>
      <c r="H239" s="64" t="s">
        <v>599</v>
      </c>
      <c r="I239" s="64" t="s">
        <v>165</v>
      </c>
      <c r="J239" s="64" t="s">
        <v>165</v>
      </c>
      <c r="K239" s="64">
        <v>2</v>
      </c>
      <c r="L239" s="218" t="s">
        <v>600</v>
      </c>
      <c r="M239" s="218">
        <v>45962</v>
      </c>
      <c r="N239" s="218">
        <v>45991</v>
      </c>
      <c r="O239" s="64" t="s">
        <v>44</v>
      </c>
      <c r="P239" s="64" t="s">
        <v>45</v>
      </c>
      <c r="Q239" s="64" t="s">
        <v>46</v>
      </c>
      <c r="R239" s="48" t="s">
        <v>47</v>
      </c>
      <c r="S239" s="64" t="s">
        <v>48</v>
      </c>
      <c r="T239" s="64">
        <v>2</v>
      </c>
      <c r="U239" s="42"/>
      <c r="V239" s="42"/>
      <c r="W239" s="42"/>
      <c r="X239" s="42"/>
      <c r="Y239" s="42"/>
      <c r="Z239" s="42"/>
      <c r="AA239" s="42"/>
    </row>
    <row r="240" ht="36" customHeight="1" spans="1:27">
      <c r="A240" s="48">
        <v>328</v>
      </c>
      <c r="B240" s="64" t="s">
        <v>34</v>
      </c>
      <c r="C240" s="64" t="s">
        <v>35</v>
      </c>
      <c r="D240" s="64" t="s">
        <v>56</v>
      </c>
      <c r="E240" s="15" t="s">
        <v>72</v>
      </c>
      <c r="F240" s="64" t="s">
        <v>129</v>
      </c>
      <c r="G240" s="64" t="s">
        <v>537</v>
      </c>
      <c r="H240" s="64" t="s">
        <v>588</v>
      </c>
      <c r="I240" s="64" t="s">
        <v>165</v>
      </c>
      <c r="J240" s="64" t="s">
        <v>165</v>
      </c>
      <c r="K240" s="64">
        <v>2</v>
      </c>
      <c r="L240" s="218" t="s">
        <v>589</v>
      </c>
      <c r="M240" s="218">
        <v>45962</v>
      </c>
      <c r="N240" s="218">
        <v>45991</v>
      </c>
      <c r="O240" s="64" t="s">
        <v>44</v>
      </c>
      <c r="P240" s="64" t="s">
        <v>45</v>
      </c>
      <c r="Q240" s="64" t="s">
        <v>46</v>
      </c>
      <c r="R240" s="48" t="s">
        <v>47</v>
      </c>
      <c r="S240" s="48" t="s">
        <v>48</v>
      </c>
      <c r="T240" s="48">
        <v>2</v>
      </c>
      <c r="U240" s="42"/>
      <c r="V240" s="42"/>
      <c r="W240" s="42"/>
      <c r="X240" s="42"/>
      <c r="Y240" s="42"/>
      <c r="Z240" s="42"/>
      <c r="AA240" s="42"/>
    </row>
    <row r="241" ht="175.5" customHeight="1" spans="1:27">
      <c r="A241" s="48">
        <v>329</v>
      </c>
      <c r="B241" s="64" t="s">
        <v>34</v>
      </c>
      <c r="C241" s="64" t="s">
        <v>35</v>
      </c>
      <c r="D241" s="64" t="s">
        <v>56</v>
      </c>
      <c r="E241" s="24" t="s">
        <v>57</v>
      </c>
      <c r="F241" s="24" t="s">
        <v>158</v>
      </c>
      <c r="G241" s="64" t="s">
        <v>537</v>
      </c>
      <c r="H241" s="243" t="s">
        <v>601</v>
      </c>
      <c r="I241" s="48" t="s">
        <v>165</v>
      </c>
      <c r="J241" s="64" t="s">
        <v>165</v>
      </c>
      <c r="K241" s="64">
        <v>14</v>
      </c>
      <c r="L241" s="218" t="s">
        <v>602</v>
      </c>
      <c r="M241" s="218">
        <v>45658</v>
      </c>
      <c r="N241" s="218">
        <v>45658</v>
      </c>
      <c r="O241" s="64" t="s">
        <v>44</v>
      </c>
      <c r="P241" s="64" t="s">
        <v>45</v>
      </c>
      <c r="Q241" s="64" t="s">
        <v>46</v>
      </c>
      <c r="R241" s="48" t="s">
        <v>161</v>
      </c>
      <c r="S241" s="64" t="s">
        <v>48</v>
      </c>
      <c r="T241" s="64">
        <v>14</v>
      </c>
      <c r="U241" s="220"/>
      <c r="V241" s="220"/>
      <c r="W241" s="15"/>
      <c r="X241" s="15"/>
      <c r="Y241" s="245"/>
      <c r="Z241" s="245"/>
      <c r="AA241" s="31"/>
    </row>
    <row r="242" ht="175.5" customHeight="1" spans="1:27">
      <c r="A242" s="48">
        <v>330</v>
      </c>
      <c r="B242" s="64" t="s">
        <v>34</v>
      </c>
      <c r="C242" s="64" t="s">
        <v>35</v>
      </c>
      <c r="D242" s="64" t="s">
        <v>56</v>
      </c>
      <c r="E242" s="24" t="s">
        <v>57</v>
      </c>
      <c r="F242" s="24" t="s">
        <v>158</v>
      </c>
      <c r="G242" s="64" t="s">
        <v>537</v>
      </c>
      <c r="H242" s="243" t="s">
        <v>601</v>
      </c>
      <c r="I242" s="48" t="s">
        <v>165</v>
      </c>
      <c r="J242" s="64" t="s">
        <v>165</v>
      </c>
      <c r="K242" s="64">
        <v>14</v>
      </c>
      <c r="L242" s="218" t="s">
        <v>602</v>
      </c>
      <c r="M242" s="218">
        <v>45748</v>
      </c>
      <c r="N242" s="218">
        <v>45748</v>
      </c>
      <c r="O242" s="64" t="s">
        <v>44</v>
      </c>
      <c r="P242" s="64" t="s">
        <v>45</v>
      </c>
      <c r="Q242" s="64" t="s">
        <v>46</v>
      </c>
      <c r="R242" s="48" t="s">
        <v>161</v>
      </c>
      <c r="S242" s="64" t="s">
        <v>48</v>
      </c>
      <c r="T242" s="64">
        <v>14</v>
      </c>
      <c r="U242" s="220"/>
      <c r="V242" s="220"/>
      <c r="W242" s="15"/>
      <c r="X242" s="15"/>
      <c r="Y242" s="245"/>
      <c r="Z242" s="245"/>
      <c r="AA242" s="31"/>
    </row>
    <row r="243" ht="175.5" customHeight="1" spans="1:27">
      <c r="A243" s="48">
        <v>331</v>
      </c>
      <c r="B243" s="64" t="s">
        <v>34</v>
      </c>
      <c r="C243" s="64" t="s">
        <v>35</v>
      </c>
      <c r="D243" s="64" t="s">
        <v>56</v>
      </c>
      <c r="E243" s="24" t="s">
        <v>57</v>
      </c>
      <c r="F243" s="24" t="s">
        <v>158</v>
      </c>
      <c r="G243" s="64" t="s">
        <v>537</v>
      </c>
      <c r="H243" s="243" t="s">
        <v>601</v>
      </c>
      <c r="I243" s="48" t="s">
        <v>165</v>
      </c>
      <c r="J243" s="64" t="s">
        <v>165</v>
      </c>
      <c r="K243" s="64">
        <v>14</v>
      </c>
      <c r="L243" s="218" t="s">
        <v>602</v>
      </c>
      <c r="M243" s="218">
        <v>45839</v>
      </c>
      <c r="N243" s="218">
        <v>45839</v>
      </c>
      <c r="O243" s="64" t="s">
        <v>44</v>
      </c>
      <c r="P243" s="64" t="s">
        <v>45</v>
      </c>
      <c r="Q243" s="64" t="s">
        <v>46</v>
      </c>
      <c r="R243" s="48" t="s">
        <v>161</v>
      </c>
      <c r="S243" s="64" t="s">
        <v>48</v>
      </c>
      <c r="T243" s="64">
        <v>14</v>
      </c>
      <c r="U243" s="220"/>
      <c r="V243" s="220"/>
      <c r="W243" s="15"/>
      <c r="X243" s="15"/>
      <c r="Y243" s="245"/>
      <c r="Z243" s="245"/>
      <c r="AA243" s="31"/>
    </row>
    <row r="244" ht="175.5" customHeight="1" spans="1:27">
      <c r="A244" s="48">
        <v>332</v>
      </c>
      <c r="B244" s="64" t="s">
        <v>34</v>
      </c>
      <c r="C244" s="64" t="s">
        <v>35</v>
      </c>
      <c r="D244" s="64" t="s">
        <v>56</v>
      </c>
      <c r="E244" s="24" t="s">
        <v>57</v>
      </c>
      <c r="F244" s="24" t="s">
        <v>158</v>
      </c>
      <c r="G244" s="64" t="s">
        <v>537</v>
      </c>
      <c r="H244" s="243" t="s">
        <v>601</v>
      </c>
      <c r="I244" s="48" t="s">
        <v>165</v>
      </c>
      <c r="J244" s="64" t="s">
        <v>165</v>
      </c>
      <c r="K244" s="64">
        <v>14</v>
      </c>
      <c r="L244" s="218" t="s">
        <v>602</v>
      </c>
      <c r="M244" s="218">
        <v>45931</v>
      </c>
      <c r="N244" s="218">
        <v>45931</v>
      </c>
      <c r="O244" s="64" t="s">
        <v>44</v>
      </c>
      <c r="P244" s="64" t="s">
        <v>45</v>
      </c>
      <c r="Q244" s="64" t="s">
        <v>46</v>
      </c>
      <c r="R244" s="48" t="s">
        <v>161</v>
      </c>
      <c r="S244" s="64" t="s">
        <v>48</v>
      </c>
      <c r="T244" s="64">
        <v>14</v>
      </c>
      <c r="U244" s="220"/>
      <c r="V244" s="220"/>
      <c r="W244" s="15"/>
      <c r="X244" s="15"/>
      <c r="Y244" s="245"/>
      <c r="Z244" s="245"/>
      <c r="AA244" s="31"/>
    </row>
    <row r="245" ht="175.5" customHeight="1" spans="1:27">
      <c r="A245" s="48">
        <v>335</v>
      </c>
      <c r="B245" s="64" t="s">
        <v>34</v>
      </c>
      <c r="C245" s="64" t="s">
        <v>35</v>
      </c>
      <c r="D245" s="64" t="s">
        <v>56</v>
      </c>
      <c r="E245" s="24" t="s">
        <v>57</v>
      </c>
      <c r="F245" s="24" t="s">
        <v>163</v>
      </c>
      <c r="G245" s="64" t="s">
        <v>537</v>
      </c>
      <c r="H245" s="243" t="s">
        <v>601</v>
      </c>
      <c r="I245" s="48" t="s">
        <v>165</v>
      </c>
      <c r="J245" s="64" t="s">
        <v>165</v>
      </c>
      <c r="K245" s="64">
        <v>14</v>
      </c>
      <c r="L245" s="218" t="s">
        <v>602</v>
      </c>
      <c r="M245" s="218">
        <v>45658</v>
      </c>
      <c r="N245" s="218">
        <v>45658</v>
      </c>
      <c r="O245" s="64" t="s">
        <v>44</v>
      </c>
      <c r="P245" s="64" t="s">
        <v>45</v>
      </c>
      <c r="Q245" s="64" t="s">
        <v>46</v>
      </c>
      <c r="R245" s="48" t="s">
        <v>161</v>
      </c>
      <c r="S245" s="64" t="s">
        <v>48</v>
      </c>
      <c r="T245" s="64">
        <v>14</v>
      </c>
      <c r="U245" s="220"/>
      <c r="V245" s="220"/>
      <c r="W245" s="15"/>
      <c r="X245" s="15"/>
      <c r="Y245" s="245"/>
      <c r="Z245" s="245"/>
      <c r="AA245" s="31"/>
    </row>
    <row r="246" ht="175.5" customHeight="1" spans="1:27">
      <c r="A246" s="48">
        <v>336</v>
      </c>
      <c r="B246" s="64" t="s">
        <v>34</v>
      </c>
      <c r="C246" s="64" t="s">
        <v>35</v>
      </c>
      <c r="D246" s="64" t="s">
        <v>56</v>
      </c>
      <c r="E246" s="24" t="s">
        <v>57</v>
      </c>
      <c r="F246" s="24" t="s">
        <v>163</v>
      </c>
      <c r="G246" s="64" t="s">
        <v>537</v>
      </c>
      <c r="H246" s="243" t="s">
        <v>601</v>
      </c>
      <c r="I246" s="48" t="s">
        <v>165</v>
      </c>
      <c r="J246" s="64" t="s">
        <v>165</v>
      </c>
      <c r="K246" s="64">
        <v>14</v>
      </c>
      <c r="L246" s="218" t="s">
        <v>602</v>
      </c>
      <c r="M246" s="218">
        <v>45748</v>
      </c>
      <c r="N246" s="218">
        <v>45748</v>
      </c>
      <c r="O246" s="64" t="s">
        <v>44</v>
      </c>
      <c r="P246" s="64" t="s">
        <v>45</v>
      </c>
      <c r="Q246" s="64" t="s">
        <v>46</v>
      </c>
      <c r="R246" s="48" t="s">
        <v>161</v>
      </c>
      <c r="S246" s="64" t="s">
        <v>48</v>
      </c>
      <c r="T246" s="64">
        <v>14</v>
      </c>
      <c r="U246" s="220"/>
      <c r="V246" s="220"/>
      <c r="W246" s="15"/>
      <c r="X246" s="15"/>
      <c r="Y246" s="245"/>
      <c r="Z246" s="245"/>
      <c r="AA246" s="31"/>
    </row>
    <row r="247" ht="175.5" customHeight="1" spans="1:27">
      <c r="A247" s="48">
        <v>337</v>
      </c>
      <c r="B247" s="64" t="s">
        <v>34</v>
      </c>
      <c r="C247" s="64" t="s">
        <v>35</v>
      </c>
      <c r="D247" s="64" t="s">
        <v>56</v>
      </c>
      <c r="E247" s="24" t="s">
        <v>57</v>
      </c>
      <c r="F247" s="24" t="s">
        <v>163</v>
      </c>
      <c r="G247" s="64" t="s">
        <v>537</v>
      </c>
      <c r="H247" s="243" t="s">
        <v>601</v>
      </c>
      <c r="I247" s="48" t="s">
        <v>165</v>
      </c>
      <c r="J247" s="64" t="s">
        <v>165</v>
      </c>
      <c r="K247" s="64">
        <v>14</v>
      </c>
      <c r="L247" s="218" t="s">
        <v>602</v>
      </c>
      <c r="M247" s="218">
        <v>45839</v>
      </c>
      <c r="N247" s="218">
        <v>45839</v>
      </c>
      <c r="O247" s="64" t="s">
        <v>44</v>
      </c>
      <c r="P247" s="64" t="s">
        <v>45</v>
      </c>
      <c r="Q247" s="64" t="s">
        <v>46</v>
      </c>
      <c r="R247" s="48" t="s">
        <v>161</v>
      </c>
      <c r="S247" s="64" t="s">
        <v>48</v>
      </c>
      <c r="T247" s="64">
        <v>14</v>
      </c>
      <c r="U247" s="220"/>
      <c r="V247" s="220"/>
      <c r="W247" s="15"/>
      <c r="X247" s="15"/>
      <c r="Y247" s="245"/>
      <c r="Z247" s="245"/>
      <c r="AA247" s="31"/>
    </row>
    <row r="248" ht="175.5" customHeight="1" spans="1:27">
      <c r="A248" s="48">
        <v>338</v>
      </c>
      <c r="B248" s="64" t="s">
        <v>34</v>
      </c>
      <c r="C248" s="64" t="s">
        <v>35</v>
      </c>
      <c r="D248" s="64" t="s">
        <v>56</v>
      </c>
      <c r="E248" s="24" t="s">
        <v>57</v>
      </c>
      <c r="F248" s="24" t="s">
        <v>163</v>
      </c>
      <c r="G248" s="64" t="s">
        <v>537</v>
      </c>
      <c r="H248" s="243" t="s">
        <v>601</v>
      </c>
      <c r="I248" s="48" t="s">
        <v>165</v>
      </c>
      <c r="J248" s="64" t="s">
        <v>165</v>
      </c>
      <c r="K248" s="64">
        <v>14</v>
      </c>
      <c r="L248" s="218" t="s">
        <v>602</v>
      </c>
      <c r="M248" s="218">
        <v>45931</v>
      </c>
      <c r="N248" s="218">
        <v>45931</v>
      </c>
      <c r="O248" s="64" t="s">
        <v>44</v>
      </c>
      <c r="P248" s="64" t="s">
        <v>45</v>
      </c>
      <c r="Q248" s="64" t="s">
        <v>46</v>
      </c>
      <c r="R248" s="48" t="s">
        <v>161</v>
      </c>
      <c r="S248" s="64" t="s">
        <v>48</v>
      </c>
      <c r="T248" s="64">
        <v>14</v>
      </c>
      <c r="U248" s="220"/>
      <c r="V248" s="220"/>
      <c r="W248" s="15"/>
      <c r="X248" s="15"/>
      <c r="Y248" s="245"/>
      <c r="Z248" s="245"/>
      <c r="AA248" s="31"/>
    </row>
    <row r="249" ht="216" customHeight="1" spans="1:27">
      <c r="A249" s="48">
        <v>341</v>
      </c>
      <c r="B249" s="64" t="s">
        <v>34</v>
      </c>
      <c r="C249" s="64" t="s">
        <v>35</v>
      </c>
      <c r="D249" s="64" t="s">
        <v>36</v>
      </c>
      <c r="E249" s="24" t="s">
        <v>124</v>
      </c>
      <c r="F249" s="34" t="s">
        <v>164</v>
      </c>
      <c r="G249" s="64" t="s">
        <v>537</v>
      </c>
      <c r="H249" s="244" t="s">
        <v>603</v>
      </c>
      <c r="I249" s="48" t="s">
        <v>165</v>
      </c>
      <c r="J249" s="64" t="s">
        <v>165</v>
      </c>
      <c r="K249" s="64">
        <v>18</v>
      </c>
      <c r="L249" s="218" t="s">
        <v>604</v>
      </c>
      <c r="M249" s="218">
        <v>45658</v>
      </c>
      <c r="N249" s="218">
        <v>45658</v>
      </c>
      <c r="O249" s="64" t="s">
        <v>44</v>
      </c>
      <c r="P249" s="64" t="s">
        <v>45</v>
      </c>
      <c r="Q249" s="64" t="s">
        <v>46</v>
      </c>
      <c r="R249" s="48" t="s">
        <v>166</v>
      </c>
      <c r="S249" s="64" t="s">
        <v>48</v>
      </c>
      <c r="T249" s="64">
        <v>18</v>
      </c>
      <c r="U249" s="220"/>
      <c r="V249" s="220"/>
      <c r="W249" s="15"/>
      <c r="X249" s="15"/>
      <c r="Y249" s="245"/>
      <c r="Z249" s="245"/>
      <c r="AA249" s="31"/>
    </row>
    <row r="250" ht="94.5" customHeight="1" spans="1:27">
      <c r="A250" s="48">
        <v>342</v>
      </c>
      <c r="B250" s="64" t="s">
        <v>34</v>
      </c>
      <c r="C250" s="64" t="s">
        <v>35</v>
      </c>
      <c r="D250" s="64" t="s">
        <v>36</v>
      </c>
      <c r="E250" s="24" t="s">
        <v>124</v>
      </c>
      <c r="F250" s="34" t="s">
        <v>164</v>
      </c>
      <c r="G250" s="64" t="s">
        <v>537</v>
      </c>
      <c r="H250" s="25" t="s">
        <v>605</v>
      </c>
      <c r="I250" s="48" t="s">
        <v>165</v>
      </c>
      <c r="J250" s="48" t="s">
        <v>165</v>
      </c>
      <c r="K250" s="64">
        <v>6</v>
      </c>
      <c r="L250" s="218" t="s">
        <v>74</v>
      </c>
      <c r="M250" s="218">
        <v>45689</v>
      </c>
      <c r="N250" s="218">
        <v>45689</v>
      </c>
      <c r="O250" s="64" t="s">
        <v>44</v>
      </c>
      <c r="P250" s="64" t="s">
        <v>45</v>
      </c>
      <c r="Q250" s="64" t="s">
        <v>46</v>
      </c>
      <c r="R250" s="48" t="s">
        <v>166</v>
      </c>
      <c r="S250" s="64" t="s">
        <v>48</v>
      </c>
      <c r="T250" s="64">
        <v>6</v>
      </c>
      <c r="U250" s="220"/>
      <c r="V250" s="220"/>
      <c r="W250" s="15"/>
      <c r="X250" s="15"/>
      <c r="Y250" s="245"/>
      <c r="Z250" s="245"/>
      <c r="AA250" s="31"/>
    </row>
    <row r="251" ht="94.5" customHeight="1" spans="1:27">
      <c r="A251" s="48">
        <v>343</v>
      </c>
      <c r="B251" s="64" t="s">
        <v>34</v>
      </c>
      <c r="C251" s="64" t="s">
        <v>35</v>
      </c>
      <c r="D251" s="64" t="s">
        <v>36</v>
      </c>
      <c r="E251" s="24" t="s">
        <v>124</v>
      </c>
      <c r="F251" s="34" t="s">
        <v>164</v>
      </c>
      <c r="G251" s="64" t="s">
        <v>537</v>
      </c>
      <c r="H251" s="25" t="s">
        <v>605</v>
      </c>
      <c r="I251" s="48" t="s">
        <v>165</v>
      </c>
      <c r="J251" s="48" t="s">
        <v>165</v>
      </c>
      <c r="K251" s="64">
        <v>6</v>
      </c>
      <c r="L251" s="218" t="s">
        <v>74</v>
      </c>
      <c r="M251" s="218">
        <v>45717</v>
      </c>
      <c r="N251" s="218">
        <v>45717</v>
      </c>
      <c r="O251" s="64" t="s">
        <v>44</v>
      </c>
      <c r="P251" s="64" t="s">
        <v>45</v>
      </c>
      <c r="Q251" s="64" t="s">
        <v>46</v>
      </c>
      <c r="R251" s="48" t="s">
        <v>166</v>
      </c>
      <c r="S251" s="64" t="s">
        <v>48</v>
      </c>
      <c r="T251" s="64">
        <v>6</v>
      </c>
      <c r="U251" s="220"/>
      <c r="V251" s="220"/>
      <c r="W251" s="15"/>
      <c r="X251" s="15"/>
      <c r="Y251" s="245"/>
      <c r="Z251" s="245"/>
      <c r="AA251" s="31"/>
    </row>
    <row r="252" ht="216" customHeight="1" spans="1:27">
      <c r="A252" s="48">
        <v>344</v>
      </c>
      <c r="B252" s="64" t="s">
        <v>34</v>
      </c>
      <c r="C252" s="64" t="s">
        <v>35</v>
      </c>
      <c r="D252" s="64" t="s">
        <v>36</v>
      </c>
      <c r="E252" s="24" t="s">
        <v>124</v>
      </c>
      <c r="F252" s="34" t="s">
        <v>164</v>
      </c>
      <c r="G252" s="64" t="s">
        <v>537</v>
      </c>
      <c r="H252" s="244" t="s">
        <v>603</v>
      </c>
      <c r="I252" s="48" t="s">
        <v>165</v>
      </c>
      <c r="J252" s="64" t="s">
        <v>165</v>
      </c>
      <c r="K252" s="64">
        <v>18</v>
      </c>
      <c r="L252" s="218" t="s">
        <v>604</v>
      </c>
      <c r="M252" s="218">
        <v>45748</v>
      </c>
      <c r="N252" s="218">
        <v>45748</v>
      </c>
      <c r="O252" s="64" t="s">
        <v>44</v>
      </c>
      <c r="P252" s="64" t="s">
        <v>45</v>
      </c>
      <c r="Q252" s="64" t="s">
        <v>46</v>
      </c>
      <c r="R252" s="48" t="s">
        <v>166</v>
      </c>
      <c r="S252" s="64" t="s">
        <v>48</v>
      </c>
      <c r="T252" s="64">
        <v>18</v>
      </c>
      <c r="U252" s="220"/>
      <c r="V252" s="220"/>
      <c r="W252" s="15"/>
      <c r="X252" s="15"/>
      <c r="Y252" s="245"/>
      <c r="Z252" s="245"/>
      <c r="AA252" s="31"/>
    </row>
    <row r="253" ht="94.5" customHeight="1" spans="1:27">
      <c r="A253" s="48">
        <v>345</v>
      </c>
      <c r="B253" s="64" t="s">
        <v>34</v>
      </c>
      <c r="C253" s="64" t="s">
        <v>35</v>
      </c>
      <c r="D253" s="64" t="s">
        <v>36</v>
      </c>
      <c r="E253" s="24" t="s">
        <v>124</v>
      </c>
      <c r="F253" s="34" t="s">
        <v>164</v>
      </c>
      <c r="G253" s="64" t="s">
        <v>537</v>
      </c>
      <c r="H253" s="25" t="s">
        <v>605</v>
      </c>
      <c r="I253" s="48" t="s">
        <v>165</v>
      </c>
      <c r="J253" s="48" t="s">
        <v>165</v>
      </c>
      <c r="K253" s="64">
        <v>6</v>
      </c>
      <c r="L253" s="218" t="s">
        <v>74</v>
      </c>
      <c r="M253" s="218">
        <v>45778</v>
      </c>
      <c r="N253" s="218">
        <v>45778</v>
      </c>
      <c r="O253" s="64" t="s">
        <v>44</v>
      </c>
      <c r="P253" s="64" t="s">
        <v>45</v>
      </c>
      <c r="Q253" s="64" t="s">
        <v>46</v>
      </c>
      <c r="R253" s="48" t="s">
        <v>166</v>
      </c>
      <c r="S253" s="64" t="s">
        <v>48</v>
      </c>
      <c r="T253" s="64">
        <v>6</v>
      </c>
      <c r="U253" s="220"/>
      <c r="V253" s="220"/>
      <c r="W253" s="15"/>
      <c r="X253" s="15"/>
      <c r="Y253" s="245"/>
      <c r="Z253" s="245"/>
      <c r="AA253" s="31"/>
    </row>
    <row r="254" ht="94.5" customHeight="1" spans="1:27">
      <c r="A254" s="48">
        <v>346</v>
      </c>
      <c r="B254" s="64" t="s">
        <v>34</v>
      </c>
      <c r="C254" s="64" t="s">
        <v>35</v>
      </c>
      <c r="D254" s="64" t="s">
        <v>36</v>
      </c>
      <c r="E254" s="24" t="s">
        <v>124</v>
      </c>
      <c r="F254" s="34" t="s">
        <v>164</v>
      </c>
      <c r="G254" s="64" t="s">
        <v>537</v>
      </c>
      <c r="H254" s="25" t="s">
        <v>605</v>
      </c>
      <c r="I254" s="48" t="s">
        <v>165</v>
      </c>
      <c r="J254" s="48" t="s">
        <v>165</v>
      </c>
      <c r="K254" s="64">
        <v>6</v>
      </c>
      <c r="L254" s="218" t="s">
        <v>74</v>
      </c>
      <c r="M254" s="218">
        <v>45809</v>
      </c>
      <c r="N254" s="218">
        <v>45809</v>
      </c>
      <c r="O254" s="64" t="s">
        <v>44</v>
      </c>
      <c r="P254" s="64" t="s">
        <v>45</v>
      </c>
      <c r="Q254" s="64" t="s">
        <v>46</v>
      </c>
      <c r="R254" s="48" t="s">
        <v>166</v>
      </c>
      <c r="S254" s="64" t="s">
        <v>48</v>
      </c>
      <c r="T254" s="64">
        <v>6</v>
      </c>
      <c r="U254" s="220"/>
      <c r="V254" s="220"/>
      <c r="W254" s="15"/>
      <c r="X254" s="15"/>
      <c r="Y254" s="245"/>
      <c r="Z254" s="245"/>
      <c r="AA254" s="31"/>
    </row>
    <row r="255" ht="216" customHeight="1" spans="1:27">
      <c r="A255" s="48">
        <v>347</v>
      </c>
      <c r="B255" s="64" t="s">
        <v>34</v>
      </c>
      <c r="C255" s="64" t="s">
        <v>35</v>
      </c>
      <c r="D255" s="64" t="s">
        <v>36</v>
      </c>
      <c r="E255" s="24" t="s">
        <v>124</v>
      </c>
      <c r="F255" s="34" t="s">
        <v>164</v>
      </c>
      <c r="G255" s="64" t="s">
        <v>537</v>
      </c>
      <c r="H255" s="244" t="s">
        <v>603</v>
      </c>
      <c r="I255" s="48" t="s">
        <v>165</v>
      </c>
      <c r="J255" s="64" t="s">
        <v>165</v>
      </c>
      <c r="K255" s="64">
        <v>18</v>
      </c>
      <c r="L255" s="218" t="s">
        <v>604</v>
      </c>
      <c r="M255" s="218">
        <v>45839</v>
      </c>
      <c r="N255" s="218">
        <v>45839</v>
      </c>
      <c r="O255" s="64" t="s">
        <v>44</v>
      </c>
      <c r="P255" s="64" t="s">
        <v>45</v>
      </c>
      <c r="Q255" s="64" t="s">
        <v>46</v>
      </c>
      <c r="R255" s="48" t="s">
        <v>166</v>
      </c>
      <c r="S255" s="64" t="s">
        <v>48</v>
      </c>
      <c r="T255" s="64">
        <v>18</v>
      </c>
      <c r="U255" s="220"/>
      <c r="V255" s="220"/>
      <c r="W255" s="15"/>
      <c r="X255" s="15"/>
      <c r="Y255" s="245"/>
      <c r="Z255" s="245"/>
      <c r="AA255" s="31"/>
    </row>
    <row r="256" ht="94.5" customHeight="1" spans="1:27">
      <c r="A256" s="48">
        <v>348</v>
      </c>
      <c r="B256" s="64" t="s">
        <v>34</v>
      </c>
      <c r="C256" s="64" t="s">
        <v>35</v>
      </c>
      <c r="D256" s="64" t="s">
        <v>36</v>
      </c>
      <c r="E256" s="24" t="s">
        <v>124</v>
      </c>
      <c r="F256" s="34" t="s">
        <v>164</v>
      </c>
      <c r="G256" s="64" t="s">
        <v>537</v>
      </c>
      <c r="H256" s="25" t="s">
        <v>605</v>
      </c>
      <c r="I256" s="48" t="s">
        <v>165</v>
      </c>
      <c r="J256" s="48" t="s">
        <v>165</v>
      </c>
      <c r="K256" s="64">
        <v>6</v>
      </c>
      <c r="L256" s="218" t="s">
        <v>74</v>
      </c>
      <c r="M256" s="218">
        <v>45870</v>
      </c>
      <c r="N256" s="218">
        <v>45870</v>
      </c>
      <c r="O256" s="64" t="s">
        <v>44</v>
      </c>
      <c r="P256" s="64" t="s">
        <v>45</v>
      </c>
      <c r="Q256" s="64" t="s">
        <v>46</v>
      </c>
      <c r="R256" s="48" t="s">
        <v>166</v>
      </c>
      <c r="S256" s="64" t="s">
        <v>48</v>
      </c>
      <c r="T256" s="64">
        <v>6</v>
      </c>
      <c r="U256" s="220"/>
      <c r="V256" s="220"/>
      <c r="W256" s="15"/>
      <c r="X256" s="15"/>
      <c r="Y256" s="245"/>
      <c r="Z256" s="245"/>
      <c r="AA256" s="31"/>
    </row>
    <row r="257" ht="94.5" customHeight="1" spans="1:27">
      <c r="A257" s="48">
        <v>349</v>
      </c>
      <c r="B257" s="64" t="s">
        <v>34</v>
      </c>
      <c r="C257" s="64" t="s">
        <v>35</v>
      </c>
      <c r="D257" s="64" t="s">
        <v>36</v>
      </c>
      <c r="E257" s="24" t="s">
        <v>124</v>
      </c>
      <c r="F257" s="34" t="s">
        <v>164</v>
      </c>
      <c r="G257" s="64" t="s">
        <v>537</v>
      </c>
      <c r="H257" s="25" t="s">
        <v>605</v>
      </c>
      <c r="I257" s="48" t="s">
        <v>165</v>
      </c>
      <c r="J257" s="48" t="s">
        <v>165</v>
      </c>
      <c r="K257" s="64">
        <v>6</v>
      </c>
      <c r="L257" s="218" t="s">
        <v>74</v>
      </c>
      <c r="M257" s="218">
        <v>45901</v>
      </c>
      <c r="N257" s="218">
        <v>45901</v>
      </c>
      <c r="O257" s="64" t="s">
        <v>44</v>
      </c>
      <c r="P257" s="64" t="s">
        <v>45</v>
      </c>
      <c r="Q257" s="64" t="s">
        <v>46</v>
      </c>
      <c r="R257" s="48" t="s">
        <v>166</v>
      </c>
      <c r="S257" s="64" t="s">
        <v>48</v>
      </c>
      <c r="T257" s="64">
        <v>6</v>
      </c>
      <c r="U257" s="220"/>
      <c r="V257" s="220"/>
      <c r="W257" s="15"/>
      <c r="X257" s="15"/>
      <c r="Y257" s="245"/>
      <c r="Z257" s="245"/>
      <c r="AA257" s="31"/>
    </row>
    <row r="258" ht="216" customHeight="1" spans="1:27">
      <c r="A258" s="48">
        <v>350</v>
      </c>
      <c r="B258" s="64" t="s">
        <v>34</v>
      </c>
      <c r="C258" s="64" t="s">
        <v>35</v>
      </c>
      <c r="D258" s="64" t="s">
        <v>36</v>
      </c>
      <c r="E258" s="24" t="s">
        <v>124</v>
      </c>
      <c r="F258" s="34" t="s">
        <v>164</v>
      </c>
      <c r="G258" s="64" t="s">
        <v>537</v>
      </c>
      <c r="H258" s="244" t="s">
        <v>603</v>
      </c>
      <c r="I258" s="48" t="s">
        <v>165</v>
      </c>
      <c r="J258" s="64" t="s">
        <v>165</v>
      </c>
      <c r="K258" s="64">
        <v>18</v>
      </c>
      <c r="L258" s="218" t="s">
        <v>604</v>
      </c>
      <c r="M258" s="218">
        <v>45931</v>
      </c>
      <c r="N258" s="218">
        <v>45931</v>
      </c>
      <c r="O258" s="64" t="s">
        <v>44</v>
      </c>
      <c r="P258" s="64" t="s">
        <v>45</v>
      </c>
      <c r="Q258" s="64" t="s">
        <v>46</v>
      </c>
      <c r="R258" s="48" t="s">
        <v>166</v>
      </c>
      <c r="S258" s="64" t="s">
        <v>48</v>
      </c>
      <c r="T258" s="64">
        <v>18</v>
      </c>
      <c r="U258" s="220"/>
      <c r="V258" s="220"/>
      <c r="W258" s="15"/>
      <c r="X258" s="15"/>
      <c r="Y258" s="245"/>
      <c r="Z258" s="245"/>
      <c r="AA258" s="31"/>
    </row>
    <row r="259" ht="94.5" customHeight="1" spans="1:27">
      <c r="A259" s="48">
        <v>351</v>
      </c>
      <c r="B259" s="64" t="s">
        <v>34</v>
      </c>
      <c r="C259" s="64" t="s">
        <v>35</v>
      </c>
      <c r="D259" s="64" t="s">
        <v>36</v>
      </c>
      <c r="E259" s="24" t="s">
        <v>124</v>
      </c>
      <c r="F259" s="34" t="s">
        <v>164</v>
      </c>
      <c r="G259" s="64" t="s">
        <v>537</v>
      </c>
      <c r="H259" s="25" t="s">
        <v>605</v>
      </c>
      <c r="I259" s="48" t="s">
        <v>165</v>
      </c>
      <c r="J259" s="48" t="s">
        <v>165</v>
      </c>
      <c r="K259" s="64">
        <v>6</v>
      </c>
      <c r="L259" s="218" t="s">
        <v>74</v>
      </c>
      <c r="M259" s="218">
        <v>45962</v>
      </c>
      <c r="N259" s="218">
        <v>45962</v>
      </c>
      <c r="O259" s="64" t="s">
        <v>44</v>
      </c>
      <c r="P259" s="64" t="s">
        <v>45</v>
      </c>
      <c r="Q259" s="64" t="s">
        <v>46</v>
      </c>
      <c r="R259" s="48" t="s">
        <v>166</v>
      </c>
      <c r="S259" s="64" t="s">
        <v>48</v>
      </c>
      <c r="T259" s="64">
        <v>6</v>
      </c>
      <c r="U259" s="220"/>
      <c r="V259" s="220"/>
      <c r="W259" s="15"/>
      <c r="X259" s="15"/>
      <c r="Y259" s="245"/>
      <c r="Z259" s="245"/>
      <c r="AA259" s="31"/>
    </row>
    <row r="260" ht="94.5" customHeight="1" spans="1:27">
      <c r="A260" s="48">
        <v>352</v>
      </c>
      <c r="B260" s="64" t="s">
        <v>34</v>
      </c>
      <c r="C260" s="64" t="s">
        <v>35</v>
      </c>
      <c r="D260" s="64" t="s">
        <v>36</v>
      </c>
      <c r="E260" s="24" t="s">
        <v>124</v>
      </c>
      <c r="F260" s="34" t="s">
        <v>164</v>
      </c>
      <c r="G260" s="64" t="s">
        <v>537</v>
      </c>
      <c r="H260" s="25" t="s">
        <v>605</v>
      </c>
      <c r="I260" s="48" t="s">
        <v>165</v>
      </c>
      <c r="J260" s="48" t="s">
        <v>165</v>
      </c>
      <c r="K260" s="64">
        <v>6</v>
      </c>
      <c r="L260" s="218" t="s">
        <v>74</v>
      </c>
      <c r="M260" s="218">
        <v>45992</v>
      </c>
      <c r="N260" s="218">
        <v>45992</v>
      </c>
      <c r="O260" s="64" t="s">
        <v>44</v>
      </c>
      <c r="P260" s="64" t="s">
        <v>45</v>
      </c>
      <c r="Q260" s="64" t="s">
        <v>46</v>
      </c>
      <c r="R260" s="48" t="s">
        <v>166</v>
      </c>
      <c r="S260" s="64" t="s">
        <v>48</v>
      </c>
      <c r="T260" s="64">
        <v>6</v>
      </c>
      <c r="U260" s="220"/>
      <c r="V260" s="220"/>
      <c r="W260" s="15"/>
      <c r="X260" s="15"/>
      <c r="Y260" s="245"/>
      <c r="Z260" s="245"/>
      <c r="AA260" s="31"/>
    </row>
    <row r="261" ht="216" customHeight="1" spans="1:27">
      <c r="A261" s="48">
        <v>355</v>
      </c>
      <c r="B261" s="64" t="s">
        <v>34</v>
      </c>
      <c r="C261" s="64" t="s">
        <v>35</v>
      </c>
      <c r="D261" s="64" t="s">
        <v>36</v>
      </c>
      <c r="E261" s="24" t="s">
        <v>124</v>
      </c>
      <c r="F261" s="34" t="s">
        <v>167</v>
      </c>
      <c r="G261" s="64" t="s">
        <v>537</v>
      </c>
      <c r="H261" s="244" t="s">
        <v>603</v>
      </c>
      <c r="I261" s="48" t="s">
        <v>165</v>
      </c>
      <c r="J261" s="64" t="s">
        <v>165</v>
      </c>
      <c r="K261" s="64">
        <v>18</v>
      </c>
      <c r="L261" s="218" t="s">
        <v>604</v>
      </c>
      <c r="M261" s="218">
        <v>45658</v>
      </c>
      <c r="N261" s="218">
        <v>45658</v>
      </c>
      <c r="O261" s="64" t="s">
        <v>44</v>
      </c>
      <c r="P261" s="64" t="s">
        <v>45</v>
      </c>
      <c r="Q261" s="64" t="s">
        <v>46</v>
      </c>
      <c r="R261" s="48" t="s">
        <v>166</v>
      </c>
      <c r="S261" s="64" t="s">
        <v>48</v>
      </c>
      <c r="T261" s="64">
        <v>18</v>
      </c>
      <c r="U261" s="220"/>
      <c r="V261" s="220"/>
      <c r="W261" s="15"/>
      <c r="X261" s="15"/>
      <c r="Y261" s="245"/>
      <c r="Z261" s="245"/>
      <c r="AA261" s="31"/>
    </row>
    <row r="262" ht="94.5" customHeight="1" spans="1:27">
      <c r="A262" s="48">
        <v>356</v>
      </c>
      <c r="B262" s="64" t="s">
        <v>34</v>
      </c>
      <c r="C262" s="64" t="s">
        <v>35</v>
      </c>
      <c r="D262" s="64" t="s">
        <v>36</v>
      </c>
      <c r="E262" s="24" t="s">
        <v>124</v>
      </c>
      <c r="F262" s="34" t="s">
        <v>167</v>
      </c>
      <c r="G262" s="64" t="s">
        <v>537</v>
      </c>
      <c r="H262" s="25" t="s">
        <v>605</v>
      </c>
      <c r="I262" s="48" t="s">
        <v>165</v>
      </c>
      <c r="J262" s="48" t="s">
        <v>165</v>
      </c>
      <c r="K262" s="64">
        <v>6</v>
      </c>
      <c r="L262" s="218" t="s">
        <v>74</v>
      </c>
      <c r="M262" s="218">
        <v>45689</v>
      </c>
      <c r="N262" s="218">
        <v>45689</v>
      </c>
      <c r="O262" s="64" t="s">
        <v>44</v>
      </c>
      <c r="P262" s="64" t="s">
        <v>45</v>
      </c>
      <c r="Q262" s="64" t="s">
        <v>46</v>
      </c>
      <c r="R262" s="48" t="s">
        <v>166</v>
      </c>
      <c r="S262" s="64" t="s">
        <v>48</v>
      </c>
      <c r="T262" s="64">
        <v>6</v>
      </c>
      <c r="U262" s="220"/>
      <c r="V262" s="220"/>
      <c r="W262" s="15"/>
      <c r="X262" s="15"/>
      <c r="Y262" s="245"/>
      <c r="Z262" s="245"/>
      <c r="AA262" s="31"/>
    </row>
    <row r="263" ht="94.5" customHeight="1" spans="1:27">
      <c r="A263" s="48">
        <v>357</v>
      </c>
      <c r="B263" s="64" t="s">
        <v>34</v>
      </c>
      <c r="C263" s="64" t="s">
        <v>35</v>
      </c>
      <c r="D263" s="64" t="s">
        <v>36</v>
      </c>
      <c r="E263" s="24" t="s">
        <v>124</v>
      </c>
      <c r="F263" s="34" t="s">
        <v>167</v>
      </c>
      <c r="G263" s="64" t="s">
        <v>537</v>
      </c>
      <c r="H263" s="25" t="s">
        <v>605</v>
      </c>
      <c r="I263" s="48" t="s">
        <v>165</v>
      </c>
      <c r="J263" s="48" t="s">
        <v>165</v>
      </c>
      <c r="K263" s="64">
        <v>6</v>
      </c>
      <c r="L263" s="218" t="s">
        <v>74</v>
      </c>
      <c r="M263" s="218">
        <v>45717</v>
      </c>
      <c r="N263" s="218">
        <v>45717</v>
      </c>
      <c r="O263" s="64" t="s">
        <v>44</v>
      </c>
      <c r="P263" s="64" t="s">
        <v>45</v>
      </c>
      <c r="Q263" s="64" t="s">
        <v>46</v>
      </c>
      <c r="R263" s="48" t="s">
        <v>166</v>
      </c>
      <c r="S263" s="64" t="s">
        <v>48</v>
      </c>
      <c r="T263" s="64">
        <v>6</v>
      </c>
      <c r="U263" s="220"/>
      <c r="V263" s="220"/>
      <c r="W263" s="15"/>
      <c r="X263" s="15"/>
      <c r="Y263" s="245"/>
      <c r="Z263" s="245"/>
      <c r="AA263" s="31"/>
    </row>
    <row r="264" ht="216" customHeight="1" spans="1:27">
      <c r="A264" s="48">
        <v>358</v>
      </c>
      <c r="B264" s="64" t="s">
        <v>34</v>
      </c>
      <c r="C264" s="64" t="s">
        <v>35</v>
      </c>
      <c r="D264" s="64" t="s">
        <v>36</v>
      </c>
      <c r="E264" s="24" t="s">
        <v>124</v>
      </c>
      <c r="F264" s="34" t="s">
        <v>167</v>
      </c>
      <c r="G264" s="64" t="s">
        <v>537</v>
      </c>
      <c r="H264" s="244" t="s">
        <v>603</v>
      </c>
      <c r="I264" s="48" t="s">
        <v>165</v>
      </c>
      <c r="J264" s="64" t="s">
        <v>165</v>
      </c>
      <c r="K264" s="64">
        <v>18</v>
      </c>
      <c r="L264" s="218" t="s">
        <v>604</v>
      </c>
      <c r="M264" s="218">
        <v>45748</v>
      </c>
      <c r="N264" s="218">
        <v>45748</v>
      </c>
      <c r="O264" s="64" t="s">
        <v>44</v>
      </c>
      <c r="P264" s="64" t="s">
        <v>45</v>
      </c>
      <c r="Q264" s="64" t="s">
        <v>46</v>
      </c>
      <c r="R264" s="48" t="s">
        <v>166</v>
      </c>
      <c r="S264" s="64" t="s">
        <v>48</v>
      </c>
      <c r="T264" s="64">
        <v>18</v>
      </c>
      <c r="U264" s="220"/>
      <c r="V264" s="220"/>
      <c r="W264" s="15"/>
      <c r="X264" s="15"/>
      <c r="Y264" s="245"/>
      <c r="Z264" s="245"/>
      <c r="AA264" s="31"/>
    </row>
    <row r="265" ht="94.5" customHeight="1" spans="1:27">
      <c r="A265" s="48">
        <v>359</v>
      </c>
      <c r="B265" s="64" t="s">
        <v>34</v>
      </c>
      <c r="C265" s="64" t="s">
        <v>35</v>
      </c>
      <c r="D265" s="64" t="s">
        <v>36</v>
      </c>
      <c r="E265" s="24" t="s">
        <v>124</v>
      </c>
      <c r="F265" s="34" t="s">
        <v>167</v>
      </c>
      <c r="G265" s="64" t="s">
        <v>537</v>
      </c>
      <c r="H265" s="25" t="s">
        <v>605</v>
      </c>
      <c r="I265" s="48" t="s">
        <v>165</v>
      </c>
      <c r="J265" s="48" t="s">
        <v>165</v>
      </c>
      <c r="K265" s="64">
        <v>6</v>
      </c>
      <c r="L265" s="218" t="s">
        <v>74</v>
      </c>
      <c r="M265" s="218">
        <v>45778</v>
      </c>
      <c r="N265" s="218">
        <v>45778</v>
      </c>
      <c r="O265" s="64" t="s">
        <v>44</v>
      </c>
      <c r="P265" s="64" t="s">
        <v>45</v>
      </c>
      <c r="Q265" s="64" t="s">
        <v>46</v>
      </c>
      <c r="R265" s="48" t="s">
        <v>166</v>
      </c>
      <c r="S265" s="64" t="s">
        <v>48</v>
      </c>
      <c r="T265" s="64">
        <v>6</v>
      </c>
      <c r="U265" s="220"/>
      <c r="V265" s="220"/>
      <c r="W265" s="15"/>
      <c r="X265" s="15"/>
      <c r="Y265" s="245"/>
      <c r="Z265" s="245"/>
      <c r="AA265" s="31"/>
    </row>
    <row r="266" ht="94.5" customHeight="1" spans="1:27">
      <c r="A266" s="48">
        <v>360</v>
      </c>
      <c r="B266" s="64" t="s">
        <v>34</v>
      </c>
      <c r="C266" s="64" t="s">
        <v>35</v>
      </c>
      <c r="D266" s="64" t="s">
        <v>36</v>
      </c>
      <c r="E266" s="24" t="s">
        <v>124</v>
      </c>
      <c r="F266" s="34" t="s">
        <v>167</v>
      </c>
      <c r="G266" s="64" t="s">
        <v>537</v>
      </c>
      <c r="H266" s="25" t="s">
        <v>605</v>
      </c>
      <c r="I266" s="48" t="s">
        <v>165</v>
      </c>
      <c r="J266" s="48" t="s">
        <v>165</v>
      </c>
      <c r="K266" s="64">
        <v>6</v>
      </c>
      <c r="L266" s="218" t="s">
        <v>74</v>
      </c>
      <c r="M266" s="218">
        <v>45809</v>
      </c>
      <c r="N266" s="218">
        <v>45809</v>
      </c>
      <c r="O266" s="64" t="s">
        <v>44</v>
      </c>
      <c r="P266" s="64" t="s">
        <v>45</v>
      </c>
      <c r="Q266" s="64" t="s">
        <v>46</v>
      </c>
      <c r="R266" s="48" t="s">
        <v>166</v>
      </c>
      <c r="S266" s="64" t="s">
        <v>48</v>
      </c>
      <c r="T266" s="64">
        <v>6</v>
      </c>
      <c r="U266" s="220"/>
      <c r="V266" s="220"/>
      <c r="W266" s="15"/>
      <c r="X266" s="15"/>
      <c r="Y266" s="245"/>
      <c r="Z266" s="245"/>
      <c r="AA266" s="31"/>
    </row>
    <row r="267" ht="216" customHeight="1" spans="1:27">
      <c r="A267" s="48">
        <v>361</v>
      </c>
      <c r="B267" s="64" t="s">
        <v>34</v>
      </c>
      <c r="C267" s="64" t="s">
        <v>35</v>
      </c>
      <c r="D267" s="64" t="s">
        <v>36</v>
      </c>
      <c r="E267" s="24" t="s">
        <v>124</v>
      </c>
      <c r="F267" s="34" t="s">
        <v>167</v>
      </c>
      <c r="G267" s="64" t="s">
        <v>537</v>
      </c>
      <c r="H267" s="244" t="s">
        <v>603</v>
      </c>
      <c r="I267" s="48" t="s">
        <v>165</v>
      </c>
      <c r="J267" s="64" t="s">
        <v>165</v>
      </c>
      <c r="K267" s="64">
        <v>18</v>
      </c>
      <c r="L267" s="218" t="s">
        <v>604</v>
      </c>
      <c r="M267" s="218">
        <v>45839</v>
      </c>
      <c r="N267" s="218">
        <v>45839</v>
      </c>
      <c r="O267" s="64" t="s">
        <v>44</v>
      </c>
      <c r="P267" s="64" t="s">
        <v>45</v>
      </c>
      <c r="Q267" s="64" t="s">
        <v>46</v>
      </c>
      <c r="R267" s="48" t="s">
        <v>166</v>
      </c>
      <c r="S267" s="64" t="s">
        <v>48</v>
      </c>
      <c r="T267" s="64">
        <v>18</v>
      </c>
      <c r="U267" s="220"/>
      <c r="V267" s="220"/>
      <c r="W267" s="15"/>
      <c r="X267" s="15"/>
      <c r="Y267" s="245"/>
      <c r="Z267" s="245"/>
      <c r="AA267" s="31"/>
    </row>
    <row r="268" ht="94.5" customHeight="1" spans="1:27">
      <c r="A268" s="48">
        <v>362</v>
      </c>
      <c r="B268" s="64" t="s">
        <v>34</v>
      </c>
      <c r="C268" s="64" t="s">
        <v>35</v>
      </c>
      <c r="D268" s="64" t="s">
        <v>36</v>
      </c>
      <c r="E268" s="24" t="s">
        <v>124</v>
      </c>
      <c r="F268" s="34" t="s">
        <v>167</v>
      </c>
      <c r="G268" s="64" t="s">
        <v>537</v>
      </c>
      <c r="H268" s="25" t="s">
        <v>605</v>
      </c>
      <c r="I268" s="48" t="s">
        <v>165</v>
      </c>
      <c r="J268" s="48" t="s">
        <v>165</v>
      </c>
      <c r="K268" s="64">
        <v>6</v>
      </c>
      <c r="L268" s="218" t="s">
        <v>74</v>
      </c>
      <c r="M268" s="218">
        <v>45870</v>
      </c>
      <c r="N268" s="218">
        <v>45870</v>
      </c>
      <c r="O268" s="64" t="s">
        <v>44</v>
      </c>
      <c r="P268" s="64" t="s">
        <v>45</v>
      </c>
      <c r="Q268" s="64" t="s">
        <v>46</v>
      </c>
      <c r="R268" s="48" t="s">
        <v>166</v>
      </c>
      <c r="S268" s="64" t="s">
        <v>48</v>
      </c>
      <c r="T268" s="64">
        <v>6</v>
      </c>
      <c r="U268" s="220"/>
      <c r="V268" s="220"/>
      <c r="W268" s="15"/>
      <c r="X268" s="15"/>
      <c r="Y268" s="245"/>
      <c r="Z268" s="245"/>
      <c r="AA268" s="31"/>
    </row>
    <row r="269" ht="94.5" customHeight="1" spans="1:27">
      <c r="A269" s="48">
        <v>363</v>
      </c>
      <c r="B269" s="64" t="s">
        <v>34</v>
      </c>
      <c r="C269" s="64" t="s">
        <v>35</v>
      </c>
      <c r="D269" s="64" t="s">
        <v>36</v>
      </c>
      <c r="E269" s="24" t="s">
        <v>124</v>
      </c>
      <c r="F269" s="34" t="s">
        <v>167</v>
      </c>
      <c r="G269" s="64" t="s">
        <v>537</v>
      </c>
      <c r="H269" s="25" t="s">
        <v>605</v>
      </c>
      <c r="I269" s="48" t="s">
        <v>165</v>
      </c>
      <c r="J269" s="48" t="s">
        <v>165</v>
      </c>
      <c r="K269" s="64">
        <v>6</v>
      </c>
      <c r="L269" s="218" t="s">
        <v>74</v>
      </c>
      <c r="M269" s="218">
        <v>45901</v>
      </c>
      <c r="N269" s="218">
        <v>45901</v>
      </c>
      <c r="O269" s="64" t="s">
        <v>44</v>
      </c>
      <c r="P269" s="64" t="s">
        <v>45</v>
      </c>
      <c r="Q269" s="64" t="s">
        <v>46</v>
      </c>
      <c r="R269" s="48" t="s">
        <v>166</v>
      </c>
      <c r="S269" s="64" t="s">
        <v>48</v>
      </c>
      <c r="T269" s="64">
        <v>6</v>
      </c>
      <c r="U269" s="220"/>
      <c r="V269" s="220"/>
      <c r="W269" s="15"/>
      <c r="X269" s="15"/>
      <c r="Y269" s="245"/>
      <c r="Z269" s="245"/>
      <c r="AA269" s="31"/>
    </row>
    <row r="270" ht="216" customHeight="1" spans="1:27">
      <c r="A270" s="48">
        <v>364</v>
      </c>
      <c r="B270" s="64" t="s">
        <v>34</v>
      </c>
      <c r="C270" s="64" t="s">
        <v>35</v>
      </c>
      <c r="D270" s="64" t="s">
        <v>36</v>
      </c>
      <c r="E270" s="24" t="s">
        <v>124</v>
      </c>
      <c r="F270" s="34" t="s">
        <v>167</v>
      </c>
      <c r="G270" s="64" t="s">
        <v>537</v>
      </c>
      <c r="H270" s="244" t="s">
        <v>603</v>
      </c>
      <c r="I270" s="48" t="s">
        <v>165</v>
      </c>
      <c r="J270" s="64" t="s">
        <v>165</v>
      </c>
      <c r="K270" s="64">
        <v>18</v>
      </c>
      <c r="L270" s="218" t="s">
        <v>604</v>
      </c>
      <c r="M270" s="218">
        <v>45931</v>
      </c>
      <c r="N270" s="218">
        <v>45931</v>
      </c>
      <c r="O270" s="64" t="s">
        <v>44</v>
      </c>
      <c r="P270" s="64" t="s">
        <v>45</v>
      </c>
      <c r="Q270" s="64" t="s">
        <v>46</v>
      </c>
      <c r="R270" s="48" t="s">
        <v>166</v>
      </c>
      <c r="S270" s="64" t="s">
        <v>48</v>
      </c>
      <c r="T270" s="64">
        <v>18</v>
      </c>
      <c r="U270" s="220"/>
      <c r="V270" s="220"/>
      <c r="W270" s="15"/>
      <c r="X270" s="15"/>
      <c r="Y270" s="245"/>
      <c r="Z270" s="245"/>
      <c r="AA270" s="31"/>
    </row>
    <row r="271" ht="94.5" customHeight="1" spans="1:27">
      <c r="A271" s="48">
        <v>365</v>
      </c>
      <c r="B271" s="64" t="s">
        <v>34</v>
      </c>
      <c r="C271" s="64" t="s">
        <v>35</v>
      </c>
      <c r="D271" s="64" t="s">
        <v>36</v>
      </c>
      <c r="E271" s="24" t="s">
        <v>124</v>
      </c>
      <c r="F271" s="34" t="s">
        <v>167</v>
      </c>
      <c r="G271" s="64" t="s">
        <v>537</v>
      </c>
      <c r="H271" s="25" t="s">
        <v>605</v>
      </c>
      <c r="I271" s="48" t="s">
        <v>165</v>
      </c>
      <c r="J271" s="48" t="s">
        <v>165</v>
      </c>
      <c r="K271" s="64">
        <v>6</v>
      </c>
      <c r="L271" s="218" t="s">
        <v>74</v>
      </c>
      <c r="M271" s="218">
        <v>45962</v>
      </c>
      <c r="N271" s="218">
        <v>45962</v>
      </c>
      <c r="O271" s="64" t="s">
        <v>44</v>
      </c>
      <c r="P271" s="64" t="s">
        <v>45</v>
      </c>
      <c r="Q271" s="64" t="s">
        <v>46</v>
      </c>
      <c r="R271" s="48" t="s">
        <v>166</v>
      </c>
      <c r="S271" s="64" t="s">
        <v>48</v>
      </c>
      <c r="T271" s="64">
        <v>6</v>
      </c>
      <c r="U271" s="220"/>
      <c r="V271" s="220"/>
      <c r="W271" s="15"/>
      <c r="X271" s="15"/>
      <c r="Y271" s="245"/>
      <c r="Z271" s="245"/>
      <c r="AA271" s="31"/>
    </row>
    <row r="272" ht="94.5" customHeight="1" spans="1:27">
      <c r="A272" s="48">
        <v>366</v>
      </c>
      <c r="B272" s="64" t="s">
        <v>34</v>
      </c>
      <c r="C272" s="64" t="s">
        <v>35</v>
      </c>
      <c r="D272" s="64" t="s">
        <v>36</v>
      </c>
      <c r="E272" s="24" t="s">
        <v>124</v>
      </c>
      <c r="F272" s="34" t="s">
        <v>167</v>
      </c>
      <c r="G272" s="64" t="s">
        <v>537</v>
      </c>
      <c r="H272" s="25" t="s">
        <v>605</v>
      </c>
      <c r="I272" s="48" t="s">
        <v>165</v>
      </c>
      <c r="J272" s="48" t="s">
        <v>165</v>
      </c>
      <c r="K272" s="64">
        <v>6</v>
      </c>
      <c r="L272" s="218" t="s">
        <v>74</v>
      </c>
      <c r="M272" s="218">
        <v>45992</v>
      </c>
      <c r="N272" s="218">
        <v>45992</v>
      </c>
      <c r="O272" s="64" t="s">
        <v>44</v>
      </c>
      <c r="P272" s="64" t="s">
        <v>45</v>
      </c>
      <c r="Q272" s="64" t="s">
        <v>46</v>
      </c>
      <c r="R272" s="48" t="s">
        <v>166</v>
      </c>
      <c r="S272" s="64" t="s">
        <v>48</v>
      </c>
      <c r="T272" s="64">
        <v>6</v>
      </c>
      <c r="U272" s="220"/>
      <c r="V272" s="220"/>
      <c r="W272" s="15"/>
      <c r="X272" s="15"/>
      <c r="Y272" s="245"/>
      <c r="Z272" s="245"/>
      <c r="AA272" s="31"/>
    </row>
    <row r="273" ht="297" customHeight="1" spans="1:27">
      <c r="A273" s="48">
        <v>369</v>
      </c>
      <c r="B273" s="64" t="s">
        <v>34</v>
      </c>
      <c r="C273" s="64" t="s">
        <v>35</v>
      </c>
      <c r="D273" s="64" t="s">
        <v>36</v>
      </c>
      <c r="E273" s="24" t="s">
        <v>124</v>
      </c>
      <c r="F273" s="64" t="s">
        <v>168</v>
      </c>
      <c r="G273" s="64" t="s">
        <v>537</v>
      </c>
      <c r="H273" s="244" t="s">
        <v>606</v>
      </c>
      <c r="I273" s="48" t="s">
        <v>165</v>
      </c>
      <c r="J273" s="64" t="s">
        <v>165</v>
      </c>
      <c r="K273" s="64">
        <v>22</v>
      </c>
      <c r="L273" s="218" t="s">
        <v>545</v>
      </c>
      <c r="M273" s="218">
        <v>45658</v>
      </c>
      <c r="N273" s="218">
        <v>45658</v>
      </c>
      <c r="O273" s="64" t="s">
        <v>44</v>
      </c>
      <c r="P273" s="64" t="s">
        <v>45</v>
      </c>
      <c r="Q273" s="64" t="s">
        <v>46</v>
      </c>
      <c r="R273" s="64" t="s">
        <v>170</v>
      </c>
      <c r="S273" s="64" t="s">
        <v>48</v>
      </c>
      <c r="T273" s="64">
        <v>22</v>
      </c>
      <c r="U273" s="220"/>
      <c r="V273" s="220"/>
      <c r="W273" s="15"/>
      <c r="X273" s="15"/>
      <c r="Y273" s="245"/>
      <c r="Z273" s="245"/>
      <c r="AA273" s="31"/>
    </row>
    <row r="274" ht="297" customHeight="1" spans="1:27">
      <c r="A274" s="48">
        <v>370</v>
      </c>
      <c r="B274" s="64" t="s">
        <v>34</v>
      </c>
      <c r="C274" s="64" t="s">
        <v>35</v>
      </c>
      <c r="D274" s="64" t="s">
        <v>36</v>
      </c>
      <c r="E274" s="24" t="s">
        <v>124</v>
      </c>
      <c r="F274" s="64" t="s">
        <v>168</v>
      </c>
      <c r="G274" s="64" t="s">
        <v>537</v>
      </c>
      <c r="H274" s="244" t="s">
        <v>606</v>
      </c>
      <c r="I274" s="48" t="s">
        <v>165</v>
      </c>
      <c r="J274" s="64" t="s">
        <v>165</v>
      </c>
      <c r="K274" s="64">
        <v>22</v>
      </c>
      <c r="L274" s="218" t="s">
        <v>545</v>
      </c>
      <c r="M274" s="218">
        <v>45748</v>
      </c>
      <c r="N274" s="218">
        <v>45748</v>
      </c>
      <c r="O274" s="64" t="s">
        <v>44</v>
      </c>
      <c r="P274" s="64" t="s">
        <v>45</v>
      </c>
      <c r="Q274" s="64" t="s">
        <v>46</v>
      </c>
      <c r="R274" s="64" t="s">
        <v>170</v>
      </c>
      <c r="S274" s="64" t="s">
        <v>48</v>
      </c>
      <c r="T274" s="64">
        <v>22</v>
      </c>
      <c r="U274" s="220"/>
      <c r="V274" s="220"/>
      <c r="W274" s="15"/>
      <c r="X274" s="15"/>
      <c r="Y274" s="245"/>
      <c r="Z274" s="245"/>
      <c r="AA274" s="31"/>
    </row>
    <row r="275" ht="297" customHeight="1" spans="1:27">
      <c r="A275" s="48">
        <v>371</v>
      </c>
      <c r="B275" s="64" t="s">
        <v>34</v>
      </c>
      <c r="C275" s="64" t="s">
        <v>35</v>
      </c>
      <c r="D275" s="64" t="s">
        <v>36</v>
      </c>
      <c r="E275" s="24" t="s">
        <v>124</v>
      </c>
      <c r="F275" s="64" t="s">
        <v>168</v>
      </c>
      <c r="G275" s="64" t="s">
        <v>537</v>
      </c>
      <c r="H275" s="244" t="s">
        <v>606</v>
      </c>
      <c r="I275" s="48" t="s">
        <v>165</v>
      </c>
      <c r="J275" s="64" t="s">
        <v>165</v>
      </c>
      <c r="K275" s="64">
        <v>22</v>
      </c>
      <c r="L275" s="218" t="s">
        <v>545</v>
      </c>
      <c r="M275" s="218">
        <v>45839</v>
      </c>
      <c r="N275" s="218">
        <v>45839</v>
      </c>
      <c r="O275" s="64" t="s">
        <v>44</v>
      </c>
      <c r="P275" s="64" t="s">
        <v>45</v>
      </c>
      <c r="Q275" s="64" t="s">
        <v>46</v>
      </c>
      <c r="R275" s="64" t="s">
        <v>170</v>
      </c>
      <c r="S275" s="64" t="s">
        <v>48</v>
      </c>
      <c r="T275" s="64">
        <v>22</v>
      </c>
      <c r="U275" s="220"/>
      <c r="V275" s="220"/>
      <c r="W275" s="15"/>
      <c r="X275" s="15"/>
      <c r="Y275" s="245"/>
      <c r="Z275" s="245"/>
      <c r="AA275" s="31"/>
    </row>
    <row r="276" ht="297" customHeight="1" spans="1:27">
      <c r="A276" s="48">
        <v>372</v>
      </c>
      <c r="B276" s="64" t="s">
        <v>34</v>
      </c>
      <c r="C276" s="64" t="s">
        <v>35</v>
      </c>
      <c r="D276" s="64" t="s">
        <v>36</v>
      </c>
      <c r="E276" s="24" t="s">
        <v>124</v>
      </c>
      <c r="F276" s="64" t="s">
        <v>168</v>
      </c>
      <c r="G276" s="64" t="s">
        <v>537</v>
      </c>
      <c r="H276" s="244" t="s">
        <v>606</v>
      </c>
      <c r="I276" s="48" t="s">
        <v>165</v>
      </c>
      <c r="J276" s="64" t="s">
        <v>165</v>
      </c>
      <c r="K276" s="64">
        <v>22</v>
      </c>
      <c r="L276" s="218" t="s">
        <v>545</v>
      </c>
      <c r="M276" s="218">
        <v>45931</v>
      </c>
      <c r="N276" s="218">
        <v>45931</v>
      </c>
      <c r="O276" s="64" t="s">
        <v>44</v>
      </c>
      <c r="P276" s="64" t="s">
        <v>45</v>
      </c>
      <c r="Q276" s="64" t="s">
        <v>46</v>
      </c>
      <c r="R276" s="64" t="s">
        <v>170</v>
      </c>
      <c r="S276" s="64" t="s">
        <v>48</v>
      </c>
      <c r="T276" s="64">
        <v>22</v>
      </c>
      <c r="U276" s="220"/>
      <c r="V276" s="220"/>
      <c r="W276" s="15"/>
      <c r="X276" s="15"/>
      <c r="Y276" s="245"/>
      <c r="Z276" s="245"/>
      <c r="AA276" s="31"/>
    </row>
    <row r="277" ht="297" customHeight="1" spans="1:27">
      <c r="A277" s="48">
        <v>375</v>
      </c>
      <c r="B277" s="64" t="s">
        <v>34</v>
      </c>
      <c r="C277" s="64" t="s">
        <v>35</v>
      </c>
      <c r="D277" s="64" t="s">
        <v>36</v>
      </c>
      <c r="E277" s="24" t="s">
        <v>124</v>
      </c>
      <c r="F277" s="64" t="s">
        <v>171</v>
      </c>
      <c r="G277" s="64" t="s">
        <v>537</v>
      </c>
      <c r="H277" s="244" t="s">
        <v>606</v>
      </c>
      <c r="I277" s="48" t="s">
        <v>165</v>
      </c>
      <c r="J277" s="64" t="s">
        <v>165</v>
      </c>
      <c r="K277" s="64">
        <v>22</v>
      </c>
      <c r="L277" s="218" t="s">
        <v>545</v>
      </c>
      <c r="M277" s="218">
        <v>45658</v>
      </c>
      <c r="N277" s="218">
        <v>45658</v>
      </c>
      <c r="O277" s="64" t="s">
        <v>44</v>
      </c>
      <c r="P277" s="64" t="s">
        <v>45</v>
      </c>
      <c r="Q277" s="64" t="s">
        <v>46</v>
      </c>
      <c r="R277" s="64" t="s">
        <v>170</v>
      </c>
      <c r="S277" s="64" t="s">
        <v>48</v>
      </c>
      <c r="T277" s="64">
        <v>22</v>
      </c>
      <c r="U277" s="220"/>
      <c r="V277" s="220"/>
      <c r="W277" s="15"/>
      <c r="X277" s="15"/>
      <c r="Y277" s="245"/>
      <c r="Z277" s="245"/>
      <c r="AA277" s="31"/>
    </row>
    <row r="278" ht="297" customHeight="1" spans="1:27">
      <c r="A278" s="48">
        <v>376</v>
      </c>
      <c r="B278" s="64" t="s">
        <v>34</v>
      </c>
      <c r="C278" s="64" t="s">
        <v>35</v>
      </c>
      <c r="D278" s="64" t="s">
        <v>36</v>
      </c>
      <c r="E278" s="24" t="s">
        <v>124</v>
      </c>
      <c r="F278" s="64" t="s">
        <v>171</v>
      </c>
      <c r="G278" s="64" t="s">
        <v>537</v>
      </c>
      <c r="H278" s="244" t="s">
        <v>606</v>
      </c>
      <c r="I278" s="48" t="s">
        <v>165</v>
      </c>
      <c r="J278" s="64" t="s">
        <v>165</v>
      </c>
      <c r="K278" s="64">
        <v>22</v>
      </c>
      <c r="L278" s="218" t="s">
        <v>545</v>
      </c>
      <c r="M278" s="218">
        <v>45748</v>
      </c>
      <c r="N278" s="218">
        <v>45748</v>
      </c>
      <c r="O278" s="64" t="s">
        <v>44</v>
      </c>
      <c r="P278" s="64" t="s">
        <v>45</v>
      </c>
      <c r="Q278" s="64" t="s">
        <v>46</v>
      </c>
      <c r="R278" s="64" t="s">
        <v>170</v>
      </c>
      <c r="S278" s="64" t="s">
        <v>48</v>
      </c>
      <c r="T278" s="64">
        <v>22</v>
      </c>
      <c r="U278" s="220"/>
      <c r="V278" s="220"/>
      <c r="W278" s="15"/>
      <c r="X278" s="15"/>
      <c r="Y278" s="245"/>
      <c r="Z278" s="245"/>
      <c r="AA278" s="31"/>
    </row>
    <row r="279" ht="297" customHeight="1" spans="1:27">
      <c r="A279" s="48">
        <v>377</v>
      </c>
      <c r="B279" s="64" t="s">
        <v>34</v>
      </c>
      <c r="C279" s="64" t="s">
        <v>35</v>
      </c>
      <c r="D279" s="64" t="s">
        <v>36</v>
      </c>
      <c r="E279" s="24" t="s">
        <v>124</v>
      </c>
      <c r="F279" s="64" t="s">
        <v>171</v>
      </c>
      <c r="G279" s="64" t="s">
        <v>537</v>
      </c>
      <c r="H279" s="244" t="s">
        <v>606</v>
      </c>
      <c r="I279" s="48" t="s">
        <v>165</v>
      </c>
      <c r="J279" s="64" t="s">
        <v>165</v>
      </c>
      <c r="K279" s="64">
        <v>22</v>
      </c>
      <c r="L279" s="218" t="s">
        <v>545</v>
      </c>
      <c r="M279" s="218">
        <v>45839</v>
      </c>
      <c r="N279" s="218">
        <v>45839</v>
      </c>
      <c r="O279" s="64" t="s">
        <v>44</v>
      </c>
      <c r="P279" s="64" t="s">
        <v>45</v>
      </c>
      <c r="Q279" s="64" t="s">
        <v>46</v>
      </c>
      <c r="R279" s="64" t="s">
        <v>170</v>
      </c>
      <c r="S279" s="64" t="s">
        <v>48</v>
      </c>
      <c r="T279" s="64">
        <v>22</v>
      </c>
      <c r="U279" s="220"/>
      <c r="V279" s="220"/>
      <c r="W279" s="15"/>
      <c r="X279" s="15"/>
      <c r="Y279" s="245"/>
      <c r="Z279" s="245"/>
      <c r="AA279" s="31"/>
    </row>
    <row r="280" ht="297" customHeight="1" spans="1:27">
      <c r="A280" s="48">
        <v>378</v>
      </c>
      <c r="B280" s="64" t="s">
        <v>34</v>
      </c>
      <c r="C280" s="64" t="s">
        <v>35</v>
      </c>
      <c r="D280" s="64" t="s">
        <v>36</v>
      </c>
      <c r="E280" s="24" t="s">
        <v>124</v>
      </c>
      <c r="F280" s="64" t="s">
        <v>171</v>
      </c>
      <c r="G280" s="64" t="s">
        <v>537</v>
      </c>
      <c r="H280" s="244" t="s">
        <v>606</v>
      </c>
      <c r="I280" s="48" t="s">
        <v>165</v>
      </c>
      <c r="J280" s="64" t="s">
        <v>165</v>
      </c>
      <c r="K280" s="64">
        <v>22</v>
      </c>
      <c r="L280" s="218" t="s">
        <v>545</v>
      </c>
      <c r="M280" s="218">
        <v>45931</v>
      </c>
      <c r="N280" s="218">
        <v>45931</v>
      </c>
      <c r="O280" s="64" t="s">
        <v>44</v>
      </c>
      <c r="P280" s="64" t="s">
        <v>45</v>
      </c>
      <c r="Q280" s="64" t="s">
        <v>46</v>
      </c>
      <c r="R280" s="64" t="s">
        <v>170</v>
      </c>
      <c r="S280" s="64" t="s">
        <v>48</v>
      </c>
      <c r="T280" s="64">
        <v>22</v>
      </c>
      <c r="U280" s="220"/>
      <c r="V280" s="220"/>
      <c r="W280" s="15"/>
      <c r="X280" s="15"/>
      <c r="Y280" s="245"/>
      <c r="Z280" s="245"/>
      <c r="AA280" s="31"/>
    </row>
    <row r="281" ht="337.5" customHeight="1" spans="1:27">
      <c r="A281" s="48">
        <v>381</v>
      </c>
      <c r="B281" s="64" t="s">
        <v>34</v>
      </c>
      <c r="C281" s="64" t="s">
        <v>35</v>
      </c>
      <c r="D281" s="64" t="s">
        <v>36</v>
      </c>
      <c r="E281" s="24" t="s">
        <v>37</v>
      </c>
      <c r="F281" s="64" t="s">
        <v>172</v>
      </c>
      <c r="G281" s="64" t="s">
        <v>537</v>
      </c>
      <c r="H281" s="244" t="s">
        <v>607</v>
      </c>
      <c r="I281" s="48" t="s">
        <v>165</v>
      </c>
      <c r="J281" s="48" t="s">
        <v>165</v>
      </c>
      <c r="K281" s="64">
        <v>26</v>
      </c>
      <c r="L281" s="218" t="s">
        <v>545</v>
      </c>
      <c r="M281" s="218">
        <v>45658</v>
      </c>
      <c r="N281" s="218">
        <v>45658</v>
      </c>
      <c r="O281" s="64" t="s">
        <v>44</v>
      </c>
      <c r="P281" s="64" t="s">
        <v>45</v>
      </c>
      <c r="Q281" s="64" t="s">
        <v>46</v>
      </c>
      <c r="R281" s="64" t="s">
        <v>170</v>
      </c>
      <c r="S281" s="64" t="s">
        <v>48</v>
      </c>
      <c r="T281" s="64">
        <v>26</v>
      </c>
      <c r="U281" s="220"/>
      <c r="V281" s="220"/>
      <c r="W281" s="15"/>
      <c r="X281" s="15"/>
      <c r="Y281" s="245"/>
      <c r="Z281" s="245"/>
      <c r="AA281" s="31"/>
    </row>
    <row r="282" ht="337.5" customHeight="1" spans="1:27">
      <c r="A282" s="48">
        <v>382</v>
      </c>
      <c r="B282" s="64" t="s">
        <v>34</v>
      </c>
      <c r="C282" s="64" t="s">
        <v>35</v>
      </c>
      <c r="D282" s="64" t="s">
        <v>36</v>
      </c>
      <c r="E282" s="24" t="s">
        <v>37</v>
      </c>
      <c r="F282" s="64" t="s">
        <v>172</v>
      </c>
      <c r="G282" s="64" t="s">
        <v>537</v>
      </c>
      <c r="H282" s="244" t="s">
        <v>607</v>
      </c>
      <c r="I282" s="48" t="s">
        <v>165</v>
      </c>
      <c r="J282" s="48" t="s">
        <v>165</v>
      </c>
      <c r="K282" s="64">
        <v>26</v>
      </c>
      <c r="L282" s="218" t="s">
        <v>545</v>
      </c>
      <c r="M282" s="218">
        <v>45748</v>
      </c>
      <c r="N282" s="218">
        <v>45748</v>
      </c>
      <c r="O282" s="64" t="s">
        <v>44</v>
      </c>
      <c r="P282" s="64" t="s">
        <v>45</v>
      </c>
      <c r="Q282" s="64" t="s">
        <v>46</v>
      </c>
      <c r="R282" s="64" t="s">
        <v>170</v>
      </c>
      <c r="S282" s="64" t="s">
        <v>48</v>
      </c>
      <c r="T282" s="64">
        <v>26</v>
      </c>
      <c r="U282" s="220"/>
      <c r="V282" s="220"/>
      <c r="W282" s="15"/>
      <c r="X282" s="15"/>
      <c r="Y282" s="245"/>
      <c r="Z282" s="245"/>
      <c r="AA282" s="31"/>
    </row>
    <row r="283" ht="337.5" customHeight="1" spans="1:27">
      <c r="A283" s="48">
        <v>383</v>
      </c>
      <c r="B283" s="64" t="s">
        <v>34</v>
      </c>
      <c r="C283" s="64" t="s">
        <v>35</v>
      </c>
      <c r="D283" s="64" t="s">
        <v>36</v>
      </c>
      <c r="E283" s="24" t="s">
        <v>37</v>
      </c>
      <c r="F283" s="64" t="s">
        <v>172</v>
      </c>
      <c r="G283" s="64" t="s">
        <v>537</v>
      </c>
      <c r="H283" s="244" t="s">
        <v>607</v>
      </c>
      <c r="I283" s="48" t="s">
        <v>165</v>
      </c>
      <c r="J283" s="48" t="s">
        <v>165</v>
      </c>
      <c r="K283" s="64">
        <v>26</v>
      </c>
      <c r="L283" s="218" t="s">
        <v>545</v>
      </c>
      <c r="M283" s="218">
        <v>45839</v>
      </c>
      <c r="N283" s="218">
        <v>45839</v>
      </c>
      <c r="O283" s="64" t="s">
        <v>44</v>
      </c>
      <c r="P283" s="64" t="s">
        <v>45</v>
      </c>
      <c r="Q283" s="64" t="s">
        <v>46</v>
      </c>
      <c r="R283" s="64" t="s">
        <v>170</v>
      </c>
      <c r="S283" s="64" t="s">
        <v>48</v>
      </c>
      <c r="T283" s="64">
        <v>26</v>
      </c>
      <c r="U283" s="220"/>
      <c r="V283" s="220"/>
      <c r="W283" s="15"/>
      <c r="X283" s="15"/>
      <c r="Y283" s="245"/>
      <c r="Z283" s="245"/>
      <c r="AA283" s="31"/>
    </row>
    <row r="284" ht="337.5" customHeight="1" spans="1:27">
      <c r="A284" s="48">
        <v>384</v>
      </c>
      <c r="B284" s="64" t="s">
        <v>34</v>
      </c>
      <c r="C284" s="64" t="s">
        <v>35</v>
      </c>
      <c r="D284" s="64" t="s">
        <v>36</v>
      </c>
      <c r="E284" s="24" t="s">
        <v>37</v>
      </c>
      <c r="F284" s="64" t="s">
        <v>172</v>
      </c>
      <c r="G284" s="64" t="s">
        <v>537</v>
      </c>
      <c r="H284" s="244" t="s">
        <v>607</v>
      </c>
      <c r="I284" s="48" t="s">
        <v>165</v>
      </c>
      <c r="J284" s="48" t="s">
        <v>165</v>
      </c>
      <c r="K284" s="64">
        <v>26</v>
      </c>
      <c r="L284" s="218" t="s">
        <v>545</v>
      </c>
      <c r="M284" s="218">
        <v>45931</v>
      </c>
      <c r="N284" s="218">
        <v>45931</v>
      </c>
      <c r="O284" s="64" t="s">
        <v>44</v>
      </c>
      <c r="P284" s="64" t="s">
        <v>45</v>
      </c>
      <c r="Q284" s="64" t="s">
        <v>46</v>
      </c>
      <c r="R284" s="64" t="s">
        <v>170</v>
      </c>
      <c r="S284" s="64" t="s">
        <v>48</v>
      </c>
      <c r="T284" s="64">
        <v>26</v>
      </c>
      <c r="U284" s="220"/>
      <c r="V284" s="220"/>
      <c r="W284" s="15"/>
      <c r="X284" s="15"/>
      <c r="Y284" s="245"/>
      <c r="Z284" s="245"/>
      <c r="AA284" s="31"/>
    </row>
    <row r="285" ht="337.5" customHeight="1" spans="1:27">
      <c r="A285" s="48">
        <v>387</v>
      </c>
      <c r="B285" s="64" t="s">
        <v>34</v>
      </c>
      <c r="C285" s="64" t="s">
        <v>35</v>
      </c>
      <c r="D285" s="64" t="s">
        <v>36</v>
      </c>
      <c r="E285" s="24" t="s">
        <v>37</v>
      </c>
      <c r="F285" s="64" t="s">
        <v>173</v>
      </c>
      <c r="G285" s="64" t="s">
        <v>537</v>
      </c>
      <c r="H285" s="244" t="s">
        <v>607</v>
      </c>
      <c r="I285" s="48" t="s">
        <v>165</v>
      </c>
      <c r="J285" s="48" t="s">
        <v>165</v>
      </c>
      <c r="K285" s="64">
        <v>26</v>
      </c>
      <c r="L285" s="218" t="s">
        <v>545</v>
      </c>
      <c r="M285" s="218">
        <v>45658</v>
      </c>
      <c r="N285" s="218">
        <v>45658</v>
      </c>
      <c r="O285" s="64" t="s">
        <v>44</v>
      </c>
      <c r="P285" s="64" t="s">
        <v>45</v>
      </c>
      <c r="Q285" s="64" t="s">
        <v>46</v>
      </c>
      <c r="R285" s="64" t="s">
        <v>170</v>
      </c>
      <c r="S285" s="64" t="s">
        <v>48</v>
      </c>
      <c r="T285" s="64">
        <v>26</v>
      </c>
      <c r="U285" s="220"/>
      <c r="V285" s="220"/>
      <c r="W285" s="15"/>
      <c r="X285" s="15"/>
      <c r="Y285" s="245"/>
      <c r="Z285" s="245"/>
      <c r="AA285" s="31"/>
    </row>
    <row r="286" ht="337.5" customHeight="1" spans="1:27">
      <c r="A286" s="48">
        <v>388</v>
      </c>
      <c r="B286" s="64" t="s">
        <v>34</v>
      </c>
      <c r="C286" s="64" t="s">
        <v>35</v>
      </c>
      <c r="D286" s="64" t="s">
        <v>36</v>
      </c>
      <c r="E286" s="24" t="s">
        <v>37</v>
      </c>
      <c r="F286" s="64" t="s">
        <v>173</v>
      </c>
      <c r="G286" s="64" t="s">
        <v>537</v>
      </c>
      <c r="H286" s="244" t="s">
        <v>607</v>
      </c>
      <c r="I286" s="48" t="s">
        <v>165</v>
      </c>
      <c r="J286" s="48" t="s">
        <v>165</v>
      </c>
      <c r="K286" s="64">
        <v>26</v>
      </c>
      <c r="L286" s="218" t="s">
        <v>545</v>
      </c>
      <c r="M286" s="218">
        <v>45748</v>
      </c>
      <c r="N286" s="218">
        <v>45748</v>
      </c>
      <c r="O286" s="64" t="s">
        <v>44</v>
      </c>
      <c r="P286" s="64" t="s">
        <v>45</v>
      </c>
      <c r="Q286" s="64" t="s">
        <v>46</v>
      </c>
      <c r="R286" s="64" t="s">
        <v>170</v>
      </c>
      <c r="S286" s="64" t="s">
        <v>48</v>
      </c>
      <c r="T286" s="64">
        <v>26</v>
      </c>
      <c r="U286" s="220"/>
      <c r="V286" s="220"/>
      <c r="W286" s="15"/>
      <c r="X286" s="15"/>
      <c r="Y286" s="245"/>
      <c r="Z286" s="245"/>
      <c r="AA286" s="31"/>
    </row>
    <row r="287" ht="337.5" customHeight="1" spans="1:27">
      <c r="A287" s="48">
        <v>389</v>
      </c>
      <c r="B287" s="64" t="s">
        <v>34</v>
      </c>
      <c r="C287" s="64" t="s">
        <v>35</v>
      </c>
      <c r="D287" s="64" t="s">
        <v>36</v>
      </c>
      <c r="E287" s="24" t="s">
        <v>37</v>
      </c>
      <c r="F287" s="64" t="s">
        <v>173</v>
      </c>
      <c r="G287" s="64" t="s">
        <v>537</v>
      </c>
      <c r="H287" s="244" t="s">
        <v>607</v>
      </c>
      <c r="I287" s="48" t="s">
        <v>165</v>
      </c>
      <c r="J287" s="48" t="s">
        <v>165</v>
      </c>
      <c r="K287" s="64">
        <v>26</v>
      </c>
      <c r="L287" s="218" t="s">
        <v>545</v>
      </c>
      <c r="M287" s="218">
        <v>45839</v>
      </c>
      <c r="N287" s="218">
        <v>45839</v>
      </c>
      <c r="O287" s="64" t="s">
        <v>44</v>
      </c>
      <c r="P287" s="64" t="s">
        <v>45</v>
      </c>
      <c r="Q287" s="64" t="s">
        <v>46</v>
      </c>
      <c r="R287" s="64" t="s">
        <v>170</v>
      </c>
      <c r="S287" s="64" t="s">
        <v>48</v>
      </c>
      <c r="T287" s="64">
        <v>26</v>
      </c>
      <c r="U287" s="220"/>
      <c r="V287" s="220"/>
      <c r="W287" s="15"/>
      <c r="X287" s="15"/>
      <c r="Y287" s="245"/>
      <c r="Z287" s="245"/>
      <c r="AA287" s="31"/>
    </row>
    <row r="288" ht="337.5" customHeight="1" spans="1:27">
      <c r="A288" s="48">
        <v>390</v>
      </c>
      <c r="B288" s="64" t="s">
        <v>34</v>
      </c>
      <c r="C288" s="64" t="s">
        <v>35</v>
      </c>
      <c r="D288" s="64" t="s">
        <v>36</v>
      </c>
      <c r="E288" s="24" t="s">
        <v>37</v>
      </c>
      <c r="F288" s="64" t="s">
        <v>173</v>
      </c>
      <c r="G288" s="64" t="s">
        <v>537</v>
      </c>
      <c r="H288" s="244" t="s">
        <v>607</v>
      </c>
      <c r="I288" s="48" t="s">
        <v>165</v>
      </c>
      <c r="J288" s="48" t="s">
        <v>165</v>
      </c>
      <c r="K288" s="64">
        <v>26</v>
      </c>
      <c r="L288" s="218" t="s">
        <v>545</v>
      </c>
      <c r="M288" s="218">
        <v>45931</v>
      </c>
      <c r="N288" s="218">
        <v>45931</v>
      </c>
      <c r="O288" s="64" t="s">
        <v>44</v>
      </c>
      <c r="P288" s="64" t="s">
        <v>45</v>
      </c>
      <c r="Q288" s="64" t="s">
        <v>46</v>
      </c>
      <c r="R288" s="64" t="s">
        <v>170</v>
      </c>
      <c r="S288" s="64" t="s">
        <v>48</v>
      </c>
      <c r="T288" s="64">
        <v>26</v>
      </c>
      <c r="U288" s="220"/>
      <c r="V288" s="220"/>
      <c r="W288" s="15"/>
      <c r="X288" s="15"/>
      <c r="Y288" s="245"/>
      <c r="Z288" s="245"/>
      <c r="AA288" s="31"/>
    </row>
    <row r="289" ht="54" customHeight="1" spans="1:27">
      <c r="A289" s="48">
        <v>395</v>
      </c>
      <c r="B289" s="64" t="s">
        <v>34</v>
      </c>
      <c r="C289" s="64" t="s">
        <v>35</v>
      </c>
      <c r="D289" s="64" t="s">
        <v>64</v>
      </c>
      <c r="E289" s="24" t="s">
        <v>57</v>
      </c>
      <c r="F289" s="64" t="s">
        <v>178</v>
      </c>
      <c r="G289" s="64" t="s">
        <v>537</v>
      </c>
      <c r="H289" s="25" t="s">
        <v>608</v>
      </c>
      <c r="I289" s="48" t="s">
        <v>165</v>
      </c>
      <c r="J289" s="48" t="s">
        <v>165</v>
      </c>
      <c r="K289" s="64">
        <v>26</v>
      </c>
      <c r="L289" s="218" t="s">
        <v>74</v>
      </c>
      <c r="M289" s="218">
        <v>45658</v>
      </c>
      <c r="N289" s="218">
        <v>45658</v>
      </c>
      <c r="O289" s="64" t="s">
        <v>44</v>
      </c>
      <c r="P289" s="64" t="s">
        <v>45</v>
      </c>
      <c r="Q289" s="64" t="s">
        <v>46</v>
      </c>
      <c r="R289" s="64" t="s">
        <v>176</v>
      </c>
      <c r="S289" s="64" t="s">
        <v>48</v>
      </c>
      <c r="T289" s="64">
        <v>26</v>
      </c>
      <c r="U289" s="220"/>
      <c r="V289" s="220"/>
      <c r="W289" s="15"/>
      <c r="X289" s="15"/>
      <c r="Y289" s="245"/>
      <c r="Z289" s="245"/>
      <c r="AA289" s="31"/>
    </row>
    <row r="290" ht="54" customHeight="1" spans="1:27">
      <c r="A290" s="48">
        <v>396</v>
      </c>
      <c r="B290" s="64" t="s">
        <v>34</v>
      </c>
      <c r="C290" s="64" t="s">
        <v>35</v>
      </c>
      <c r="D290" s="64" t="s">
        <v>64</v>
      </c>
      <c r="E290" s="24" t="s">
        <v>57</v>
      </c>
      <c r="F290" s="64" t="s">
        <v>178</v>
      </c>
      <c r="G290" s="64" t="s">
        <v>537</v>
      </c>
      <c r="H290" s="25" t="s">
        <v>608</v>
      </c>
      <c r="I290" s="48" t="s">
        <v>165</v>
      </c>
      <c r="J290" s="48" t="s">
        <v>165</v>
      </c>
      <c r="K290" s="64">
        <v>26</v>
      </c>
      <c r="L290" s="218" t="s">
        <v>74</v>
      </c>
      <c r="M290" s="218">
        <v>45748</v>
      </c>
      <c r="N290" s="218">
        <v>45748</v>
      </c>
      <c r="O290" s="64" t="s">
        <v>44</v>
      </c>
      <c r="P290" s="64" t="s">
        <v>45</v>
      </c>
      <c r="Q290" s="64" t="s">
        <v>46</v>
      </c>
      <c r="R290" s="64" t="s">
        <v>176</v>
      </c>
      <c r="S290" s="64" t="s">
        <v>48</v>
      </c>
      <c r="T290" s="64">
        <v>26</v>
      </c>
      <c r="U290" s="220"/>
      <c r="V290" s="220"/>
      <c r="W290" s="15"/>
      <c r="X290" s="15"/>
      <c r="Y290" s="245"/>
      <c r="Z290" s="245"/>
      <c r="AA290" s="31"/>
    </row>
    <row r="291" ht="54" customHeight="1" spans="1:27">
      <c r="A291" s="48">
        <v>397</v>
      </c>
      <c r="B291" s="64" t="s">
        <v>34</v>
      </c>
      <c r="C291" s="64" t="s">
        <v>35</v>
      </c>
      <c r="D291" s="64" t="s">
        <v>64</v>
      </c>
      <c r="E291" s="24" t="s">
        <v>57</v>
      </c>
      <c r="F291" s="64" t="s">
        <v>178</v>
      </c>
      <c r="G291" s="64" t="s">
        <v>537</v>
      </c>
      <c r="H291" s="25" t="s">
        <v>608</v>
      </c>
      <c r="I291" s="48" t="s">
        <v>165</v>
      </c>
      <c r="J291" s="48" t="s">
        <v>165</v>
      </c>
      <c r="K291" s="64">
        <v>26</v>
      </c>
      <c r="L291" s="218" t="s">
        <v>74</v>
      </c>
      <c r="M291" s="218">
        <v>45839</v>
      </c>
      <c r="N291" s="218">
        <v>45839</v>
      </c>
      <c r="O291" s="64" t="s">
        <v>44</v>
      </c>
      <c r="P291" s="64" t="s">
        <v>45</v>
      </c>
      <c r="Q291" s="64" t="s">
        <v>46</v>
      </c>
      <c r="R291" s="64" t="s">
        <v>176</v>
      </c>
      <c r="S291" s="64" t="s">
        <v>48</v>
      </c>
      <c r="T291" s="64">
        <v>26</v>
      </c>
      <c r="U291" s="220"/>
      <c r="V291" s="220"/>
      <c r="W291" s="15"/>
      <c r="X291" s="15"/>
      <c r="Y291" s="245"/>
      <c r="Z291" s="245"/>
      <c r="AA291" s="31"/>
    </row>
    <row r="292" ht="54" customHeight="1" spans="1:27">
      <c r="A292" s="48">
        <v>398</v>
      </c>
      <c r="B292" s="64" t="s">
        <v>34</v>
      </c>
      <c r="C292" s="64" t="s">
        <v>35</v>
      </c>
      <c r="D292" s="64" t="s">
        <v>64</v>
      </c>
      <c r="E292" s="24" t="s">
        <v>57</v>
      </c>
      <c r="F292" s="64" t="s">
        <v>178</v>
      </c>
      <c r="G292" s="64" t="s">
        <v>537</v>
      </c>
      <c r="H292" s="25" t="s">
        <v>608</v>
      </c>
      <c r="I292" s="48" t="s">
        <v>165</v>
      </c>
      <c r="J292" s="48" t="s">
        <v>165</v>
      </c>
      <c r="K292" s="64">
        <v>26</v>
      </c>
      <c r="L292" s="218" t="s">
        <v>74</v>
      </c>
      <c r="M292" s="218">
        <v>45931</v>
      </c>
      <c r="N292" s="218">
        <v>45931</v>
      </c>
      <c r="O292" s="64" t="s">
        <v>44</v>
      </c>
      <c r="P292" s="64" t="s">
        <v>45</v>
      </c>
      <c r="Q292" s="64" t="s">
        <v>46</v>
      </c>
      <c r="R292" s="64" t="s">
        <v>176</v>
      </c>
      <c r="S292" s="64" t="s">
        <v>48</v>
      </c>
      <c r="T292" s="64">
        <v>26</v>
      </c>
      <c r="U292" s="220"/>
      <c r="V292" s="220"/>
      <c r="W292" s="15"/>
      <c r="X292" s="15"/>
      <c r="Y292" s="245"/>
      <c r="Z292" s="245"/>
      <c r="AA292" s="31"/>
    </row>
    <row r="293" ht="54" customHeight="1" spans="1:27">
      <c r="A293" s="48">
        <v>403</v>
      </c>
      <c r="B293" s="64" t="s">
        <v>34</v>
      </c>
      <c r="C293" s="64" t="s">
        <v>35</v>
      </c>
      <c r="D293" s="64" t="s">
        <v>64</v>
      </c>
      <c r="E293" s="24" t="s">
        <v>57</v>
      </c>
      <c r="F293" s="64" t="s">
        <v>180</v>
      </c>
      <c r="G293" s="64" t="s">
        <v>537</v>
      </c>
      <c r="H293" s="25" t="s">
        <v>608</v>
      </c>
      <c r="I293" s="48" t="s">
        <v>165</v>
      </c>
      <c r="J293" s="48" t="s">
        <v>165</v>
      </c>
      <c r="K293" s="64">
        <v>26</v>
      </c>
      <c r="L293" s="218" t="s">
        <v>74</v>
      </c>
      <c r="M293" s="218">
        <v>45658</v>
      </c>
      <c r="N293" s="218">
        <v>45658</v>
      </c>
      <c r="O293" s="64" t="s">
        <v>44</v>
      </c>
      <c r="P293" s="64" t="s">
        <v>45</v>
      </c>
      <c r="Q293" s="64" t="s">
        <v>46</v>
      </c>
      <c r="R293" s="64" t="s">
        <v>176</v>
      </c>
      <c r="S293" s="64" t="s">
        <v>48</v>
      </c>
      <c r="T293" s="64">
        <v>26</v>
      </c>
      <c r="U293" s="220"/>
      <c r="V293" s="220"/>
      <c r="W293" s="15"/>
      <c r="X293" s="15"/>
      <c r="Y293" s="245"/>
      <c r="Z293" s="245"/>
      <c r="AA293" s="31"/>
    </row>
    <row r="294" ht="54" customHeight="1" spans="1:27">
      <c r="A294" s="48">
        <v>404</v>
      </c>
      <c r="B294" s="64" t="s">
        <v>34</v>
      </c>
      <c r="C294" s="64" t="s">
        <v>35</v>
      </c>
      <c r="D294" s="64" t="s">
        <v>64</v>
      </c>
      <c r="E294" s="24" t="s">
        <v>57</v>
      </c>
      <c r="F294" s="64" t="s">
        <v>180</v>
      </c>
      <c r="G294" s="64" t="s">
        <v>537</v>
      </c>
      <c r="H294" s="25" t="s">
        <v>608</v>
      </c>
      <c r="I294" s="48" t="s">
        <v>165</v>
      </c>
      <c r="J294" s="48" t="s">
        <v>165</v>
      </c>
      <c r="K294" s="64">
        <v>26</v>
      </c>
      <c r="L294" s="218" t="s">
        <v>74</v>
      </c>
      <c r="M294" s="218">
        <v>45748</v>
      </c>
      <c r="N294" s="218">
        <v>45748</v>
      </c>
      <c r="O294" s="64" t="s">
        <v>44</v>
      </c>
      <c r="P294" s="64" t="s">
        <v>45</v>
      </c>
      <c r="Q294" s="64" t="s">
        <v>46</v>
      </c>
      <c r="R294" s="64" t="s">
        <v>176</v>
      </c>
      <c r="S294" s="64" t="s">
        <v>48</v>
      </c>
      <c r="T294" s="64">
        <v>26</v>
      </c>
      <c r="U294" s="220"/>
      <c r="V294" s="220"/>
      <c r="W294" s="15"/>
      <c r="X294" s="15"/>
      <c r="Y294" s="245"/>
      <c r="Z294" s="245"/>
      <c r="AA294" s="31"/>
    </row>
    <row r="295" ht="54" customHeight="1" spans="1:27">
      <c r="A295" s="48">
        <v>405</v>
      </c>
      <c r="B295" s="64" t="s">
        <v>34</v>
      </c>
      <c r="C295" s="64" t="s">
        <v>35</v>
      </c>
      <c r="D295" s="64" t="s">
        <v>64</v>
      </c>
      <c r="E295" s="24" t="s">
        <v>57</v>
      </c>
      <c r="F295" s="64" t="s">
        <v>180</v>
      </c>
      <c r="G295" s="64" t="s">
        <v>537</v>
      </c>
      <c r="H295" s="25" t="s">
        <v>608</v>
      </c>
      <c r="I295" s="48" t="s">
        <v>165</v>
      </c>
      <c r="J295" s="48" t="s">
        <v>165</v>
      </c>
      <c r="K295" s="64">
        <v>26</v>
      </c>
      <c r="L295" s="218" t="s">
        <v>74</v>
      </c>
      <c r="M295" s="218">
        <v>45839</v>
      </c>
      <c r="N295" s="218">
        <v>45839</v>
      </c>
      <c r="O295" s="64" t="s">
        <v>44</v>
      </c>
      <c r="P295" s="64" t="s">
        <v>45</v>
      </c>
      <c r="Q295" s="64" t="s">
        <v>46</v>
      </c>
      <c r="R295" s="64" t="s">
        <v>176</v>
      </c>
      <c r="S295" s="64" t="s">
        <v>48</v>
      </c>
      <c r="T295" s="64">
        <v>26</v>
      </c>
      <c r="U295" s="220"/>
      <c r="V295" s="220"/>
      <c r="W295" s="15"/>
      <c r="X295" s="15"/>
      <c r="Y295" s="245"/>
      <c r="Z295" s="245"/>
      <c r="AA295" s="31"/>
    </row>
    <row r="296" ht="54" customHeight="1" spans="1:27">
      <c r="A296" s="48">
        <v>406</v>
      </c>
      <c r="B296" s="64" t="s">
        <v>34</v>
      </c>
      <c r="C296" s="64" t="s">
        <v>35</v>
      </c>
      <c r="D296" s="64" t="s">
        <v>64</v>
      </c>
      <c r="E296" s="24" t="s">
        <v>57</v>
      </c>
      <c r="F296" s="64" t="s">
        <v>180</v>
      </c>
      <c r="G296" s="64" t="s">
        <v>537</v>
      </c>
      <c r="H296" s="25" t="s">
        <v>608</v>
      </c>
      <c r="I296" s="48" t="s">
        <v>165</v>
      </c>
      <c r="J296" s="48" t="s">
        <v>165</v>
      </c>
      <c r="K296" s="64">
        <v>26</v>
      </c>
      <c r="L296" s="218" t="s">
        <v>74</v>
      </c>
      <c r="M296" s="218">
        <v>45931</v>
      </c>
      <c r="N296" s="218">
        <v>45931</v>
      </c>
      <c r="O296" s="64" t="s">
        <v>44</v>
      </c>
      <c r="P296" s="64" t="s">
        <v>45</v>
      </c>
      <c r="Q296" s="64" t="s">
        <v>46</v>
      </c>
      <c r="R296" s="64" t="s">
        <v>176</v>
      </c>
      <c r="S296" s="64" t="s">
        <v>48</v>
      </c>
      <c r="T296" s="64">
        <v>26</v>
      </c>
      <c r="U296" s="220"/>
      <c r="V296" s="220"/>
      <c r="W296" s="15"/>
      <c r="X296" s="15"/>
      <c r="Y296" s="245"/>
      <c r="Z296" s="245"/>
      <c r="AA296" s="31"/>
    </row>
    <row r="297" ht="175.5" customHeight="1" spans="1:27">
      <c r="A297" s="48">
        <v>409</v>
      </c>
      <c r="B297" s="64" t="s">
        <v>34</v>
      </c>
      <c r="C297" s="64" t="s">
        <v>35</v>
      </c>
      <c r="D297" s="64" t="s">
        <v>64</v>
      </c>
      <c r="E297" s="24" t="s">
        <v>65</v>
      </c>
      <c r="F297" s="34" t="s">
        <v>181</v>
      </c>
      <c r="G297" s="64" t="s">
        <v>537</v>
      </c>
      <c r="H297" s="25" t="s">
        <v>609</v>
      </c>
      <c r="I297" s="48" t="s">
        <v>165</v>
      </c>
      <c r="J297" s="48" t="s">
        <v>165</v>
      </c>
      <c r="K297" s="64">
        <v>14</v>
      </c>
      <c r="L297" s="218" t="s">
        <v>610</v>
      </c>
      <c r="M297" s="218">
        <v>45658</v>
      </c>
      <c r="N297" s="218">
        <v>45658</v>
      </c>
      <c r="O297" s="64" t="s">
        <v>44</v>
      </c>
      <c r="P297" s="64" t="s">
        <v>45</v>
      </c>
      <c r="Q297" s="64" t="s">
        <v>46</v>
      </c>
      <c r="R297" s="64" t="s">
        <v>183</v>
      </c>
      <c r="S297" s="64" t="s">
        <v>48</v>
      </c>
      <c r="T297" s="64">
        <v>14</v>
      </c>
      <c r="U297" s="220"/>
      <c r="V297" s="220"/>
      <c r="W297" s="15"/>
      <c r="X297" s="15"/>
      <c r="Y297" s="245"/>
      <c r="Z297" s="245"/>
      <c r="AA297" s="31"/>
    </row>
    <row r="298" ht="94.5" customHeight="1" spans="1:27">
      <c r="A298" s="48">
        <v>410</v>
      </c>
      <c r="B298" s="64" t="s">
        <v>34</v>
      </c>
      <c r="C298" s="64" t="s">
        <v>35</v>
      </c>
      <c r="D298" s="64" t="s">
        <v>64</v>
      </c>
      <c r="E298" s="24" t="s">
        <v>65</v>
      </c>
      <c r="F298" s="34" t="s">
        <v>181</v>
      </c>
      <c r="G298" s="64" t="s">
        <v>537</v>
      </c>
      <c r="H298" s="25" t="s">
        <v>611</v>
      </c>
      <c r="I298" s="48" t="s">
        <v>165</v>
      </c>
      <c r="J298" s="48" t="s">
        <v>165</v>
      </c>
      <c r="K298" s="64">
        <v>6</v>
      </c>
      <c r="L298" s="218" t="s">
        <v>610</v>
      </c>
      <c r="M298" s="218">
        <v>45689</v>
      </c>
      <c r="N298" s="218">
        <v>45689</v>
      </c>
      <c r="O298" s="64" t="s">
        <v>44</v>
      </c>
      <c r="P298" s="64" t="s">
        <v>45</v>
      </c>
      <c r="Q298" s="64" t="s">
        <v>46</v>
      </c>
      <c r="R298" s="64" t="s">
        <v>183</v>
      </c>
      <c r="S298" s="64" t="s">
        <v>48</v>
      </c>
      <c r="T298" s="64">
        <v>6</v>
      </c>
      <c r="U298" s="220"/>
      <c r="V298" s="220"/>
      <c r="W298" s="15"/>
      <c r="X298" s="15"/>
      <c r="Y298" s="245"/>
      <c r="Z298" s="245"/>
      <c r="AA298" s="31"/>
    </row>
    <row r="299" ht="94.5" customHeight="1" spans="1:27">
      <c r="A299" s="48">
        <v>411</v>
      </c>
      <c r="B299" s="64" t="s">
        <v>34</v>
      </c>
      <c r="C299" s="64" t="s">
        <v>35</v>
      </c>
      <c r="D299" s="64" t="s">
        <v>64</v>
      </c>
      <c r="E299" s="24" t="s">
        <v>65</v>
      </c>
      <c r="F299" s="34" t="s">
        <v>181</v>
      </c>
      <c r="G299" s="64" t="s">
        <v>537</v>
      </c>
      <c r="H299" s="25" t="s">
        <v>611</v>
      </c>
      <c r="I299" s="48" t="s">
        <v>165</v>
      </c>
      <c r="J299" s="48" t="s">
        <v>165</v>
      </c>
      <c r="K299" s="64">
        <v>6</v>
      </c>
      <c r="L299" s="218" t="s">
        <v>610</v>
      </c>
      <c r="M299" s="218">
        <v>45717</v>
      </c>
      <c r="N299" s="218">
        <v>45717</v>
      </c>
      <c r="O299" s="64" t="s">
        <v>44</v>
      </c>
      <c r="P299" s="64" t="s">
        <v>45</v>
      </c>
      <c r="Q299" s="64" t="s">
        <v>46</v>
      </c>
      <c r="R299" s="64" t="s">
        <v>183</v>
      </c>
      <c r="S299" s="64" t="s">
        <v>48</v>
      </c>
      <c r="T299" s="64">
        <v>6</v>
      </c>
      <c r="U299" s="220"/>
      <c r="V299" s="220"/>
      <c r="W299" s="15"/>
      <c r="X299" s="15"/>
      <c r="Y299" s="245"/>
      <c r="Z299" s="245"/>
      <c r="AA299" s="31"/>
    </row>
    <row r="300" ht="175.5" customHeight="1" spans="1:27">
      <c r="A300" s="48">
        <v>412</v>
      </c>
      <c r="B300" s="64" t="s">
        <v>34</v>
      </c>
      <c r="C300" s="64" t="s">
        <v>35</v>
      </c>
      <c r="D300" s="64" t="s">
        <v>64</v>
      </c>
      <c r="E300" s="24" t="s">
        <v>65</v>
      </c>
      <c r="F300" s="34" t="s">
        <v>181</v>
      </c>
      <c r="G300" s="64" t="s">
        <v>537</v>
      </c>
      <c r="H300" s="25" t="s">
        <v>609</v>
      </c>
      <c r="I300" s="48" t="s">
        <v>165</v>
      </c>
      <c r="J300" s="48" t="s">
        <v>165</v>
      </c>
      <c r="K300" s="64">
        <v>14</v>
      </c>
      <c r="L300" s="218" t="s">
        <v>610</v>
      </c>
      <c r="M300" s="218">
        <v>45748</v>
      </c>
      <c r="N300" s="218">
        <v>45748</v>
      </c>
      <c r="O300" s="64" t="s">
        <v>44</v>
      </c>
      <c r="P300" s="64" t="s">
        <v>45</v>
      </c>
      <c r="Q300" s="64" t="s">
        <v>46</v>
      </c>
      <c r="R300" s="64" t="s">
        <v>183</v>
      </c>
      <c r="S300" s="64" t="s">
        <v>48</v>
      </c>
      <c r="T300" s="64">
        <v>14</v>
      </c>
      <c r="U300" s="220"/>
      <c r="V300" s="220"/>
      <c r="W300" s="15"/>
      <c r="X300" s="15"/>
      <c r="Y300" s="245"/>
      <c r="Z300" s="245"/>
      <c r="AA300" s="31"/>
    </row>
    <row r="301" ht="94.5" customHeight="1" spans="1:27">
      <c r="A301" s="48">
        <v>413</v>
      </c>
      <c r="B301" s="64" t="s">
        <v>34</v>
      </c>
      <c r="C301" s="64" t="s">
        <v>35</v>
      </c>
      <c r="D301" s="64" t="s">
        <v>64</v>
      </c>
      <c r="E301" s="24" t="s">
        <v>65</v>
      </c>
      <c r="F301" s="34" t="s">
        <v>181</v>
      </c>
      <c r="G301" s="64" t="s">
        <v>537</v>
      </c>
      <c r="H301" s="25" t="s">
        <v>611</v>
      </c>
      <c r="I301" s="48" t="s">
        <v>165</v>
      </c>
      <c r="J301" s="48" t="s">
        <v>165</v>
      </c>
      <c r="K301" s="64">
        <v>6</v>
      </c>
      <c r="L301" s="218" t="s">
        <v>610</v>
      </c>
      <c r="M301" s="218">
        <v>45778</v>
      </c>
      <c r="N301" s="218">
        <v>45778</v>
      </c>
      <c r="O301" s="64" t="s">
        <v>44</v>
      </c>
      <c r="P301" s="64" t="s">
        <v>45</v>
      </c>
      <c r="Q301" s="64" t="s">
        <v>46</v>
      </c>
      <c r="R301" s="64" t="s">
        <v>183</v>
      </c>
      <c r="S301" s="64" t="s">
        <v>48</v>
      </c>
      <c r="T301" s="64">
        <v>6</v>
      </c>
      <c r="U301" s="220"/>
      <c r="V301" s="220"/>
      <c r="W301" s="15"/>
      <c r="X301" s="15"/>
      <c r="Y301" s="245"/>
      <c r="Z301" s="245"/>
      <c r="AA301" s="31"/>
    </row>
    <row r="302" ht="94.5" customHeight="1" spans="1:27">
      <c r="A302" s="48">
        <v>414</v>
      </c>
      <c r="B302" s="64" t="s">
        <v>34</v>
      </c>
      <c r="C302" s="64" t="s">
        <v>35</v>
      </c>
      <c r="D302" s="64" t="s">
        <v>64</v>
      </c>
      <c r="E302" s="24" t="s">
        <v>65</v>
      </c>
      <c r="F302" s="34" t="s">
        <v>181</v>
      </c>
      <c r="G302" s="64" t="s">
        <v>537</v>
      </c>
      <c r="H302" s="25" t="s">
        <v>611</v>
      </c>
      <c r="I302" s="48" t="s">
        <v>165</v>
      </c>
      <c r="J302" s="48" t="s">
        <v>165</v>
      </c>
      <c r="K302" s="64">
        <v>6</v>
      </c>
      <c r="L302" s="218" t="s">
        <v>610</v>
      </c>
      <c r="M302" s="218">
        <v>45809</v>
      </c>
      <c r="N302" s="218">
        <v>45809</v>
      </c>
      <c r="O302" s="64" t="s">
        <v>44</v>
      </c>
      <c r="P302" s="64" t="s">
        <v>45</v>
      </c>
      <c r="Q302" s="64" t="s">
        <v>46</v>
      </c>
      <c r="R302" s="64" t="s">
        <v>183</v>
      </c>
      <c r="S302" s="64" t="s">
        <v>48</v>
      </c>
      <c r="T302" s="64">
        <v>6</v>
      </c>
      <c r="U302" s="220"/>
      <c r="V302" s="220"/>
      <c r="W302" s="15"/>
      <c r="X302" s="15"/>
      <c r="Y302" s="245"/>
      <c r="Z302" s="245"/>
      <c r="AA302" s="31"/>
    </row>
    <row r="303" ht="175.5" customHeight="1" spans="1:27">
      <c r="A303" s="48">
        <v>415</v>
      </c>
      <c r="B303" s="64" t="s">
        <v>34</v>
      </c>
      <c r="C303" s="64" t="s">
        <v>35</v>
      </c>
      <c r="D303" s="64" t="s">
        <v>64</v>
      </c>
      <c r="E303" s="24" t="s">
        <v>65</v>
      </c>
      <c r="F303" s="34" t="s">
        <v>181</v>
      </c>
      <c r="G303" s="64" t="s">
        <v>537</v>
      </c>
      <c r="H303" s="25" t="s">
        <v>609</v>
      </c>
      <c r="I303" s="48" t="s">
        <v>165</v>
      </c>
      <c r="J303" s="48" t="s">
        <v>165</v>
      </c>
      <c r="K303" s="64">
        <v>14</v>
      </c>
      <c r="L303" s="218" t="s">
        <v>610</v>
      </c>
      <c r="M303" s="218">
        <v>45839</v>
      </c>
      <c r="N303" s="218">
        <v>45839</v>
      </c>
      <c r="O303" s="64" t="s">
        <v>44</v>
      </c>
      <c r="P303" s="64" t="s">
        <v>45</v>
      </c>
      <c r="Q303" s="64" t="s">
        <v>46</v>
      </c>
      <c r="R303" s="64" t="s">
        <v>183</v>
      </c>
      <c r="S303" s="64" t="s">
        <v>48</v>
      </c>
      <c r="T303" s="64">
        <v>14</v>
      </c>
      <c r="U303" s="220"/>
      <c r="V303" s="220"/>
      <c r="W303" s="15"/>
      <c r="X303" s="15"/>
      <c r="Y303" s="245"/>
      <c r="Z303" s="245"/>
      <c r="AA303" s="31"/>
    </row>
    <row r="304" ht="94.5" customHeight="1" spans="1:27">
      <c r="A304" s="48">
        <v>416</v>
      </c>
      <c r="B304" s="64" t="s">
        <v>34</v>
      </c>
      <c r="C304" s="64" t="s">
        <v>35</v>
      </c>
      <c r="D304" s="64" t="s">
        <v>64</v>
      </c>
      <c r="E304" s="24" t="s">
        <v>65</v>
      </c>
      <c r="F304" s="34" t="s">
        <v>181</v>
      </c>
      <c r="G304" s="64" t="s">
        <v>537</v>
      </c>
      <c r="H304" s="25" t="s">
        <v>611</v>
      </c>
      <c r="I304" s="48" t="s">
        <v>165</v>
      </c>
      <c r="J304" s="48" t="s">
        <v>165</v>
      </c>
      <c r="K304" s="64">
        <v>6</v>
      </c>
      <c r="L304" s="218" t="s">
        <v>610</v>
      </c>
      <c r="M304" s="218">
        <v>45870</v>
      </c>
      <c r="N304" s="218">
        <v>45870</v>
      </c>
      <c r="O304" s="64" t="s">
        <v>44</v>
      </c>
      <c r="P304" s="64" t="s">
        <v>45</v>
      </c>
      <c r="Q304" s="64" t="s">
        <v>46</v>
      </c>
      <c r="R304" s="64" t="s">
        <v>183</v>
      </c>
      <c r="S304" s="64" t="s">
        <v>48</v>
      </c>
      <c r="T304" s="64">
        <v>6</v>
      </c>
      <c r="U304" s="220"/>
      <c r="V304" s="220"/>
      <c r="W304" s="15"/>
      <c r="X304" s="15"/>
      <c r="Y304" s="245"/>
      <c r="Z304" s="245"/>
      <c r="AA304" s="31"/>
    </row>
    <row r="305" ht="94.5" customHeight="1" spans="1:27">
      <c r="A305" s="48">
        <v>417</v>
      </c>
      <c r="B305" s="64" t="s">
        <v>34</v>
      </c>
      <c r="C305" s="64" t="s">
        <v>35</v>
      </c>
      <c r="D305" s="64" t="s">
        <v>64</v>
      </c>
      <c r="E305" s="24" t="s">
        <v>65</v>
      </c>
      <c r="F305" s="34" t="s">
        <v>181</v>
      </c>
      <c r="G305" s="64" t="s">
        <v>537</v>
      </c>
      <c r="H305" s="25" t="s">
        <v>611</v>
      </c>
      <c r="I305" s="48" t="s">
        <v>165</v>
      </c>
      <c r="J305" s="48" t="s">
        <v>165</v>
      </c>
      <c r="K305" s="64">
        <v>6</v>
      </c>
      <c r="L305" s="218" t="s">
        <v>610</v>
      </c>
      <c r="M305" s="218">
        <v>45901</v>
      </c>
      <c r="N305" s="218">
        <v>45901</v>
      </c>
      <c r="O305" s="64" t="s">
        <v>44</v>
      </c>
      <c r="P305" s="64" t="s">
        <v>45</v>
      </c>
      <c r="Q305" s="64" t="s">
        <v>46</v>
      </c>
      <c r="R305" s="64" t="s">
        <v>183</v>
      </c>
      <c r="S305" s="64" t="s">
        <v>48</v>
      </c>
      <c r="T305" s="64">
        <v>6</v>
      </c>
      <c r="U305" s="220"/>
      <c r="V305" s="220"/>
      <c r="W305" s="15"/>
      <c r="X305" s="15"/>
      <c r="Y305" s="245"/>
      <c r="Z305" s="245"/>
      <c r="AA305" s="31"/>
    </row>
    <row r="306" ht="175.5" customHeight="1" spans="1:27">
      <c r="A306" s="48">
        <v>418</v>
      </c>
      <c r="B306" s="64" t="s">
        <v>34</v>
      </c>
      <c r="C306" s="64" t="s">
        <v>35</v>
      </c>
      <c r="D306" s="64" t="s">
        <v>64</v>
      </c>
      <c r="E306" s="24" t="s">
        <v>65</v>
      </c>
      <c r="F306" s="34" t="s">
        <v>181</v>
      </c>
      <c r="G306" s="64" t="s">
        <v>537</v>
      </c>
      <c r="H306" s="25" t="s">
        <v>609</v>
      </c>
      <c r="I306" s="48" t="s">
        <v>165</v>
      </c>
      <c r="J306" s="48" t="s">
        <v>165</v>
      </c>
      <c r="K306" s="64">
        <v>14</v>
      </c>
      <c r="L306" s="218" t="s">
        <v>610</v>
      </c>
      <c r="M306" s="218">
        <v>45931</v>
      </c>
      <c r="N306" s="218">
        <v>45931</v>
      </c>
      <c r="O306" s="64" t="s">
        <v>44</v>
      </c>
      <c r="P306" s="64" t="s">
        <v>45</v>
      </c>
      <c r="Q306" s="64" t="s">
        <v>46</v>
      </c>
      <c r="R306" s="64" t="s">
        <v>183</v>
      </c>
      <c r="S306" s="64" t="s">
        <v>48</v>
      </c>
      <c r="T306" s="64">
        <v>14</v>
      </c>
      <c r="U306" s="220"/>
      <c r="V306" s="220"/>
      <c r="W306" s="15"/>
      <c r="X306" s="15"/>
      <c r="Y306" s="245"/>
      <c r="Z306" s="245"/>
      <c r="AA306" s="31"/>
    </row>
    <row r="307" ht="94.5" customHeight="1" spans="1:27">
      <c r="A307" s="48">
        <v>419</v>
      </c>
      <c r="B307" s="64" t="s">
        <v>34</v>
      </c>
      <c r="C307" s="64" t="s">
        <v>35</v>
      </c>
      <c r="D307" s="64" t="s">
        <v>64</v>
      </c>
      <c r="E307" s="24" t="s">
        <v>65</v>
      </c>
      <c r="F307" s="34" t="s">
        <v>181</v>
      </c>
      <c r="G307" s="64" t="s">
        <v>537</v>
      </c>
      <c r="H307" s="25" t="s">
        <v>611</v>
      </c>
      <c r="I307" s="48" t="s">
        <v>165</v>
      </c>
      <c r="J307" s="48" t="s">
        <v>165</v>
      </c>
      <c r="K307" s="64">
        <v>6</v>
      </c>
      <c r="L307" s="218" t="s">
        <v>610</v>
      </c>
      <c r="M307" s="218">
        <v>45962</v>
      </c>
      <c r="N307" s="218">
        <v>45962</v>
      </c>
      <c r="O307" s="64" t="s">
        <v>44</v>
      </c>
      <c r="P307" s="64" t="s">
        <v>45</v>
      </c>
      <c r="Q307" s="64" t="s">
        <v>46</v>
      </c>
      <c r="R307" s="64" t="s">
        <v>183</v>
      </c>
      <c r="S307" s="64" t="s">
        <v>48</v>
      </c>
      <c r="T307" s="64">
        <v>6</v>
      </c>
      <c r="U307" s="220"/>
      <c r="V307" s="220"/>
      <c r="W307" s="15"/>
      <c r="X307" s="15"/>
      <c r="Y307" s="245"/>
      <c r="Z307" s="245"/>
      <c r="AA307" s="31"/>
    </row>
    <row r="308" ht="94.5" customHeight="1" spans="1:27">
      <c r="A308" s="48">
        <v>420</v>
      </c>
      <c r="B308" s="64" t="s">
        <v>34</v>
      </c>
      <c r="C308" s="64" t="s">
        <v>35</v>
      </c>
      <c r="D308" s="64" t="s">
        <v>64</v>
      </c>
      <c r="E308" s="24" t="s">
        <v>65</v>
      </c>
      <c r="F308" s="34" t="s">
        <v>181</v>
      </c>
      <c r="G308" s="64" t="s">
        <v>537</v>
      </c>
      <c r="H308" s="25" t="s">
        <v>611</v>
      </c>
      <c r="I308" s="48" t="s">
        <v>165</v>
      </c>
      <c r="J308" s="48" t="s">
        <v>165</v>
      </c>
      <c r="K308" s="64">
        <v>6</v>
      </c>
      <c r="L308" s="218" t="s">
        <v>610</v>
      </c>
      <c r="M308" s="218">
        <v>45992</v>
      </c>
      <c r="N308" s="218">
        <v>45992</v>
      </c>
      <c r="O308" s="64" t="s">
        <v>44</v>
      </c>
      <c r="P308" s="64" t="s">
        <v>45</v>
      </c>
      <c r="Q308" s="64" t="s">
        <v>46</v>
      </c>
      <c r="R308" s="64" t="s">
        <v>183</v>
      </c>
      <c r="S308" s="64" t="s">
        <v>48</v>
      </c>
      <c r="T308" s="64">
        <v>6</v>
      </c>
      <c r="U308" s="220"/>
      <c r="V308" s="220"/>
      <c r="W308" s="15"/>
      <c r="X308" s="15"/>
      <c r="Y308" s="245"/>
      <c r="Z308" s="245"/>
      <c r="AA308" s="31"/>
    </row>
    <row r="309" ht="27" customHeight="1" spans="1:27">
      <c r="A309" s="48">
        <v>423</v>
      </c>
      <c r="B309" s="64" t="s">
        <v>34</v>
      </c>
      <c r="C309" s="64" t="s">
        <v>35</v>
      </c>
      <c r="D309" s="64" t="s">
        <v>64</v>
      </c>
      <c r="E309" s="24" t="s">
        <v>72</v>
      </c>
      <c r="F309" s="34" t="s">
        <v>184</v>
      </c>
      <c r="G309" s="64" t="s">
        <v>537</v>
      </c>
      <c r="H309" s="25" t="s">
        <v>612</v>
      </c>
      <c r="I309" s="48" t="s">
        <v>165</v>
      </c>
      <c r="J309" s="48" t="s">
        <v>165</v>
      </c>
      <c r="K309" s="64">
        <v>2</v>
      </c>
      <c r="L309" s="218" t="s">
        <v>613</v>
      </c>
      <c r="M309" s="218">
        <v>45658</v>
      </c>
      <c r="N309" s="218">
        <v>45658</v>
      </c>
      <c r="O309" s="64" t="s">
        <v>44</v>
      </c>
      <c r="P309" s="64" t="s">
        <v>45</v>
      </c>
      <c r="Q309" s="64" t="s">
        <v>46</v>
      </c>
      <c r="R309" s="64" t="s">
        <v>183</v>
      </c>
      <c r="S309" s="64" t="s">
        <v>48</v>
      </c>
      <c r="T309" s="64">
        <v>2</v>
      </c>
      <c r="U309" s="220"/>
      <c r="V309" s="220"/>
      <c r="W309" s="15"/>
      <c r="X309" s="15"/>
      <c r="Y309" s="245"/>
      <c r="Z309" s="245"/>
      <c r="AA309" s="31"/>
    </row>
    <row r="310" ht="27" customHeight="1" spans="1:27">
      <c r="A310" s="48">
        <v>424</v>
      </c>
      <c r="B310" s="64" t="s">
        <v>34</v>
      </c>
      <c r="C310" s="64" t="s">
        <v>35</v>
      </c>
      <c r="D310" s="64" t="s">
        <v>64</v>
      </c>
      <c r="E310" s="24" t="s">
        <v>72</v>
      </c>
      <c r="F310" s="34" t="s">
        <v>184</v>
      </c>
      <c r="G310" s="64" t="s">
        <v>537</v>
      </c>
      <c r="H310" s="25" t="s">
        <v>612</v>
      </c>
      <c r="I310" s="48" t="s">
        <v>165</v>
      </c>
      <c r="J310" s="48" t="s">
        <v>165</v>
      </c>
      <c r="K310" s="64">
        <v>2</v>
      </c>
      <c r="L310" s="218" t="s">
        <v>614</v>
      </c>
      <c r="M310" s="218">
        <v>45748</v>
      </c>
      <c r="N310" s="218">
        <v>45748</v>
      </c>
      <c r="O310" s="64" t="s">
        <v>44</v>
      </c>
      <c r="P310" s="64" t="s">
        <v>45</v>
      </c>
      <c r="Q310" s="64" t="s">
        <v>46</v>
      </c>
      <c r="R310" s="64" t="s">
        <v>183</v>
      </c>
      <c r="S310" s="64" t="s">
        <v>48</v>
      </c>
      <c r="T310" s="64">
        <v>2</v>
      </c>
      <c r="U310" s="220"/>
      <c r="V310" s="220"/>
      <c r="W310" s="15"/>
      <c r="X310" s="15"/>
      <c r="Y310" s="245"/>
      <c r="Z310" s="245"/>
      <c r="AA310" s="31"/>
    </row>
    <row r="311" ht="27" customHeight="1" spans="1:27">
      <c r="A311" s="48">
        <v>425</v>
      </c>
      <c r="B311" s="64" t="s">
        <v>34</v>
      </c>
      <c r="C311" s="64" t="s">
        <v>35</v>
      </c>
      <c r="D311" s="64" t="s">
        <v>64</v>
      </c>
      <c r="E311" s="24" t="s">
        <v>72</v>
      </c>
      <c r="F311" s="34" t="s">
        <v>184</v>
      </c>
      <c r="G311" s="64" t="s">
        <v>537</v>
      </c>
      <c r="H311" s="25" t="s">
        <v>612</v>
      </c>
      <c r="I311" s="48" t="s">
        <v>165</v>
      </c>
      <c r="J311" s="48" t="s">
        <v>165</v>
      </c>
      <c r="K311" s="64">
        <v>2</v>
      </c>
      <c r="L311" s="218" t="s">
        <v>614</v>
      </c>
      <c r="M311" s="218">
        <v>45839</v>
      </c>
      <c r="N311" s="218">
        <v>45839</v>
      </c>
      <c r="O311" s="64" t="s">
        <v>44</v>
      </c>
      <c r="P311" s="64" t="s">
        <v>45</v>
      </c>
      <c r="Q311" s="64" t="s">
        <v>46</v>
      </c>
      <c r="R311" s="64" t="s">
        <v>183</v>
      </c>
      <c r="S311" s="64" t="s">
        <v>48</v>
      </c>
      <c r="T311" s="64">
        <v>2</v>
      </c>
      <c r="U311" s="220"/>
      <c r="V311" s="220"/>
      <c r="W311" s="15"/>
      <c r="X311" s="15"/>
      <c r="Y311" s="245"/>
      <c r="Z311" s="245"/>
      <c r="AA311" s="31"/>
    </row>
    <row r="312" ht="27" customHeight="1" spans="1:27">
      <c r="A312" s="48">
        <v>426</v>
      </c>
      <c r="B312" s="64" t="s">
        <v>34</v>
      </c>
      <c r="C312" s="64" t="s">
        <v>35</v>
      </c>
      <c r="D312" s="64" t="s">
        <v>64</v>
      </c>
      <c r="E312" s="24" t="s">
        <v>72</v>
      </c>
      <c r="F312" s="34" t="s">
        <v>184</v>
      </c>
      <c r="G312" s="64" t="s">
        <v>537</v>
      </c>
      <c r="H312" s="25" t="s">
        <v>612</v>
      </c>
      <c r="I312" s="48" t="s">
        <v>165</v>
      </c>
      <c r="J312" s="48" t="s">
        <v>165</v>
      </c>
      <c r="K312" s="64">
        <v>2</v>
      </c>
      <c r="L312" s="218" t="s">
        <v>614</v>
      </c>
      <c r="M312" s="218">
        <v>45931</v>
      </c>
      <c r="N312" s="218">
        <v>45931</v>
      </c>
      <c r="O312" s="64" t="s">
        <v>44</v>
      </c>
      <c r="P312" s="64" t="s">
        <v>45</v>
      </c>
      <c r="Q312" s="64" t="s">
        <v>46</v>
      </c>
      <c r="R312" s="64" t="s">
        <v>183</v>
      </c>
      <c r="S312" s="64" t="s">
        <v>48</v>
      </c>
      <c r="T312" s="64">
        <v>2</v>
      </c>
      <c r="U312" s="48"/>
      <c r="V312" s="48"/>
      <c r="W312" s="48"/>
      <c r="X312" s="48"/>
      <c r="Y312" s="48"/>
      <c r="Z312" s="48"/>
      <c r="AA312" s="64"/>
    </row>
    <row r="313" ht="175.5" customHeight="1" spans="1:27">
      <c r="A313" s="48">
        <v>431</v>
      </c>
      <c r="B313" s="64" t="s">
        <v>34</v>
      </c>
      <c r="C313" s="64" t="s">
        <v>35</v>
      </c>
      <c r="D313" s="64" t="s">
        <v>64</v>
      </c>
      <c r="E313" s="24" t="s">
        <v>72</v>
      </c>
      <c r="F313" s="34" t="s">
        <v>188</v>
      </c>
      <c r="G313" s="64" t="s">
        <v>537</v>
      </c>
      <c r="H313" s="25" t="s">
        <v>615</v>
      </c>
      <c r="I313" s="48" t="s">
        <v>165</v>
      </c>
      <c r="J313" s="48" t="s">
        <v>165</v>
      </c>
      <c r="K313" s="64">
        <v>14</v>
      </c>
      <c r="L313" s="218" t="s">
        <v>616</v>
      </c>
      <c r="M313" s="218">
        <v>45658</v>
      </c>
      <c r="N313" s="218">
        <v>45658</v>
      </c>
      <c r="O313" s="64" t="s">
        <v>44</v>
      </c>
      <c r="P313" s="64" t="s">
        <v>45</v>
      </c>
      <c r="Q313" s="64" t="s">
        <v>46</v>
      </c>
      <c r="R313" s="64" t="s">
        <v>183</v>
      </c>
      <c r="S313" s="64" t="s">
        <v>48</v>
      </c>
      <c r="T313" s="64">
        <v>14</v>
      </c>
      <c r="U313" s="48"/>
      <c r="V313" s="48"/>
      <c r="W313" s="48"/>
      <c r="X313" s="48"/>
      <c r="Y313" s="48"/>
      <c r="Z313" s="48"/>
      <c r="AA313" s="64"/>
    </row>
    <row r="314" ht="94.5" customHeight="1" spans="1:27">
      <c r="A314" s="48">
        <v>432</v>
      </c>
      <c r="B314" s="64" t="s">
        <v>34</v>
      </c>
      <c r="C314" s="64" t="s">
        <v>35</v>
      </c>
      <c r="D314" s="64" t="s">
        <v>64</v>
      </c>
      <c r="E314" s="24" t="s">
        <v>72</v>
      </c>
      <c r="F314" s="34" t="s">
        <v>188</v>
      </c>
      <c r="G314" s="64" t="s">
        <v>537</v>
      </c>
      <c r="H314" s="25" t="s">
        <v>617</v>
      </c>
      <c r="I314" s="48" t="s">
        <v>165</v>
      </c>
      <c r="J314" s="48" t="s">
        <v>165</v>
      </c>
      <c r="K314" s="64">
        <v>6</v>
      </c>
      <c r="L314" s="218" t="s">
        <v>616</v>
      </c>
      <c r="M314" s="218">
        <v>45689</v>
      </c>
      <c r="N314" s="218">
        <v>45689</v>
      </c>
      <c r="O314" s="64" t="s">
        <v>44</v>
      </c>
      <c r="P314" s="64" t="s">
        <v>45</v>
      </c>
      <c r="Q314" s="64" t="s">
        <v>46</v>
      </c>
      <c r="R314" s="64" t="s">
        <v>183</v>
      </c>
      <c r="S314" s="64" t="s">
        <v>48</v>
      </c>
      <c r="T314" s="64">
        <v>6</v>
      </c>
      <c r="U314" s="220"/>
      <c r="V314" s="220"/>
      <c r="W314" s="15"/>
      <c r="X314" s="15"/>
      <c r="Y314" s="245"/>
      <c r="Z314" s="245"/>
      <c r="AA314" s="31"/>
    </row>
    <row r="315" ht="94.5" customHeight="1" spans="1:27">
      <c r="A315" s="48">
        <v>433</v>
      </c>
      <c r="B315" s="64" t="s">
        <v>34</v>
      </c>
      <c r="C315" s="64" t="s">
        <v>35</v>
      </c>
      <c r="D315" s="64" t="s">
        <v>64</v>
      </c>
      <c r="E315" s="24" t="s">
        <v>72</v>
      </c>
      <c r="F315" s="34" t="s">
        <v>188</v>
      </c>
      <c r="G315" s="64" t="s">
        <v>537</v>
      </c>
      <c r="H315" s="25" t="s">
        <v>617</v>
      </c>
      <c r="I315" s="48" t="s">
        <v>165</v>
      </c>
      <c r="J315" s="48" t="s">
        <v>165</v>
      </c>
      <c r="K315" s="64">
        <v>6</v>
      </c>
      <c r="L315" s="218" t="s">
        <v>616</v>
      </c>
      <c r="M315" s="218">
        <v>45717</v>
      </c>
      <c r="N315" s="218">
        <v>45717</v>
      </c>
      <c r="O315" s="64" t="s">
        <v>44</v>
      </c>
      <c r="P315" s="64" t="s">
        <v>45</v>
      </c>
      <c r="Q315" s="64" t="s">
        <v>46</v>
      </c>
      <c r="R315" s="64" t="s">
        <v>183</v>
      </c>
      <c r="S315" s="64" t="s">
        <v>48</v>
      </c>
      <c r="T315" s="64">
        <v>6</v>
      </c>
      <c r="U315" s="220"/>
      <c r="V315" s="220"/>
      <c r="W315" s="15"/>
      <c r="X315" s="15"/>
      <c r="Y315" s="245"/>
      <c r="Z315" s="245"/>
      <c r="AA315" s="31"/>
    </row>
    <row r="316" ht="175.5" customHeight="1" spans="1:27">
      <c r="A316" s="48">
        <v>434</v>
      </c>
      <c r="B316" s="64" t="s">
        <v>34</v>
      </c>
      <c r="C316" s="64" t="s">
        <v>35</v>
      </c>
      <c r="D316" s="64" t="s">
        <v>64</v>
      </c>
      <c r="E316" s="24" t="s">
        <v>72</v>
      </c>
      <c r="F316" s="34" t="s">
        <v>188</v>
      </c>
      <c r="G316" s="64" t="s">
        <v>537</v>
      </c>
      <c r="H316" s="25" t="s">
        <v>615</v>
      </c>
      <c r="I316" s="48" t="s">
        <v>165</v>
      </c>
      <c r="J316" s="48" t="s">
        <v>165</v>
      </c>
      <c r="K316" s="64">
        <v>14</v>
      </c>
      <c r="L316" s="218" t="s">
        <v>616</v>
      </c>
      <c r="M316" s="218">
        <v>45748</v>
      </c>
      <c r="N316" s="218">
        <v>45748</v>
      </c>
      <c r="O316" s="64" t="s">
        <v>44</v>
      </c>
      <c r="P316" s="64" t="s">
        <v>45</v>
      </c>
      <c r="Q316" s="64" t="s">
        <v>46</v>
      </c>
      <c r="R316" s="64" t="s">
        <v>183</v>
      </c>
      <c r="S316" s="64" t="s">
        <v>48</v>
      </c>
      <c r="T316" s="64">
        <v>14</v>
      </c>
      <c r="U316" s="48"/>
      <c r="V316" s="48"/>
      <c r="W316" s="48"/>
      <c r="X316" s="48"/>
      <c r="Y316" s="48"/>
      <c r="Z316" s="48"/>
      <c r="AA316" s="64"/>
    </row>
    <row r="317" ht="94.5" customHeight="1" spans="1:27">
      <c r="A317" s="48">
        <v>435</v>
      </c>
      <c r="B317" s="64" t="s">
        <v>34</v>
      </c>
      <c r="C317" s="64" t="s">
        <v>35</v>
      </c>
      <c r="D317" s="64" t="s">
        <v>64</v>
      </c>
      <c r="E317" s="24" t="s">
        <v>72</v>
      </c>
      <c r="F317" s="34" t="s">
        <v>188</v>
      </c>
      <c r="G317" s="64" t="s">
        <v>537</v>
      </c>
      <c r="H317" s="25" t="s">
        <v>617</v>
      </c>
      <c r="I317" s="48" t="s">
        <v>165</v>
      </c>
      <c r="J317" s="48" t="s">
        <v>165</v>
      </c>
      <c r="K317" s="64">
        <v>6</v>
      </c>
      <c r="L317" s="218" t="s">
        <v>616</v>
      </c>
      <c r="M317" s="218">
        <v>45778</v>
      </c>
      <c r="N317" s="218">
        <v>45778</v>
      </c>
      <c r="O317" s="64" t="s">
        <v>44</v>
      </c>
      <c r="P317" s="64" t="s">
        <v>45</v>
      </c>
      <c r="Q317" s="64" t="s">
        <v>46</v>
      </c>
      <c r="R317" s="64" t="s">
        <v>183</v>
      </c>
      <c r="S317" s="64" t="s">
        <v>48</v>
      </c>
      <c r="T317" s="64">
        <v>6</v>
      </c>
      <c r="U317" s="220"/>
      <c r="V317" s="220"/>
      <c r="W317" s="15"/>
      <c r="X317" s="15"/>
      <c r="Y317" s="245"/>
      <c r="Z317" s="245"/>
      <c r="AA317" s="31"/>
    </row>
    <row r="318" ht="94.5" customHeight="1" spans="1:27">
      <c r="A318" s="48">
        <v>436</v>
      </c>
      <c r="B318" s="64" t="s">
        <v>34</v>
      </c>
      <c r="C318" s="64" t="s">
        <v>35</v>
      </c>
      <c r="D318" s="64" t="s">
        <v>64</v>
      </c>
      <c r="E318" s="24" t="s">
        <v>72</v>
      </c>
      <c r="F318" s="34" t="s">
        <v>188</v>
      </c>
      <c r="G318" s="64" t="s">
        <v>537</v>
      </c>
      <c r="H318" s="25" t="s">
        <v>617</v>
      </c>
      <c r="I318" s="48" t="s">
        <v>165</v>
      </c>
      <c r="J318" s="48" t="s">
        <v>165</v>
      </c>
      <c r="K318" s="64">
        <v>6</v>
      </c>
      <c r="L318" s="218" t="s">
        <v>616</v>
      </c>
      <c r="M318" s="218">
        <v>45809</v>
      </c>
      <c r="N318" s="218">
        <v>45809</v>
      </c>
      <c r="O318" s="64" t="s">
        <v>44</v>
      </c>
      <c r="P318" s="64" t="s">
        <v>45</v>
      </c>
      <c r="Q318" s="64" t="s">
        <v>46</v>
      </c>
      <c r="R318" s="64" t="s">
        <v>183</v>
      </c>
      <c r="S318" s="64" t="s">
        <v>48</v>
      </c>
      <c r="T318" s="64">
        <v>6</v>
      </c>
      <c r="U318" s="220"/>
      <c r="V318" s="220"/>
      <c r="W318" s="15"/>
      <c r="X318" s="15"/>
      <c r="Y318" s="245"/>
      <c r="Z318" s="245"/>
      <c r="AA318" s="31"/>
    </row>
    <row r="319" ht="175.5" customHeight="1" spans="1:27">
      <c r="A319" s="48">
        <v>437</v>
      </c>
      <c r="B319" s="64" t="s">
        <v>34</v>
      </c>
      <c r="C319" s="64" t="s">
        <v>35</v>
      </c>
      <c r="D319" s="64" t="s">
        <v>64</v>
      </c>
      <c r="E319" s="24" t="s">
        <v>72</v>
      </c>
      <c r="F319" s="34" t="s">
        <v>188</v>
      </c>
      <c r="G319" s="64" t="s">
        <v>537</v>
      </c>
      <c r="H319" s="25" t="s">
        <v>615</v>
      </c>
      <c r="I319" s="48" t="s">
        <v>165</v>
      </c>
      <c r="J319" s="48" t="s">
        <v>165</v>
      </c>
      <c r="K319" s="64">
        <v>14</v>
      </c>
      <c r="L319" s="218" t="s">
        <v>616</v>
      </c>
      <c r="M319" s="218">
        <v>45839</v>
      </c>
      <c r="N319" s="218">
        <v>45839</v>
      </c>
      <c r="O319" s="64" t="s">
        <v>44</v>
      </c>
      <c r="P319" s="64" t="s">
        <v>45</v>
      </c>
      <c r="Q319" s="64" t="s">
        <v>46</v>
      </c>
      <c r="R319" s="64" t="s">
        <v>183</v>
      </c>
      <c r="S319" s="64" t="s">
        <v>48</v>
      </c>
      <c r="T319" s="64">
        <v>14</v>
      </c>
      <c r="U319" s="48"/>
      <c r="V319" s="48"/>
      <c r="W319" s="48"/>
      <c r="X319" s="48"/>
      <c r="Y319" s="48"/>
      <c r="Z319" s="48"/>
      <c r="AA319" s="64"/>
    </row>
    <row r="320" ht="94.5" customHeight="1" spans="1:27">
      <c r="A320" s="48">
        <v>438</v>
      </c>
      <c r="B320" s="64" t="s">
        <v>34</v>
      </c>
      <c r="C320" s="64" t="s">
        <v>35</v>
      </c>
      <c r="D320" s="64" t="s">
        <v>64</v>
      </c>
      <c r="E320" s="24" t="s">
        <v>72</v>
      </c>
      <c r="F320" s="34" t="s">
        <v>188</v>
      </c>
      <c r="G320" s="64" t="s">
        <v>537</v>
      </c>
      <c r="H320" s="25" t="s">
        <v>617</v>
      </c>
      <c r="I320" s="48" t="s">
        <v>165</v>
      </c>
      <c r="J320" s="48" t="s">
        <v>165</v>
      </c>
      <c r="K320" s="64">
        <v>6</v>
      </c>
      <c r="L320" s="218" t="s">
        <v>616</v>
      </c>
      <c r="M320" s="218">
        <v>45870</v>
      </c>
      <c r="N320" s="218">
        <v>45870</v>
      </c>
      <c r="O320" s="64" t="s">
        <v>44</v>
      </c>
      <c r="P320" s="64" t="s">
        <v>45</v>
      </c>
      <c r="Q320" s="64" t="s">
        <v>46</v>
      </c>
      <c r="R320" s="64" t="s">
        <v>183</v>
      </c>
      <c r="S320" s="64" t="s">
        <v>48</v>
      </c>
      <c r="T320" s="64">
        <v>6</v>
      </c>
      <c r="U320" s="220"/>
      <c r="V320" s="220"/>
      <c r="W320" s="15"/>
      <c r="X320" s="15"/>
      <c r="Y320" s="245"/>
      <c r="Z320" s="245"/>
      <c r="AA320" s="31"/>
    </row>
    <row r="321" ht="94.5" customHeight="1" spans="1:27">
      <c r="A321" s="48">
        <v>439</v>
      </c>
      <c r="B321" s="64" t="s">
        <v>34</v>
      </c>
      <c r="C321" s="64" t="s">
        <v>35</v>
      </c>
      <c r="D321" s="64" t="s">
        <v>64</v>
      </c>
      <c r="E321" s="24" t="s">
        <v>72</v>
      </c>
      <c r="F321" s="34" t="s">
        <v>188</v>
      </c>
      <c r="G321" s="64" t="s">
        <v>537</v>
      </c>
      <c r="H321" s="25" t="s">
        <v>617</v>
      </c>
      <c r="I321" s="48" t="s">
        <v>165</v>
      </c>
      <c r="J321" s="48" t="s">
        <v>165</v>
      </c>
      <c r="K321" s="64">
        <v>6</v>
      </c>
      <c r="L321" s="218" t="s">
        <v>616</v>
      </c>
      <c r="M321" s="218">
        <v>45901</v>
      </c>
      <c r="N321" s="218">
        <v>45901</v>
      </c>
      <c r="O321" s="64" t="s">
        <v>44</v>
      </c>
      <c r="P321" s="64" t="s">
        <v>45</v>
      </c>
      <c r="Q321" s="64" t="s">
        <v>46</v>
      </c>
      <c r="R321" s="64" t="s">
        <v>183</v>
      </c>
      <c r="S321" s="64" t="s">
        <v>48</v>
      </c>
      <c r="T321" s="64">
        <v>6</v>
      </c>
      <c r="U321" s="220"/>
      <c r="V321" s="220"/>
      <c r="W321" s="15"/>
      <c r="X321" s="15"/>
      <c r="Y321" s="245"/>
      <c r="Z321" s="245"/>
      <c r="AA321" s="31"/>
    </row>
    <row r="322" ht="175.5" customHeight="1" spans="1:27">
      <c r="A322" s="48">
        <v>440</v>
      </c>
      <c r="B322" s="64" t="s">
        <v>34</v>
      </c>
      <c r="C322" s="64" t="s">
        <v>35</v>
      </c>
      <c r="D322" s="64" t="s">
        <v>64</v>
      </c>
      <c r="E322" s="24" t="s">
        <v>72</v>
      </c>
      <c r="F322" s="34" t="s">
        <v>188</v>
      </c>
      <c r="G322" s="64" t="s">
        <v>537</v>
      </c>
      <c r="H322" s="25" t="s">
        <v>615</v>
      </c>
      <c r="I322" s="48" t="s">
        <v>165</v>
      </c>
      <c r="J322" s="48" t="s">
        <v>165</v>
      </c>
      <c r="K322" s="64">
        <v>14</v>
      </c>
      <c r="L322" s="218" t="s">
        <v>616</v>
      </c>
      <c r="M322" s="218">
        <v>45931</v>
      </c>
      <c r="N322" s="218">
        <v>45931</v>
      </c>
      <c r="O322" s="64" t="s">
        <v>44</v>
      </c>
      <c r="P322" s="64" t="s">
        <v>45</v>
      </c>
      <c r="Q322" s="64" t="s">
        <v>46</v>
      </c>
      <c r="R322" s="64" t="s">
        <v>183</v>
      </c>
      <c r="S322" s="64" t="s">
        <v>48</v>
      </c>
      <c r="T322" s="64">
        <v>14</v>
      </c>
      <c r="U322" s="48"/>
      <c r="V322" s="48"/>
      <c r="W322" s="48"/>
      <c r="X322" s="48"/>
      <c r="Y322" s="48"/>
      <c r="Z322" s="48"/>
      <c r="AA322" s="64"/>
    </row>
    <row r="323" ht="94.5" customHeight="1" spans="1:27">
      <c r="A323" s="48">
        <v>441</v>
      </c>
      <c r="B323" s="64" t="s">
        <v>34</v>
      </c>
      <c r="C323" s="64" t="s">
        <v>35</v>
      </c>
      <c r="D323" s="64" t="s">
        <v>64</v>
      </c>
      <c r="E323" s="24" t="s">
        <v>72</v>
      </c>
      <c r="F323" s="34" t="s">
        <v>188</v>
      </c>
      <c r="G323" s="64" t="s">
        <v>537</v>
      </c>
      <c r="H323" s="25" t="s">
        <v>617</v>
      </c>
      <c r="I323" s="48" t="s">
        <v>165</v>
      </c>
      <c r="J323" s="48" t="s">
        <v>165</v>
      </c>
      <c r="K323" s="64">
        <v>6</v>
      </c>
      <c r="L323" s="218" t="s">
        <v>616</v>
      </c>
      <c r="M323" s="218">
        <v>45962</v>
      </c>
      <c r="N323" s="218">
        <v>45962</v>
      </c>
      <c r="O323" s="64" t="s">
        <v>44</v>
      </c>
      <c r="P323" s="64" t="s">
        <v>45</v>
      </c>
      <c r="Q323" s="64" t="s">
        <v>46</v>
      </c>
      <c r="R323" s="64" t="s">
        <v>183</v>
      </c>
      <c r="S323" s="64" t="s">
        <v>48</v>
      </c>
      <c r="T323" s="64">
        <v>6</v>
      </c>
      <c r="U323" s="220"/>
      <c r="V323" s="220"/>
      <c r="W323" s="15"/>
      <c r="X323" s="15"/>
      <c r="Y323" s="245"/>
      <c r="Z323" s="245"/>
      <c r="AA323" s="31"/>
    </row>
    <row r="324" ht="94.5" customHeight="1" spans="1:27">
      <c r="A324" s="48">
        <v>442</v>
      </c>
      <c r="B324" s="64" t="s">
        <v>34</v>
      </c>
      <c r="C324" s="64" t="s">
        <v>35</v>
      </c>
      <c r="D324" s="64" t="s">
        <v>64</v>
      </c>
      <c r="E324" s="24" t="s">
        <v>72</v>
      </c>
      <c r="F324" s="34" t="s">
        <v>188</v>
      </c>
      <c r="G324" s="64" t="s">
        <v>537</v>
      </c>
      <c r="H324" s="25" t="s">
        <v>617</v>
      </c>
      <c r="I324" s="48" t="s">
        <v>165</v>
      </c>
      <c r="J324" s="48" t="s">
        <v>165</v>
      </c>
      <c r="K324" s="64">
        <v>6</v>
      </c>
      <c r="L324" s="218" t="s">
        <v>616</v>
      </c>
      <c r="M324" s="218">
        <v>45992</v>
      </c>
      <c r="N324" s="218">
        <v>45992</v>
      </c>
      <c r="O324" s="64" t="s">
        <v>44</v>
      </c>
      <c r="P324" s="64" t="s">
        <v>45</v>
      </c>
      <c r="Q324" s="64" t="s">
        <v>46</v>
      </c>
      <c r="R324" s="64" t="s">
        <v>183</v>
      </c>
      <c r="S324" s="64" t="s">
        <v>48</v>
      </c>
      <c r="T324" s="64">
        <v>6</v>
      </c>
      <c r="U324" s="220"/>
      <c r="V324" s="220"/>
      <c r="W324" s="15"/>
      <c r="X324" s="15"/>
      <c r="Y324" s="245"/>
      <c r="Z324" s="245"/>
      <c r="AA324" s="31"/>
    </row>
    <row r="325" ht="121.5" customHeight="1" spans="1:27">
      <c r="A325" s="48">
        <v>446</v>
      </c>
      <c r="B325" s="64" t="s">
        <v>34</v>
      </c>
      <c r="C325" s="64" t="s">
        <v>35</v>
      </c>
      <c r="D325" s="64" t="s">
        <v>64</v>
      </c>
      <c r="E325" s="24" t="s">
        <v>65</v>
      </c>
      <c r="F325" s="34" t="s">
        <v>192</v>
      </c>
      <c r="G325" s="64" t="s">
        <v>537</v>
      </c>
      <c r="H325" s="243" t="s">
        <v>618</v>
      </c>
      <c r="I325" s="48" t="s">
        <v>165</v>
      </c>
      <c r="J325" s="48" t="s">
        <v>165</v>
      </c>
      <c r="K325" s="64">
        <v>14</v>
      </c>
      <c r="L325" s="218" t="s">
        <v>74</v>
      </c>
      <c r="M325" s="218">
        <v>45658</v>
      </c>
      <c r="N325" s="218">
        <v>45658</v>
      </c>
      <c r="O325" s="64" t="s">
        <v>44</v>
      </c>
      <c r="P325" s="64" t="s">
        <v>45</v>
      </c>
      <c r="Q325" s="64" t="s">
        <v>46</v>
      </c>
      <c r="R325" s="64" t="s">
        <v>183</v>
      </c>
      <c r="S325" s="64" t="s">
        <v>48</v>
      </c>
      <c r="T325" s="64">
        <v>14</v>
      </c>
      <c r="U325" s="48"/>
      <c r="V325" s="48"/>
      <c r="W325" s="48"/>
      <c r="X325" s="48"/>
      <c r="Y325" s="48"/>
      <c r="Z325" s="48"/>
      <c r="AA325" s="64"/>
    </row>
    <row r="326" ht="121.5" customHeight="1" spans="1:27">
      <c r="A326" s="48">
        <v>447</v>
      </c>
      <c r="B326" s="64" t="s">
        <v>34</v>
      </c>
      <c r="C326" s="64" t="s">
        <v>35</v>
      </c>
      <c r="D326" s="64" t="s">
        <v>64</v>
      </c>
      <c r="E326" s="24" t="s">
        <v>65</v>
      </c>
      <c r="F326" s="34" t="s">
        <v>192</v>
      </c>
      <c r="G326" s="64" t="s">
        <v>537</v>
      </c>
      <c r="H326" s="243" t="s">
        <v>618</v>
      </c>
      <c r="I326" s="48" t="s">
        <v>165</v>
      </c>
      <c r="J326" s="48" t="s">
        <v>165</v>
      </c>
      <c r="K326" s="64">
        <v>14</v>
      </c>
      <c r="L326" s="218" t="s">
        <v>74</v>
      </c>
      <c r="M326" s="218">
        <v>45748</v>
      </c>
      <c r="N326" s="218">
        <v>45748</v>
      </c>
      <c r="O326" s="64" t="s">
        <v>44</v>
      </c>
      <c r="P326" s="64" t="s">
        <v>45</v>
      </c>
      <c r="Q326" s="64" t="s">
        <v>46</v>
      </c>
      <c r="R326" s="64" t="s">
        <v>183</v>
      </c>
      <c r="S326" s="64" t="s">
        <v>48</v>
      </c>
      <c r="T326" s="64">
        <v>14</v>
      </c>
      <c r="U326" s="48"/>
      <c r="V326" s="48"/>
      <c r="W326" s="48"/>
      <c r="X326" s="48"/>
      <c r="Y326" s="48"/>
      <c r="Z326" s="48"/>
      <c r="AA326" s="64"/>
    </row>
    <row r="327" ht="121.5" customHeight="1" spans="1:27">
      <c r="A327" s="48">
        <v>448</v>
      </c>
      <c r="B327" s="64" t="s">
        <v>34</v>
      </c>
      <c r="C327" s="64" t="s">
        <v>35</v>
      </c>
      <c r="D327" s="64" t="s">
        <v>64</v>
      </c>
      <c r="E327" s="24" t="s">
        <v>65</v>
      </c>
      <c r="F327" s="34" t="s">
        <v>192</v>
      </c>
      <c r="G327" s="64" t="s">
        <v>537</v>
      </c>
      <c r="H327" s="243" t="s">
        <v>618</v>
      </c>
      <c r="I327" s="48" t="s">
        <v>165</v>
      </c>
      <c r="J327" s="48" t="s">
        <v>165</v>
      </c>
      <c r="K327" s="64">
        <v>14</v>
      </c>
      <c r="L327" s="218" t="s">
        <v>74</v>
      </c>
      <c r="M327" s="218">
        <v>45839</v>
      </c>
      <c r="N327" s="218">
        <v>45839</v>
      </c>
      <c r="O327" s="64" t="s">
        <v>44</v>
      </c>
      <c r="P327" s="64" t="s">
        <v>45</v>
      </c>
      <c r="Q327" s="64" t="s">
        <v>46</v>
      </c>
      <c r="R327" s="64" t="s">
        <v>183</v>
      </c>
      <c r="S327" s="64" t="s">
        <v>48</v>
      </c>
      <c r="T327" s="64">
        <v>14</v>
      </c>
      <c r="U327" s="48"/>
      <c r="V327" s="48"/>
      <c r="W327" s="48"/>
      <c r="X327" s="48"/>
      <c r="Y327" s="48"/>
      <c r="Z327" s="48"/>
      <c r="AA327" s="64"/>
    </row>
    <row r="328" ht="121.5" customHeight="1" spans="1:27">
      <c r="A328" s="48">
        <v>449</v>
      </c>
      <c r="B328" s="64" t="s">
        <v>34</v>
      </c>
      <c r="C328" s="64" t="s">
        <v>35</v>
      </c>
      <c r="D328" s="64" t="s">
        <v>64</v>
      </c>
      <c r="E328" s="24" t="s">
        <v>65</v>
      </c>
      <c r="F328" s="34" t="s">
        <v>192</v>
      </c>
      <c r="G328" s="64" t="s">
        <v>537</v>
      </c>
      <c r="H328" s="243" t="s">
        <v>618</v>
      </c>
      <c r="I328" s="48" t="s">
        <v>165</v>
      </c>
      <c r="J328" s="48" t="s">
        <v>165</v>
      </c>
      <c r="K328" s="64">
        <v>14</v>
      </c>
      <c r="L328" s="218" t="s">
        <v>74</v>
      </c>
      <c r="M328" s="218">
        <v>45931</v>
      </c>
      <c r="N328" s="218">
        <v>45931</v>
      </c>
      <c r="O328" s="64" t="s">
        <v>44</v>
      </c>
      <c r="P328" s="64" t="s">
        <v>45</v>
      </c>
      <c r="Q328" s="64" t="s">
        <v>46</v>
      </c>
      <c r="R328" s="64" t="s">
        <v>183</v>
      </c>
      <c r="S328" s="64" t="s">
        <v>48</v>
      </c>
      <c r="T328" s="64">
        <v>14</v>
      </c>
      <c r="U328" s="48"/>
      <c r="V328" s="48"/>
      <c r="W328" s="48"/>
      <c r="X328" s="48"/>
      <c r="Y328" s="48"/>
      <c r="Z328" s="48"/>
      <c r="AA328" s="64"/>
    </row>
    <row r="329" ht="121.5" customHeight="1" spans="1:27">
      <c r="A329" s="48">
        <v>452</v>
      </c>
      <c r="B329" s="64" t="s">
        <v>34</v>
      </c>
      <c r="C329" s="64" t="s">
        <v>35</v>
      </c>
      <c r="D329" s="64" t="s">
        <v>36</v>
      </c>
      <c r="E329" s="24" t="s">
        <v>75</v>
      </c>
      <c r="F329" s="34" t="s">
        <v>193</v>
      </c>
      <c r="G329" s="64" t="s">
        <v>537</v>
      </c>
      <c r="H329" s="243" t="s">
        <v>619</v>
      </c>
      <c r="I329" s="48" t="s">
        <v>165</v>
      </c>
      <c r="J329" s="48" t="s">
        <v>165</v>
      </c>
      <c r="K329" s="64">
        <v>10</v>
      </c>
      <c r="L329" s="218" t="s">
        <v>74</v>
      </c>
      <c r="M329" s="218">
        <v>45658</v>
      </c>
      <c r="N329" s="218">
        <v>45658</v>
      </c>
      <c r="O329" s="64" t="s">
        <v>44</v>
      </c>
      <c r="P329" s="64" t="s">
        <v>45</v>
      </c>
      <c r="Q329" s="64" t="s">
        <v>46</v>
      </c>
      <c r="R329" s="64" t="s">
        <v>195</v>
      </c>
      <c r="S329" s="64" t="s">
        <v>48</v>
      </c>
      <c r="T329" s="64">
        <v>10</v>
      </c>
      <c r="U329" s="48"/>
      <c r="V329" s="48"/>
      <c r="W329" s="48"/>
      <c r="X329" s="48"/>
      <c r="Y329" s="48"/>
      <c r="Z329" s="48"/>
      <c r="AA329" s="64"/>
    </row>
    <row r="330" ht="121.5" customHeight="1" spans="1:27">
      <c r="A330" s="48">
        <v>453</v>
      </c>
      <c r="B330" s="64" t="s">
        <v>34</v>
      </c>
      <c r="C330" s="64" t="s">
        <v>35</v>
      </c>
      <c r="D330" s="64" t="s">
        <v>36</v>
      </c>
      <c r="E330" s="24" t="s">
        <v>75</v>
      </c>
      <c r="F330" s="34" t="s">
        <v>193</v>
      </c>
      <c r="G330" s="64" t="s">
        <v>537</v>
      </c>
      <c r="H330" s="243" t="s">
        <v>619</v>
      </c>
      <c r="I330" s="48" t="s">
        <v>165</v>
      </c>
      <c r="J330" s="48" t="s">
        <v>165</v>
      </c>
      <c r="K330" s="64">
        <v>10</v>
      </c>
      <c r="L330" s="218" t="s">
        <v>74</v>
      </c>
      <c r="M330" s="218">
        <v>45748</v>
      </c>
      <c r="N330" s="218">
        <v>45748</v>
      </c>
      <c r="O330" s="64" t="s">
        <v>44</v>
      </c>
      <c r="P330" s="64" t="s">
        <v>45</v>
      </c>
      <c r="Q330" s="64" t="s">
        <v>46</v>
      </c>
      <c r="R330" s="64" t="s">
        <v>195</v>
      </c>
      <c r="S330" s="64" t="s">
        <v>48</v>
      </c>
      <c r="T330" s="64">
        <v>10</v>
      </c>
      <c r="U330" s="48"/>
      <c r="V330" s="48"/>
      <c r="W330" s="48"/>
      <c r="X330" s="48"/>
      <c r="Y330" s="48"/>
      <c r="Z330" s="48"/>
      <c r="AA330" s="64"/>
    </row>
    <row r="331" ht="121.5" customHeight="1" spans="1:27">
      <c r="A331" s="48">
        <v>454</v>
      </c>
      <c r="B331" s="64" t="s">
        <v>34</v>
      </c>
      <c r="C331" s="64" t="s">
        <v>35</v>
      </c>
      <c r="D331" s="64" t="s">
        <v>36</v>
      </c>
      <c r="E331" s="24" t="s">
        <v>75</v>
      </c>
      <c r="F331" s="34" t="s">
        <v>193</v>
      </c>
      <c r="G331" s="64" t="s">
        <v>537</v>
      </c>
      <c r="H331" s="243" t="s">
        <v>619</v>
      </c>
      <c r="I331" s="48" t="s">
        <v>165</v>
      </c>
      <c r="J331" s="48" t="s">
        <v>165</v>
      </c>
      <c r="K331" s="64">
        <v>10</v>
      </c>
      <c r="L331" s="218" t="s">
        <v>74</v>
      </c>
      <c r="M331" s="218">
        <v>45839</v>
      </c>
      <c r="N331" s="218">
        <v>45839</v>
      </c>
      <c r="O331" s="64" t="s">
        <v>44</v>
      </c>
      <c r="P331" s="64" t="s">
        <v>45</v>
      </c>
      <c r="Q331" s="64" t="s">
        <v>46</v>
      </c>
      <c r="R331" s="64" t="s">
        <v>195</v>
      </c>
      <c r="S331" s="64" t="s">
        <v>48</v>
      </c>
      <c r="T331" s="64">
        <v>10</v>
      </c>
      <c r="U331" s="48"/>
      <c r="V331" s="48"/>
      <c r="W331" s="48"/>
      <c r="X331" s="48"/>
      <c r="Y331" s="48"/>
      <c r="Z331" s="48"/>
      <c r="AA331" s="64"/>
    </row>
    <row r="332" ht="121.5" customHeight="1" spans="1:27">
      <c r="A332" s="48">
        <v>455</v>
      </c>
      <c r="B332" s="64" t="s">
        <v>34</v>
      </c>
      <c r="C332" s="64" t="s">
        <v>35</v>
      </c>
      <c r="D332" s="64" t="s">
        <v>36</v>
      </c>
      <c r="E332" s="24" t="s">
        <v>75</v>
      </c>
      <c r="F332" s="34" t="s">
        <v>193</v>
      </c>
      <c r="G332" s="64" t="s">
        <v>537</v>
      </c>
      <c r="H332" s="243" t="s">
        <v>619</v>
      </c>
      <c r="I332" s="48" t="s">
        <v>165</v>
      </c>
      <c r="J332" s="48" t="s">
        <v>165</v>
      </c>
      <c r="K332" s="64">
        <v>10</v>
      </c>
      <c r="L332" s="218" t="s">
        <v>74</v>
      </c>
      <c r="M332" s="218">
        <v>45931</v>
      </c>
      <c r="N332" s="218">
        <v>45931</v>
      </c>
      <c r="O332" s="64" t="s">
        <v>44</v>
      </c>
      <c r="P332" s="64" t="s">
        <v>45</v>
      </c>
      <c r="Q332" s="64" t="s">
        <v>46</v>
      </c>
      <c r="R332" s="64" t="s">
        <v>195</v>
      </c>
      <c r="S332" s="64" t="s">
        <v>48</v>
      </c>
      <c r="T332" s="64">
        <v>10</v>
      </c>
      <c r="U332" s="48"/>
      <c r="V332" s="48"/>
      <c r="W332" s="48"/>
      <c r="X332" s="48"/>
      <c r="Y332" s="48"/>
      <c r="Z332" s="48"/>
      <c r="AA332" s="64"/>
    </row>
    <row r="333" ht="162" customHeight="1" spans="1:27">
      <c r="A333" s="48">
        <v>457</v>
      </c>
      <c r="B333" s="64" t="s">
        <v>34</v>
      </c>
      <c r="C333" s="64" t="s">
        <v>35</v>
      </c>
      <c r="D333" s="64" t="s">
        <v>36</v>
      </c>
      <c r="E333" s="24" t="s">
        <v>72</v>
      </c>
      <c r="F333" s="34" t="s">
        <v>196</v>
      </c>
      <c r="G333" s="64" t="s">
        <v>537</v>
      </c>
      <c r="H333" s="243" t="s">
        <v>620</v>
      </c>
      <c r="I333" s="48" t="s">
        <v>165</v>
      </c>
      <c r="J333" s="48" t="s">
        <v>165</v>
      </c>
      <c r="K333" s="64">
        <v>13</v>
      </c>
      <c r="L333" s="218" t="s">
        <v>74</v>
      </c>
      <c r="M333" s="218">
        <v>45658</v>
      </c>
      <c r="N333" s="218">
        <v>45658</v>
      </c>
      <c r="O333" s="64" t="s">
        <v>44</v>
      </c>
      <c r="P333" s="64" t="s">
        <v>45</v>
      </c>
      <c r="Q333" s="64" t="s">
        <v>46</v>
      </c>
      <c r="R333" s="64" t="s">
        <v>195</v>
      </c>
      <c r="S333" s="64" t="s">
        <v>48</v>
      </c>
      <c r="T333" s="64">
        <v>13</v>
      </c>
      <c r="U333" s="48"/>
      <c r="V333" s="48"/>
      <c r="W333" s="48"/>
      <c r="X333" s="48"/>
      <c r="Y333" s="48"/>
      <c r="Z333" s="48"/>
      <c r="AA333" s="64"/>
    </row>
    <row r="334" ht="162" customHeight="1" spans="1:27">
      <c r="A334" s="48">
        <v>458</v>
      </c>
      <c r="B334" s="64" t="s">
        <v>34</v>
      </c>
      <c r="C334" s="64" t="s">
        <v>35</v>
      </c>
      <c r="D334" s="64" t="s">
        <v>36</v>
      </c>
      <c r="E334" s="24" t="s">
        <v>72</v>
      </c>
      <c r="F334" s="34" t="s">
        <v>196</v>
      </c>
      <c r="G334" s="64" t="s">
        <v>537</v>
      </c>
      <c r="H334" s="243" t="s">
        <v>620</v>
      </c>
      <c r="I334" s="48" t="s">
        <v>165</v>
      </c>
      <c r="J334" s="48" t="s">
        <v>165</v>
      </c>
      <c r="K334" s="64">
        <v>13</v>
      </c>
      <c r="L334" s="218" t="s">
        <v>74</v>
      </c>
      <c r="M334" s="218">
        <v>45748</v>
      </c>
      <c r="N334" s="218">
        <v>45748</v>
      </c>
      <c r="O334" s="64" t="s">
        <v>44</v>
      </c>
      <c r="P334" s="64" t="s">
        <v>45</v>
      </c>
      <c r="Q334" s="64" t="s">
        <v>46</v>
      </c>
      <c r="R334" s="64" t="s">
        <v>195</v>
      </c>
      <c r="S334" s="64" t="s">
        <v>48</v>
      </c>
      <c r="T334" s="64">
        <v>13</v>
      </c>
      <c r="U334" s="48"/>
      <c r="V334" s="48"/>
      <c r="W334" s="48"/>
      <c r="X334" s="48"/>
      <c r="Y334" s="48"/>
      <c r="Z334" s="48"/>
      <c r="AA334" s="64"/>
    </row>
    <row r="335" ht="162" customHeight="1" spans="1:27">
      <c r="A335" s="48">
        <v>459</v>
      </c>
      <c r="B335" s="64" t="s">
        <v>34</v>
      </c>
      <c r="C335" s="64" t="s">
        <v>35</v>
      </c>
      <c r="D335" s="64" t="s">
        <v>36</v>
      </c>
      <c r="E335" s="24" t="s">
        <v>72</v>
      </c>
      <c r="F335" s="34" t="s">
        <v>196</v>
      </c>
      <c r="G335" s="64" t="s">
        <v>537</v>
      </c>
      <c r="H335" s="243" t="s">
        <v>620</v>
      </c>
      <c r="I335" s="48" t="s">
        <v>165</v>
      </c>
      <c r="J335" s="48" t="s">
        <v>165</v>
      </c>
      <c r="K335" s="64">
        <v>13</v>
      </c>
      <c r="L335" s="218" t="s">
        <v>74</v>
      </c>
      <c r="M335" s="218">
        <v>45839</v>
      </c>
      <c r="N335" s="218">
        <v>45839</v>
      </c>
      <c r="O335" s="64" t="s">
        <v>44</v>
      </c>
      <c r="P335" s="64" t="s">
        <v>45</v>
      </c>
      <c r="Q335" s="64" t="s">
        <v>46</v>
      </c>
      <c r="R335" s="64" t="s">
        <v>195</v>
      </c>
      <c r="S335" s="64" t="s">
        <v>48</v>
      </c>
      <c r="T335" s="64">
        <v>13</v>
      </c>
      <c r="U335" s="48"/>
      <c r="V335" s="48"/>
      <c r="W335" s="48"/>
      <c r="X335" s="48"/>
      <c r="Y335" s="48"/>
      <c r="Z335" s="48"/>
      <c r="AA335" s="64"/>
    </row>
    <row r="336" ht="162" customHeight="1" spans="1:27">
      <c r="A336" s="48">
        <v>460</v>
      </c>
      <c r="B336" s="64" t="s">
        <v>34</v>
      </c>
      <c r="C336" s="64" t="s">
        <v>35</v>
      </c>
      <c r="D336" s="64" t="s">
        <v>36</v>
      </c>
      <c r="E336" s="24" t="s">
        <v>72</v>
      </c>
      <c r="F336" s="34" t="s">
        <v>196</v>
      </c>
      <c r="G336" s="64" t="s">
        <v>537</v>
      </c>
      <c r="H336" s="243" t="s">
        <v>620</v>
      </c>
      <c r="I336" s="48" t="s">
        <v>165</v>
      </c>
      <c r="J336" s="48" t="s">
        <v>165</v>
      </c>
      <c r="K336" s="64">
        <v>13</v>
      </c>
      <c r="L336" s="218" t="s">
        <v>74</v>
      </c>
      <c r="M336" s="218">
        <v>45931</v>
      </c>
      <c r="N336" s="218">
        <v>45931</v>
      </c>
      <c r="O336" s="64" t="s">
        <v>44</v>
      </c>
      <c r="P336" s="64" t="s">
        <v>45</v>
      </c>
      <c r="Q336" s="64" t="s">
        <v>46</v>
      </c>
      <c r="R336" s="64" t="s">
        <v>195</v>
      </c>
      <c r="S336" s="64" t="s">
        <v>48</v>
      </c>
      <c r="T336" s="64">
        <v>13</v>
      </c>
      <c r="U336" s="48"/>
      <c r="V336" s="48"/>
      <c r="W336" s="48"/>
      <c r="X336" s="48"/>
      <c r="Y336" s="48"/>
      <c r="Z336" s="48"/>
      <c r="AA336" s="64"/>
    </row>
    <row r="337" ht="27" customHeight="1" spans="1:27">
      <c r="A337" s="48">
        <v>462</v>
      </c>
      <c r="B337" s="64" t="s">
        <v>34</v>
      </c>
      <c r="C337" s="64" t="s">
        <v>35</v>
      </c>
      <c r="D337" s="64" t="s">
        <v>64</v>
      </c>
      <c r="E337" s="24" t="s">
        <v>75</v>
      </c>
      <c r="F337" s="34" t="s">
        <v>197</v>
      </c>
      <c r="G337" s="64" t="s">
        <v>537</v>
      </c>
      <c r="H337" s="25" t="s">
        <v>621</v>
      </c>
      <c r="I337" s="48" t="s">
        <v>165</v>
      </c>
      <c r="J337" s="48" t="s">
        <v>165</v>
      </c>
      <c r="K337" s="64">
        <v>2</v>
      </c>
      <c r="L337" s="218" t="s">
        <v>74</v>
      </c>
      <c r="M337" s="218">
        <v>45658</v>
      </c>
      <c r="N337" s="218">
        <v>45658</v>
      </c>
      <c r="O337" s="64" t="s">
        <v>44</v>
      </c>
      <c r="P337" s="64" t="s">
        <v>45</v>
      </c>
      <c r="Q337" s="64" t="s">
        <v>46</v>
      </c>
      <c r="R337" s="64" t="s">
        <v>195</v>
      </c>
      <c r="S337" s="64" t="s">
        <v>48</v>
      </c>
      <c r="T337" s="64">
        <v>2</v>
      </c>
      <c r="U337" s="48"/>
      <c r="V337" s="48"/>
      <c r="W337" s="48"/>
      <c r="X337" s="48"/>
      <c r="Y337" s="48"/>
      <c r="Z337" s="48"/>
      <c r="AA337" s="64"/>
    </row>
    <row r="338" ht="27" customHeight="1" spans="1:27">
      <c r="A338" s="48">
        <v>463</v>
      </c>
      <c r="B338" s="64" t="s">
        <v>34</v>
      </c>
      <c r="C338" s="64" t="s">
        <v>35</v>
      </c>
      <c r="D338" s="64" t="s">
        <v>64</v>
      </c>
      <c r="E338" s="24" t="s">
        <v>75</v>
      </c>
      <c r="F338" s="34" t="s">
        <v>197</v>
      </c>
      <c r="G338" s="64" t="s">
        <v>537</v>
      </c>
      <c r="H338" s="25" t="s">
        <v>621</v>
      </c>
      <c r="I338" s="48" t="s">
        <v>165</v>
      </c>
      <c r="J338" s="48" t="s">
        <v>165</v>
      </c>
      <c r="K338" s="64">
        <v>2</v>
      </c>
      <c r="L338" s="218" t="s">
        <v>74</v>
      </c>
      <c r="M338" s="218">
        <v>45748</v>
      </c>
      <c r="N338" s="218">
        <v>45748</v>
      </c>
      <c r="O338" s="64" t="s">
        <v>44</v>
      </c>
      <c r="P338" s="64" t="s">
        <v>45</v>
      </c>
      <c r="Q338" s="64" t="s">
        <v>46</v>
      </c>
      <c r="R338" s="64" t="s">
        <v>195</v>
      </c>
      <c r="S338" s="64" t="s">
        <v>48</v>
      </c>
      <c r="T338" s="64">
        <v>2</v>
      </c>
      <c r="U338" s="48"/>
      <c r="V338" s="48"/>
      <c r="W338" s="48"/>
      <c r="X338" s="48"/>
      <c r="Y338" s="48"/>
      <c r="Z338" s="48"/>
      <c r="AA338" s="64"/>
    </row>
    <row r="339" ht="27" customHeight="1" spans="1:27">
      <c r="A339" s="48">
        <v>464</v>
      </c>
      <c r="B339" s="64" t="s">
        <v>34</v>
      </c>
      <c r="C339" s="64" t="s">
        <v>35</v>
      </c>
      <c r="D339" s="64" t="s">
        <v>64</v>
      </c>
      <c r="E339" s="24" t="s">
        <v>75</v>
      </c>
      <c r="F339" s="34" t="s">
        <v>197</v>
      </c>
      <c r="G339" s="64" t="s">
        <v>537</v>
      </c>
      <c r="H339" s="25" t="s">
        <v>621</v>
      </c>
      <c r="I339" s="48" t="s">
        <v>165</v>
      </c>
      <c r="J339" s="48" t="s">
        <v>165</v>
      </c>
      <c r="K339" s="64">
        <v>2</v>
      </c>
      <c r="L339" s="218" t="s">
        <v>74</v>
      </c>
      <c r="M339" s="218">
        <v>45839</v>
      </c>
      <c r="N339" s="218">
        <v>45839</v>
      </c>
      <c r="O339" s="64" t="s">
        <v>44</v>
      </c>
      <c r="P339" s="64" t="s">
        <v>45</v>
      </c>
      <c r="Q339" s="64" t="s">
        <v>46</v>
      </c>
      <c r="R339" s="64" t="s">
        <v>195</v>
      </c>
      <c r="S339" s="64" t="s">
        <v>48</v>
      </c>
      <c r="T339" s="64">
        <v>2</v>
      </c>
      <c r="U339" s="48"/>
      <c r="V339" s="48"/>
      <c r="W339" s="48"/>
      <c r="X339" s="48"/>
      <c r="Y339" s="48"/>
      <c r="Z339" s="48"/>
      <c r="AA339" s="64"/>
    </row>
    <row r="340" ht="27" customHeight="1" spans="1:27">
      <c r="A340" s="48">
        <v>465</v>
      </c>
      <c r="B340" s="64" t="s">
        <v>34</v>
      </c>
      <c r="C340" s="64" t="s">
        <v>35</v>
      </c>
      <c r="D340" s="64" t="s">
        <v>64</v>
      </c>
      <c r="E340" s="24" t="s">
        <v>75</v>
      </c>
      <c r="F340" s="34" t="s">
        <v>197</v>
      </c>
      <c r="G340" s="64" t="s">
        <v>537</v>
      </c>
      <c r="H340" s="25" t="s">
        <v>621</v>
      </c>
      <c r="I340" s="48" t="s">
        <v>165</v>
      </c>
      <c r="J340" s="48" t="s">
        <v>165</v>
      </c>
      <c r="K340" s="64">
        <v>2</v>
      </c>
      <c r="L340" s="218" t="s">
        <v>74</v>
      </c>
      <c r="M340" s="218">
        <v>45931</v>
      </c>
      <c r="N340" s="218">
        <v>45931</v>
      </c>
      <c r="O340" s="64" t="s">
        <v>44</v>
      </c>
      <c r="P340" s="64" t="s">
        <v>45</v>
      </c>
      <c r="Q340" s="64" t="s">
        <v>46</v>
      </c>
      <c r="R340" s="64" t="s">
        <v>195</v>
      </c>
      <c r="S340" s="64" t="s">
        <v>48</v>
      </c>
      <c r="T340" s="64">
        <v>2</v>
      </c>
      <c r="U340" s="48"/>
      <c r="V340" s="48"/>
      <c r="W340" s="48"/>
      <c r="X340" s="48"/>
      <c r="Y340" s="48"/>
      <c r="Z340" s="48"/>
      <c r="AA340" s="64"/>
    </row>
    <row r="341" ht="27" customHeight="1" spans="1:27">
      <c r="A341" s="48">
        <v>467</v>
      </c>
      <c r="B341" s="64" t="s">
        <v>34</v>
      </c>
      <c r="C341" s="64" t="s">
        <v>35</v>
      </c>
      <c r="D341" s="64" t="s">
        <v>64</v>
      </c>
      <c r="E341" s="24" t="s">
        <v>75</v>
      </c>
      <c r="F341" s="34" t="s">
        <v>198</v>
      </c>
      <c r="G341" s="64" t="s">
        <v>537</v>
      </c>
      <c r="H341" s="25" t="s">
        <v>621</v>
      </c>
      <c r="I341" s="48" t="s">
        <v>165</v>
      </c>
      <c r="J341" s="48" t="s">
        <v>165</v>
      </c>
      <c r="K341" s="64">
        <v>2</v>
      </c>
      <c r="L341" s="218" t="s">
        <v>74</v>
      </c>
      <c r="M341" s="218">
        <v>45658</v>
      </c>
      <c r="N341" s="218">
        <v>45658</v>
      </c>
      <c r="O341" s="64" t="s">
        <v>44</v>
      </c>
      <c r="P341" s="64" t="s">
        <v>45</v>
      </c>
      <c r="Q341" s="64" t="s">
        <v>46</v>
      </c>
      <c r="R341" s="64" t="s">
        <v>195</v>
      </c>
      <c r="S341" s="64" t="s">
        <v>48</v>
      </c>
      <c r="T341" s="64">
        <v>2</v>
      </c>
      <c r="U341" s="48"/>
      <c r="V341" s="48"/>
      <c r="W341" s="48"/>
      <c r="X341" s="48"/>
      <c r="Y341" s="48"/>
      <c r="Z341" s="48"/>
      <c r="AA341" s="64"/>
    </row>
    <row r="342" ht="27" customHeight="1" spans="1:27">
      <c r="A342" s="48">
        <v>468</v>
      </c>
      <c r="B342" s="64" t="s">
        <v>34</v>
      </c>
      <c r="C342" s="64" t="s">
        <v>35</v>
      </c>
      <c r="D342" s="64" t="s">
        <v>64</v>
      </c>
      <c r="E342" s="24" t="s">
        <v>75</v>
      </c>
      <c r="F342" s="34" t="s">
        <v>198</v>
      </c>
      <c r="G342" s="64" t="s">
        <v>537</v>
      </c>
      <c r="H342" s="25" t="s">
        <v>621</v>
      </c>
      <c r="I342" s="48" t="s">
        <v>165</v>
      </c>
      <c r="J342" s="48" t="s">
        <v>165</v>
      </c>
      <c r="K342" s="64">
        <v>2</v>
      </c>
      <c r="L342" s="218" t="s">
        <v>74</v>
      </c>
      <c r="M342" s="218">
        <v>45748</v>
      </c>
      <c r="N342" s="218">
        <v>45748</v>
      </c>
      <c r="O342" s="64" t="s">
        <v>44</v>
      </c>
      <c r="P342" s="64" t="s">
        <v>45</v>
      </c>
      <c r="Q342" s="64" t="s">
        <v>46</v>
      </c>
      <c r="R342" s="64" t="s">
        <v>195</v>
      </c>
      <c r="S342" s="64" t="s">
        <v>48</v>
      </c>
      <c r="T342" s="64">
        <v>2</v>
      </c>
      <c r="U342" s="48"/>
      <c r="V342" s="48"/>
      <c r="W342" s="48"/>
      <c r="X342" s="48"/>
      <c r="Y342" s="48"/>
      <c r="Z342" s="48"/>
      <c r="AA342" s="64"/>
    </row>
    <row r="343" ht="27" customHeight="1" spans="1:27">
      <c r="A343" s="48">
        <v>469</v>
      </c>
      <c r="B343" s="64" t="s">
        <v>34</v>
      </c>
      <c r="C343" s="64" t="s">
        <v>35</v>
      </c>
      <c r="D343" s="64" t="s">
        <v>64</v>
      </c>
      <c r="E343" s="24" t="s">
        <v>75</v>
      </c>
      <c r="F343" s="34" t="s">
        <v>198</v>
      </c>
      <c r="G343" s="64" t="s">
        <v>537</v>
      </c>
      <c r="H343" s="25" t="s">
        <v>621</v>
      </c>
      <c r="I343" s="48" t="s">
        <v>165</v>
      </c>
      <c r="J343" s="48" t="s">
        <v>165</v>
      </c>
      <c r="K343" s="64">
        <v>2</v>
      </c>
      <c r="L343" s="218" t="s">
        <v>74</v>
      </c>
      <c r="M343" s="218">
        <v>45839</v>
      </c>
      <c r="N343" s="218">
        <v>45839</v>
      </c>
      <c r="O343" s="64" t="s">
        <v>44</v>
      </c>
      <c r="P343" s="64" t="s">
        <v>45</v>
      </c>
      <c r="Q343" s="64" t="s">
        <v>46</v>
      </c>
      <c r="R343" s="64" t="s">
        <v>195</v>
      </c>
      <c r="S343" s="64" t="s">
        <v>48</v>
      </c>
      <c r="T343" s="64">
        <v>2</v>
      </c>
      <c r="U343" s="48"/>
      <c r="V343" s="48"/>
      <c r="W343" s="48"/>
      <c r="X343" s="48"/>
      <c r="Y343" s="48"/>
      <c r="Z343" s="48"/>
      <c r="AA343" s="64"/>
    </row>
    <row r="344" ht="27" customHeight="1" spans="1:27">
      <c r="A344" s="48">
        <v>470</v>
      </c>
      <c r="B344" s="64" t="s">
        <v>34</v>
      </c>
      <c r="C344" s="64" t="s">
        <v>35</v>
      </c>
      <c r="D344" s="64" t="s">
        <v>64</v>
      </c>
      <c r="E344" s="24" t="s">
        <v>75</v>
      </c>
      <c r="F344" s="34" t="s">
        <v>198</v>
      </c>
      <c r="G344" s="64" t="s">
        <v>537</v>
      </c>
      <c r="H344" s="25" t="s">
        <v>621</v>
      </c>
      <c r="I344" s="48" t="s">
        <v>165</v>
      </c>
      <c r="J344" s="48" t="s">
        <v>165</v>
      </c>
      <c r="K344" s="64">
        <v>2</v>
      </c>
      <c r="L344" s="218" t="s">
        <v>74</v>
      </c>
      <c r="M344" s="218">
        <v>45931</v>
      </c>
      <c r="N344" s="218">
        <v>45931</v>
      </c>
      <c r="O344" s="64" t="s">
        <v>44</v>
      </c>
      <c r="P344" s="64" t="s">
        <v>45</v>
      </c>
      <c r="Q344" s="64" t="s">
        <v>46</v>
      </c>
      <c r="R344" s="64" t="s">
        <v>195</v>
      </c>
      <c r="S344" s="64" t="s">
        <v>48</v>
      </c>
      <c r="T344" s="64">
        <v>2</v>
      </c>
      <c r="U344" s="48"/>
      <c r="V344" s="48"/>
      <c r="W344" s="48"/>
      <c r="X344" s="48"/>
      <c r="Y344" s="48"/>
      <c r="Z344" s="48"/>
      <c r="AA344" s="64"/>
    </row>
    <row r="345" ht="27" customHeight="1" spans="1:27">
      <c r="A345" s="48">
        <v>476</v>
      </c>
      <c r="B345" s="64" t="s">
        <v>34</v>
      </c>
      <c r="C345" s="64" t="s">
        <v>35</v>
      </c>
      <c r="D345" s="64" t="s">
        <v>64</v>
      </c>
      <c r="E345" s="24" t="s">
        <v>72</v>
      </c>
      <c r="F345" s="34" t="s">
        <v>201</v>
      </c>
      <c r="G345" s="64" t="s">
        <v>537</v>
      </c>
      <c r="H345" s="25" t="s">
        <v>622</v>
      </c>
      <c r="I345" s="48" t="s">
        <v>165</v>
      </c>
      <c r="J345" s="48" t="s">
        <v>165</v>
      </c>
      <c r="K345" s="64">
        <v>2</v>
      </c>
      <c r="L345" s="218" t="s">
        <v>74</v>
      </c>
      <c r="M345" s="218">
        <v>45658</v>
      </c>
      <c r="N345" s="218">
        <v>45658</v>
      </c>
      <c r="O345" s="64" t="s">
        <v>44</v>
      </c>
      <c r="P345" s="64" t="s">
        <v>45</v>
      </c>
      <c r="Q345" s="64" t="s">
        <v>46</v>
      </c>
      <c r="R345" s="64" t="s">
        <v>202</v>
      </c>
      <c r="S345" s="64" t="s">
        <v>48</v>
      </c>
      <c r="T345" s="64">
        <v>2</v>
      </c>
      <c r="U345" s="48"/>
      <c r="V345" s="48"/>
      <c r="W345" s="48"/>
      <c r="X345" s="48"/>
      <c r="Y345" s="48"/>
      <c r="Z345" s="48"/>
      <c r="AA345" s="64"/>
    </row>
    <row r="346" ht="27" customHeight="1" spans="1:27">
      <c r="A346" s="48">
        <v>477</v>
      </c>
      <c r="B346" s="64" t="s">
        <v>34</v>
      </c>
      <c r="C346" s="64" t="s">
        <v>35</v>
      </c>
      <c r="D346" s="64" t="s">
        <v>64</v>
      </c>
      <c r="E346" s="24" t="s">
        <v>72</v>
      </c>
      <c r="F346" s="34" t="s">
        <v>201</v>
      </c>
      <c r="G346" s="64" t="s">
        <v>537</v>
      </c>
      <c r="H346" s="25" t="s">
        <v>622</v>
      </c>
      <c r="I346" s="48" t="s">
        <v>165</v>
      </c>
      <c r="J346" s="48" t="s">
        <v>165</v>
      </c>
      <c r="K346" s="64">
        <v>2</v>
      </c>
      <c r="L346" s="218" t="s">
        <v>74</v>
      </c>
      <c r="M346" s="218">
        <v>45748</v>
      </c>
      <c r="N346" s="218">
        <v>45748</v>
      </c>
      <c r="O346" s="64" t="s">
        <v>44</v>
      </c>
      <c r="P346" s="64" t="s">
        <v>45</v>
      </c>
      <c r="Q346" s="64" t="s">
        <v>46</v>
      </c>
      <c r="R346" s="64" t="s">
        <v>202</v>
      </c>
      <c r="S346" s="64" t="s">
        <v>48</v>
      </c>
      <c r="T346" s="64">
        <v>2</v>
      </c>
      <c r="U346" s="48"/>
      <c r="V346" s="48"/>
      <c r="W346" s="48"/>
      <c r="X346" s="48"/>
      <c r="Y346" s="48"/>
      <c r="Z346" s="48"/>
      <c r="AA346" s="64"/>
    </row>
    <row r="347" ht="27" customHeight="1" spans="1:27">
      <c r="A347" s="48">
        <v>478</v>
      </c>
      <c r="B347" s="64" t="s">
        <v>34</v>
      </c>
      <c r="C347" s="64" t="s">
        <v>35</v>
      </c>
      <c r="D347" s="64" t="s">
        <v>64</v>
      </c>
      <c r="E347" s="24" t="s">
        <v>72</v>
      </c>
      <c r="F347" s="34" t="s">
        <v>201</v>
      </c>
      <c r="G347" s="64" t="s">
        <v>537</v>
      </c>
      <c r="H347" s="25" t="s">
        <v>622</v>
      </c>
      <c r="I347" s="48" t="s">
        <v>165</v>
      </c>
      <c r="J347" s="48" t="s">
        <v>165</v>
      </c>
      <c r="K347" s="64">
        <v>2</v>
      </c>
      <c r="L347" s="218" t="s">
        <v>74</v>
      </c>
      <c r="M347" s="218">
        <v>45839</v>
      </c>
      <c r="N347" s="218">
        <v>45839</v>
      </c>
      <c r="O347" s="64" t="s">
        <v>44</v>
      </c>
      <c r="P347" s="64" t="s">
        <v>45</v>
      </c>
      <c r="Q347" s="64" t="s">
        <v>46</v>
      </c>
      <c r="R347" s="64" t="s">
        <v>202</v>
      </c>
      <c r="S347" s="64" t="s">
        <v>48</v>
      </c>
      <c r="T347" s="64">
        <v>2</v>
      </c>
      <c r="U347" s="48"/>
      <c r="V347" s="48"/>
      <c r="W347" s="48"/>
      <c r="X347" s="48"/>
      <c r="Y347" s="48"/>
      <c r="Z347" s="48"/>
      <c r="AA347" s="64"/>
    </row>
    <row r="348" ht="27" customHeight="1" spans="1:27">
      <c r="A348" s="48">
        <v>479</v>
      </c>
      <c r="B348" s="64" t="s">
        <v>34</v>
      </c>
      <c r="C348" s="64" t="s">
        <v>35</v>
      </c>
      <c r="D348" s="64" t="s">
        <v>64</v>
      </c>
      <c r="E348" s="24" t="s">
        <v>72</v>
      </c>
      <c r="F348" s="34" t="s">
        <v>201</v>
      </c>
      <c r="G348" s="64" t="s">
        <v>537</v>
      </c>
      <c r="H348" s="25" t="s">
        <v>622</v>
      </c>
      <c r="I348" s="48" t="s">
        <v>165</v>
      </c>
      <c r="J348" s="48" t="s">
        <v>165</v>
      </c>
      <c r="K348" s="64">
        <v>2</v>
      </c>
      <c r="L348" s="218" t="s">
        <v>74</v>
      </c>
      <c r="M348" s="218">
        <v>45931</v>
      </c>
      <c r="N348" s="218">
        <v>45931</v>
      </c>
      <c r="O348" s="64" t="s">
        <v>44</v>
      </c>
      <c r="P348" s="64" t="s">
        <v>45</v>
      </c>
      <c r="Q348" s="64" t="s">
        <v>46</v>
      </c>
      <c r="R348" s="64" t="s">
        <v>202</v>
      </c>
      <c r="S348" s="64" t="s">
        <v>48</v>
      </c>
      <c r="T348" s="64">
        <v>2</v>
      </c>
      <c r="U348" s="48"/>
      <c r="V348" s="48"/>
      <c r="W348" s="48"/>
      <c r="X348" s="48"/>
      <c r="Y348" s="48"/>
      <c r="Z348" s="48"/>
      <c r="AA348" s="64"/>
    </row>
    <row r="349" ht="27" customHeight="1" spans="1:27">
      <c r="A349" s="48">
        <v>481</v>
      </c>
      <c r="B349" s="64" t="s">
        <v>34</v>
      </c>
      <c r="C349" s="64" t="s">
        <v>35</v>
      </c>
      <c r="D349" s="64" t="s">
        <v>64</v>
      </c>
      <c r="E349" s="24" t="s">
        <v>72</v>
      </c>
      <c r="F349" s="34" t="s">
        <v>203</v>
      </c>
      <c r="G349" s="64" t="s">
        <v>537</v>
      </c>
      <c r="H349" s="25" t="s">
        <v>622</v>
      </c>
      <c r="I349" s="48" t="s">
        <v>165</v>
      </c>
      <c r="J349" s="48" t="s">
        <v>165</v>
      </c>
      <c r="K349" s="64">
        <v>2</v>
      </c>
      <c r="L349" s="218" t="s">
        <v>74</v>
      </c>
      <c r="M349" s="218">
        <v>45658</v>
      </c>
      <c r="N349" s="218">
        <v>45658</v>
      </c>
      <c r="O349" s="64" t="s">
        <v>44</v>
      </c>
      <c r="P349" s="64" t="s">
        <v>45</v>
      </c>
      <c r="Q349" s="64" t="s">
        <v>46</v>
      </c>
      <c r="R349" s="64" t="s">
        <v>202</v>
      </c>
      <c r="S349" s="64" t="s">
        <v>48</v>
      </c>
      <c r="T349" s="64">
        <v>2</v>
      </c>
      <c r="U349" s="48"/>
      <c r="V349" s="48"/>
      <c r="W349" s="48"/>
      <c r="X349" s="48"/>
      <c r="Y349" s="48"/>
      <c r="Z349" s="48"/>
      <c r="AA349" s="64"/>
    </row>
    <row r="350" ht="27" customHeight="1" spans="1:27">
      <c r="A350" s="48">
        <v>482</v>
      </c>
      <c r="B350" s="64" t="s">
        <v>34</v>
      </c>
      <c r="C350" s="64" t="s">
        <v>35</v>
      </c>
      <c r="D350" s="64" t="s">
        <v>64</v>
      </c>
      <c r="E350" s="24" t="s">
        <v>72</v>
      </c>
      <c r="F350" s="34" t="s">
        <v>203</v>
      </c>
      <c r="G350" s="64" t="s">
        <v>537</v>
      </c>
      <c r="H350" s="25" t="s">
        <v>622</v>
      </c>
      <c r="I350" s="48" t="s">
        <v>165</v>
      </c>
      <c r="J350" s="48" t="s">
        <v>165</v>
      </c>
      <c r="K350" s="64">
        <v>2</v>
      </c>
      <c r="L350" s="218" t="s">
        <v>74</v>
      </c>
      <c r="M350" s="218">
        <v>45748</v>
      </c>
      <c r="N350" s="218">
        <v>45748</v>
      </c>
      <c r="O350" s="64" t="s">
        <v>44</v>
      </c>
      <c r="P350" s="64" t="s">
        <v>45</v>
      </c>
      <c r="Q350" s="64" t="s">
        <v>46</v>
      </c>
      <c r="R350" s="64" t="s">
        <v>202</v>
      </c>
      <c r="S350" s="64" t="s">
        <v>48</v>
      </c>
      <c r="T350" s="64">
        <v>2</v>
      </c>
      <c r="U350" s="48"/>
      <c r="V350" s="48"/>
      <c r="W350" s="48"/>
      <c r="X350" s="48"/>
      <c r="Y350" s="48"/>
      <c r="Z350" s="48"/>
      <c r="AA350" s="64"/>
    </row>
    <row r="351" ht="27" customHeight="1" spans="1:27">
      <c r="A351" s="48">
        <v>483</v>
      </c>
      <c r="B351" s="64" t="s">
        <v>34</v>
      </c>
      <c r="C351" s="64" t="s">
        <v>35</v>
      </c>
      <c r="D351" s="64" t="s">
        <v>64</v>
      </c>
      <c r="E351" s="24" t="s">
        <v>72</v>
      </c>
      <c r="F351" s="34" t="s">
        <v>203</v>
      </c>
      <c r="G351" s="64" t="s">
        <v>537</v>
      </c>
      <c r="H351" s="25" t="s">
        <v>622</v>
      </c>
      <c r="I351" s="48" t="s">
        <v>165</v>
      </c>
      <c r="J351" s="48" t="s">
        <v>165</v>
      </c>
      <c r="K351" s="64">
        <v>2</v>
      </c>
      <c r="L351" s="218" t="s">
        <v>74</v>
      </c>
      <c r="M351" s="218">
        <v>45839</v>
      </c>
      <c r="N351" s="218">
        <v>45839</v>
      </c>
      <c r="O351" s="64" t="s">
        <v>44</v>
      </c>
      <c r="P351" s="64" t="s">
        <v>45</v>
      </c>
      <c r="Q351" s="64" t="s">
        <v>46</v>
      </c>
      <c r="R351" s="64" t="s">
        <v>202</v>
      </c>
      <c r="S351" s="64" t="s">
        <v>48</v>
      </c>
      <c r="T351" s="64">
        <v>2</v>
      </c>
      <c r="U351" s="48"/>
      <c r="V351" s="48"/>
      <c r="W351" s="48"/>
      <c r="X351" s="48"/>
      <c r="Y351" s="48"/>
      <c r="Z351" s="48"/>
      <c r="AA351" s="64"/>
    </row>
    <row r="352" ht="27" customHeight="1" spans="1:27">
      <c r="A352" s="48">
        <v>484</v>
      </c>
      <c r="B352" s="64" t="s">
        <v>34</v>
      </c>
      <c r="C352" s="64" t="s">
        <v>35</v>
      </c>
      <c r="D352" s="64" t="s">
        <v>64</v>
      </c>
      <c r="E352" s="24" t="s">
        <v>72</v>
      </c>
      <c r="F352" s="34" t="s">
        <v>203</v>
      </c>
      <c r="G352" s="64" t="s">
        <v>537</v>
      </c>
      <c r="H352" s="25" t="s">
        <v>622</v>
      </c>
      <c r="I352" s="48" t="s">
        <v>165</v>
      </c>
      <c r="J352" s="48" t="s">
        <v>165</v>
      </c>
      <c r="K352" s="64">
        <v>2</v>
      </c>
      <c r="L352" s="218" t="s">
        <v>74</v>
      </c>
      <c r="M352" s="218">
        <v>45931</v>
      </c>
      <c r="N352" s="218">
        <v>45931</v>
      </c>
      <c r="O352" s="64" t="s">
        <v>44</v>
      </c>
      <c r="P352" s="64" t="s">
        <v>45</v>
      </c>
      <c r="Q352" s="64" t="s">
        <v>46</v>
      </c>
      <c r="R352" s="64" t="s">
        <v>202</v>
      </c>
      <c r="S352" s="64" t="s">
        <v>48</v>
      </c>
      <c r="T352" s="64">
        <v>2</v>
      </c>
      <c r="U352" s="48"/>
      <c r="V352" s="48"/>
      <c r="W352" s="48"/>
      <c r="X352" s="48"/>
      <c r="Y352" s="48"/>
      <c r="Z352" s="48"/>
      <c r="AA352" s="64"/>
    </row>
    <row r="353" ht="162" customHeight="1" spans="1:27">
      <c r="A353" s="48">
        <v>486</v>
      </c>
      <c r="B353" s="64" t="s">
        <v>34</v>
      </c>
      <c r="C353" s="64" t="s">
        <v>35</v>
      </c>
      <c r="D353" s="64" t="s">
        <v>56</v>
      </c>
      <c r="E353" s="24" t="s">
        <v>57</v>
      </c>
      <c r="F353" s="64" t="s">
        <v>204</v>
      </c>
      <c r="G353" s="64" t="s">
        <v>537</v>
      </c>
      <c r="H353" s="25" t="s">
        <v>623</v>
      </c>
      <c r="I353" s="48" t="s">
        <v>165</v>
      </c>
      <c r="J353" s="48" t="s">
        <v>165</v>
      </c>
      <c r="K353" s="64">
        <v>9</v>
      </c>
      <c r="L353" s="218" t="s">
        <v>74</v>
      </c>
      <c r="M353" s="218">
        <v>45658</v>
      </c>
      <c r="N353" s="218">
        <v>45658</v>
      </c>
      <c r="O353" s="64" t="s">
        <v>44</v>
      </c>
      <c r="P353" s="64" t="s">
        <v>45</v>
      </c>
      <c r="Q353" s="64" t="s">
        <v>46</v>
      </c>
      <c r="R353" s="64" t="s">
        <v>161</v>
      </c>
      <c r="S353" s="64" t="s">
        <v>48</v>
      </c>
      <c r="T353" s="64">
        <v>9</v>
      </c>
      <c r="U353" s="48"/>
      <c r="V353" s="48"/>
      <c r="W353" s="48"/>
      <c r="X353" s="48"/>
      <c r="Y353" s="48"/>
      <c r="Z353" s="48"/>
      <c r="AA353" s="64"/>
    </row>
    <row r="354" ht="162" customHeight="1" spans="1:27">
      <c r="A354" s="48">
        <v>487</v>
      </c>
      <c r="B354" s="64" t="s">
        <v>34</v>
      </c>
      <c r="C354" s="64" t="s">
        <v>35</v>
      </c>
      <c r="D354" s="64" t="s">
        <v>56</v>
      </c>
      <c r="E354" s="24" t="s">
        <v>57</v>
      </c>
      <c r="F354" s="64" t="s">
        <v>204</v>
      </c>
      <c r="G354" s="64" t="s">
        <v>537</v>
      </c>
      <c r="H354" s="25" t="s">
        <v>623</v>
      </c>
      <c r="I354" s="48" t="s">
        <v>165</v>
      </c>
      <c r="J354" s="48" t="s">
        <v>165</v>
      </c>
      <c r="K354" s="64">
        <v>9</v>
      </c>
      <c r="L354" s="218" t="s">
        <v>74</v>
      </c>
      <c r="M354" s="218">
        <v>45748</v>
      </c>
      <c r="N354" s="218">
        <v>45748</v>
      </c>
      <c r="O354" s="64" t="s">
        <v>44</v>
      </c>
      <c r="P354" s="64" t="s">
        <v>45</v>
      </c>
      <c r="Q354" s="64" t="s">
        <v>46</v>
      </c>
      <c r="R354" s="64" t="s">
        <v>161</v>
      </c>
      <c r="S354" s="64" t="s">
        <v>48</v>
      </c>
      <c r="T354" s="64">
        <v>9</v>
      </c>
      <c r="U354" s="48"/>
      <c r="V354" s="48"/>
      <c r="W354" s="48"/>
      <c r="X354" s="48"/>
      <c r="Y354" s="48"/>
      <c r="Z354" s="48"/>
      <c r="AA354" s="64"/>
    </row>
    <row r="355" ht="162" customHeight="1" spans="1:27">
      <c r="A355" s="48">
        <v>488</v>
      </c>
      <c r="B355" s="64" t="s">
        <v>34</v>
      </c>
      <c r="C355" s="64" t="s">
        <v>35</v>
      </c>
      <c r="D355" s="64" t="s">
        <v>56</v>
      </c>
      <c r="E355" s="24" t="s">
        <v>57</v>
      </c>
      <c r="F355" s="64" t="s">
        <v>204</v>
      </c>
      <c r="G355" s="64" t="s">
        <v>537</v>
      </c>
      <c r="H355" s="25" t="s">
        <v>623</v>
      </c>
      <c r="I355" s="48" t="s">
        <v>165</v>
      </c>
      <c r="J355" s="48" t="s">
        <v>165</v>
      </c>
      <c r="K355" s="64">
        <v>9</v>
      </c>
      <c r="L355" s="218" t="s">
        <v>74</v>
      </c>
      <c r="M355" s="218">
        <v>45839</v>
      </c>
      <c r="N355" s="218">
        <v>45839</v>
      </c>
      <c r="O355" s="64" t="s">
        <v>44</v>
      </c>
      <c r="P355" s="64" t="s">
        <v>45</v>
      </c>
      <c r="Q355" s="64" t="s">
        <v>46</v>
      </c>
      <c r="R355" s="64" t="s">
        <v>161</v>
      </c>
      <c r="S355" s="64" t="s">
        <v>48</v>
      </c>
      <c r="T355" s="64">
        <v>9</v>
      </c>
      <c r="U355" s="48"/>
      <c r="V355" s="48"/>
      <c r="W355" s="48"/>
      <c r="X355" s="48"/>
      <c r="Y355" s="48"/>
      <c r="Z355" s="48"/>
      <c r="AA355" s="64"/>
    </row>
    <row r="356" ht="162" customHeight="1" spans="1:27">
      <c r="A356" s="48">
        <v>489</v>
      </c>
      <c r="B356" s="64" t="s">
        <v>34</v>
      </c>
      <c r="C356" s="64" t="s">
        <v>35</v>
      </c>
      <c r="D356" s="64" t="s">
        <v>56</v>
      </c>
      <c r="E356" s="24" t="s">
        <v>57</v>
      </c>
      <c r="F356" s="64" t="s">
        <v>204</v>
      </c>
      <c r="G356" s="64" t="s">
        <v>537</v>
      </c>
      <c r="H356" s="25" t="s">
        <v>623</v>
      </c>
      <c r="I356" s="48" t="s">
        <v>165</v>
      </c>
      <c r="J356" s="48" t="s">
        <v>165</v>
      </c>
      <c r="K356" s="64">
        <v>9</v>
      </c>
      <c r="L356" s="218" t="s">
        <v>74</v>
      </c>
      <c r="M356" s="218">
        <v>45931</v>
      </c>
      <c r="N356" s="218">
        <v>45931</v>
      </c>
      <c r="O356" s="64" t="s">
        <v>44</v>
      </c>
      <c r="P356" s="64" t="s">
        <v>45</v>
      </c>
      <c r="Q356" s="64" t="s">
        <v>46</v>
      </c>
      <c r="R356" s="64" t="s">
        <v>161</v>
      </c>
      <c r="S356" s="64" t="s">
        <v>48</v>
      </c>
      <c r="T356" s="64">
        <v>9</v>
      </c>
      <c r="U356" s="48"/>
      <c r="V356" s="48"/>
      <c r="W356" s="48"/>
      <c r="X356" s="48"/>
      <c r="Y356" s="48"/>
      <c r="Z356" s="48"/>
      <c r="AA356" s="64"/>
    </row>
    <row r="357" ht="148.5" customHeight="1" spans="1:27">
      <c r="A357" s="48">
        <v>492</v>
      </c>
      <c r="B357" s="64" t="s">
        <v>34</v>
      </c>
      <c r="C357" s="64" t="s">
        <v>35</v>
      </c>
      <c r="D357" s="64" t="s">
        <v>56</v>
      </c>
      <c r="E357" s="24" t="s">
        <v>57</v>
      </c>
      <c r="F357" s="64" t="s">
        <v>206</v>
      </c>
      <c r="G357" s="64" t="s">
        <v>537</v>
      </c>
      <c r="H357" s="243" t="s">
        <v>624</v>
      </c>
      <c r="I357" s="48" t="s">
        <v>165</v>
      </c>
      <c r="J357" s="48" t="s">
        <v>165</v>
      </c>
      <c r="K357" s="64">
        <v>9</v>
      </c>
      <c r="L357" s="218" t="s">
        <v>74</v>
      </c>
      <c r="M357" s="218">
        <v>45658</v>
      </c>
      <c r="N357" s="218">
        <v>45658</v>
      </c>
      <c r="O357" s="64" t="s">
        <v>44</v>
      </c>
      <c r="P357" s="64" t="s">
        <v>45</v>
      </c>
      <c r="Q357" s="64" t="s">
        <v>46</v>
      </c>
      <c r="R357" s="64" t="s">
        <v>161</v>
      </c>
      <c r="S357" s="64" t="s">
        <v>48</v>
      </c>
      <c r="T357" s="64">
        <v>9</v>
      </c>
      <c r="U357" s="48"/>
      <c r="V357" s="48"/>
      <c r="W357" s="48"/>
      <c r="X357" s="48"/>
      <c r="Y357" s="48"/>
      <c r="Z357" s="48"/>
      <c r="AA357" s="64"/>
    </row>
    <row r="358" ht="148.5" customHeight="1" spans="1:27">
      <c r="A358" s="48">
        <v>493</v>
      </c>
      <c r="B358" s="64" t="s">
        <v>34</v>
      </c>
      <c r="C358" s="64" t="s">
        <v>35</v>
      </c>
      <c r="D358" s="64" t="s">
        <v>56</v>
      </c>
      <c r="E358" s="24" t="s">
        <v>57</v>
      </c>
      <c r="F358" s="64" t="s">
        <v>206</v>
      </c>
      <c r="G358" s="64" t="s">
        <v>537</v>
      </c>
      <c r="H358" s="243" t="s">
        <v>624</v>
      </c>
      <c r="I358" s="48" t="s">
        <v>165</v>
      </c>
      <c r="J358" s="48" t="s">
        <v>165</v>
      </c>
      <c r="K358" s="64">
        <v>9</v>
      </c>
      <c r="L358" s="218" t="s">
        <v>74</v>
      </c>
      <c r="M358" s="218">
        <v>45748</v>
      </c>
      <c r="N358" s="218">
        <v>45748</v>
      </c>
      <c r="O358" s="64" t="s">
        <v>44</v>
      </c>
      <c r="P358" s="64" t="s">
        <v>45</v>
      </c>
      <c r="Q358" s="64" t="s">
        <v>46</v>
      </c>
      <c r="R358" s="64" t="s">
        <v>161</v>
      </c>
      <c r="S358" s="64" t="s">
        <v>48</v>
      </c>
      <c r="T358" s="64">
        <v>9</v>
      </c>
      <c r="U358" s="48"/>
      <c r="V358" s="48"/>
      <c r="W358" s="48"/>
      <c r="X358" s="48"/>
      <c r="Y358" s="48"/>
      <c r="Z358" s="48"/>
      <c r="AA358" s="64"/>
    </row>
    <row r="359" ht="148.5" customHeight="1" spans="1:27">
      <c r="A359" s="48">
        <v>494</v>
      </c>
      <c r="B359" s="64" t="s">
        <v>34</v>
      </c>
      <c r="C359" s="64" t="s">
        <v>35</v>
      </c>
      <c r="D359" s="64" t="s">
        <v>56</v>
      </c>
      <c r="E359" s="24" t="s">
        <v>57</v>
      </c>
      <c r="F359" s="64" t="s">
        <v>206</v>
      </c>
      <c r="G359" s="64" t="s">
        <v>537</v>
      </c>
      <c r="H359" s="243" t="s">
        <v>624</v>
      </c>
      <c r="I359" s="48" t="s">
        <v>165</v>
      </c>
      <c r="J359" s="48" t="s">
        <v>165</v>
      </c>
      <c r="K359" s="64">
        <v>9</v>
      </c>
      <c r="L359" s="218" t="s">
        <v>74</v>
      </c>
      <c r="M359" s="218">
        <v>45839</v>
      </c>
      <c r="N359" s="218">
        <v>45839</v>
      </c>
      <c r="O359" s="64" t="s">
        <v>44</v>
      </c>
      <c r="P359" s="64" t="s">
        <v>45</v>
      </c>
      <c r="Q359" s="64" t="s">
        <v>46</v>
      </c>
      <c r="R359" s="64" t="s">
        <v>161</v>
      </c>
      <c r="S359" s="64" t="s">
        <v>48</v>
      </c>
      <c r="T359" s="64">
        <v>9</v>
      </c>
      <c r="U359" s="48"/>
      <c r="V359" s="48"/>
      <c r="W359" s="48"/>
      <c r="X359" s="48"/>
      <c r="Y359" s="48"/>
      <c r="Z359" s="48"/>
      <c r="AA359" s="64"/>
    </row>
    <row r="360" ht="148.5" customHeight="1" spans="1:27">
      <c r="A360" s="48">
        <v>495</v>
      </c>
      <c r="B360" s="64" t="s">
        <v>34</v>
      </c>
      <c r="C360" s="64" t="s">
        <v>35</v>
      </c>
      <c r="D360" s="64" t="s">
        <v>56</v>
      </c>
      <c r="E360" s="24" t="s">
        <v>57</v>
      </c>
      <c r="F360" s="64" t="s">
        <v>206</v>
      </c>
      <c r="G360" s="64" t="s">
        <v>537</v>
      </c>
      <c r="H360" s="243" t="s">
        <v>624</v>
      </c>
      <c r="I360" s="48" t="s">
        <v>165</v>
      </c>
      <c r="J360" s="48" t="s">
        <v>165</v>
      </c>
      <c r="K360" s="64">
        <v>9</v>
      </c>
      <c r="L360" s="218" t="s">
        <v>74</v>
      </c>
      <c r="M360" s="218">
        <v>45931</v>
      </c>
      <c r="N360" s="218">
        <v>45931</v>
      </c>
      <c r="O360" s="64" t="s">
        <v>44</v>
      </c>
      <c r="P360" s="64" t="s">
        <v>45</v>
      </c>
      <c r="Q360" s="64" t="s">
        <v>46</v>
      </c>
      <c r="R360" s="64" t="s">
        <v>161</v>
      </c>
      <c r="S360" s="64" t="s">
        <v>48</v>
      </c>
      <c r="T360" s="64">
        <v>9</v>
      </c>
      <c r="U360" s="48"/>
      <c r="V360" s="48"/>
      <c r="W360" s="48"/>
      <c r="X360" s="48"/>
      <c r="Y360" s="48"/>
      <c r="Z360" s="48"/>
      <c r="AA360" s="64"/>
    </row>
    <row r="361" ht="67.5" customHeight="1" spans="1:27">
      <c r="A361" s="48">
        <v>498</v>
      </c>
      <c r="B361" s="64" t="s">
        <v>34</v>
      </c>
      <c r="C361" s="64" t="s">
        <v>35</v>
      </c>
      <c r="D361" s="64" t="s">
        <v>64</v>
      </c>
      <c r="E361" s="24" t="s">
        <v>72</v>
      </c>
      <c r="F361" s="34" t="s">
        <v>208</v>
      </c>
      <c r="G361" s="64" t="s">
        <v>537</v>
      </c>
      <c r="H361" s="244" t="s">
        <v>625</v>
      </c>
      <c r="I361" s="48" t="s">
        <v>165</v>
      </c>
      <c r="J361" s="48" t="s">
        <v>165</v>
      </c>
      <c r="K361" s="64">
        <v>6</v>
      </c>
      <c r="L361" s="218" t="s">
        <v>74</v>
      </c>
      <c r="M361" s="218">
        <v>45658</v>
      </c>
      <c r="N361" s="218">
        <v>45658</v>
      </c>
      <c r="O361" s="64" t="s">
        <v>44</v>
      </c>
      <c r="P361" s="64" t="s">
        <v>45</v>
      </c>
      <c r="Q361" s="64" t="s">
        <v>46</v>
      </c>
      <c r="R361" s="64" t="s">
        <v>202</v>
      </c>
      <c r="S361" s="64" t="s">
        <v>48</v>
      </c>
      <c r="T361" s="64">
        <v>6</v>
      </c>
      <c r="U361" s="48"/>
      <c r="V361" s="48"/>
      <c r="W361" s="48"/>
      <c r="X361" s="48"/>
      <c r="Y361" s="48"/>
      <c r="Z361" s="48"/>
      <c r="AA361" s="64"/>
    </row>
    <row r="362" ht="67.5" customHeight="1" spans="1:27">
      <c r="A362" s="48">
        <v>499</v>
      </c>
      <c r="B362" s="64" t="s">
        <v>34</v>
      </c>
      <c r="C362" s="64" t="s">
        <v>35</v>
      </c>
      <c r="D362" s="64" t="s">
        <v>64</v>
      </c>
      <c r="E362" s="24" t="s">
        <v>72</v>
      </c>
      <c r="F362" s="34" t="s">
        <v>208</v>
      </c>
      <c r="G362" s="64" t="s">
        <v>537</v>
      </c>
      <c r="H362" s="244" t="s">
        <v>625</v>
      </c>
      <c r="I362" s="48" t="s">
        <v>165</v>
      </c>
      <c r="J362" s="48" t="s">
        <v>165</v>
      </c>
      <c r="K362" s="64">
        <v>6</v>
      </c>
      <c r="L362" s="218" t="s">
        <v>74</v>
      </c>
      <c r="M362" s="218">
        <v>45748</v>
      </c>
      <c r="N362" s="218">
        <v>45748</v>
      </c>
      <c r="O362" s="64" t="s">
        <v>44</v>
      </c>
      <c r="P362" s="64" t="s">
        <v>45</v>
      </c>
      <c r="Q362" s="64" t="s">
        <v>46</v>
      </c>
      <c r="R362" s="64" t="s">
        <v>202</v>
      </c>
      <c r="S362" s="64" t="s">
        <v>48</v>
      </c>
      <c r="T362" s="64">
        <v>6</v>
      </c>
      <c r="U362" s="48"/>
      <c r="V362" s="48"/>
      <c r="W362" s="48"/>
      <c r="X362" s="48"/>
      <c r="Y362" s="48"/>
      <c r="Z362" s="48"/>
      <c r="AA362" s="64"/>
    </row>
    <row r="363" ht="67.5" customHeight="1" spans="1:27">
      <c r="A363" s="48">
        <v>500</v>
      </c>
      <c r="B363" s="64" t="s">
        <v>34</v>
      </c>
      <c r="C363" s="64" t="s">
        <v>35</v>
      </c>
      <c r="D363" s="64" t="s">
        <v>64</v>
      </c>
      <c r="E363" s="24" t="s">
        <v>72</v>
      </c>
      <c r="F363" s="34" t="s">
        <v>208</v>
      </c>
      <c r="G363" s="64" t="s">
        <v>537</v>
      </c>
      <c r="H363" s="244" t="s">
        <v>625</v>
      </c>
      <c r="I363" s="48" t="s">
        <v>165</v>
      </c>
      <c r="J363" s="48" t="s">
        <v>165</v>
      </c>
      <c r="K363" s="64">
        <v>6</v>
      </c>
      <c r="L363" s="218" t="s">
        <v>74</v>
      </c>
      <c r="M363" s="218">
        <v>45839</v>
      </c>
      <c r="N363" s="218">
        <v>45839</v>
      </c>
      <c r="O363" s="64" t="s">
        <v>44</v>
      </c>
      <c r="P363" s="64" t="s">
        <v>45</v>
      </c>
      <c r="Q363" s="64" t="s">
        <v>46</v>
      </c>
      <c r="R363" s="64" t="s">
        <v>202</v>
      </c>
      <c r="S363" s="64" t="s">
        <v>48</v>
      </c>
      <c r="T363" s="64">
        <v>6</v>
      </c>
      <c r="U363" s="48"/>
      <c r="V363" s="48"/>
      <c r="W363" s="48"/>
      <c r="X363" s="48"/>
      <c r="Y363" s="48"/>
      <c r="Z363" s="48"/>
      <c r="AA363" s="64"/>
    </row>
    <row r="364" ht="67.5" customHeight="1" spans="1:27">
      <c r="A364" s="48">
        <v>501</v>
      </c>
      <c r="B364" s="64" t="s">
        <v>34</v>
      </c>
      <c r="C364" s="64" t="s">
        <v>35</v>
      </c>
      <c r="D364" s="64" t="s">
        <v>64</v>
      </c>
      <c r="E364" s="24" t="s">
        <v>72</v>
      </c>
      <c r="F364" s="34" t="s">
        <v>208</v>
      </c>
      <c r="G364" s="64" t="s">
        <v>537</v>
      </c>
      <c r="H364" s="244" t="s">
        <v>625</v>
      </c>
      <c r="I364" s="48" t="s">
        <v>165</v>
      </c>
      <c r="J364" s="48" t="s">
        <v>165</v>
      </c>
      <c r="K364" s="64">
        <v>6</v>
      </c>
      <c r="L364" s="218" t="s">
        <v>74</v>
      </c>
      <c r="M364" s="218">
        <v>45931</v>
      </c>
      <c r="N364" s="218">
        <v>45931</v>
      </c>
      <c r="O364" s="64" t="s">
        <v>44</v>
      </c>
      <c r="P364" s="64" t="s">
        <v>45</v>
      </c>
      <c r="Q364" s="64" t="s">
        <v>46</v>
      </c>
      <c r="R364" s="64" t="s">
        <v>202</v>
      </c>
      <c r="S364" s="64" t="s">
        <v>48</v>
      </c>
      <c r="T364" s="64">
        <v>6</v>
      </c>
      <c r="U364" s="48"/>
      <c r="V364" s="48"/>
      <c r="W364" s="48"/>
      <c r="X364" s="48"/>
      <c r="Y364" s="48"/>
      <c r="Z364" s="48"/>
      <c r="AA364" s="64"/>
    </row>
    <row r="365" ht="67.5" customHeight="1" spans="1:27">
      <c r="A365" s="48">
        <v>504</v>
      </c>
      <c r="B365" s="64" t="s">
        <v>34</v>
      </c>
      <c r="C365" s="64" t="s">
        <v>35</v>
      </c>
      <c r="D365" s="64" t="s">
        <v>64</v>
      </c>
      <c r="E365" s="24" t="s">
        <v>65</v>
      </c>
      <c r="F365" s="34" t="s">
        <v>210</v>
      </c>
      <c r="G365" s="64" t="s">
        <v>537</v>
      </c>
      <c r="H365" s="244" t="s">
        <v>625</v>
      </c>
      <c r="I365" s="48" t="s">
        <v>165</v>
      </c>
      <c r="J365" s="48" t="s">
        <v>165</v>
      </c>
      <c r="K365" s="64">
        <v>6</v>
      </c>
      <c r="L365" s="218" t="s">
        <v>74</v>
      </c>
      <c r="M365" s="218">
        <v>45658</v>
      </c>
      <c r="N365" s="218">
        <v>45658</v>
      </c>
      <c r="O365" s="64" t="s">
        <v>44</v>
      </c>
      <c r="P365" s="64" t="s">
        <v>45</v>
      </c>
      <c r="Q365" s="64" t="s">
        <v>46</v>
      </c>
      <c r="R365" s="64" t="s">
        <v>202</v>
      </c>
      <c r="S365" s="64" t="s">
        <v>48</v>
      </c>
      <c r="T365" s="64">
        <v>6</v>
      </c>
      <c r="U365" s="48"/>
      <c r="V365" s="48"/>
      <c r="W365" s="48"/>
      <c r="X365" s="48"/>
      <c r="Y365" s="48"/>
      <c r="Z365" s="48"/>
      <c r="AA365" s="64"/>
    </row>
    <row r="366" ht="67.5" customHeight="1" spans="1:27">
      <c r="A366" s="48">
        <v>505</v>
      </c>
      <c r="B366" s="64" t="s">
        <v>34</v>
      </c>
      <c r="C366" s="64" t="s">
        <v>35</v>
      </c>
      <c r="D366" s="64" t="s">
        <v>64</v>
      </c>
      <c r="E366" s="24" t="s">
        <v>65</v>
      </c>
      <c r="F366" s="34" t="s">
        <v>210</v>
      </c>
      <c r="G366" s="64" t="s">
        <v>537</v>
      </c>
      <c r="H366" s="244" t="s">
        <v>625</v>
      </c>
      <c r="I366" s="48" t="s">
        <v>165</v>
      </c>
      <c r="J366" s="48" t="s">
        <v>165</v>
      </c>
      <c r="K366" s="64">
        <v>6</v>
      </c>
      <c r="L366" s="218" t="s">
        <v>74</v>
      </c>
      <c r="M366" s="218">
        <v>45748</v>
      </c>
      <c r="N366" s="218">
        <v>45748</v>
      </c>
      <c r="O366" s="64" t="s">
        <v>44</v>
      </c>
      <c r="P366" s="64" t="s">
        <v>45</v>
      </c>
      <c r="Q366" s="64" t="s">
        <v>46</v>
      </c>
      <c r="R366" s="64" t="s">
        <v>202</v>
      </c>
      <c r="S366" s="64" t="s">
        <v>48</v>
      </c>
      <c r="T366" s="64">
        <v>6</v>
      </c>
      <c r="U366" s="48"/>
      <c r="V366" s="48"/>
      <c r="W366" s="48"/>
      <c r="X366" s="48"/>
      <c r="Y366" s="48"/>
      <c r="Z366" s="48"/>
      <c r="AA366" s="64"/>
    </row>
    <row r="367" ht="67.5" customHeight="1" spans="1:27">
      <c r="A367" s="48">
        <v>506</v>
      </c>
      <c r="B367" s="64" t="s">
        <v>34</v>
      </c>
      <c r="C367" s="64" t="s">
        <v>35</v>
      </c>
      <c r="D367" s="64" t="s">
        <v>64</v>
      </c>
      <c r="E367" s="24" t="s">
        <v>65</v>
      </c>
      <c r="F367" s="34" t="s">
        <v>210</v>
      </c>
      <c r="G367" s="64" t="s">
        <v>537</v>
      </c>
      <c r="H367" s="244" t="s">
        <v>625</v>
      </c>
      <c r="I367" s="48" t="s">
        <v>165</v>
      </c>
      <c r="J367" s="48" t="s">
        <v>165</v>
      </c>
      <c r="K367" s="64">
        <v>6</v>
      </c>
      <c r="L367" s="218" t="s">
        <v>74</v>
      </c>
      <c r="M367" s="218">
        <v>45839</v>
      </c>
      <c r="N367" s="218">
        <v>45839</v>
      </c>
      <c r="O367" s="64" t="s">
        <v>44</v>
      </c>
      <c r="P367" s="64" t="s">
        <v>45</v>
      </c>
      <c r="Q367" s="64" t="s">
        <v>46</v>
      </c>
      <c r="R367" s="64" t="s">
        <v>202</v>
      </c>
      <c r="S367" s="64" t="s">
        <v>48</v>
      </c>
      <c r="T367" s="64">
        <v>6</v>
      </c>
      <c r="U367" s="48"/>
      <c r="V367" s="48"/>
      <c r="W367" s="48"/>
      <c r="X367" s="48"/>
      <c r="Y367" s="48"/>
      <c r="Z367" s="48"/>
      <c r="AA367" s="64"/>
    </row>
    <row r="368" ht="67.5" customHeight="1" spans="1:27">
      <c r="A368" s="48">
        <v>507</v>
      </c>
      <c r="B368" s="64" t="s">
        <v>34</v>
      </c>
      <c r="C368" s="64" t="s">
        <v>35</v>
      </c>
      <c r="D368" s="64" t="s">
        <v>64</v>
      </c>
      <c r="E368" s="24" t="s">
        <v>65</v>
      </c>
      <c r="F368" s="34" t="s">
        <v>210</v>
      </c>
      <c r="G368" s="64" t="s">
        <v>537</v>
      </c>
      <c r="H368" s="244" t="s">
        <v>625</v>
      </c>
      <c r="I368" s="48" t="s">
        <v>165</v>
      </c>
      <c r="J368" s="48" t="s">
        <v>165</v>
      </c>
      <c r="K368" s="64">
        <v>6</v>
      </c>
      <c r="L368" s="218" t="s">
        <v>74</v>
      </c>
      <c r="M368" s="218">
        <v>45931</v>
      </c>
      <c r="N368" s="218">
        <v>45931</v>
      </c>
      <c r="O368" s="64" t="s">
        <v>44</v>
      </c>
      <c r="P368" s="64" t="s">
        <v>45</v>
      </c>
      <c r="Q368" s="64" t="s">
        <v>46</v>
      </c>
      <c r="R368" s="64" t="s">
        <v>202</v>
      </c>
      <c r="S368" s="64" t="s">
        <v>48</v>
      </c>
      <c r="T368" s="64">
        <v>6</v>
      </c>
      <c r="U368" s="48"/>
      <c r="V368" s="48"/>
      <c r="W368" s="48"/>
      <c r="X368" s="48"/>
      <c r="Y368" s="48"/>
      <c r="Z368" s="48"/>
      <c r="AA368" s="64"/>
    </row>
    <row r="369" ht="81" customHeight="1" spans="1:27">
      <c r="A369" s="48">
        <v>512</v>
      </c>
      <c r="B369" s="64" t="s">
        <v>34</v>
      </c>
      <c r="C369" s="64" t="s">
        <v>35</v>
      </c>
      <c r="D369" s="64" t="s">
        <v>36</v>
      </c>
      <c r="E369" s="24" t="s">
        <v>75</v>
      </c>
      <c r="F369" s="34" t="s">
        <v>213</v>
      </c>
      <c r="G369" s="64" t="s">
        <v>537</v>
      </c>
      <c r="H369" s="243" t="s">
        <v>626</v>
      </c>
      <c r="I369" s="48" t="s">
        <v>165</v>
      </c>
      <c r="J369" s="48" t="s">
        <v>165</v>
      </c>
      <c r="K369" s="64">
        <v>6</v>
      </c>
      <c r="L369" s="218" t="s">
        <v>74</v>
      </c>
      <c r="M369" s="218">
        <v>45658</v>
      </c>
      <c r="N369" s="218">
        <v>45658</v>
      </c>
      <c r="O369" s="64" t="s">
        <v>44</v>
      </c>
      <c r="P369" s="64" t="s">
        <v>45</v>
      </c>
      <c r="Q369" s="64" t="s">
        <v>46</v>
      </c>
      <c r="R369" s="64" t="s">
        <v>195</v>
      </c>
      <c r="S369" s="64" t="s">
        <v>48</v>
      </c>
      <c r="T369" s="64">
        <v>6</v>
      </c>
      <c r="U369" s="48"/>
      <c r="V369" s="48"/>
      <c r="W369" s="48"/>
      <c r="X369" s="48"/>
      <c r="Y369" s="48"/>
      <c r="Z369" s="48"/>
      <c r="AA369" s="64"/>
    </row>
    <row r="370" ht="81" customHeight="1" spans="1:27">
      <c r="A370" s="48">
        <v>513</v>
      </c>
      <c r="B370" s="64" t="s">
        <v>34</v>
      </c>
      <c r="C370" s="64" t="s">
        <v>35</v>
      </c>
      <c r="D370" s="64" t="s">
        <v>36</v>
      </c>
      <c r="E370" s="24" t="s">
        <v>75</v>
      </c>
      <c r="F370" s="34" t="s">
        <v>213</v>
      </c>
      <c r="G370" s="64" t="s">
        <v>537</v>
      </c>
      <c r="H370" s="243" t="s">
        <v>626</v>
      </c>
      <c r="I370" s="48" t="s">
        <v>165</v>
      </c>
      <c r="J370" s="48" t="s">
        <v>165</v>
      </c>
      <c r="K370" s="64">
        <v>6</v>
      </c>
      <c r="L370" s="218" t="s">
        <v>74</v>
      </c>
      <c r="M370" s="218">
        <v>45748</v>
      </c>
      <c r="N370" s="218">
        <v>45748</v>
      </c>
      <c r="O370" s="64" t="s">
        <v>44</v>
      </c>
      <c r="P370" s="64" t="s">
        <v>45</v>
      </c>
      <c r="Q370" s="64" t="s">
        <v>46</v>
      </c>
      <c r="R370" s="64" t="s">
        <v>195</v>
      </c>
      <c r="S370" s="64" t="s">
        <v>48</v>
      </c>
      <c r="T370" s="64">
        <v>6</v>
      </c>
      <c r="U370" s="48"/>
      <c r="V370" s="48"/>
      <c r="W370" s="48"/>
      <c r="X370" s="48"/>
      <c r="Y370" s="48"/>
      <c r="Z370" s="48"/>
      <c r="AA370" s="64"/>
    </row>
    <row r="371" ht="81" customHeight="1" spans="1:27">
      <c r="A371" s="48">
        <v>514</v>
      </c>
      <c r="B371" s="64" t="s">
        <v>34</v>
      </c>
      <c r="C371" s="64" t="s">
        <v>35</v>
      </c>
      <c r="D371" s="64" t="s">
        <v>36</v>
      </c>
      <c r="E371" s="24" t="s">
        <v>75</v>
      </c>
      <c r="F371" s="34" t="s">
        <v>213</v>
      </c>
      <c r="G371" s="64" t="s">
        <v>537</v>
      </c>
      <c r="H371" s="243" t="s">
        <v>626</v>
      </c>
      <c r="I371" s="48" t="s">
        <v>165</v>
      </c>
      <c r="J371" s="48" t="s">
        <v>165</v>
      </c>
      <c r="K371" s="64">
        <v>6</v>
      </c>
      <c r="L371" s="218" t="s">
        <v>74</v>
      </c>
      <c r="M371" s="218">
        <v>45839</v>
      </c>
      <c r="N371" s="218">
        <v>45839</v>
      </c>
      <c r="O371" s="64" t="s">
        <v>44</v>
      </c>
      <c r="P371" s="64" t="s">
        <v>45</v>
      </c>
      <c r="Q371" s="64" t="s">
        <v>46</v>
      </c>
      <c r="R371" s="64" t="s">
        <v>195</v>
      </c>
      <c r="S371" s="64" t="s">
        <v>48</v>
      </c>
      <c r="T371" s="64">
        <v>6</v>
      </c>
      <c r="U371" s="48"/>
      <c r="V371" s="48"/>
      <c r="W371" s="48"/>
      <c r="X371" s="48"/>
      <c r="Y371" s="48"/>
      <c r="Z371" s="48"/>
      <c r="AA371" s="64"/>
    </row>
    <row r="372" ht="81" customHeight="1" spans="1:27">
      <c r="A372" s="48">
        <v>515</v>
      </c>
      <c r="B372" s="64" t="s">
        <v>34</v>
      </c>
      <c r="C372" s="64" t="s">
        <v>35</v>
      </c>
      <c r="D372" s="64" t="s">
        <v>36</v>
      </c>
      <c r="E372" s="24" t="s">
        <v>75</v>
      </c>
      <c r="F372" s="34" t="s">
        <v>213</v>
      </c>
      <c r="G372" s="64" t="s">
        <v>537</v>
      </c>
      <c r="H372" s="243" t="s">
        <v>626</v>
      </c>
      <c r="I372" s="48" t="s">
        <v>165</v>
      </c>
      <c r="J372" s="48" t="s">
        <v>165</v>
      </c>
      <c r="K372" s="64">
        <v>6</v>
      </c>
      <c r="L372" s="218" t="s">
        <v>74</v>
      </c>
      <c r="M372" s="218">
        <v>45931</v>
      </c>
      <c r="N372" s="218">
        <v>45931</v>
      </c>
      <c r="O372" s="64" t="s">
        <v>44</v>
      </c>
      <c r="P372" s="64" t="s">
        <v>45</v>
      </c>
      <c r="Q372" s="64" t="s">
        <v>46</v>
      </c>
      <c r="R372" s="64" t="s">
        <v>195</v>
      </c>
      <c r="S372" s="64" t="s">
        <v>48</v>
      </c>
      <c r="T372" s="64">
        <v>6</v>
      </c>
      <c r="U372" s="48"/>
      <c r="V372" s="48"/>
      <c r="W372" s="48"/>
      <c r="X372" s="48"/>
      <c r="Y372" s="48"/>
      <c r="Z372" s="48"/>
      <c r="AA372" s="64"/>
    </row>
    <row r="373" ht="27" customHeight="1" spans="1:27">
      <c r="A373" s="48">
        <v>517</v>
      </c>
      <c r="B373" s="64" t="s">
        <v>34</v>
      </c>
      <c r="C373" s="64" t="s">
        <v>35</v>
      </c>
      <c r="D373" s="64" t="s">
        <v>36</v>
      </c>
      <c r="E373" s="24" t="s">
        <v>72</v>
      </c>
      <c r="F373" s="34" t="s">
        <v>214</v>
      </c>
      <c r="G373" s="64" t="s">
        <v>537</v>
      </c>
      <c r="H373" s="25" t="s">
        <v>627</v>
      </c>
      <c r="I373" s="48" t="s">
        <v>165</v>
      </c>
      <c r="J373" s="48" t="s">
        <v>165</v>
      </c>
      <c r="K373" s="64">
        <v>2</v>
      </c>
      <c r="L373" s="218" t="s">
        <v>74</v>
      </c>
      <c r="M373" s="218">
        <v>45658</v>
      </c>
      <c r="N373" s="218">
        <v>45658</v>
      </c>
      <c r="O373" s="64" t="s">
        <v>44</v>
      </c>
      <c r="P373" s="64" t="s">
        <v>45</v>
      </c>
      <c r="Q373" s="64" t="s">
        <v>46</v>
      </c>
      <c r="R373" s="64" t="s">
        <v>195</v>
      </c>
      <c r="S373" s="64" t="s">
        <v>48</v>
      </c>
      <c r="T373" s="64">
        <v>2</v>
      </c>
      <c r="U373" s="48"/>
      <c r="V373" s="48"/>
      <c r="W373" s="48"/>
      <c r="X373" s="48"/>
      <c r="Y373" s="48"/>
      <c r="Z373" s="48"/>
      <c r="AA373" s="64"/>
    </row>
    <row r="374" ht="27" customHeight="1" spans="1:27">
      <c r="A374" s="48">
        <v>518</v>
      </c>
      <c r="B374" s="64" t="s">
        <v>34</v>
      </c>
      <c r="C374" s="64" t="s">
        <v>35</v>
      </c>
      <c r="D374" s="64" t="s">
        <v>36</v>
      </c>
      <c r="E374" s="24" t="s">
        <v>72</v>
      </c>
      <c r="F374" s="34" t="s">
        <v>214</v>
      </c>
      <c r="G374" s="64" t="s">
        <v>537</v>
      </c>
      <c r="H374" s="25" t="s">
        <v>627</v>
      </c>
      <c r="I374" s="48" t="s">
        <v>165</v>
      </c>
      <c r="J374" s="48" t="s">
        <v>165</v>
      </c>
      <c r="K374" s="64">
        <v>2</v>
      </c>
      <c r="L374" s="218" t="s">
        <v>74</v>
      </c>
      <c r="M374" s="218">
        <v>45748</v>
      </c>
      <c r="N374" s="218">
        <v>45748</v>
      </c>
      <c r="O374" s="64" t="s">
        <v>44</v>
      </c>
      <c r="P374" s="64" t="s">
        <v>45</v>
      </c>
      <c r="Q374" s="64" t="s">
        <v>46</v>
      </c>
      <c r="R374" s="64" t="s">
        <v>195</v>
      </c>
      <c r="S374" s="64" t="s">
        <v>48</v>
      </c>
      <c r="T374" s="64">
        <v>2</v>
      </c>
      <c r="U374" s="48"/>
      <c r="V374" s="48"/>
      <c r="W374" s="48"/>
      <c r="X374" s="48"/>
      <c r="Y374" s="48"/>
      <c r="Z374" s="48"/>
      <c r="AA374" s="64"/>
    </row>
    <row r="375" ht="27" customHeight="1" spans="1:27">
      <c r="A375" s="48">
        <v>519</v>
      </c>
      <c r="B375" s="64" t="s">
        <v>34</v>
      </c>
      <c r="C375" s="64" t="s">
        <v>35</v>
      </c>
      <c r="D375" s="64" t="s">
        <v>36</v>
      </c>
      <c r="E375" s="24" t="s">
        <v>72</v>
      </c>
      <c r="F375" s="34" t="s">
        <v>214</v>
      </c>
      <c r="G375" s="64" t="s">
        <v>537</v>
      </c>
      <c r="H375" s="25" t="s">
        <v>627</v>
      </c>
      <c r="I375" s="48" t="s">
        <v>165</v>
      </c>
      <c r="J375" s="48" t="s">
        <v>165</v>
      </c>
      <c r="K375" s="64">
        <v>2</v>
      </c>
      <c r="L375" s="218" t="s">
        <v>74</v>
      </c>
      <c r="M375" s="218">
        <v>45839</v>
      </c>
      <c r="N375" s="218">
        <v>45839</v>
      </c>
      <c r="O375" s="64" t="s">
        <v>44</v>
      </c>
      <c r="P375" s="64" t="s">
        <v>45</v>
      </c>
      <c r="Q375" s="64" t="s">
        <v>46</v>
      </c>
      <c r="R375" s="64" t="s">
        <v>195</v>
      </c>
      <c r="S375" s="64" t="s">
        <v>48</v>
      </c>
      <c r="T375" s="64">
        <v>2</v>
      </c>
      <c r="U375" s="48"/>
      <c r="V375" s="48"/>
      <c r="W375" s="48"/>
      <c r="X375" s="48"/>
      <c r="Y375" s="48"/>
      <c r="Z375" s="48"/>
      <c r="AA375" s="64"/>
    </row>
    <row r="376" ht="27" customHeight="1" spans="1:27">
      <c r="A376" s="48">
        <v>520</v>
      </c>
      <c r="B376" s="64" t="s">
        <v>34</v>
      </c>
      <c r="C376" s="64" t="s">
        <v>35</v>
      </c>
      <c r="D376" s="64" t="s">
        <v>36</v>
      </c>
      <c r="E376" s="24" t="s">
        <v>72</v>
      </c>
      <c r="F376" s="34" t="s">
        <v>214</v>
      </c>
      <c r="G376" s="64" t="s">
        <v>537</v>
      </c>
      <c r="H376" s="25" t="s">
        <v>627</v>
      </c>
      <c r="I376" s="48" t="s">
        <v>165</v>
      </c>
      <c r="J376" s="48" t="s">
        <v>165</v>
      </c>
      <c r="K376" s="64">
        <v>2</v>
      </c>
      <c r="L376" s="218" t="s">
        <v>74</v>
      </c>
      <c r="M376" s="218">
        <v>45931</v>
      </c>
      <c r="N376" s="218">
        <v>45931</v>
      </c>
      <c r="O376" s="64" t="s">
        <v>44</v>
      </c>
      <c r="P376" s="64" t="s">
        <v>45</v>
      </c>
      <c r="Q376" s="64" t="s">
        <v>46</v>
      </c>
      <c r="R376" s="64" t="s">
        <v>195</v>
      </c>
      <c r="S376" s="64" t="s">
        <v>48</v>
      </c>
      <c r="T376" s="64">
        <v>2</v>
      </c>
      <c r="U376" s="48"/>
      <c r="V376" s="48"/>
      <c r="W376" s="48"/>
      <c r="X376" s="48"/>
      <c r="Y376" s="48"/>
      <c r="Z376" s="48"/>
      <c r="AA376" s="64"/>
    </row>
    <row r="377" ht="54" customHeight="1" spans="1:27">
      <c r="A377" s="48">
        <v>522</v>
      </c>
      <c r="B377" s="64" t="s">
        <v>34</v>
      </c>
      <c r="C377" s="64" t="s">
        <v>35</v>
      </c>
      <c r="D377" s="64" t="s">
        <v>64</v>
      </c>
      <c r="E377" s="24" t="s">
        <v>72</v>
      </c>
      <c r="F377" s="64" t="s">
        <v>215</v>
      </c>
      <c r="G377" s="64" t="s">
        <v>537</v>
      </c>
      <c r="H377" s="25" t="s">
        <v>628</v>
      </c>
      <c r="I377" s="48" t="s">
        <v>165</v>
      </c>
      <c r="J377" s="48" t="s">
        <v>165</v>
      </c>
      <c r="K377" s="64">
        <v>4</v>
      </c>
      <c r="L377" s="218" t="s">
        <v>74</v>
      </c>
      <c r="M377" s="218">
        <v>45658</v>
      </c>
      <c r="N377" s="218">
        <v>45658</v>
      </c>
      <c r="O377" s="64" t="s">
        <v>44</v>
      </c>
      <c r="P377" s="64" t="s">
        <v>45</v>
      </c>
      <c r="Q377" s="64" t="s">
        <v>46</v>
      </c>
      <c r="R377" s="64" t="s">
        <v>202</v>
      </c>
      <c r="S377" s="64" t="s">
        <v>48</v>
      </c>
      <c r="T377" s="64">
        <v>4</v>
      </c>
      <c r="U377" s="48"/>
      <c r="V377" s="48"/>
      <c r="W377" s="48"/>
      <c r="X377" s="48"/>
      <c r="Y377" s="48"/>
      <c r="Z377" s="48"/>
      <c r="AA377" s="64"/>
    </row>
    <row r="378" ht="54" customHeight="1" spans="1:27">
      <c r="A378" s="48">
        <v>523</v>
      </c>
      <c r="B378" s="64" t="s">
        <v>34</v>
      </c>
      <c r="C378" s="64" t="s">
        <v>35</v>
      </c>
      <c r="D378" s="64" t="s">
        <v>64</v>
      </c>
      <c r="E378" s="24" t="s">
        <v>72</v>
      </c>
      <c r="F378" s="64" t="s">
        <v>215</v>
      </c>
      <c r="G378" s="64" t="s">
        <v>537</v>
      </c>
      <c r="H378" s="25" t="s">
        <v>628</v>
      </c>
      <c r="I378" s="48" t="s">
        <v>165</v>
      </c>
      <c r="J378" s="48" t="s">
        <v>165</v>
      </c>
      <c r="K378" s="64">
        <v>4</v>
      </c>
      <c r="L378" s="218" t="s">
        <v>74</v>
      </c>
      <c r="M378" s="218">
        <v>45748</v>
      </c>
      <c r="N378" s="218">
        <v>45748</v>
      </c>
      <c r="O378" s="64" t="s">
        <v>44</v>
      </c>
      <c r="P378" s="64" t="s">
        <v>45</v>
      </c>
      <c r="Q378" s="64" t="s">
        <v>46</v>
      </c>
      <c r="R378" s="64" t="s">
        <v>202</v>
      </c>
      <c r="S378" s="64" t="s">
        <v>48</v>
      </c>
      <c r="T378" s="64">
        <v>4</v>
      </c>
      <c r="U378" s="48"/>
      <c r="V378" s="48"/>
      <c r="W378" s="48"/>
      <c r="X378" s="48"/>
      <c r="Y378" s="48"/>
      <c r="Z378" s="48"/>
      <c r="AA378" s="64"/>
    </row>
    <row r="379" ht="54" customHeight="1" spans="1:27">
      <c r="A379" s="48">
        <v>524</v>
      </c>
      <c r="B379" s="64" t="s">
        <v>34</v>
      </c>
      <c r="C379" s="64" t="s">
        <v>35</v>
      </c>
      <c r="D379" s="64" t="s">
        <v>64</v>
      </c>
      <c r="E379" s="24" t="s">
        <v>72</v>
      </c>
      <c r="F379" s="64" t="s">
        <v>215</v>
      </c>
      <c r="G379" s="64" t="s">
        <v>537</v>
      </c>
      <c r="H379" s="25" t="s">
        <v>628</v>
      </c>
      <c r="I379" s="48" t="s">
        <v>165</v>
      </c>
      <c r="J379" s="48" t="s">
        <v>165</v>
      </c>
      <c r="K379" s="64">
        <v>4</v>
      </c>
      <c r="L379" s="218" t="s">
        <v>74</v>
      </c>
      <c r="M379" s="218">
        <v>45839</v>
      </c>
      <c r="N379" s="218">
        <v>45839</v>
      </c>
      <c r="O379" s="64" t="s">
        <v>44</v>
      </c>
      <c r="P379" s="64" t="s">
        <v>45</v>
      </c>
      <c r="Q379" s="64" t="s">
        <v>46</v>
      </c>
      <c r="R379" s="64" t="s">
        <v>202</v>
      </c>
      <c r="S379" s="64" t="s">
        <v>48</v>
      </c>
      <c r="T379" s="64">
        <v>4</v>
      </c>
      <c r="U379" s="48"/>
      <c r="V379" s="48"/>
      <c r="W379" s="48"/>
      <c r="X379" s="48"/>
      <c r="Y379" s="48"/>
      <c r="Z379" s="48"/>
      <c r="AA379" s="64"/>
    </row>
    <row r="380" ht="54" customHeight="1" spans="1:27">
      <c r="A380" s="48">
        <v>525</v>
      </c>
      <c r="B380" s="64" t="s">
        <v>34</v>
      </c>
      <c r="C380" s="64" t="s">
        <v>35</v>
      </c>
      <c r="D380" s="64" t="s">
        <v>64</v>
      </c>
      <c r="E380" s="24" t="s">
        <v>72</v>
      </c>
      <c r="F380" s="64" t="s">
        <v>215</v>
      </c>
      <c r="G380" s="64" t="s">
        <v>537</v>
      </c>
      <c r="H380" s="25" t="s">
        <v>628</v>
      </c>
      <c r="I380" s="48" t="s">
        <v>165</v>
      </c>
      <c r="J380" s="48" t="s">
        <v>165</v>
      </c>
      <c r="K380" s="64">
        <v>4</v>
      </c>
      <c r="L380" s="218" t="s">
        <v>74</v>
      </c>
      <c r="M380" s="218">
        <v>45931</v>
      </c>
      <c r="N380" s="218">
        <v>45931</v>
      </c>
      <c r="O380" s="64" t="s">
        <v>44</v>
      </c>
      <c r="P380" s="64" t="s">
        <v>45</v>
      </c>
      <c r="Q380" s="64" t="s">
        <v>46</v>
      </c>
      <c r="R380" s="64" t="s">
        <v>202</v>
      </c>
      <c r="S380" s="64" t="s">
        <v>48</v>
      </c>
      <c r="T380" s="64">
        <v>4</v>
      </c>
      <c r="U380" s="48"/>
      <c r="V380" s="48"/>
      <c r="W380" s="48"/>
      <c r="X380" s="48"/>
      <c r="Y380" s="48"/>
      <c r="Z380" s="48"/>
      <c r="AA380" s="64"/>
    </row>
    <row r="381" ht="81" customHeight="1" spans="1:27">
      <c r="A381" s="48">
        <v>529</v>
      </c>
      <c r="B381" s="64" t="s">
        <v>34</v>
      </c>
      <c r="C381" s="64" t="s">
        <v>35</v>
      </c>
      <c r="D381" s="64" t="s">
        <v>36</v>
      </c>
      <c r="E381" s="24" t="s">
        <v>72</v>
      </c>
      <c r="F381" s="34" t="s">
        <v>217</v>
      </c>
      <c r="G381" s="64" t="s">
        <v>537</v>
      </c>
      <c r="H381" s="243" t="s">
        <v>629</v>
      </c>
      <c r="I381" s="48" t="s">
        <v>165</v>
      </c>
      <c r="J381" s="48" t="s">
        <v>165</v>
      </c>
      <c r="K381" s="64">
        <v>6</v>
      </c>
      <c r="L381" s="218" t="s">
        <v>74</v>
      </c>
      <c r="M381" s="218">
        <v>45658</v>
      </c>
      <c r="N381" s="218">
        <v>45658</v>
      </c>
      <c r="O381" s="64" t="s">
        <v>44</v>
      </c>
      <c r="P381" s="64" t="s">
        <v>45</v>
      </c>
      <c r="Q381" s="64" t="s">
        <v>46</v>
      </c>
      <c r="R381" s="64" t="s">
        <v>218</v>
      </c>
      <c r="S381" s="64" t="s">
        <v>48</v>
      </c>
      <c r="T381" s="64">
        <v>6</v>
      </c>
      <c r="U381" s="48"/>
      <c r="V381" s="48"/>
      <c r="W381" s="48"/>
      <c r="X381" s="48"/>
      <c r="Y381" s="48"/>
      <c r="Z381" s="48"/>
      <c r="AA381" s="64"/>
    </row>
    <row r="382" ht="81" customHeight="1" spans="1:27">
      <c r="A382" s="48">
        <v>530</v>
      </c>
      <c r="B382" s="64" t="s">
        <v>34</v>
      </c>
      <c r="C382" s="64" t="s">
        <v>35</v>
      </c>
      <c r="D382" s="64" t="s">
        <v>36</v>
      </c>
      <c r="E382" s="24" t="s">
        <v>72</v>
      </c>
      <c r="F382" s="34" t="s">
        <v>217</v>
      </c>
      <c r="G382" s="64" t="s">
        <v>537</v>
      </c>
      <c r="H382" s="243" t="s">
        <v>629</v>
      </c>
      <c r="I382" s="48" t="s">
        <v>165</v>
      </c>
      <c r="J382" s="48" t="s">
        <v>165</v>
      </c>
      <c r="K382" s="64">
        <v>6</v>
      </c>
      <c r="L382" s="218" t="s">
        <v>74</v>
      </c>
      <c r="M382" s="218">
        <v>45748</v>
      </c>
      <c r="N382" s="218">
        <v>45748</v>
      </c>
      <c r="O382" s="64" t="s">
        <v>44</v>
      </c>
      <c r="P382" s="64" t="s">
        <v>45</v>
      </c>
      <c r="Q382" s="64" t="s">
        <v>46</v>
      </c>
      <c r="R382" s="64" t="s">
        <v>218</v>
      </c>
      <c r="S382" s="64" t="s">
        <v>48</v>
      </c>
      <c r="T382" s="64">
        <v>6</v>
      </c>
      <c r="U382" s="48"/>
      <c r="V382" s="48"/>
      <c r="W382" s="48"/>
      <c r="X382" s="48"/>
      <c r="Y382" s="48"/>
      <c r="Z382" s="48"/>
      <c r="AA382" s="64"/>
    </row>
    <row r="383" ht="81" customHeight="1" spans="1:27">
      <c r="A383" s="48">
        <v>531</v>
      </c>
      <c r="B383" s="64" t="s">
        <v>34</v>
      </c>
      <c r="C383" s="64" t="s">
        <v>35</v>
      </c>
      <c r="D383" s="64" t="s">
        <v>36</v>
      </c>
      <c r="E383" s="24" t="s">
        <v>72</v>
      </c>
      <c r="F383" s="34" t="s">
        <v>217</v>
      </c>
      <c r="G383" s="64" t="s">
        <v>537</v>
      </c>
      <c r="H383" s="243" t="s">
        <v>629</v>
      </c>
      <c r="I383" s="48" t="s">
        <v>165</v>
      </c>
      <c r="J383" s="48" t="s">
        <v>165</v>
      </c>
      <c r="K383" s="64">
        <v>6</v>
      </c>
      <c r="L383" s="218" t="s">
        <v>74</v>
      </c>
      <c r="M383" s="218">
        <v>45839</v>
      </c>
      <c r="N383" s="218">
        <v>45839</v>
      </c>
      <c r="O383" s="64" t="s">
        <v>44</v>
      </c>
      <c r="P383" s="64" t="s">
        <v>45</v>
      </c>
      <c r="Q383" s="64" t="s">
        <v>46</v>
      </c>
      <c r="R383" s="64" t="s">
        <v>218</v>
      </c>
      <c r="S383" s="64" t="s">
        <v>48</v>
      </c>
      <c r="T383" s="64">
        <v>6</v>
      </c>
      <c r="U383" s="48"/>
      <c r="V383" s="48"/>
      <c r="W383" s="48"/>
      <c r="X383" s="48"/>
      <c r="Y383" s="48"/>
      <c r="Z383" s="48"/>
      <c r="AA383" s="64"/>
    </row>
    <row r="384" ht="81" customHeight="1" spans="1:27">
      <c r="A384" s="48">
        <v>532</v>
      </c>
      <c r="B384" s="64" t="s">
        <v>34</v>
      </c>
      <c r="C384" s="64" t="s">
        <v>35</v>
      </c>
      <c r="D384" s="64" t="s">
        <v>36</v>
      </c>
      <c r="E384" s="24" t="s">
        <v>72</v>
      </c>
      <c r="F384" s="34" t="s">
        <v>217</v>
      </c>
      <c r="G384" s="64" t="s">
        <v>537</v>
      </c>
      <c r="H384" s="243" t="s">
        <v>629</v>
      </c>
      <c r="I384" s="48" t="s">
        <v>165</v>
      </c>
      <c r="J384" s="48" t="s">
        <v>165</v>
      </c>
      <c r="K384" s="64">
        <v>6</v>
      </c>
      <c r="L384" s="218" t="s">
        <v>74</v>
      </c>
      <c r="M384" s="218">
        <v>45931</v>
      </c>
      <c r="N384" s="218">
        <v>45931</v>
      </c>
      <c r="O384" s="64" t="s">
        <v>44</v>
      </c>
      <c r="P384" s="64" t="s">
        <v>45</v>
      </c>
      <c r="Q384" s="64" t="s">
        <v>46</v>
      </c>
      <c r="R384" s="64" t="s">
        <v>218</v>
      </c>
      <c r="S384" s="64" t="s">
        <v>48</v>
      </c>
      <c r="T384" s="64">
        <v>6</v>
      </c>
      <c r="U384" s="48"/>
      <c r="V384" s="48"/>
      <c r="W384" s="48"/>
      <c r="X384" s="48"/>
      <c r="Y384" s="48"/>
      <c r="Z384" s="48"/>
      <c r="AA384" s="64"/>
    </row>
    <row r="385" ht="81" customHeight="1" spans="1:27">
      <c r="A385" s="48">
        <v>534</v>
      </c>
      <c r="B385" s="64" t="s">
        <v>34</v>
      </c>
      <c r="C385" s="64" t="s">
        <v>35</v>
      </c>
      <c r="D385" s="64" t="s">
        <v>36</v>
      </c>
      <c r="E385" s="24" t="s">
        <v>72</v>
      </c>
      <c r="F385" s="34" t="s">
        <v>219</v>
      </c>
      <c r="G385" s="64" t="s">
        <v>537</v>
      </c>
      <c r="H385" s="243" t="s">
        <v>629</v>
      </c>
      <c r="I385" s="48" t="s">
        <v>165</v>
      </c>
      <c r="J385" s="48" t="s">
        <v>165</v>
      </c>
      <c r="K385" s="64">
        <v>6</v>
      </c>
      <c r="L385" s="218" t="s">
        <v>74</v>
      </c>
      <c r="M385" s="218">
        <v>45658</v>
      </c>
      <c r="N385" s="218">
        <v>45658</v>
      </c>
      <c r="O385" s="64" t="s">
        <v>44</v>
      </c>
      <c r="P385" s="64" t="s">
        <v>45</v>
      </c>
      <c r="Q385" s="64" t="s">
        <v>46</v>
      </c>
      <c r="R385" s="64" t="s">
        <v>218</v>
      </c>
      <c r="S385" s="64" t="s">
        <v>48</v>
      </c>
      <c r="T385" s="64">
        <v>6</v>
      </c>
      <c r="U385" s="48"/>
      <c r="V385" s="48"/>
      <c r="W385" s="48"/>
      <c r="X385" s="48"/>
      <c r="Y385" s="48"/>
      <c r="Z385" s="48"/>
      <c r="AA385" s="64"/>
    </row>
    <row r="386" ht="81" customHeight="1" spans="1:27">
      <c r="A386" s="48">
        <v>535</v>
      </c>
      <c r="B386" s="64" t="s">
        <v>34</v>
      </c>
      <c r="C386" s="64" t="s">
        <v>35</v>
      </c>
      <c r="D386" s="64" t="s">
        <v>36</v>
      </c>
      <c r="E386" s="24" t="s">
        <v>72</v>
      </c>
      <c r="F386" s="34" t="s">
        <v>219</v>
      </c>
      <c r="G386" s="64" t="s">
        <v>537</v>
      </c>
      <c r="H386" s="243" t="s">
        <v>629</v>
      </c>
      <c r="I386" s="48" t="s">
        <v>165</v>
      </c>
      <c r="J386" s="48" t="s">
        <v>165</v>
      </c>
      <c r="K386" s="64">
        <v>6</v>
      </c>
      <c r="L386" s="218" t="s">
        <v>74</v>
      </c>
      <c r="M386" s="218">
        <v>45748</v>
      </c>
      <c r="N386" s="218">
        <v>45748</v>
      </c>
      <c r="O386" s="64" t="s">
        <v>44</v>
      </c>
      <c r="P386" s="64" t="s">
        <v>45</v>
      </c>
      <c r="Q386" s="64" t="s">
        <v>46</v>
      </c>
      <c r="R386" s="64" t="s">
        <v>218</v>
      </c>
      <c r="S386" s="64" t="s">
        <v>48</v>
      </c>
      <c r="T386" s="64">
        <v>6</v>
      </c>
      <c r="U386" s="48"/>
      <c r="V386" s="48"/>
      <c r="W386" s="48"/>
      <c r="X386" s="48"/>
      <c r="Y386" s="48"/>
      <c r="Z386" s="48"/>
      <c r="AA386" s="64"/>
    </row>
    <row r="387" ht="81" customHeight="1" spans="1:27">
      <c r="A387" s="48">
        <v>536</v>
      </c>
      <c r="B387" s="64" t="s">
        <v>34</v>
      </c>
      <c r="C387" s="64" t="s">
        <v>35</v>
      </c>
      <c r="D387" s="64" t="s">
        <v>36</v>
      </c>
      <c r="E387" s="24" t="s">
        <v>72</v>
      </c>
      <c r="F387" s="34" t="s">
        <v>219</v>
      </c>
      <c r="G387" s="64" t="s">
        <v>537</v>
      </c>
      <c r="H387" s="243" t="s">
        <v>629</v>
      </c>
      <c r="I387" s="48" t="s">
        <v>165</v>
      </c>
      <c r="J387" s="48" t="s">
        <v>165</v>
      </c>
      <c r="K387" s="64">
        <v>6</v>
      </c>
      <c r="L387" s="218" t="s">
        <v>74</v>
      </c>
      <c r="M387" s="218">
        <v>45839</v>
      </c>
      <c r="N387" s="218">
        <v>45839</v>
      </c>
      <c r="O387" s="64" t="s">
        <v>44</v>
      </c>
      <c r="P387" s="64" t="s">
        <v>45</v>
      </c>
      <c r="Q387" s="64" t="s">
        <v>46</v>
      </c>
      <c r="R387" s="64" t="s">
        <v>218</v>
      </c>
      <c r="S387" s="64" t="s">
        <v>48</v>
      </c>
      <c r="T387" s="64">
        <v>6</v>
      </c>
      <c r="U387" s="48"/>
      <c r="V387" s="48"/>
      <c r="W387" s="48"/>
      <c r="X387" s="48"/>
      <c r="Y387" s="48"/>
      <c r="Z387" s="48"/>
      <c r="AA387" s="64"/>
    </row>
    <row r="388" ht="81" customHeight="1" spans="1:27">
      <c r="A388" s="48">
        <v>537</v>
      </c>
      <c r="B388" s="64" t="s">
        <v>34</v>
      </c>
      <c r="C388" s="64" t="s">
        <v>35</v>
      </c>
      <c r="D388" s="64" t="s">
        <v>36</v>
      </c>
      <c r="E388" s="24" t="s">
        <v>72</v>
      </c>
      <c r="F388" s="34" t="s">
        <v>219</v>
      </c>
      <c r="G388" s="64" t="s">
        <v>537</v>
      </c>
      <c r="H388" s="243" t="s">
        <v>629</v>
      </c>
      <c r="I388" s="48" t="s">
        <v>165</v>
      </c>
      <c r="J388" s="48" t="s">
        <v>165</v>
      </c>
      <c r="K388" s="64">
        <v>6</v>
      </c>
      <c r="L388" s="218" t="s">
        <v>74</v>
      </c>
      <c r="M388" s="218">
        <v>45931</v>
      </c>
      <c r="N388" s="218">
        <v>45931</v>
      </c>
      <c r="O388" s="64" t="s">
        <v>44</v>
      </c>
      <c r="P388" s="64" t="s">
        <v>45</v>
      </c>
      <c r="Q388" s="64" t="s">
        <v>46</v>
      </c>
      <c r="R388" s="64" t="s">
        <v>218</v>
      </c>
      <c r="S388" s="64" t="s">
        <v>48</v>
      </c>
      <c r="T388" s="64">
        <v>6</v>
      </c>
      <c r="U388" s="48"/>
      <c r="V388" s="48"/>
      <c r="W388" s="48"/>
      <c r="X388" s="48"/>
      <c r="Y388" s="48"/>
      <c r="Z388" s="48"/>
      <c r="AA388" s="64"/>
    </row>
    <row r="389" ht="108" customHeight="1" spans="1:27">
      <c r="A389" s="48">
        <v>543</v>
      </c>
      <c r="B389" s="64" t="s">
        <v>34</v>
      </c>
      <c r="C389" s="64" t="s">
        <v>35</v>
      </c>
      <c r="D389" s="64" t="s">
        <v>64</v>
      </c>
      <c r="E389" s="24" t="s">
        <v>75</v>
      </c>
      <c r="F389" s="34" t="s">
        <v>222</v>
      </c>
      <c r="G389" s="64" t="s">
        <v>537</v>
      </c>
      <c r="H389" s="243" t="s">
        <v>630</v>
      </c>
      <c r="I389" s="48" t="s">
        <v>165</v>
      </c>
      <c r="J389" s="48" t="s">
        <v>165</v>
      </c>
      <c r="K389" s="64">
        <v>6</v>
      </c>
      <c r="L389" s="218" t="s">
        <v>74</v>
      </c>
      <c r="M389" s="218">
        <v>45658</v>
      </c>
      <c r="N389" s="218">
        <v>45658</v>
      </c>
      <c r="O389" s="64" t="s">
        <v>44</v>
      </c>
      <c r="P389" s="64" t="s">
        <v>45</v>
      </c>
      <c r="Q389" s="64" t="s">
        <v>46</v>
      </c>
      <c r="R389" s="64" t="s">
        <v>224</v>
      </c>
      <c r="S389" s="64" t="s">
        <v>48</v>
      </c>
      <c r="T389" s="64">
        <v>6</v>
      </c>
      <c r="U389" s="48"/>
      <c r="V389" s="48"/>
      <c r="W389" s="48"/>
      <c r="X389" s="48"/>
      <c r="Y389" s="48"/>
      <c r="Z389" s="48"/>
      <c r="AA389" s="64"/>
    </row>
    <row r="390" ht="108" customHeight="1" spans="1:27">
      <c r="A390" s="48">
        <v>544</v>
      </c>
      <c r="B390" s="64" t="s">
        <v>34</v>
      </c>
      <c r="C390" s="64" t="s">
        <v>35</v>
      </c>
      <c r="D390" s="64" t="s">
        <v>64</v>
      </c>
      <c r="E390" s="24" t="s">
        <v>75</v>
      </c>
      <c r="F390" s="34" t="s">
        <v>222</v>
      </c>
      <c r="G390" s="64" t="s">
        <v>537</v>
      </c>
      <c r="H390" s="243" t="s">
        <v>630</v>
      </c>
      <c r="I390" s="48" t="s">
        <v>165</v>
      </c>
      <c r="J390" s="48" t="s">
        <v>165</v>
      </c>
      <c r="K390" s="64">
        <v>6</v>
      </c>
      <c r="L390" s="218" t="s">
        <v>74</v>
      </c>
      <c r="M390" s="218">
        <v>45748</v>
      </c>
      <c r="N390" s="218">
        <v>45748</v>
      </c>
      <c r="O390" s="64" t="s">
        <v>44</v>
      </c>
      <c r="P390" s="64" t="s">
        <v>45</v>
      </c>
      <c r="Q390" s="64" t="s">
        <v>46</v>
      </c>
      <c r="R390" s="64" t="s">
        <v>224</v>
      </c>
      <c r="S390" s="64" t="s">
        <v>48</v>
      </c>
      <c r="T390" s="64">
        <v>6</v>
      </c>
      <c r="U390" s="48"/>
      <c r="V390" s="48"/>
      <c r="W390" s="48"/>
      <c r="X390" s="48"/>
      <c r="Y390" s="48"/>
      <c r="Z390" s="48"/>
      <c r="AA390" s="64"/>
    </row>
    <row r="391" ht="108" customHeight="1" spans="1:27">
      <c r="A391" s="48">
        <v>545</v>
      </c>
      <c r="B391" s="64" t="s">
        <v>34</v>
      </c>
      <c r="C391" s="64" t="s">
        <v>35</v>
      </c>
      <c r="D391" s="64" t="s">
        <v>64</v>
      </c>
      <c r="E391" s="24" t="s">
        <v>75</v>
      </c>
      <c r="F391" s="34" t="s">
        <v>222</v>
      </c>
      <c r="G391" s="64" t="s">
        <v>537</v>
      </c>
      <c r="H391" s="243" t="s">
        <v>630</v>
      </c>
      <c r="I391" s="48" t="s">
        <v>165</v>
      </c>
      <c r="J391" s="48" t="s">
        <v>165</v>
      </c>
      <c r="K391" s="64">
        <v>6</v>
      </c>
      <c r="L391" s="218" t="s">
        <v>74</v>
      </c>
      <c r="M391" s="218">
        <v>45839</v>
      </c>
      <c r="N391" s="218">
        <v>45839</v>
      </c>
      <c r="O391" s="64" t="s">
        <v>44</v>
      </c>
      <c r="P391" s="64" t="s">
        <v>45</v>
      </c>
      <c r="Q391" s="64" t="s">
        <v>46</v>
      </c>
      <c r="R391" s="64" t="s">
        <v>224</v>
      </c>
      <c r="S391" s="64" t="s">
        <v>48</v>
      </c>
      <c r="T391" s="64">
        <v>6</v>
      </c>
      <c r="U391" s="48"/>
      <c r="V391" s="48"/>
      <c r="W391" s="48"/>
      <c r="X391" s="48"/>
      <c r="Y391" s="48"/>
      <c r="Z391" s="48"/>
      <c r="AA391" s="64"/>
    </row>
    <row r="392" ht="108" customHeight="1" spans="1:27">
      <c r="A392" s="48">
        <v>546</v>
      </c>
      <c r="B392" s="64" t="s">
        <v>34</v>
      </c>
      <c r="C392" s="64" t="s">
        <v>35</v>
      </c>
      <c r="D392" s="64" t="s">
        <v>64</v>
      </c>
      <c r="E392" s="24" t="s">
        <v>75</v>
      </c>
      <c r="F392" s="34" t="s">
        <v>222</v>
      </c>
      <c r="G392" s="64" t="s">
        <v>537</v>
      </c>
      <c r="H392" s="243" t="s">
        <v>630</v>
      </c>
      <c r="I392" s="48" t="s">
        <v>165</v>
      </c>
      <c r="J392" s="48" t="s">
        <v>165</v>
      </c>
      <c r="K392" s="64">
        <v>6</v>
      </c>
      <c r="L392" s="218" t="s">
        <v>74</v>
      </c>
      <c r="M392" s="218">
        <v>45931</v>
      </c>
      <c r="N392" s="218">
        <v>45931</v>
      </c>
      <c r="O392" s="64" t="s">
        <v>44</v>
      </c>
      <c r="P392" s="64" t="s">
        <v>45</v>
      </c>
      <c r="Q392" s="64" t="s">
        <v>46</v>
      </c>
      <c r="R392" s="64" t="s">
        <v>224</v>
      </c>
      <c r="S392" s="64" t="s">
        <v>48</v>
      </c>
      <c r="T392" s="64">
        <v>6</v>
      </c>
      <c r="U392" s="48"/>
      <c r="V392" s="48"/>
      <c r="W392" s="48"/>
      <c r="X392" s="48"/>
      <c r="Y392" s="48"/>
      <c r="Z392" s="48"/>
      <c r="AA392" s="64"/>
    </row>
    <row r="393" ht="81" customHeight="1" spans="1:27">
      <c r="A393" s="48">
        <v>551</v>
      </c>
      <c r="B393" s="64" t="s">
        <v>34</v>
      </c>
      <c r="C393" s="64" t="s">
        <v>35</v>
      </c>
      <c r="D393" s="64" t="s">
        <v>36</v>
      </c>
      <c r="E393" s="24" t="s">
        <v>75</v>
      </c>
      <c r="F393" s="34" t="s">
        <v>229</v>
      </c>
      <c r="G393" s="64" t="s">
        <v>537</v>
      </c>
      <c r="H393" s="243" t="s">
        <v>631</v>
      </c>
      <c r="I393" s="48" t="s">
        <v>165</v>
      </c>
      <c r="J393" s="48" t="s">
        <v>165</v>
      </c>
      <c r="K393" s="64">
        <v>6</v>
      </c>
      <c r="L393" s="218" t="s">
        <v>74</v>
      </c>
      <c r="M393" s="218">
        <v>45658</v>
      </c>
      <c r="N393" s="218">
        <v>45658</v>
      </c>
      <c r="O393" s="64" t="s">
        <v>44</v>
      </c>
      <c r="P393" s="64" t="s">
        <v>45</v>
      </c>
      <c r="Q393" s="64" t="s">
        <v>46</v>
      </c>
      <c r="R393" s="64" t="s">
        <v>218</v>
      </c>
      <c r="S393" s="64" t="s">
        <v>48</v>
      </c>
      <c r="T393" s="64">
        <v>6</v>
      </c>
      <c r="U393" s="48"/>
      <c r="V393" s="48"/>
      <c r="W393" s="48"/>
      <c r="X393" s="48"/>
      <c r="Y393" s="48"/>
      <c r="Z393" s="48"/>
      <c r="AA393" s="64"/>
    </row>
    <row r="394" ht="81" customHeight="1" spans="1:27">
      <c r="A394" s="48">
        <v>552</v>
      </c>
      <c r="B394" s="64" t="s">
        <v>34</v>
      </c>
      <c r="C394" s="64" t="s">
        <v>35</v>
      </c>
      <c r="D394" s="64" t="s">
        <v>36</v>
      </c>
      <c r="E394" s="24" t="s">
        <v>75</v>
      </c>
      <c r="F394" s="34" t="s">
        <v>229</v>
      </c>
      <c r="G394" s="64" t="s">
        <v>537</v>
      </c>
      <c r="H394" s="243" t="s">
        <v>631</v>
      </c>
      <c r="I394" s="48" t="s">
        <v>165</v>
      </c>
      <c r="J394" s="48" t="s">
        <v>165</v>
      </c>
      <c r="K394" s="64">
        <v>6</v>
      </c>
      <c r="L394" s="218" t="s">
        <v>74</v>
      </c>
      <c r="M394" s="218">
        <v>45748</v>
      </c>
      <c r="N394" s="218">
        <v>45748</v>
      </c>
      <c r="O394" s="64" t="s">
        <v>44</v>
      </c>
      <c r="P394" s="64" t="s">
        <v>45</v>
      </c>
      <c r="Q394" s="64" t="s">
        <v>46</v>
      </c>
      <c r="R394" s="64" t="s">
        <v>218</v>
      </c>
      <c r="S394" s="64" t="s">
        <v>48</v>
      </c>
      <c r="T394" s="64">
        <v>6</v>
      </c>
      <c r="U394" s="48"/>
      <c r="V394" s="48"/>
      <c r="W394" s="48"/>
      <c r="X394" s="48"/>
      <c r="Y394" s="48"/>
      <c r="Z394" s="48"/>
      <c r="AA394" s="64"/>
    </row>
    <row r="395" ht="81" customHeight="1" spans="1:27">
      <c r="A395" s="48">
        <v>553</v>
      </c>
      <c r="B395" s="64" t="s">
        <v>34</v>
      </c>
      <c r="C395" s="64" t="s">
        <v>35</v>
      </c>
      <c r="D395" s="64" t="s">
        <v>36</v>
      </c>
      <c r="E395" s="24" t="s">
        <v>75</v>
      </c>
      <c r="F395" s="34" t="s">
        <v>229</v>
      </c>
      <c r="G395" s="64" t="s">
        <v>537</v>
      </c>
      <c r="H395" s="243" t="s">
        <v>631</v>
      </c>
      <c r="I395" s="48" t="s">
        <v>165</v>
      </c>
      <c r="J395" s="48" t="s">
        <v>165</v>
      </c>
      <c r="K395" s="64">
        <v>6</v>
      </c>
      <c r="L395" s="218" t="s">
        <v>74</v>
      </c>
      <c r="M395" s="218">
        <v>45839</v>
      </c>
      <c r="N395" s="218">
        <v>45839</v>
      </c>
      <c r="O395" s="64" t="s">
        <v>44</v>
      </c>
      <c r="P395" s="64" t="s">
        <v>45</v>
      </c>
      <c r="Q395" s="64" t="s">
        <v>46</v>
      </c>
      <c r="R395" s="64" t="s">
        <v>218</v>
      </c>
      <c r="S395" s="64" t="s">
        <v>48</v>
      </c>
      <c r="T395" s="64">
        <v>6</v>
      </c>
      <c r="U395" s="48"/>
      <c r="V395" s="48"/>
      <c r="W395" s="48"/>
      <c r="X395" s="48"/>
      <c r="Y395" s="48"/>
      <c r="Z395" s="48"/>
      <c r="AA395" s="64"/>
    </row>
    <row r="396" ht="81" customHeight="1" spans="1:27">
      <c r="A396" s="48">
        <v>554</v>
      </c>
      <c r="B396" s="64" t="s">
        <v>34</v>
      </c>
      <c r="C396" s="64" t="s">
        <v>35</v>
      </c>
      <c r="D396" s="64" t="s">
        <v>36</v>
      </c>
      <c r="E396" s="24" t="s">
        <v>75</v>
      </c>
      <c r="F396" s="34" t="s">
        <v>229</v>
      </c>
      <c r="G396" s="64" t="s">
        <v>537</v>
      </c>
      <c r="H396" s="243" t="s">
        <v>631</v>
      </c>
      <c r="I396" s="48" t="s">
        <v>165</v>
      </c>
      <c r="J396" s="48" t="s">
        <v>165</v>
      </c>
      <c r="K396" s="64">
        <v>6</v>
      </c>
      <c r="L396" s="218" t="s">
        <v>74</v>
      </c>
      <c r="M396" s="218">
        <v>45931</v>
      </c>
      <c r="N396" s="218">
        <v>45931</v>
      </c>
      <c r="O396" s="64" t="s">
        <v>44</v>
      </c>
      <c r="P396" s="64" t="s">
        <v>45</v>
      </c>
      <c r="Q396" s="64" t="s">
        <v>46</v>
      </c>
      <c r="R396" s="64" t="s">
        <v>218</v>
      </c>
      <c r="S396" s="64" t="s">
        <v>48</v>
      </c>
      <c r="T396" s="64">
        <v>6</v>
      </c>
      <c r="U396" s="48"/>
      <c r="V396" s="48"/>
      <c r="W396" s="48"/>
      <c r="X396" s="48"/>
      <c r="Y396" s="48"/>
      <c r="Z396" s="48"/>
      <c r="AA396" s="64"/>
    </row>
    <row r="397" ht="81" customHeight="1" spans="1:27">
      <c r="A397" s="48">
        <v>556</v>
      </c>
      <c r="B397" s="64" t="s">
        <v>34</v>
      </c>
      <c r="C397" s="64" t="s">
        <v>35</v>
      </c>
      <c r="D397" s="64" t="s">
        <v>36</v>
      </c>
      <c r="E397" s="24" t="s">
        <v>75</v>
      </c>
      <c r="F397" s="34" t="s">
        <v>230</v>
      </c>
      <c r="G397" s="64" t="s">
        <v>537</v>
      </c>
      <c r="H397" s="243" t="s">
        <v>631</v>
      </c>
      <c r="I397" s="48" t="s">
        <v>165</v>
      </c>
      <c r="J397" s="48" t="s">
        <v>165</v>
      </c>
      <c r="K397" s="64">
        <v>6</v>
      </c>
      <c r="L397" s="218" t="s">
        <v>74</v>
      </c>
      <c r="M397" s="218">
        <v>45658</v>
      </c>
      <c r="N397" s="218">
        <v>45658</v>
      </c>
      <c r="O397" s="64" t="s">
        <v>44</v>
      </c>
      <c r="P397" s="64" t="s">
        <v>45</v>
      </c>
      <c r="Q397" s="64" t="s">
        <v>46</v>
      </c>
      <c r="R397" s="64" t="s">
        <v>218</v>
      </c>
      <c r="S397" s="64" t="s">
        <v>48</v>
      </c>
      <c r="T397" s="64">
        <v>6</v>
      </c>
      <c r="U397" s="48"/>
      <c r="V397" s="48"/>
      <c r="W397" s="48"/>
      <c r="X397" s="48"/>
      <c r="Y397" s="48"/>
      <c r="Z397" s="48"/>
      <c r="AA397" s="64"/>
    </row>
    <row r="398" ht="81" customHeight="1" spans="1:27">
      <c r="A398" s="48">
        <v>557</v>
      </c>
      <c r="B398" s="64" t="s">
        <v>34</v>
      </c>
      <c r="C398" s="64" t="s">
        <v>35</v>
      </c>
      <c r="D398" s="64" t="s">
        <v>36</v>
      </c>
      <c r="E398" s="24" t="s">
        <v>75</v>
      </c>
      <c r="F398" s="34" t="s">
        <v>230</v>
      </c>
      <c r="G398" s="64" t="s">
        <v>537</v>
      </c>
      <c r="H398" s="243" t="s">
        <v>631</v>
      </c>
      <c r="I398" s="48" t="s">
        <v>165</v>
      </c>
      <c r="J398" s="48" t="s">
        <v>165</v>
      </c>
      <c r="K398" s="64">
        <v>6</v>
      </c>
      <c r="L398" s="218" t="s">
        <v>74</v>
      </c>
      <c r="M398" s="218">
        <v>45748</v>
      </c>
      <c r="N398" s="218">
        <v>45748</v>
      </c>
      <c r="O398" s="64" t="s">
        <v>44</v>
      </c>
      <c r="P398" s="64" t="s">
        <v>45</v>
      </c>
      <c r="Q398" s="64" t="s">
        <v>46</v>
      </c>
      <c r="R398" s="64" t="s">
        <v>218</v>
      </c>
      <c r="S398" s="64" t="s">
        <v>48</v>
      </c>
      <c r="T398" s="64">
        <v>6</v>
      </c>
      <c r="U398" s="48"/>
      <c r="V398" s="48"/>
      <c r="W398" s="48"/>
      <c r="X398" s="48"/>
      <c r="Y398" s="48"/>
      <c r="Z398" s="48"/>
      <c r="AA398" s="64"/>
    </row>
    <row r="399" ht="81" customHeight="1" spans="1:27">
      <c r="A399" s="48">
        <v>558</v>
      </c>
      <c r="B399" s="64" t="s">
        <v>34</v>
      </c>
      <c r="C399" s="64" t="s">
        <v>35</v>
      </c>
      <c r="D399" s="64" t="s">
        <v>36</v>
      </c>
      <c r="E399" s="24" t="s">
        <v>75</v>
      </c>
      <c r="F399" s="34" t="s">
        <v>230</v>
      </c>
      <c r="G399" s="64" t="s">
        <v>537</v>
      </c>
      <c r="H399" s="243" t="s">
        <v>631</v>
      </c>
      <c r="I399" s="48" t="s">
        <v>165</v>
      </c>
      <c r="J399" s="48" t="s">
        <v>165</v>
      </c>
      <c r="K399" s="64">
        <v>6</v>
      </c>
      <c r="L399" s="218" t="s">
        <v>74</v>
      </c>
      <c r="M399" s="218">
        <v>45839</v>
      </c>
      <c r="N399" s="218">
        <v>45839</v>
      </c>
      <c r="O399" s="64" t="s">
        <v>44</v>
      </c>
      <c r="P399" s="64" t="s">
        <v>45</v>
      </c>
      <c r="Q399" s="64" t="s">
        <v>46</v>
      </c>
      <c r="R399" s="64" t="s">
        <v>218</v>
      </c>
      <c r="S399" s="64" t="s">
        <v>48</v>
      </c>
      <c r="T399" s="64">
        <v>6</v>
      </c>
      <c r="U399" s="48"/>
      <c r="V399" s="48"/>
      <c r="W399" s="48"/>
      <c r="X399" s="48"/>
      <c r="Y399" s="48"/>
      <c r="Z399" s="48"/>
      <c r="AA399" s="64"/>
    </row>
    <row r="400" ht="81" customHeight="1" spans="1:27">
      <c r="A400" s="48">
        <v>559</v>
      </c>
      <c r="B400" s="64" t="s">
        <v>34</v>
      </c>
      <c r="C400" s="64" t="s">
        <v>35</v>
      </c>
      <c r="D400" s="64" t="s">
        <v>36</v>
      </c>
      <c r="E400" s="24" t="s">
        <v>75</v>
      </c>
      <c r="F400" s="34" t="s">
        <v>230</v>
      </c>
      <c r="G400" s="64" t="s">
        <v>537</v>
      </c>
      <c r="H400" s="243" t="s">
        <v>631</v>
      </c>
      <c r="I400" s="48" t="s">
        <v>165</v>
      </c>
      <c r="J400" s="48" t="s">
        <v>165</v>
      </c>
      <c r="K400" s="64">
        <v>6</v>
      </c>
      <c r="L400" s="218" t="s">
        <v>74</v>
      </c>
      <c r="M400" s="218">
        <v>45931</v>
      </c>
      <c r="N400" s="218">
        <v>45931</v>
      </c>
      <c r="O400" s="64" t="s">
        <v>44</v>
      </c>
      <c r="P400" s="64" t="s">
        <v>45</v>
      </c>
      <c r="Q400" s="64" t="s">
        <v>46</v>
      </c>
      <c r="R400" s="64" t="s">
        <v>218</v>
      </c>
      <c r="S400" s="64" t="s">
        <v>48</v>
      </c>
      <c r="T400" s="64">
        <v>6</v>
      </c>
      <c r="U400" s="48"/>
      <c r="V400" s="48"/>
      <c r="W400" s="48"/>
      <c r="X400" s="48"/>
      <c r="Y400" s="48"/>
      <c r="Z400" s="48"/>
      <c r="AA400" s="64"/>
    </row>
    <row r="401" ht="27" customHeight="1" spans="1:27">
      <c r="A401" s="48">
        <v>561</v>
      </c>
      <c r="B401" s="64" t="s">
        <v>34</v>
      </c>
      <c r="C401" s="64" t="s">
        <v>35</v>
      </c>
      <c r="D401" s="64" t="s">
        <v>64</v>
      </c>
      <c r="E401" s="24" t="s">
        <v>72</v>
      </c>
      <c r="F401" s="34" t="s">
        <v>231</v>
      </c>
      <c r="G401" s="64" t="s">
        <v>537</v>
      </c>
      <c r="H401" s="25" t="s">
        <v>632</v>
      </c>
      <c r="I401" s="48" t="s">
        <v>165</v>
      </c>
      <c r="J401" s="48" t="s">
        <v>165</v>
      </c>
      <c r="K401" s="64">
        <v>2</v>
      </c>
      <c r="L401" s="218" t="s">
        <v>74</v>
      </c>
      <c r="M401" s="218">
        <v>45658</v>
      </c>
      <c r="N401" s="218">
        <v>45658</v>
      </c>
      <c r="O401" s="64" t="s">
        <v>44</v>
      </c>
      <c r="P401" s="64" t="s">
        <v>45</v>
      </c>
      <c r="Q401" s="64" t="s">
        <v>46</v>
      </c>
      <c r="R401" s="64" t="s">
        <v>195</v>
      </c>
      <c r="S401" s="64" t="s">
        <v>48</v>
      </c>
      <c r="T401" s="64">
        <v>2</v>
      </c>
      <c r="U401" s="48"/>
      <c r="V401" s="48"/>
      <c r="W401" s="48"/>
      <c r="X401" s="48"/>
      <c r="Y401" s="48"/>
      <c r="Z401" s="48"/>
      <c r="AA401" s="64"/>
    </row>
    <row r="402" ht="27" customHeight="1" spans="1:27">
      <c r="A402" s="48">
        <v>562</v>
      </c>
      <c r="B402" s="64" t="s">
        <v>34</v>
      </c>
      <c r="C402" s="64" t="s">
        <v>35</v>
      </c>
      <c r="D402" s="64" t="s">
        <v>64</v>
      </c>
      <c r="E402" s="24" t="s">
        <v>72</v>
      </c>
      <c r="F402" s="34" t="s">
        <v>231</v>
      </c>
      <c r="G402" s="64" t="s">
        <v>537</v>
      </c>
      <c r="H402" s="25" t="s">
        <v>632</v>
      </c>
      <c r="I402" s="48" t="s">
        <v>165</v>
      </c>
      <c r="J402" s="48" t="s">
        <v>165</v>
      </c>
      <c r="K402" s="64">
        <v>2</v>
      </c>
      <c r="L402" s="218" t="s">
        <v>74</v>
      </c>
      <c r="M402" s="218">
        <v>45748</v>
      </c>
      <c r="N402" s="218">
        <v>45748</v>
      </c>
      <c r="O402" s="64" t="s">
        <v>44</v>
      </c>
      <c r="P402" s="64" t="s">
        <v>45</v>
      </c>
      <c r="Q402" s="64" t="s">
        <v>46</v>
      </c>
      <c r="R402" s="64" t="s">
        <v>195</v>
      </c>
      <c r="S402" s="64" t="s">
        <v>48</v>
      </c>
      <c r="T402" s="64">
        <v>2</v>
      </c>
      <c r="U402" s="48"/>
      <c r="V402" s="48"/>
      <c r="W402" s="48"/>
      <c r="X402" s="48"/>
      <c r="Y402" s="48"/>
      <c r="Z402" s="48"/>
      <c r="AA402" s="64"/>
    </row>
    <row r="403" ht="27" customHeight="1" spans="1:27">
      <c r="A403" s="48">
        <v>563</v>
      </c>
      <c r="B403" s="64" t="s">
        <v>34</v>
      </c>
      <c r="C403" s="64" t="s">
        <v>35</v>
      </c>
      <c r="D403" s="64" t="s">
        <v>64</v>
      </c>
      <c r="E403" s="24" t="s">
        <v>72</v>
      </c>
      <c r="F403" s="34" t="s">
        <v>231</v>
      </c>
      <c r="G403" s="64" t="s">
        <v>537</v>
      </c>
      <c r="H403" s="25" t="s">
        <v>632</v>
      </c>
      <c r="I403" s="48" t="s">
        <v>165</v>
      </c>
      <c r="J403" s="48" t="s">
        <v>165</v>
      </c>
      <c r="K403" s="64">
        <v>2</v>
      </c>
      <c r="L403" s="218" t="s">
        <v>74</v>
      </c>
      <c r="M403" s="218">
        <v>45839</v>
      </c>
      <c r="N403" s="218">
        <v>45839</v>
      </c>
      <c r="O403" s="64" t="s">
        <v>44</v>
      </c>
      <c r="P403" s="64" t="s">
        <v>45</v>
      </c>
      <c r="Q403" s="64" t="s">
        <v>46</v>
      </c>
      <c r="R403" s="64" t="s">
        <v>195</v>
      </c>
      <c r="S403" s="64" t="s">
        <v>48</v>
      </c>
      <c r="T403" s="64">
        <v>2</v>
      </c>
      <c r="U403" s="48"/>
      <c r="V403" s="48"/>
      <c r="W403" s="48"/>
      <c r="X403" s="48"/>
      <c r="Y403" s="48"/>
      <c r="Z403" s="48"/>
      <c r="AA403" s="64"/>
    </row>
    <row r="404" ht="27" customHeight="1" spans="1:27">
      <c r="A404" s="48">
        <v>564</v>
      </c>
      <c r="B404" s="64" t="s">
        <v>34</v>
      </c>
      <c r="C404" s="64" t="s">
        <v>35</v>
      </c>
      <c r="D404" s="64" t="s">
        <v>64</v>
      </c>
      <c r="E404" s="24" t="s">
        <v>72</v>
      </c>
      <c r="F404" s="34" t="s">
        <v>231</v>
      </c>
      <c r="G404" s="64" t="s">
        <v>537</v>
      </c>
      <c r="H404" s="25" t="s">
        <v>632</v>
      </c>
      <c r="I404" s="48" t="s">
        <v>165</v>
      </c>
      <c r="J404" s="48" t="s">
        <v>165</v>
      </c>
      <c r="K404" s="64">
        <v>2</v>
      </c>
      <c r="L404" s="218" t="s">
        <v>74</v>
      </c>
      <c r="M404" s="218">
        <v>45931</v>
      </c>
      <c r="N404" s="218">
        <v>45931</v>
      </c>
      <c r="O404" s="64" t="s">
        <v>44</v>
      </c>
      <c r="P404" s="64" t="s">
        <v>45</v>
      </c>
      <c r="Q404" s="64" t="s">
        <v>46</v>
      </c>
      <c r="R404" s="64" t="s">
        <v>195</v>
      </c>
      <c r="S404" s="64" t="s">
        <v>48</v>
      </c>
      <c r="T404" s="64">
        <v>2</v>
      </c>
      <c r="U404" s="48"/>
      <c r="V404" s="48"/>
      <c r="W404" s="48"/>
      <c r="X404" s="48"/>
      <c r="Y404" s="48"/>
      <c r="Z404" s="48"/>
      <c r="AA404" s="64"/>
    </row>
    <row r="405" ht="27" customHeight="1" spans="1:27">
      <c r="A405" s="48">
        <v>568</v>
      </c>
      <c r="B405" s="64" t="s">
        <v>34</v>
      </c>
      <c r="C405" s="64" t="s">
        <v>35</v>
      </c>
      <c r="D405" s="64" t="s">
        <v>64</v>
      </c>
      <c r="E405" s="24" t="s">
        <v>72</v>
      </c>
      <c r="F405" s="34" t="s">
        <v>633</v>
      </c>
      <c r="G405" s="64" t="s">
        <v>537</v>
      </c>
      <c r="H405" s="25" t="s">
        <v>632</v>
      </c>
      <c r="I405" s="48" t="s">
        <v>165</v>
      </c>
      <c r="J405" s="48" t="s">
        <v>165</v>
      </c>
      <c r="K405" s="64">
        <v>2</v>
      </c>
      <c r="L405" s="218" t="s">
        <v>74</v>
      </c>
      <c r="M405" s="218">
        <v>45658</v>
      </c>
      <c r="N405" s="218">
        <v>45658</v>
      </c>
      <c r="O405" s="64" t="s">
        <v>44</v>
      </c>
      <c r="P405" s="64" t="s">
        <v>45</v>
      </c>
      <c r="Q405" s="64" t="s">
        <v>46</v>
      </c>
      <c r="R405" s="64" t="s">
        <v>195</v>
      </c>
      <c r="S405" s="64" t="s">
        <v>48</v>
      </c>
      <c r="T405" s="64">
        <v>2</v>
      </c>
      <c r="U405" s="48"/>
      <c r="V405" s="48"/>
      <c r="W405" s="48"/>
      <c r="X405" s="48"/>
      <c r="Y405" s="48"/>
      <c r="Z405" s="48"/>
      <c r="AA405" s="64"/>
    </row>
    <row r="406" ht="27" customHeight="1" spans="1:27">
      <c r="A406" s="48">
        <v>569</v>
      </c>
      <c r="B406" s="64" t="s">
        <v>34</v>
      </c>
      <c r="C406" s="64" t="s">
        <v>35</v>
      </c>
      <c r="D406" s="64" t="s">
        <v>64</v>
      </c>
      <c r="E406" s="24" t="s">
        <v>72</v>
      </c>
      <c r="F406" s="34" t="s">
        <v>633</v>
      </c>
      <c r="G406" s="64" t="s">
        <v>537</v>
      </c>
      <c r="H406" s="25" t="s">
        <v>632</v>
      </c>
      <c r="I406" s="48" t="s">
        <v>165</v>
      </c>
      <c r="J406" s="48" t="s">
        <v>165</v>
      </c>
      <c r="K406" s="64">
        <v>2</v>
      </c>
      <c r="L406" s="218" t="s">
        <v>74</v>
      </c>
      <c r="M406" s="218">
        <v>45748</v>
      </c>
      <c r="N406" s="218">
        <v>45748</v>
      </c>
      <c r="O406" s="64" t="s">
        <v>44</v>
      </c>
      <c r="P406" s="64" t="s">
        <v>45</v>
      </c>
      <c r="Q406" s="64" t="s">
        <v>46</v>
      </c>
      <c r="R406" s="64" t="s">
        <v>195</v>
      </c>
      <c r="S406" s="64" t="s">
        <v>48</v>
      </c>
      <c r="T406" s="64">
        <v>2</v>
      </c>
      <c r="U406" s="48"/>
      <c r="V406" s="48"/>
      <c r="W406" s="48"/>
      <c r="X406" s="48"/>
      <c r="Y406" s="48"/>
      <c r="Z406" s="48"/>
      <c r="AA406" s="64"/>
    </row>
    <row r="407" ht="27" customHeight="1" spans="1:27">
      <c r="A407" s="48">
        <v>570</v>
      </c>
      <c r="B407" s="64" t="s">
        <v>34</v>
      </c>
      <c r="C407" s="64" t="s">
        <v>35</v>
      </c>
      <c r="D407" s="64" t="s">
        <v>64</v>
      </c>
      <c r="E407" s="24" t="s">
        <v>72</v>
      </c>
      <c r="F407" s="34" t="s">
        <v>633</v>
      </c>
      <c r="G407" s="64" t="s">
        <v>537</v>
      </c>
      <c r="H407" s="25" t="s">
        <v>632</v>
      </c>
      <c r="I407" s="48" t="s">
        <v>165</v>
      </c>
      <c r="J407" s="48" t="s">
        <v>165</v>
      </c>
      <c r="K407" s="64">
        <v>2</v>
      </c>
      <c r="L407" s="218" t="s">
        <v>74</v>
      </c>
      <c r="M407" s="218">
        <v>45839</v>
      </c>
      <c r="N407" s="218">
        <v>45839</v>
      </c>
      <c r="O407" s="64" t="s">
        <v>44</v>
      </c>
      <c r="P407" s="64" t="s">
        <v>45</v>
      </c>
      <c r="Q407" s="64" t="s">
        <v>46</v>
      </c>
      <c r="R407" s="64" t="s">
        <v>195</v>
      </c>
      <c r="S407" s="64" t="s">
        <v>48</v>
      </c>
      <c r="T407" s="64">
        <v>2</v>
      </c>
      <c r="U407" s="48"/>
      <c r="V407" s="48"/>
      <c r="W407" s="48"/>
      <c r="X407" s="48"/>
      <c r="Y407" s="48"/>
      <c r="Z407" s="48"/>
      <c r="AA407" s="64"/>
    </row>
    <row r="408" ht="27" customHeight="1" spans="1:27">
      <c r="A408" s="48">
        <v>571</v>
      </c>
      <c r="B408" s="64" t="s">
        <v>34</v>
      </c>
      <c r="C408" s="64" t="s">
        <v>35</v>
      </c>
      <c r="D408" s="64" t="s">
        <v>64</v>
      </c>
      <c r="E408" s="24" t="s">
        <v>72</v>
      </c>
      <c r="F408" s="34" t="s">
        <v>633</v>
      </c>
      <c r="G408" s="64" t="s">
        <v>537</v>
      </c>
      <c r="H408" s="25" t="s">
        <v>632</v>
      </c>
      <c r="I408" s="48" t="s">
        <v>165</v>
      </c>
      <c r="J408" s="48" t="s">
        <v>165</v>
      </c>
      <c r="K408" s="64">
        <v>2</v>
      </c>
      <c r="L408" s="218" t="s">
        <v>74</v>
      </c>
      <c r="M408" s="218">
        <v>45931</v>
      </c>
      <c r="N408" s="218">
        <v>45931</v>
      </c>
      <c r="O408" s="64" t="s">
        <v>44</v>
      </c>
      <c r="P408" s="64" t="s">
        <v>45</v>
      </c>
      <c r="Q408" s="64" t="s">
        <v>46</v>
      </c>
      <c r="R408" s="64" t="s">
        <v>195</v>
      </c>
      <c r="S408" s="64" t="s">
        <v>48</v>
      </c>
      <c r="T408" s="64">
        <v>2</v>
      </c>
      <c r="U408" s="48"/>
      <c r="V408" s="48"/>
      <c r="W408" s="48"/>
      <c r="X408" s="48"/>
      <c r="Y408" s="48"/>
      <c r="Z408" s="48"/>
      <c r="AA408" s="64"/>
    </row>
    <row r="409" ht="40.5" customHeight="1" spans="1:27">
      <c r="A409" s="48">
        <v>573</v>
      </c>
      <c r="B409" s="64" t="s">
        <v>34</v>
      </c>
      <c r="C409" s="64" t="s">
        <v>35</v>
      </c>
      <c r="D409" s="64" t="s">
        <v>64</v>
      </c>
      <c r="E409" s="24" t="s">
        <v>72</v>
      </c>
      <c r="F409" s="24" t="s">
        <v>235</v>
      </c>
      <c r="G409" s="64" t="s">
        <v>537</v>
      </c>
      <c r="H409" s="25" t="s">
        <v>634</v>
      </c>
      <c r="I409" s="48" t="s">
        <v>165</v>
      </c>
      <c r="J409" s="48" t="s">
        <v>165</v>
      </c>
      <c r="K409" s="64">
        <v>2</v>
      </c>
      <c r="L409" s="218" t="s">
        <v>74</v>
      </c>
      <c r="M409" s="218">
        <v>45658</v>
      </c>
      <c r="N409" s="218">
        <v>45658</v>
      </c>
      <c r="O409" s="64" t="s">
        <v>44</v>
      </c>
      <c r="P409" s="64" t="s">
        <v>45</v>
      </c>
      <c r="Q409" s="64" t="s">
        <v>46</v>
      </c>
      <c r="R409" s="64" t="s">
        <v>195</v>
      </c>
      <c r="S409" s="64" t="s">
        <v>48</v>
      </c>
      <c r="T409" s="64">
        <v>2</v>
      </c>
      <c r="U409" s="48"/>
      <c r="V409" s="48"/>
      <c r="W409" s="48"/>
      <c r="X409" s="48"/>
      <c r="Y409" s="48"/>
      <c r="Z409" s="48"/>
      <c r="AA409" s="64"/>
    </row>
    <row r="410" ht="40.5" customHeight="1" spans="1:27">
      <c r="A410" s="48">
        <v>574</v>
      </c>
      <c r="B410" s="64" t="s">
        <v>34</v>
      </c>
      <c r="C410" s="64" t="s">
        <v>35</v>
      </c>
      <c r="D410" s="64" t="s">
        <v>64</v>
      </c>
      <c r="E410" s="24" t="s">
        <v>72</v>
      </c>
      <c r="F410" s="24" t="s">
        <v>235</v>
      </c>
      <c r="G410" s="64" t="s">
        <v>537</v>
      </c>
      <c r="H410" s="25" t="s">
        <v>634</v>
      </c>
      <c r="I410" s="48" t="s">
        <v>165</v>
      </c>
      <c r="J410" s="48" t="s">
        <v>165</v>
      </c>
      <c r="K410" s="64">
        <v>2</v>
      </c>
      <c r="L410" s="218" t="s">
        <v>74</v>
      </c>
      <c r="M410" s="218">
        <v>45748</v>
      </c>
      <c r="N410" s="218">
        <v>45748</v>
      </c>
      <c r="O410" s="64" t="s">
        <v>44</v>
      </c>
      <c r="P410" s="64" t="s">
        <v>45</v>
      </c>
      <c r="Q410" s="64" t="s">
        <v>46</v>
      </c>
      <c r="R410" s="64" t="s">
        <v>195</v>
      </c>
      <c r="S410" s="64" t="s">
        <v>48</v>
      </c>
      <c r="T410" s="64">
        <v>2</v>
      </c>
      <c r="U410" s="48"/>
      <c r="V410" s="48"/>
      <c r="W410" s="48"/>
      <c r="X410" s="48"/>
      <c r="Y410" s="48"/>
      <c r="Z410" s="48"/>
      <c r="AA410" s="64"/>
    </row>
    <row r="411" ht="40.5" customHeight="1" spans="1:27">
      <c r="A411" s="48">
        <v>575</v>
      </c>
      <c r="B411" s="64" t="s">
        <v>34</v>
      </c>
      <c r="C411" s="64" t="s">
        <v>35</v>
      </c>
      <c r="D411" s="64" t="s">
        <v>64</v>
      </c>
      <c r="E411" s="24" t="s">
        <v>72</v>
      </c>
      <c r="F411" s="24" t="s">
        <v>235</v>
      </c>
      <c r="G411" s="64" t="s">
        <v>537</v>
      </c>
      <c r="H411" s="25" t="s">
        <v>634</v>
      </c>
      <c r="I411" s="48" t="s">
        <v>165</v>
      </c>
      <c r="J411" s="48" t="s">
        <v>165</v>
      </c>
      <c r="K411" s="64">
        <v>2</v>
      </c>
      <c r="L411" s="218" t="s">
        <v>74</v>
      </c>
      <c r="M411" s="218">
        <v>45839</v>
      </c>
      <c r="N411" s="218">
        <v>45839</v>
      </c>
      <c r="O411" s="64" t="s">
        <v>44</v>
      </c>
      <c r="P411" s="64" t="s">
        <v>45</v>
      </c>
      <c r="Q411" s="64" t="s">
        <v>46</v>
      </c>
      <c r="R411" s="64" t="s">
        <v>195</v>
      </c>
      <c r="S411" s="64" t="s">
        <v>48</v>
      </c>
      <c r="T411" s="64">
        <v>2</v>
      </c>
      <c r="U411" s="48"/>
      <c r="V411" s="48"/>
      <c r="W411" s="48"/>
      <c r="X411" s="48"/>
      <c r="Y411" s="48"/>
      <c r="Z411" s="48"/>
      <c r="AA411" s="64"/>
    </row>
    <row r="412" ht="40.5" customHeight="1" spans="1:27">
      <c r="A412" s="48">
        <v>576</v>
      </c>
      <c r="B412" s="64" t="s">
        <v>34</v>
      </c>
      <c r="C412" s="64" t="s">
        <v>35</v>
      </c>
      <c r="D412" s="64" t="s">
        <v>64</v>
      </c>
      <c r="E412" s="24" t="s">
        <v>72</v>
      </c>
      <c r="F412" s="24" t="s">
        <v>235</v>
      </c>
      <c r="G412" s="64" t="s">
        <v>537</v>
      </c>
      <c r="H412" s="25" t="s">
        <v>634</v>
      </c>
      <c r="I412" s="48" t="s">
        <v>165</v>
      </c>
      <c r="J412" s="48" t="s">
        <v>165</v>
      </c>
      <c r="K412" s="64">
        <v>2</v>
      </c>
      <c r="L412" s="218" t="s">
        <v>74</v>
      </c>
      <c r="M412" s="218">
        <v>45931</v>
      </c>
      <c r="N412" s="218">
        <v>45931</v>
      </c>
      <c r="O412" s="64" t="s">
        <v>44</v>
      </c>
      <c r="P412" s="64" t="s">
        <v>45</v>
      </c>
      <c r="Q412" s="64" t="s">
        <v>46</v>
      </c>
      <c r="R412" s="64" t="s">
        <v>195</v>
      </c>
      <c r="S412" s="64" t="s">
        <v>48</v>
      </c>
      <c r="T412" s="64">
        <v>2</v>
      </c>
      <c r="U412" s="48"/>
      <c r="V412" s="48"/>
      <c r="W412" s="48"/>
      <c r="X412" s="48"/>
      <c r="Y412" s="48"/>
      <c r="Z412" s="48"/>
      <c r="AA412" s="64"/>
    </row>
    <row r="413" ht="54" customHeight="1" spans="1:27">
      <c r="A413" s="48">
        <v>578</v>
      </c>
      <c r="B413" s="64" t="s">
        <v>34</v>
      </c>
      <c r="C413" s="64" t="s">
        <v>35</v>
      </c>
      <c r="D413" s="64" t="s">
        <v>64</v>
      </c>
      <c r="E413" s="24" t="s">
        <v>72</v>
      </c>
      <c r="F413" s="24" t="s">
        <v>236</v>
      </c>
      <c r="G413" s="64" t="s">
        <v>537</v>
      </c>
      <c r="H413" s="25" t="s">
        <v>635</v>
      </c>
      <c r="I413" s="48" t="s">
        <v>165</v>
      </c>
      <c r="J413" s="48" t="s">
        <v>165</v>
      </c>
      <c r="K413" s="64">
        <v>4</v>
      </c>
      <c r="L413" s="218" t="s">
        <v>74</v>
      </c>
      <c r="M413" s="218">
        <v>45658</v>
      </c>
      <c r="N413" s="218">
        <v>45658</v>
      </c>
      <c r="O413" s="64" t="s">
        <v>44</v>
      </c>
      <c r="P413" s="64" t="s">
        <v>45</v>
      </c>
      <c r="Q413" s="64" t="s">
        <v>46</v>
      </c>
      <c r="R413" s="64" t="s">
        <v>195</v>
      </c>
      <c r="S413" s="64" t="s">
        <v>48</v>
      </c>
      <c r="T413" s="64">
        <v>4</v>
      </c>
      <c r="U413" s="48"/>
      <c r="V413" s="48"/>
      <c r="W413" s="48"/>
      <c r="X413" s="48"/>
      <c r="Y413" s="48"/>
      <c r="Z413" s="48"/>
      <c r="AA413" s="64"/>
    </row>
    <row r="414" ht="54" customHeight="1" spans="1:27">
      <c r="A414" s="48">
        <v>579</v>
      </c>
      <c r="B414" s="64" t="s">
        <v>34</v>
      </c>
      <c r="C414" s="64" t="s">
        <v>35</v>
      </c>
      <c r="D414" s="64" t="s">
        <v>64</v>
      </c>
      <c r="E414" s="24" t="s">
        <v>72</v>
      </c>
      <c r="F414" s="24" t="s">
        <v>236</v>
      </c>
      <c r="G414" s="64" t="s">
        <v>537</v>
      </c>
      <c r="H414" s="25" t="s">
        <v>635</v>
      </c>
      <c r="I414" s="48" t="s">
        <v>165</v>
      </c>
      <c r="J414" s="48" t="s">
        <v>165</v>
      </c>
      <c r="K414" s="64">
        <v>4</v>
      </c>
      <c r="L414" s="218" t="s">
        <v>74</v>
      </c>
      <c r="M414" s="218">
        <v>45748</v>
      </c>
      <c r="N414" s="218">
        <v>45748</v>
      </c>
      <c r="O414" s="64" t="s">
        <v>44</v>
      </c>
      <c r="P414" s="64" t="s">
        <v>45</v>
      </c>
      <c r="Q414" s="64" t="s">
        <v>46</v>
      </c>
      <c r="R414" s="64" t="s">
        <v>195</v>
      </c>
      <c r="S414" s="64" t="s">
        <v>48</v>
      </c>
      <c r="T414" s="64">
        <v>4</v>
      </c>
      <c r="U414" s="48"/>
      <c r="V414" s="48"/>
      <c r="W414" s="48"/>
      <c r="X414" s="48"/>
      <c r="Y414" s="48"/>
      <c r="Z414" s="48"/>
      <c r="AA414" s="64"/>
    </row>
    <row r="415" ht="54" customHeight="1" spans="1:27">
      <c r="A415" s="48">
        <v>580</v>
      </c>
      <c r="B415" s="64" t="s">
        <v>34</v>
      </c>
      <c r="C415" s="64" t="s">
        <v>35</v>
      </c>
      <c r="D415" s="64" t="s">
        <v>64</v>
      </c>
      <c r="E415" s="24" t="s">
        <v>72</v>
      </c>
      <c r="F415" s="24" t="s">
        <v>236</v>
      </c>
      <c r="G415" s="64" t="s">
        <v>537</v>
      </c>
      <c r="H415" s="25" t="s">
        <v>635</v>
      </c>
      <c r="I415" s="48" t="s">
        <v>165</v>
      </c>
      <c r="J415" s="48" t="s">
        <v>165</v>
      </c>
      <c r="K415" s="64">
        <v>4</v>
      </c>
      <c r="L415" s="218" t="s">
        <v>74</v>
      </c>
      <c r="M415" s="218">
        <v>45839</v>
      </c>
      <c r="N415" s="218">
        <v>45839</v>
      </c>
      <c r="O415" s="64" t="s">
        <v>44</v>
      </c>
      <c r="P415" s="64" t="s">
        <v>45</v>
      </c>
      <c r="Q415" s="64" t="s">
        <v>46</v>
      </c>
      <c r="R415" s="64" t="s">
        <v>195</v>
      </c>
      <c r="S415" s="64" t="s">
        <v>48</v>
      </c>
      <c r="T415" s="64">
        <v>4</v>
      </c>
      <c r="U415" s="48"/>
      <c r="V415" s="48"/>
      <c r="W415" s="48"/>
      <c r="X415" s="48"/>
      <c r="Y415" s="48"/>
      <c r="Z415" s="48"/>
      <c r="AA415" s="64"/>
    </row>
    <row r="416" ht="54" customHeight="1" spans="1:27">
      <c r="A416" s="48">
        <v>581</v>
      </c>
      <c r="B416" s="64" t="s">
        <v>34</v>
      </c>
      <c r="C416" s="64" t="s">
        <v>35</v>
      </c>
      <c r="D416" s="64" t="s">
        <v>64</v>
      </c>
      <c r="E416" s="24" t="s">
        <v>72</v>
      </c>
      <c r="F416" s="24" t="s">
        <v>236</v>
      </c>
      <c r="G416" s="64" t="s">
        <v>537</v>
      </c>
      <c r="H416" s="25" t="s">
        <v>635</v>
      </c>
      <c r="I416" s="48" t="s">
        <v>165</v>
      </c>
      <c r="J416" s="48" t="s">
        <v>165</v>
      </c>
      <c r="K416" s="64">
        <v>4</v>
      </c>
      <c r="L416" s="218" t="s">
        <v>74</v>
      </c>
      <c r="M416" s="218">
        <v>45931</v>
      </c>
      <c r="N416" s="218">
        <v>45931</v>
      </c>
      <c r="O416" s="64" t="s">
        <v>44</v>
      </c>
      <c r="P416" s="64" t="s">
        <v>45</v>
      </c>
      <c r="Q416" s="64" t="s">
        <v>46</v>
      </c>
      <c r="R416" s="64" t="s">
        <v>195</v>
      </c>
      <c r="S416" s="64" t="s">
        <v>48</v>
      </c>
      <c r="T416" s="64">
        <v>4</v>
      </c>
      <c r="U416" s="48"/>
      <c r="V416" s="48"/>
      <c r="W416" s="48"/>
      <c r="X416" s="48"/>
      <c r="Y416" s="48"/>
      <c r="Z416" s="48"/>
      <c r="AA416" s="64"/>
    </row>
    <row r="417" ht="27" customHeight="1" spans="1:27">
      <c r="A417" s="48">
        <v>583</v>
      </c>
      <c r="B417" s="64" t="s">
        <v>34</v>
      </c>
      <c r="C417" s="64" t="s">
        <v>35</v>
      </c>
      <c r="D417" s="64" t="s">
        <v>64</v>
      </c>
      <c r="E417" s="24" t="s">
        <v>72</v>
      </c>
      <c r="F417" s="24" t="s">
        <v>237</v>
      </c>
      <c r="G417" s="64" t="s">
        <v>537</v>
      </c>
      <c r="H417" s="25" t="s">
        <v>627</v>
      </c>
      <c r="I417" s="48" t="s">
        <v>165</v>
      </c>
      <c r="J417" s="48" t="s">
        <v>165</v>
      </c>
      <c r="K417" s="64">
        <v>2</v>
      </c>
      <c r="L417" s="218" t="s">
        <v>74</v>
      </c>
      <c r="M417" s="218">
        <v>45658</v>
      </c>
      <c r="N417" s="218">
        <v>45658</v>
      </c>
      <c r="O417" s="64" t="s">
        <v>44</v>
      </c>
      <c r="P417" s="64" t="s">
        <v>45</v>
      </c>
      <c r="Q417" s="64" t="s">
        <v>46</v>
      </c>
      <c r="R417" s="64" t="s">
        <v>195</v>
      </c>
      <c r="S417" s="64" t="s">
        <v>48</v>
      </c>
      <c r="T417" s="64">
        <v>2</v>
      </c>
      <c r="U417" s="48"/>
      <c r="V417" s="48"/>
      <c r="W417" s="48"/>
      <c r="X417" s="48"/>
      <c r="Y417" s="48"/>
      <c r="Z417" s="48"/>
      <c r="AA417" s="64"/>
    </row>
    <row r="418" ht="27" customHeight="1" spans="1:27">
      <c r="A418" s="48">
        <v>584</v>
      </c>
      <c r="B418" s="64" t="s">
        <v>34</v>
      </c>
      <c r="C418" s="64" t="s">
        <v>35</v>
      </c>
      <c r="D418" s="64" t="s">
        <v>64</v>
      </c>
      <c r="E418" s="24" t="s">
        <v>72</v>
      </c>
      <c r="F418" s="24" t="s">
        <v>237</v>
      </c>
      <c r="G418" s="64" t="s">
        <v>537</v>
      </c>
      <c r="H418" s="25" t="s">
        <v>627</v>
      </c>
      <c r="I418" s="48" t="s">
        <v>165</v>
      </c>
      <c r="J418" s="48" t="s">
        <v>165</v>
      </c>
      <c r="K418" s="64">
        <v>2</v>
      </c>
      <c r="L418" s="218" t="s">
        <v>74</v>
      </c>
      <c r="M418" s="218">
        <v>45748</v>
      </c>
      <c r="N418" s="218">
        <v>45748</v>
      </c>
      <c r="O418" s="64" t="s">
        <v>44</v>
      </c>
      <c r="P418" s="64" t="s">
        <v>45</v>
      </c>
      <c r="Q418" s="64" t="s">
        <v>46</v>
      </c>
      <c r="R418" s="64" t="s">
        <v>195</v>
      </c>
      <c r="S418" s="64" t="s">
        <v>48</v>
      </c>
      <c r="T418" s="64">
        <v>2</v>
      </c>
      <c r="U418" s="48"/>
      <c r="V418" s="48"/>
      <c r="W418" s="48"/>
      <c r="X418" s="48"/>
      <c r="Y418" s="48"/>
      <c r="Z418" s="48"/>
      <c r="AA418" s="64"/>
    </row>
    <row r="419" ht="27" customHeight="1" spans="1:27">
      <c r="A419" s="48">
        <v>585</v>
      </c>
      <c r="B419" s="64" t="s">
        <v>34</v>
      </c>
      <c r="C419" s="64" t="s">
        <v>35</v>
      </c>
      <c r="D419" s="64" t="s">
        <v>64</v>
      </c>
      <c r="E419" s="24" t="s">
        <v>72</v>
      </c>
      <c r="F419" s="24" t="s">
        <v>237</v>
      </c>
      <c r="G419" s="64" t="s">
        <v>537</v>
      </c>
      <c r="H419" s="25" t="s">
        <v>627</v>
      </c>
      <c r="I419" s="48" t="s">
        <v>165</v>
      </c>
      <c r="J419" s="48" t="s">
        <v>165</v>
      </c>
      <c r="K419" s="64">
        <v>2</v>
      </c>
      <c r="L419" s="218" t="s">
        <v>74</v>
      </c>
      <c r="M419" s="218">
        <v>45839</v>
      </c>
      <c r="N419" s="218">
        <v>45839</v>
      </c>
      <c r="O419" s="64" t="s">
        <v>44</v>
      </c>
      <c r="P419" s="64" t="s">
        <v>45</v>
      </c>
      <c r="Q419" s="64" t="s">
        <v>46</v>
      </c>
      <c r="R419" s="64" t="s">
        <v>195</v>
      </c>
      <c r="S419" s="64" t="s">
        <v>48</v>
      </c>
      <c r="T419" s="64">
        <v>2</v>
      </c>
      <c r="U419" s="48"/>
      <c r="V419" s="48"/>
      <c r="W419" s="48"/>
      <c r="X419" s="48"/>
      <c r="Y419" s="48"/>
      <c r="Z419" s="48"/>
      <c r="AA419" s="64"/>
    </row>
    <row r="420" ht="27" customHeight="1" spans="1:27">
      <c r="A420" s="48">
        <v>586</v>
      </c>
      <c r="B420" s="64" t="s">
        <v>34</v>
      </c>
      <c r="C420" s="64" t="s">
        <v>35</v>
      </c>
      <c r="D420" s="64" t="s">
        <v>64</v>
      </c>
      <c r="E420" s="24" t="s">
        <v>72</v>
      </c>
      <c r="F420" s="24" t="s">
        <v>237</v>
      </c>
      <c r="G420" s="64" t="s">
        <v>537</v>
      </c>
      <c r="H420" s="25" t="s">
        <v>627</v>
      </c>
      <c r="I420" s="48" t="s">
        <v>165</v>
      </c>
      <c r="J420" s="48" t="s">
        <v>165</v>
      </c>
      <c r="K420" s="64">
        <v>2</v>
      </c>
      <c r="L420" s="218" t="s">
        <v>74</v>
      </c>
      <c r="M420" s="218">
        <v>45931</v>
      </c>
      <c r="N420" s="218">
        <v>45931</v>
      </c>
      <c r="O420" s="64" t="s">
        <v>44</v>
      </c>
      <c r="P420" s="64" t="s">
        <v>45</v>
      </c>
      <c r="Q420" s="64" t="s">
        <v>46</v>
      </c>
      <c r="R420" s="64" t="s">
        <v>195</v>
      </c>
      <c r="S420" s="64" t="s">
        <v>48</v>
      </c>
      <c r="T420" s="64">
        <v>2</v>
      </c>
      <c r="U420" s="48"/>
      <c r="V420" s="48"/>
      <c r="W420" s="48"/>
      <c r="X420" s="48"/>
      <c r="Y420" s="48"/>
      <c r="Z420" s="48"/>
      <c r="AA420" s="64"/>
    </row>
    <row r="421" ht="36" customHeight="1" spans="1:27">
      <c r="A421" s="48">
        <v>588</v>
      </c>
      <c r="B421" s="64" t="s">
        <v>34</v>
      </c>
      <c r="C421" s="64" t="s">
        <v>35</v>
      </c>
      <c r="D421" s="64" t="s">
        <v>64</v>
      </c>
      <c r="E421" s="24" t="s">
        <v>65</v>
      </c>
      <c r="F421" s="34" t="s">
        <v>238</v>
      </c>
      <c r="G421" s="64" t="s">
        <v>537</v>
      </c>
      <c r="H421" s="25" t="s">
        <v>636</v>
      </c>
      <c r="I421" s="48" t="s">
        <v>165</v>
      </c>
      <c r="J421" s="48" t="s">
        <v>165</v>
      </c>
      <c r="K421" s="64">
        <v>2</v>
      </c>
      <c r="L421" s="218" t="s">
        <v>594</v>
      </c>
      <c r="M421" s="218">
        <v>45658</v>
      </c>
      <c r="N421" s="218">
        <v>45658</v>
      </c>
      <c r="O421" s="64" t="s">
        <v>44</v>
      </c>
      <c r="P421" s="64" t="s">
        <v>45</v>
      </c>
      <c r="Q421" s="64" t="s">
        <v>46</v>
      </c>
      <c r="R421" s="64" t="s">
        <v>183</v>
      </c>
      <c r="S421" s="64" t="s">
        <v>48</v>
      </c>
      <c r="T421" s="64">
        <v>2</v>
      </c>
      <c r="U421" s="48"/>
      <c r="V421" s="48"/>
      <c r="W421" s="48"/>
      <c r="X421" s="48"/>
      <c r="Y421" s="48"/>
      <c r="Z421" s="48"/>
      <c r="AA421" s="64"/>
    </row>
    <row r="422" ht="36" customHeight="1" spans="1:27">
      <c r="A422" s="48">
        <v>589</v>
      </c>
      <c r="B422" s="64" t="s">
        <v>34</v>
      </c>
      <c r="C422" s="64" t="s">
        <v>35</v>
      </c>
      <c r="D422" s="64" t="s">
        <v>64</v>
      </c>
      <c r="E422" s="24" t="s">
        <v>65</v>
      </c>
      <c r="F422" s="34" t="s">
        <v>238</v>
      </c>
      <c r="G422" s="64" t="s">
        <v>537</v>
      </c>
      <c r="H422" s="25" t="s">
        <v>636</v>
      </c>
      <c r="I422" s="48" t="s">
        <v>165</v>
      </c>
      <c r="J422" s="48" t="s">
        <v>165</v>
      </c>
      <c r="K422" s="64">
        <v>2</v>
      </c>
      <c r="L422" s="218" t="s">
        <v>594</v>
      </c>
      <c r="M422" s="218">
        <v>45748</v>
      </c>
      <c r="N422" s="218">
        <v>45748</v>
      </c>
      <c r="O422" s="64" t="s">
        <v>44</v>
      </c>
      <c r="P422" s="64" t="s">
        <v>45</v>
      </c>
      <c r="Q422" s="64" t="s">
        <v>46</v>
      </c>
      <c r="R422" s="64" t="s">
        <v>183</v>
      </c>
      <c r="S422" s="64" t="s">
        <v>48</v>
      </c>
      <c r="T422" s="64">
        <v>2</v>
      </c>
      <c r="U422" s="48"/>
      <c r="V422" s="48"/>
      <c r="W422" s="48"/>
      <c r="X422" s="48"/>
      <c r="Y422" s="48"/>
      <c r="Z422" s="48"/>
      <c r="AA422" s="64"/>
    </row>
    <row r="423" ht="36" customHeight="1" spans="1:27">
      <c r="A423" s="48">
        <v>590</v>
      </c>
      <c r="B423" s="64" t="s">
        <v>34</v>
      </c>
      <c r="C423" s="64" t="s">
        <v>35</v>
      </c>
      <c r="D423" s="64" t="s">
        <v>64</v>
      </c>
      <c r="E423" s="24" t="s">
        <v>65</v>
      </c>
      <c r="F423" s="34" t="s">
        <v>238</v>
      </c>
      <c r="G423" s="64" t="s">
        <v>537</v>
      </c>
      <c r="H423" s="25" t="s">
        <v>636</v>
      </c>
      <c r="I423" s="48" t="s">
        <v>165</v>
      </c>
      <c r="J423" s="48" t="s">
        <v>165</v>
      </c>
      <c r="K423" s="64">
        <v>2</v>
      </c>
      <c r="L423" s="218" t="s">
        <v>594</v>
      </c>
      <c r="M423" s="218">
        <v>45839</v>
      </c>
      <c r="N423" s="218">
        <v>45839</v>
      </c>
      <c r="O423" s="64" t="s">
        <v>44</v>
      </c>
      <c r="P423" s="64" t="s">
        <v>45</v>
      </c>
      <c r="Q423" s="64" t="s">
        <v>46</v>
      </c>
      <c r="R423" s="64" t="s">
        <v>183</v>
      </c>
      <c r="S423" s="64" t="s">
        <v>48</v>
      </c>
      <c r="T423" s="64">
        <v>2</v>
      </c>
      <c r="U423" s="48"/>
      <c r="V423" s="48"/>
      <c r="W423" s="48"/>
      <c r="X423" s="48"/>
      <c r="Y423" s="48"/>
      <c r="Z423" s="48"/>
      <c r="AA423" s="64"/>
    </row>
    <row r="424" ht="36" customHeight="1" spans="1:27">
      <c r="A424" s="48">
        <v>591</v>
      </c>
      <c r="B424" s="64" t="s">
        <v>34</v>
      </c>
      <c r="C424" s="64" t="s">
        <v>35</v>
      </c>
      <c r="D424" s="64" t="s">
        <v>64</v>
      </c>
      <c r="E424" s="24" t="s">
        <v>65</v>
      </c>
      <c r="F424" s="34" t="s">
        <v>238</v>
      </c>
      <c r="G424" s="64" t="s">
        <v>537</v>
      </c>
      <c r="H424" s="25" t="s">
        <v>636</v>
      </c>
      <c r="I424" s="48" t="s">
        <v>165</v>
      </c>
      <c r="J424" s="48" t="s">
        <v>165</v>
      </c>
      <c r="K424" s="64">
        <v>2</v>
      </c>
      <c r="L424" s="218" t="s">
        <v>594</v>
      </c>
      <c r="M424" s="218">
        <v>45931</v>
      </c>
      <c r="N424" s="218">
        <v>45931</v>
      </c>
      <c r="O424" s="64" t="s">
        <v>44</v>
      </c>
      <c r="P424" s="64" t="s">
        <v>45</v>
      </c>
      <c r="Q424" s="64" t="s">
        <v>46</v>
      </c>
      <c r="R424" s="64" t="s">
        <v>183</v>
      </c>
      <c r="S424" s="64" t="s">
        <v>48</v>
      </c>
      <c r="T424" s="64">
        <v>2</v>
      </c>
      <c r="U424" s="48"/>
      <c r="V424" s="48"/>
      <c r="W424" s="48"/>
      <c r="X424" s="48"/>
      <c r="Y424" s="48"/>
      <c r="Z424" s="48"/>
      <c r="AA424" s="64"/>
    </row>
    <row r="425" ht="36" customHeight="1" spans="1:27">
      <c r="A425" s="48">
        <v>600</v>
      </c>
      <c r="B425" s="52" t="s">
        <v>34</v>
      </c>
      <c r="C425" s="52" t="s">
        <v>35</v>
      </c>
      <c r="D425" s="52" t="s">
        <v>56</v>
      </c>
      <c r="E425" s="52" t="s">
        <v>57</v>
      </c>
      <c r="F425" s="52" t="s">
        <v>243</v>
      </c>
      <c r="G425" s="52" t="s">
        <v>537</v>
      </c>
      <c r="H425" s="52" t="s">
        <v>637</v>
      </c>
      <c r="I425" s="246"/>
      <c r="J425" s="246"/>
      <c r="K425" s="246">
        <v>2</v>
      </c>
      <c r="L425" s="218" t="s">
        <v>589</v>
      </c>
      <c r="M425" s="247">
        <v>45717</v>
      </c>
      <c r="N425" s="247">
        <v>45747</v>
      </c>
      <c r="O425" s="52" t="s">
        <v>44</v>
      </c>
      <c r="P425" s="52" t="s">
        <v>45</v>
      </c>
      <c r="Q425" s="52" t="s">
        <v>246</v>
      </c>
      <c r="R425" s="52" t="s">
        <v>247</v>
      </c>
      <c r="S425" s="52" t="s">
        <v>248</v>
      </c>
      <c r="T425" s="52">
        <v>2</v>
      </c>
      <c r="U425" s="52"/>
      <c r="V425" s="52"/>
      <c r="W425" s="52"/>
      <c r="X425" s="52"/>
      <c r="Y425" s="52"/>
      <c r="Z425" s="52"/>
      <c r="AA425" s="52"/>
    </row>
    <row r="426" ht="36" customHeight="1" spans="1:27">
      <c r="A426" s="48">
        <v>601</v>
      </c>
      <c r="B426" s="52" t="s">
        <v>34</v>
      </c>
      <c r="C426" s="52" t="s">
        <v>35</v>
      </c>
      <c r="D426" s="52" t="s">
        <v>56</v>
      </c>
      <c r="E426" s="52" t="s">
        <v>57</v>
      </c>
      <c r="F426" s="52" t="s">
        <v>243</v>
      </c>
      <c r="G426" s="52" t="s">
        <v>537</v>
      </c>
      <c r="H426" s="52" t="s">
        <v>637</v>
      </c>
      <c r="I426" s="246"/>
      <c r="J426" s="246"/>
      <c r="K426" s="246">
        <v>2</v>
      </c>
      <c r="L426" s="218" t="s">
        <v>589</v>
      </c>
      <c r="M426" s="247">
        <v>45809</v>
      </c>
      <c r="N426" s="247">
        <v>45838</v>
      </c>
      <c r="O426" s="52" t="s">
        <v>44</v>
      </c>
      <c r="P426" s="52" t="s">
        <v>45</v>
      </c>
      <c r="Q426" s="52" t="s">
        <v>246</v>
      </c>
      <c r="R426" s="52" t="s">
        <v>247</v>
      </c>
      <c r="S426" s="52" t="s">
        <v>248</v>
      </c>
      <c r="T426" s="52">
        <v>2</v>
      </c>
      <c r="U426" s="52"/>
      <c r="V426" s="52"/>
      <c r="W426" s="52"/>
      <c r="X426" s="52"/>
      <c r="Y426" s="52"/>
      <c r="Z426" s="52"/>
      <c r="AA426" s="52"/>
    </row>
    <row r="427" ht="36" customHeight="1" spans="1:27">
      <c r="A427" s="48">
        <v>602</v>
      </c>
      <c r="B427" s="52" t="s">
        <v>34</v>
      </c>
      <c r="C427" s="52" t="s">
        <v>35</v>
      </c>
      <c r="D427" s="52" t="s">
        <v>56</v>
      </c>
      <c r="E427" s="52" t="s">
        <v>57</v>
      </c>
      <c r="F427" s="52" t="s">
        <v>243</v>
      </c>
      <c r="G427" s="52" t="s">
        <v>537</v>
      </c>
      <c r="H427" s="52" t="s">
        <v>637</v>
      </c>
      <c r="I427" s="246"/>
      <c r="J427" s="246"/>
      <c r="K427" s="246">
        <v>2</v>
      </c>
      <c r="L427" s="218" t="s">
        <v>589</v>
      </c>
      <c r="M427" s="247">
        <v>45901</v>
      </c>
      <c r="N427" s="247">
        <v>45930</v>
      </c>
      <c r="O427" s="52" t="s">
        <v>44</v>
      </c>
      <c r="P427" s="52" t="s">
        <v>45</v>
      </c>
      <c r="Q427" s="52" t="s">
        <v>246</v>
      </c>
      <c r="R427" s="52" t="s">
        <v>247</v>
      </c>
      <c r="S427" s="52" t="s">
        <v>248</v>
      </c>
      <c r="T427" s="52">
        <v>2</v>
      </c>
      <c r="U427" s="52"/>
      <c r="V427" s="52"/>
      <c r="W427" s="52"/>
      <c r="X427" s="52"/>
      <c r="Y427" s="52"/>
      <c r="Z427" s="52"/>
      <c r="AA427" s="52"/>
    </row>
    <row r="428" ht="36" customHeight="1" spans="1:27">
      <c r="A428" s="48">
        <v>603</v>
      </c>
      <c r="B428" s="52" t="s">
        <v>34</v>
      </c>
      <c r="C428" s="52" t="s">
        <v>35</v>
      </c>
      <c r="D428" s="52" t="s">
        <v>56</v>
      </c>
      <c r="E428" s="52" t="s">
        <v>57</v>
      </c>
      <c r="F428" s="52" t="s">
        <v>243</v>
      </c>
      <c r="G428" s="52" t="s">
        <v>537</v>
      </c>
      <c r="H428" s="52" t="s">
        <v>637</v>
      </c>
      <c r="I428" s="246"/>
      <c r="J428" s="246"/>
      <c r="K428" s="246">
        <v>2</v>
      </c>
      <c r="L428" s="218" t="s">
        <v>589</v>
      </c>
      <c r="M428" s="247">
        <v>45992</v>
      </c>
      <c r="N428" s="247">
        <v>46021</v>
      </c>
      <c r="O428" s="52" t="s">
        <v>44</v>
      </c>
      <c r="P428" s="52" t="s">
        <v>45</v>
      </c>
      <c r="Q428" s="52" t="s">
        <v>246</v>
      </c>
      <c r="R428" s="52" t="s">
        <v>247</v>
      </c>
      <c r="S428" s="52" t="s">
        <v>248</v>
      </c>
      <c r="T428" s="52">
        <v>2</v>
      </c>
      <c r="U428" s="52"/>
      <c r="V428" s="52"/>
      <c r="W428" s="52"/>
      <c r="X428" s="52"/>
      <c r="Y428" s="52"/>
      <c r="Z428" s="52"/>
      <c r="AA428" s="52"/>
    </row>
    <row r="429" ht="72" customHeight="1" spans="1:27">
      <c r="A429" s="48">
        <v>607</v>
      </c>
      <c r="B429" s="52" t="s">
        <v>34</v>
      </c>
      <c r="C429" s="52" t="s">
        <v>35</v>
      </c>
      <c r="D429" s="52" t="s">
        <v>64</v>
      </c>
      <c r="E429" s="52" t="s">
        <v>72</v>
      </c>
      <c r="F429" s="52" t="s">
        <v>252</v>
      </c>
      <c r="G429" s="52" t="s">
        <v>537</v>
      </c>
      <c r="H429" s="52" t="s">
        <v>638</v>
      </c>
      <c r="I429" s="246"/>
      <c r="J429" s="246"/>
      <c r="K429" s="246">
        <v>10</v>
      </c>
      <c r="L429" s="218" t="s">
        <v>74</v>
      </c>
      <c r="M429" s="247">
        <v>45717</v>
      </c>
      <c r="N429" s="247">
        <v>45747</v>
      </c>
      <c r="O429" s="52" t="s">
        <v>44</v>
      </c>
      <c r="P429" s="52" t="s">
        <v>45</v>
      </c>
      <c r="Q429" s="52" t="s">
        <v>246</v>
      </c>
      <c r="R429" s="52" t="s">
        <v>253</v>
      </c>
      <c r="S429" s="52" t="s">
        <v>248</v>
      </c>
      <c r="T429" s="52">
        <v>10</v>
      </c>
      <c r="U429" s="52"/>
      <c r="V429" s="52"/>
      <c r="W429" s="52"/>
      <c r="X429" s="52"/>
      <c r="Y429" s="52"/>
      <c r="Z429" s="52"/>
      <c r="AA429" s="52"/>
    </row>
    <row r="430" ht="72" customHeight="1" spans="1:27">
      <c r="A430" s="48">
        <v>608</v>
      </c>
      <c r="B430" s="52" t="s">
        <v>34</v>
      </c>
      <c r="C430" s="52" t="s">
        <v>35</v>
      </c>
      <c r="D430" s="52" t="s">
        <v>64</v>
      </c>
      <c r="E430" s="52" t="s">
        <v>72</v>
      </c>
      <c r="F430" s="52" t="s">
        <v>252</v>
      </c>
      <c r="G430" s="52" t="s">
        <v>537</v>
      </c>
      <c r="H430" s="52" t="s">
        <v>638</v>
      </c>
      <c r="I430" s="246"/>
      <c r="J430" s="246"/>
      <c r="K430" s="246">
        <v>10</v>
      </c>
      <c r="L430" s="218" t="s">
        <v>74</v>
      </c>
      <c r="M430" s="247">
        <v>45809</v>
      </c>
      <c r="N430" s="247">
        <v>45838</v>
      </c>
      <c r="O430" s="52" t="s">
        <v>44</v>
      </c>
      <c r="P430" s="52" t="s">
        <v>45</v>
      </c>
      <c r="Q430" s="52" t="s">
        <v>246</v>
      </c>
      <c r="R430" s="52" t="s">
        <v>253</v>
      </c>
      <c r="S430" s="52" t="s">
        <v>248</v>
      </c>
      <c r="T430" s="52">
        <v>10</v>
      </c>
      <c r="U430" s="52"/>
      <c r="V430" s="52"/>
      <c r="W430" s="52"/>
      <c r="X430" s="52"/>
      <c r="Y430" s="52"/>
      <c r="Z430" s="52"/>
      <c r="AA430" s="52"/>
    </row>
    <row r="431" ht="72" customHeight="1" spans="1:27">
      <c r="A431" s="48">
        <v>609</v>
      </c>
      <c r="B431" s="52" t="s">
        <v>34</v>
      </c>
      <c r="C431" s="52" t="s">
        <v>35</v>
      </c>
      <c r="D431" s="52" t="s">
        <v>64</v>
      </c>
      <c r="E431" s="52" t="s">
        <v>72</v>
      </c>
      <c r="F431" s="52" t="s">
        <v>252</v>
      </c>
      <c r="G431" s="52" t="s">
        <v>537</v>
      </c>
      <c r="H431" s="52" t="s">
        <v>638</v>
      </c>
      <c r="I431" s="246"/>
      <c r="J431" s="246"/>
      <c r="K431" s="246">
        <v>10</v>
      </c>
      <c r="L431" s="218" t="s">
        <v>74</v>
      </c>
      <c r="M431" s="247">
        <v>45901</v>
      </c>
      <c r="N431" s="247">
        <v>45930</v>
      </c>
      <c r="O431" s="52" t="s">
        <v>44</v>
      </c>
      <c r="P431" s="52" t="s">
        <v>45</v>
      </c>
      <c r="Q431" s="52" t="s">
        <v>246</v>
      </c>
      <c r="R431" s="52" t="s">
        <v>253</v>
      </c>
      <c r="S431" s="52" t="s">
        <v>248</v>
      </c>
      <c r="T431" s="52">
        <v>10</v>
      </c>
      <c r="U431" s="52"/>
      <c r="V431" s="52"/>
      <c r="W431" s="52"/>
      <c r="X431" s="52"/>
      <c r="Y431" s="52"/>
      <c r="Z431" s="52"/>
      <c r="AA431" s="52"/>
    </row>
    <row r="432" ht="72" customHeight="1" spans="1:27">
      <c r="A432" s="48">
        <v>610</v>
      </c>
      <c r="B432" s="52" t="s">
        <v>34</v>
      </c>
      <c r="C432" s="52" t="s">
        <v>35</v>
      </c>
      <c r="D432" s="52" t="s">
        <v>64</v>
      </c>
      <c r="E432" s="52" t="s">
        <v>72</v>
      </c>
      <c r="F432" s="52" t="s">
        <v>252</v>
      </c>
      <c r="G432" s="52" t="s">
        <v>537</v>
      </c>
      <c r="H432" s="52" t="s">
        <v>638</v>
      </c>
      <c r="I432" s="246"/>
      <c r="J432" s="246"/>
      <c r="K432" s="246">
        <v>10</v>
      </c>
      <c r="L432" s="218" t="s">
        <v>74</v>
      </c>
      <c r="M432" s="247">
        <v>45992</v>
      </c>
      <c r="N432" s="247">
        <v>46022</v>
      </c>
      <c r="O432" s="52" t="s">
        <v>44</v>
      </c>
      <c r="P432" s="52" t="s">
        <v>45</v>
      </c>
      <c r="Q432" s="52" t="s">
        <v>246</v>
      </c>
      <c r="R432" s="52" t="s">
        <v>253</v>
      </c>
      <c r="S432" s="52" t="s">
        <v>248</v>
      </c>
      <c r="T432" s="52">
        <v>10</v>
      </c>
      <c r="U432" s="52"/>
      <c r="V432" s="52"/>
      <c r="W432" s="52"/>
      <c r="X432" s="52"/>
      <c r="Y432" s="52"/>
      <c r="Z432" s="52"/>
      <c r="AA432" s="52"/>
    </row>
    <row r="433" ht="24" customHeight="1" spans="1:27">
      <c r="A433" s="48">
        <v>613</v>
      </c>
      <c r="B433" s="52" t="s">
        <v>34</v>
      </c>
      <c r="C433" s="52" t="s">
        <v>35</v>
      </c>
      <c r="D433" s="52" t="s">
        <v>64</v>
      </c>
      <c r="E433" s="52" t="s">
        <v>72</v>
      </c>
      <c r="F433" s="52" t="s">
        <v>256</v>
      </c>
      <c r="G433" s="52" t="s">
        <v>537</v>
      </c>
      <c r="H433" s="52" t="s">
        <v>639</v>
      </c>
      <c r="I433" s="246"/>
      <c r="J433" s="246"/>
      <c r="K433" s="246">
        <v>2</v>
      </c>
      <c r="L433" s="218" t="s">
        <v>74</v>
      </c>
      <c r="M433" s="247">
        <v>45717</v>
      </c>
      <c r="N433" s="247">
        <v>45747</v>
      </c>
      <c r="O433" s="52" t="s">
        <v>44</v>
      </c>
      <c r="P433" s="52" t="s">
        <v>45</v>
      </c>
      <c r="Q433" s="52" t="s">
        <v>246</v>
      </c>
      <c r="R433" s="52" t="s">
        <v>257</v>
      </c>
      <c r="S433" s="52" t="s">
        <v>248</v>
      </c>
      <c r="T433" s="52">
        <v>2</v>
      </c>
      <c r="U433" s="52"/>
      <c r="V433" s="52"/>
      <c r="W433" s="52"/>
      <c r="X433" s="52"/>
      <c r="Y433" s="52"/>
      <c r="Z433" s="52"/>
      <c r="AA433" s="52"/>
    </row>
    <row r="434" ht="24" customHeight="1" spans="1:27">
      <c r="A434" s="48">
        <v>614</v>
      </c>
      <c r="B434" s="52" t="s">
        <v>34</v>
      </c>
      <c r="C434" s="52" t="s">
        <v>35</v>
      </c>
      <c r="D434" s="52" t="s">
        <v>64</v>
      </c>
      <c r="E434" s="52" t="s">
        <v>72</v>
      </c>
      <c r="F434" s="52" t="s">
        <v>256</v>
      </c>
      <c r="G434" s="52" t="s">
        <v>537</v>
      </c>
      <c r="H434" s="52" t="s">
        <v>639</v>
      </c>
      <c r="I434" s="246"/>
      <c r="J434" s="246"/>
      <c r="K434" s="246">
        <v>2</v>
      </c>
      <c r="L434" s="218" t="s">
        <v>74</v>
      </c>
      <c r="M434" s="247">
        <v>45809</v>
      </c>
      <c r="N434" s="247">
        <v>45838</v>
      </c>
      <c r="O434" s="52" t="s">
        <v>44</v>
      </c>
      <c r="P434" s="52" t="s">
        <v>45</v>
      </c>
      <c r="Q434" s="52" t="s">
        <v>246</v>
      </c>
      <c r="R434" s="52" t="s">
        <v>257</v>
      </c>
      <c r="S434" s="52" t="s">
        <v>248</v>
      </c>
      <c r="T434" s="52">
        <v>2</v>
      </c>
      <c r="U434" s="52"/>
      <c r="V434" s="52"/>
      <c r="W434" s="52"/>
      <c r="X434" s="52"/>
      <c r="Y434" s="52"/>
      <c r="Z434" s="52"/>
      <c r="AA434" s="52"/>
    </row>
    <row r="435" ht="24" customHeight="1" spans="1:27">
      <c r="A435" s="48">
        <v>615</v>
      </c>
      <c r="B435" s="52" t="s">
        <v>34</v>
      </c>
      <c r="C435" s="52" t="s">
        <v>35</v>
      </c>
      <c r="D435" s="52" t="s">
        <v>64</v>
      </c>
      <c r="E435" s="52" t="s">
        <v>72</v>
      </c>
      <c r="F435" s="52" t="s">
        <v>256</v>
      </c>
      <c r="G435" s="52" t="s">
        <v>537</v>
      </c>
      <c r="H435" s="52" t="s">
        <v>639</v>
      </c>
      <c r="I435" s="246"/>
      <c r="J435" s="246"/>
      <c r="K435" s="246">
        <v>2</v>
      </c>
      <c r="L435" s="218" t="s">
        <v>74</v>
      </c>
      <c r="M435" s="247">
        <v>45901</v>
      </c>
      <c r="N435" s="247">
        <v>45930</v>
      </c>
      <c r="O435" s="52" t="s">
        <v>44</v>
      </c>
      <c r="P435" s="52" t="s">
        <v>45</v>
      </c>
      <c r="Q435" s="52" t="s">
        <v>246</v>
      </c>
      <c r="R435" s="52" t="s">
        <v>257</v>
      </c>
      <c r="S435" s="52" t="s">
        <v>248</v>
      </c>
      <c r="T435" s="52">
        <v>2</v>
      </c>
      <c r="U435" s="52"/>
      <c r="V435" s="52"/>
      <c r="W435" s="52"/>
      <c r="X435" s="52"/>
      <c r="Y435" s="52"/>
      <c r="Z435" s="52"/>
      <c r="AA435" s="52"/>
    </row>
    <row r="436" ht="24" customHeight="1" spans="1:27">
      <c r="A436" s="48">
        <v>616</v>
      </c>
      <c r="B436" s="52" t="s">
        <v>34</v>
      </c>
      <c r="C436" s="52" t="s">
        <v>35</v>
      </c>
      <c r="D436" s="52" t="s">
        <v>64</v>
      </c>
      <c r="E436" s="52" t="s">
        <v>72</v>
      </c>
      <c r="F436" s="52" t="s">
        <v>256</v>
      </c>
      <c r="G436" s="52" t="s">
        <v>537</v>
      </c>
      <c r="H436" s="52" t="s">
        <v>639</v>
      </c>
      <c r="I436" s="246"/>
      <c r="J436" s="246"/>
      <c r="K436" s="246">
        <v>2</v>
      </c>
      <c r="L436" s="218" t="s">
        <v>74</v>
      </c>
      <c r="M436" s="247">
        <v>45992</v>
      </c>
      <c r="N436" s="247">
        <v>46022</v>
      </c>
      <c r="O436" s="52" t="s">
        <v>44</v>
      </c>
      <c r="P436" s="52" t="s">
        <v>45</v>
      </c>
      <c r="Q436" s="52" t="s">
        <v>246</v>
      </c>
      <c r="R436" s="52" t="s">
        <v>257</v>
      </c>
      <c r="S436" s="52" t="s">
        <v>248</v>
      </c>
      <c r="T436" s="52">
        <v>2</v>
      </c>
      <c r="U436" s="52"/>
      <c r="V436" s="52"/>
      <c r="W436" s="52"/>
      <c r="X436" s="52"/>
      <c r="Y436" s="52"/>
      <c r="Z436" s="52"/>
      <c r="AA436" s="52"/>
    </row>
    <row r="437" ht="48" customHeight="1" spans="1:27">
      <c r="A437" s="48">
        <v>620</v>
      </c>
      <c r="B437" s="52" t="s">
        <v>34</v>
      </c>
      <c r="C437" s="52" t="s">
        <v>35</v>
      </c>
      <c r="D437" s="52" t="s">
        <v>64</v>
      </c>
      <c r="E437" s="52" t="s">
        <v>65</v>
      </c>
      <c r="F437" s="52" t="s">
        <v>259</v>
      </c>
      <c r="G437" s="52" t="s">
        <v>537</v>
      </c>
      <c r="H437" s="52" t="s">
        <v>640</v>
      </c>
      <c r="I437" s="246"/>
      <c r="J437" s="246"/>
      <c r="K437" s="246">
        <v>8</v>
      </c>
      <c r="L437" s="218" t="s">
        <v>74</v>
      </c>
      <c r="M437" s="247">
        <v>45717</v>
      </c>
      <c r="N437" s="247">
        <v>45747</v>
      </c>
      <c r="O437" s="52" t="s">
        <v>44</v>
      </c>
      <c r="P437" s="52" t="s">
        <v>45</v>
      </c>
      <c r="Q437" s="52" t="s">
        <v>246</v>
      </c>
      <c r="R437" s="52" t="s">
        <v>260</v>
      </c>
      <c r="S437" s="52" t="s">
        <v>248</v>
      </c>
      <c r="T437" s="52">
        <v>8</v>
      </c>
      <c r="U437" s="52"/>
      <c r="V437" s="52"/>
      <c r="W437" s="52"/>
      <c r="X437" s="52"/>
      <c r="Y437" s="52"/>
      <c r="Z437" s="52"/>
      <c r="AA437" s="52"/>
    </row>
    <row r="438" ht="48" customHeight="1" spans="1:27">
      <c r="A438" s="48">
        <v>621</v>
      </c>
      <c r="B438" s="52" t="s">
        <v>34</v>
      </c>
      <c r="C438" s="52" t="s">
        <v>35</v>
      </c>
      <c r="D438" s="52" t="s">
        <v>64</v>
      </c>
      <c r="E438" s="52" t="s">
        <v>65</v>
      </c>
      <c r="F438" s="52" t="s">
        <v>259</v>
      </c>
      <c r="G438" s="52" t="s">
        <v>537</v>
      </c>
      <c r="H438" s="52" t="s">
        <v>640</v>
      </c>
      <c r="I438" s="246"/>
      <c r="J438" s="246"/>
      <c r="K438" s="246">
        <v>8</v>
      </c>
      <c r="L438" s="218" t="s">
        <v>74</v>
      </c>
      <c r="M438" s="247">
        <v>45809</v>
      </c>
      <c r="N438" s="247">
        <v>45838</v>
      </c>
      <c r="O438" s="52" t="s">
        <v>44</v>
      </c>
      <c r="P438" s="52" t="s">
        <v>45</v>
      </c>
      <c r="Q438" s="52" t="s">
        <v>246</v>
      </c>
      <c r="R438" s="52" t="s">
        <v>260</v>
      </c>
      <c r="S438" s="52" t="s">
        <v>248</v>
      </c>
      <c r="T438" s="52">
        <v>8</v>
      </c>
      <c r="U438" s="52"/>
      <c r="V438" s="52"/>
      <c r="W438" s="52"/>
      <c r="X438" s="52"/>
      <c r="Y438" s="52"/>
      <c r="Z438" s="52"/>
      <c r="AA438" s="52"/>
    </row>
    <row r="439" ht="48" customHeight="1" spans="1:27">
      <c r="A439" s="48">
        <v>622</v>
      </c>
      <c r="B439" s="52" t="s">
        <v>34</v>
      </c>
      <c r="C439" s="52" t="s">
        <v>35</v>
      </c>
      <c r="D439" s="52" t="s">
        <v>64</v>
      </c>
      <c r="E439" s="52" t="s">
        <v>65</v>
      </c>
      <c r="F439" s="52" t="s">
        <v>259</v>
      </c>
      <c r="G439" s="52" t="s">
        <v>537</v>
      </c>
      <c r="H439" s="52" t="s">
        <v>640</v>
      </c>
      <c r="I439" s="246"/>
      <c r="J439" s="246"/>
      <c r="K439" s="246">
        <v>8</v>
      </c>
      <c r="L439" s="218" t="s">
        <v>74</v>
      </c>
      <c r="M439" s="247">
        <v>45901</v>
      </c>
      <c r="N439" s="247">
        <v>45930</v>
      </c>
      <c r="O439" s="52" t="s">
        <v>44</v>
      </c>
      <c r="P439" s="52" t="s">
        <v>45</v>
      </c>
      <c r="Q439" s="52" t="s">
        <v>246</v>
      </c>
      <c r="R439" s="52" t="s">
        <v>260</v>
      </c>
      <c r="S439" s="52" t="s">
        <v>248</v>
      </c>
      <c r="T439" s="52">
        <v>8</v>
      </c>
      <c r="U439" s="52"/>
      <c r="V439" s="52"/>
      <c r="W439" s="52"/>
      <c r="X439" s="52"/>
      <c r="Y439" s="52"/>
      <c r="Z439" s="52"/>
      <c r="AA439" s="52"/>
    </row>
    <row r="440" ht="48" customHeight="1" spans="1:27">
      <c r="A440" s="48">
        <v>623</v>
      </c>
      <c r="B440" s="52" t="s">
        <v>34</v>
      </c>
      <c r="C440" s="52" t="s">
        <v>35</v>
      </c>
      <c r="D440" s="52" t="s">
        <v>64</v>
      </c>
      <c r="E440" s="52" t="s">
        <v>65</v>
      </c>
      <c r="F440" s="52" t="s">
        <v>259</v>
      </c>
      <c r="G440" s="52" t="s">
        <v>537</v>
      </c>
      <c r="H440" s="52" t="s">
        <v>640</v>
      </c>
      <c r="I440" s="246"/>
      <c r="J440" s="246"/>
      <c r="K440" s="246">
        <v>8</v>
      </c>
      <c r="L440" s="218" t="s">
        <v>74</v>
      </c>
      <c r="M440" s="247">
        <v>45992</v>
      </c>
      <c r="N440" s="247">
        <v>46022</v>
      </c>
      <c r="O440" s="52" t="s">
        <v>44</v>
      </c>
      <c r="P440" s="52" t="s">
        <v>45</v>
      </c>
      <c r="Q440" s="52" t="s">
        <v>246</v>
      </c>
      <c r="R440" s="52" t="s">
        <v>260</v>
      </c>
      <c r="S440" s="52" t="s">
        <v>248</v>
      </c>
      <c r="T440" s="52">
        <v>8</v>
      </c>
      <c r="U440" s="52"/>
      <c r="V440" s="52"/>
      <c r="W440" s="52"/>
      <c r="X440" s="52"/>
      <c r="Y440" s="52"/>
      <c r="Z440" s="52"/>
      <c r="AA440" s="52"/>
    </row>
    <row r="441" ht="48" customHeight="1" spans="1:27">
      <c r="A441" s="48">
        <v>625</v>
      </c>
      <c r="B441" s="52" t="s">
        <v>34</v>
      </c>
      <c r="C441" s="52" t="s">
        <v>35</v>
      </c>
      <c r="D441" s="52" t="s">
        <v>64</v>
      </c>
      <c r="E441" s="52" t="s">
        <v>72</v>
      </c>
      <c r="F441" s="52" t="s">
        <v>261</v>
      </c>
      <c r="G441" s="52" t="s">
        <v>537</v>
      </c>
      <c r="H441" s="52" t="s">
        <v>641</v>
      </c>
      <c r="I441" s="246"/>
      <c r="J441" s="246"/>
      <c r="K441" s="246">
        <v>7</v>
      </c>
      <c r="L441" s="218" t="s">
        <v>74</v>
      </c>
      <c r="M441" s="247">
        <v>45717</v>
      </c>
      <c r="N441" s="247">
        <v>45747</v>
      </c>
      <c r="O441" s="52" t="s">
        <v>44</v>
      </c>
      <c r="P441" s="52" t="s">
        <v>45</v>
      </c>
      <c r="Q441" s="52" t="s">
        <v>246</v>
      </c>
      <c r="R441" s="52" t="s">
        <v>262</v>
      </c>
      <c r="S441" s="52" t="s">
        <v>248</v>
      </c>
      <c r="T441" s="52">
        <v>7</v>
      </c>
      <c r="U441" s="52"/>
      <c r="V441" s="52"/>
      <c r="W441" s="52"/>
      <c r="X441" s="52"/>
      <c r="Y441" s="52"/>
      <c r="Z441" s="52"/>
      <c r="AA441" s="52"/>
    </row>
    <row r="442" ht="48" customHeight="1" spans="1:27">
      <c r="A442" s="48">
        <v>626</v>
      </c>
      <c r="B442" s="52" t="s">
        <v>34</v>
      </c>
      <c r="C442" s="52" t="s">
        <v>35</v>
      </c>
      <c r="D442" s="52" t="s">
        <v>64</v>
      </c>
      <c r="E442" s="52" t="s">
        <v>72</v>
      </c>
      <c r="F442" s="52" t="s">
        <v>261</v>
      </c>
      <c r="G442" s="52" t="s">
        <v>537</v>
      </c>
      <c r="H442" s="52" t="s">
        <v>641</v>
      </c>
      <c r="I442" s="246"/>
      <c r="J442" s="246"/>
      <c r="K442" s="246">
        <v>7</v>
      </c>
      <c r="L442" s="218" t="s">
        <v>74</v>
      </c>
      <c r="M442" s="247">
        <v>45809</v>
      </c>
      <c r="N442" s="247">
        <v>45838</v>
      </c>
      <c r="O442" s="52" t="s">
        <v>44</v>
      </c>
      <c r="P442" s="52" t="s">
        <v>45</v>
      </c>
      <c r="Q442" s="52" t="s">
        <v>246</v>
      </c>
      <c r="R442" s="52" t="s">
        <v>262</v>
      </c>
      <c r="S442" s="52" t="s">
        <v>248</v>
      </c>
      <c r="T442" s="52">
        <v>7</v>
      </c>
      <c r="U442" s="52"/>
      <c r="V442" s="52"/>
      <c r="W442" s="52"/>
      <c r="X442" s="52"/>
      <c r="Y442" s="52"/>
      <c r="Z442" s="52"/>
      <c r="AA442" s="52"/>
    </row>
    <row r="443" ht="48" customHeight="1" spans="1:27">
      <c r="A443" s="48">
        <v>627</v>
      </c>
      <c r="B443" s="52" t="s">
        <v>34</v>
      </c>
      <c r="C443" s="52" t="s">
        <v>35</v>
      </c>
      <c r="D443" s="52" t="s">
        <v>64</v>
      </c>
      <c r="E443" s="52" t="s">
        <v>72</v>
      </c>
      <c r="F443" s="52" t="s">
        <v>261</v>
      </c>
      <c r="G443" s="52" t="s">
        <v>537</v>
      </c>
      <c r="H443" s="52" t="s">
        <v>641</v>
      </c>
      <c r="I443" s="246"/>
      <c r="J443" s="246"/>
      <c r="K443" s="246">
        <v>7</v>
      </c>
      <c r="L443" s="218" t="s">
        <v>74</v>
      </c>
      <c r="M443" s="247">
        <v>45901</v>
      </c>
      <c r="N443" s="247">
        <v>45930</v>
      </c>
      <c r="O443" s="52" t="s">
        <v>44</v>
      </c>
      <c r="P443" s="52" t="s">
        <v>45</v>
      </c>
      <c r="Q443" s="52" t="s">
        <v>246</v>
      </c>
      <c r="R443" s="52" t="s">
        <v>262</v>
      </c>
      <c r="S443" s="52" t="s">
        <v>248</v>
      </c>
      <c r="T443" s="52">
        <v>7</v>
      </c>
      <c r="U443" s="52"/>
      <c r="V443" s="52"/>
      <c r="W443" s="52"/>
      <c r="X443" s="52"/>
      <c r="Y443" s="52"/>
      <c r="Z443" s="52"/>
      <c r="AA443" s="52"/>
    </row>
    <row r="444" ht="48" customHeight="1" spans="1:27">
      <c r="A444" s="48">
        <v>628</v>
      </c>
      <c r="B444" s="52" t="s">
        <v>34</v>
      </c>
      <c r="C444" s="52" t="s">
        <v>35</v>
      </c>
      <c r="D444" s="52" t="s">
        <v>64</v>
      </c>
      <c r="E444" s="52" t="s">
        <v>72</v>
      </c>
      <c r="F444" s="52" t="s">
        <v>261</v>
      </c>
      <c r="G444" s="52" t="s">
        <v>537</v>
      </c>
      <c r="H444" s="52" t="s">
        <v>641</v>
      </c>
      <c r="I444" s="246"/>
      <c r="J444" s="246"/>
      <c r="K444" s="246">
        <v>7</v>
      </c>
      <c r="L444" s="218" t="s">
        <v>74</v>
      </c>
      <c r="M444" s="247">
        <v>45992</v>
      </c>
      <c r="N444" s="247">
        <v>46022</v>
      </c>
      <c r="O444" s="52" t="s">
        <v>44</v>
      </c>
      <c r="P444" s="52" t="s">
        <v>45</v>
      </c>
      <c r="Q444" s="52" t="s">
        <v>246</v>
      </c>
      <c r="R444" s="52" t="s">
        <v>262</v>
      </c>
      <c r="S444" s="52" t="s">
        <v>248</v>
      </c>
      <c r="T444" s="52">
        <v>7</v>
      </c>
      <c r="U444" s="52"/>
      <c r="V444" s="52"/>
      <c r="W444" s="52"/>
      <c r="X444" s="52"/>
      <c r="Y444" s="52"/>
      <c r="Z444" s="52"/>
      <c r="AA444" s="52"/>
    </row>
    <row r="445" ht="36" customHeight="1" spans="1:27">
      <c r="A445" s="48">
        <v>630</v>
      </c>
      <c r="B445" s="52" t="s">
        <v>34</v>
      </c>
      <c r="C445" s="52" t="s">
        <v>35</v>
      </c>
      <c r="D445" s="52" t="s">
        <v>64</v>
      </c>
      <c r="E445" s="52" t="s">
        <v>72</v>
      </c>
      <c r="F445" s="52" t="s">
        <v>263</v>
      </c>
      <c r="G445" s="52" t="s">
        <v>537</v>
      </c>
      <c r="H445" s="52" t="s">
        <v>642</v>
      </c>
      <c r="I445" s="246"/>
      <c r="J445" s="246"/>
      <c r="K445" s="246">
        <v>5</v>
      </c>
      <c r="L445" s="218" t="s">
        <v>74</v>
      </c>
      <c r="M445" s="247">
        <v>45717</v>
      </c>
      <c r="N445" s="247">
        <v>45747</v>
      </c>
      <c r="O445" s="52" t="s">
        <v>44</v>
      </c>
      <c r="P445" s="52" t="s">
        <v>45</v>
      </c>
      <c r="Q445" s="52" t="s">
        <v>246</v>
      </c>
      <c r="R445" s="52" t="s">
        <v>262</v>
      </c>
      <c r="S445" s="52" t="s">
        <v>248</v>
      </c>
      <c r="T445" s="52">
        <v>5</v>
      </c>
      <c r="U445" s="52"/>
      <c r="V445" s="52"/>
      <c r="W445" s="52"/>
      <c r="X445" s="52"/>
      <c r="Y445" s="52"/>
      <c r="Z445" s="52"/>
      <c r="AA445" s="52"/>
    </row>
    <row r="446" ht="36" customHeight="1" spans="1:27">
      <c r="A446" s="48">
        <v>631</v>
      </c>
      <c r="B446" s="52" t="s">
        <v>34</v>
      </c>
      <c r="C446" s="52" t="s">
        <v>35</v>
      </c>
      <c r="D446" s="52" t="s">
        <v>64</v>
      </c>
      <c r="E446" s="52" t="s">
        <v>72</v>
      </c>
      <c r="F446" s="52" t="s">
        <v>263</v>
      </c>
      <c r="G446" s="52" t="s">
        <v>537</v>
      </c>
      <c r="H446" s="52" t="s">
        <v>642</v>
      </c>
      <c r="I446" s="246"/>
      <c r="J446" s="246"/>
      <c r="K446" s="246">
        <v>5</v>
      </c>
      <c r="L446" s="218" t="s">
        <v>74</v>
      </c>
      <c r="M446" s="247">
        <v>45809</v>
      </c>
      <c r="N446" s="247">
        <v>45838</v>
      </c>
      <c r="O446" s="52" t="s">
        <v>44</v>
      </c>
      <c r="P446" s="52" t="s">
        <v>45</v>
      </c>
      <c r="Q446" s="52" t="s">
        <v>246</v>
      </c>
      <c r="R446" s="52" t="s">
        <v>262</v>
      </c>
      <c r="S446" s="52" t="s">
        <v>248</v>
      </c>
      <c r="T446" s="52">
        <v>5</v>
      </c>
      <c r="U446" s="52"/>
      <c r="V446" s="52"/>
      <c r="W446" s="52"/>
      <c r="X446" s="52"/>
      <c r="Y446" s="52"/>
      <c r="Z446" s="52"/>
      <c r="AA446" s="52"/>
    </row>
    <row r="447" ht="36" customHeight="1" spans="1:27">
      <c r="A447" s="48">
        <v>632</v>
      </c>
      <c r="B447" s="52" t="s">
        <v>34</v>
      </c>
      <c r="C447" s="52" t="s">
        <v>35</v>
      </c>
      <c r="D447" s="52" t="s">
        <v>64</v>
      </c>
      <c r="E447" s="52" t="s">
        <v>72</v>
      </c>
      <c r="F447" s="52" t="s">
        <v>263</v>
      </c>
      <c r="G447" s="52" t="s">
        <v>537</v>
      </c>
      <c r="H447" s="52" t="s">
        <v>642</v>
      </c>
      <c r="I447" s="246"/>
      <c r="J447" s="246"/>
      <c r="K447" s="246">
        <v>5</v>
      </c>
      <c r="L447" s="218" t="s">
        <v>74</v>
      </c>
      <c r="M447" s="247">
        <v>45901</v>
      </c>
      <c r="N447" s="247">
        <v>45930</v>
      </c>
      <c r="O447" s="52" t="s">
        <v>44</v>
      </c>
      <c r="P447" s="52" t="s">
        <v>45</v>
      </c>
      <c r="Q447" s="52" t="s">
        <v>246</v>
      </c>
      <c r="R447" s="52" t="s">
        <v>262</v>
      </c>
      <c r="S447" s="52" t="s">
        <v>248</v>
      </c>
      <c r="T447" s="52">
        <v>5</v>
      </c>
      <c r="U447" s="52"/>
      <c r="V447" s="52"/>
      <c r="W447" s="52"/>
      <c r="X447" s="52"/>
      <c r="Y447" s="52"/>
      <c r="Z447" s="52"/>
      <c r="AA447" s="52"/>
    </row>
    <row r="448" ht="36" customHeight="1" spans="1:27">
      <c r="A448" s="48">
        <v>633</v>
      </c>
      <c r="B448" s="52" t="s">
        <v>34</v>
      </c>
      <c r="C448" s="52" t="s">
        <v>35</v>
      </c>
      <c r="D448" s="52" t="s">
        <v>64</v>
      </c>
      <c r="E448" s="52" t="s">
        <v>72</v>
      </c>
      <c r="F448" s="52" t="s">
        <v>263</v>
      </c>
      <c r="G448" s="52" t="s">
        <v>537</v>
      </c>
      <c r="H448" s="52" t="s">
        <v>642</v>
      </c>
      <c r="I448" s="246"/>
      <c r="J448" s="246"/>
      <c r="K448" s="246">
        <v>5</v>
      </c>
      <c r="L448" s="218" t="s">
        <v>74</v>
      </c>
      <c r="M448" s="247">
        <v>45992</v>
      </c>
      <c r="N448" s="247">
        <v>46022</v>
      </c>
      <c r="O448" s="52" t="s">
        <v>44</v>
      </c>
      <c r="P448" s="52" t="s">
        <v>45</v>
      </c>
      <c r="Q448" s="52" t="s">
        <v>246</v>
      </c>
      <c r="R448" s="52" t="s">
        <v>262</v>
      </c>
      <c r="S448" s="52" t="s">
        <v>248</v>
      </c>
      <c r="T448" s="52">
        <v>5</v>
      </c>
      <c r="U448" s="52"/>
      <c r="V448" s="52"/>
      <c r="W448" s="52"/>
      <c r="X448" s="52"/>
      <c r="Y448" s="52"/>
      <c r="Z448" s="52"/>
      <c r="AA448" s="52"/>
    </row>
    <row r="449" ht="24" customHeight="1" spans="1:27">
      <c r="A449" s="48">
        <v>635</v>
      </c>
      <c r="B449" s="52" t="s">
        <v>34</v>
      </c>
      <c r="C449" s="52" t="s">
        <v>35</v>
      </c>
      <c r="D449" s="52" t="s">
        <v>64</v>
      </c>
      <c r="E449" s="52" t="s">
        <v>72</v>
      </c>
      <c r="F449" s="52" t="s">
        <v>264</v>
      </c>
      <c r="G449" s="52" t="s">
        <v>537</v>
      </c>
      <c r="H449" s="52" t="s">
        <v>643</v>
      </c>
      <c r="I449" s="246"/>
      <c r="J449" s="246"/>
      <c r="K449" s="246">
        <v>4</v>
      </c>
      <c r="L449" s="218" t="s">
        <v>74</v>
      </c>
      <c r="M449" s="247">
        <v>45717</v>
      </c>
      <c r="N449" s="247">
        <v>45747</v>
      </c>
      <c r="O449" s="52" t="s">
        <v>44</v>
      </c>
      <c r="P449" s="52" t="s">
        <v>45</v>
      </c>
      <c r="Q449" s="52" t="s">
        <v>246</v>
      </c>
      <c r="R449" s="52" t="s">
        <v>260</v>
      </c>
      <c r="S449" s="52" t="s">
        <v>248</v>
      </c>
      <c r="T449" s="52">
        <v>4</v>
      </c>
      <c r="U449" s="52"/>
      <c r="V449" s="52"/>
      <c r="W449" s="52"/>
      <c r="X449" s="52"/>
      <c r="Y449" s="52"/>
      <c r="Z449" s="52"/>
      <c r="AA449" s="52"/>
    </row>
    <row r="450" ht="24" customHeight="1" spans="1:27">
      <c r="A450" s="48">
        <v>636</v>
      </c>
      <c r="B450" s="52" t="s">
        <v>34</v>
      </c>
      <c r="C450" s="52" t="s">
        <v>35</v>
      </c>
      <c r="D450" s="52" t="s">
        <v>64</v>
      </c>
      <c r="E450" s="52" t="s">
        <v>72</v>
      </c>
      <c r="F450" s="52" t="s">
        <v>264</v>
      </c>
      <c r="G450" s="52" t="s">
        <v>537</v>
      </c>
      <c r="H450" s="52" t="s">
        <v>643</v>
      </c>
      <c r="I450" s="246"/>
      <c r="J450" s="246"/>
      <c r="K450" s="246">
        <v>4</v>
      </c>
      <c r="L450" s="218" t="s">
        <v>74</v>
      </c>
      <c r="M450" s="247">
        <v>45809</v>
      </c>
      <c r="N450" s="247">
        <v>45838</v>
      </c>
      <c r="O450" s="52" t="s">
        <v>44</v>
      </c>
      <c r="P450" s="52" t="s">
        <v>45</v>
      </c>
      <c r="Q450" s="52" t="s">
        <v>246</v>
      </c>
      <c r="R450" s="52" t="s">
        <v>260</v>
      </c>
      <c r="S450" s="52" t="s">
        <v>248</v>
      </c>
      <c r="T450" s="52">
        <v>4</v>
      </c>
      <c r="U450" s="52"/>
      <c r="V450" s="52"/>
      <c r="W450" s="52"/>
      <c r="X450" s="52"/>
      <c r="Y450" s="52"/>
      <c r="Z450" s="52"/>
      <c r="AA450" s="52"/>
    </row>
    <row r="451" ht="24" customHeight="1" spans="1:27">
      <c r="A451" s="48">
        <v>637</v>
      </c>
      <c r="B451" s="52" t="s">
        <v>34</v>
      </c>
      <c r="C451" s="52" t="s">
        <v>35</v>
      </c>
      <c r="D451" s="52" t="s">
        <v>64</v>
      </c>
      <c r="E451" s="52" t="s">
        <v>72</v>
      </c>
      <c r="F451" s="52" t="s">
        <v>264</v>
      </c>
      <c r="G451" s="52" t="s">
        <v>537</v>
      </c>
      <c r="H451" s="52" t="s">
        <v>643</v>
      </c>
      <c r="I451" s="246"/>
      <c r="J451" s="246"/>
      <c r="K451" s="246">
        <v>4</v>
      </c>
      <c r="L451" s="218" t="s">
        <v>74</v>
      </c>
      <c r="M451" s="247">
        <v>45901</v>
      </c>
      <c r="N451" s="247">
        <v>45930</v>
      </c>
      <c r="O451" s="52" t="s">
        <v>44</v>
      </c>
      <c r="P451" s="52" t="s">
        <v>45</v>
      </c>
      <c r="Q451" s="52" t="s">
        <v>246</v>
      </c>
      <c r="R451" s="52" t="s">
        <v>260</v>
      </c>
      <c r="S451" s="52" t="s">
        <v>248</v>
      </c>
      <c r="T451" s="52">
        <v>4</v>
      </c>
      <c r="U451" s="52"/>
      <c r="V451" s="52"/>
      <c r="W451" s="52"/>
      <c r="X451" s="52"/>
      <c r="Y451" s="52"/>
      <c r="Z451" s="52"/>
      <c r="AA451" s="52"/>
    </row>
    <row r="452" ht="24" customHeight="1" spans="1:27">
      <c r="A452" s="48">
        <v>638</v>
      </c>
      <c r="B452" s="52" t="s">
        <v>34</v>
      </c>
      <c r="C452" s="52" t="s">
        <v>35</v>
      </c>
      <c r="D452" s="52" t="s">
        <v>64</v>
      </c>
      <c r="E452" s="52" t="s">
        <v>72</v>
      </c>
      <c r="F452" s="52" t="s">
        <v>264</v>
      </c>
      <c r="G452" s="52" t="s">
        <v>537</v>
      </c>
      <c r="H452" s="52" t="s">
        <v>643</v>
      </c>
      <c r="I452" s="246"/>
      <c r="J452" s="246"/>
      <c r="K452" s="246">
        <v>4</v>
      </c>
      <c r="L452" s="218" t="s">
        <v>74</v>
      </c>
      <c r="M452" s="247">
        <v>45992</v>
      </c>
      <c r="N452" s="247">
        <v>46022</v>
      </c>
      <c r="O452" s="52" t="s">
        <v>44</v>
      </c>
      <c r="P452" s="52" t="s">
        <v>45</v>
      </c>
      <c r="Q452" s="52" t="s">
        <v>246</v>
      </c>
      <c r="R452" s="52" t="s">
        <v>260</v>
      </c>
      <c r="S452" s="52" t="s">
        <v>248</v>
      </c>
      <c r="T452" s="52">
        <v>4</v>
      </c>
      <c r="U452" s="52"/>
      <c r="V452" s="52"/>
      <c r="W452" s="52"/>
      <c r="X452" s="52"/>
      <c r="Y452" s="52"/>
      <c r="Z452" s="52"/>
      <c r="AA452" s="52"/>
    </row>
    <row r="453" ht="60" customHeight="1" spans="1:27">
      <c r="A453" s="48">
        <v>642</v>
      </c>
      <c r="B453" s="52" t="s">
        <v>34</v>
      </c>
      <c r="C453" s="52" t="s">
        <v>35</v>
      </c>
      <c r="D453" s="52" t="s">
        <v>64</v>
      </c>
      <c r="E453" s="52" t="s">
        <v>65</v>
      </c>
      <c r="F453" s="52" t="s">
        <v>265</v>
      </c>
      <c r="G453" s="52" t="s">
        <v>537</v>
      </c>
      <c r="H453" s="52" t="s">
        <v>644</v>
      </c>
      <c r="I453" s="246"/>
      <c r="J453" s="246"/>
      <c r="K453" s="246">
        <v>10</v>
      </c>
      <c r="L453" s="218" t="s">
        <v>74</v>
      </c>
      <c r="M453" s="247">
        <v>45717</v>
      </c>
      <c r="N453" s="247">
        <v>45747</v>
      </c>
      <c r="O453" s="52" t="s">
        <v>44</v>
      </c>
      <c r="P453" s="52" t="s">
        <v>45</v>
      </c>
      <c r="Q453" s="52" t="s">
        <v>246</v>
      </c>
      <c r="R453" s="52" t="s">
        <v>260</v>
      </c>
      <c r="S453" s="52" t="s">
        <v>248</v>
      </c>
      <c r="T453" s="52">
        <v>10</v>
      </c>
      <c r="U453" s="52"/>
      <c r="V453" s="52"/>
      <c r="W453" s="52"/>
      <c r="X453" s="52"/>
      <c r="Y453" s="52"/>
      <c r="Z453" s="52"/>
      <c r="AA453" s="52"/>
    </row>
    <row r="454" ht="72" customHeight="1" spans="1:27">
      <c r="A454" s="48">
        <v>643</v>
      </c>
      <c r="B454" s="52" t="s">
        <v>34</v>
      </c>
      <c r="C454" s="52" t="s">
        <v>35</v>
      </c>
      <c r="D454" s="52" t="s">
        <v>64</v>
      </c>
      <c r="E454" s="52" t="s">
        <v>65</v>
      </c>
      <c r="F454" s="52" t="s">
        <v>265</v>
      </c>
      <c r="G454" s="52" t="s">
        <v>537</v>
      </c>
      <c r="H454" s="52" t="s">
        <v>645</v>
      </c>
      <c r="I454" s="246"/>
      <c r="J454" s="246"/>
      <c r="K454" s="246">
        <v>10</v>
      </c>
      <c r="L454" s="218" t="s">
        <v>74</v>
      </c>
      <c r="M454" s="247">
        <v>45809</v>
      </c>
      <c r="N454" s="247">
        <v>45838</v>
      </c>
      <c r="O454" s="52" t="s">
        <v>44</v>
      </c>
      <c r="P454" s="52" t="s">
        <v>45</v>
      </c>
      <c r="Q454" s="52" t="s">
        <v>246</v>
      </c>
      <c r="R454" s="52" t="s">
        <v>260</v>
      </c>
      <c r="S454" s="52" t="s">
        <v>248</v>
      </c>
      <c r="T454" s="52">
        <v>10</v>
      </c>
      <c r="U454" s="52"/>
      <c r="V454" s="52"/>
      <c r="W454" s="52"/>
      <c r="X454" s="52"/>
      <c r="Y454" s="52"/>
      <c r="Z454" s="52"/>
      <c r="AA454" s="52"/>
    </row>
    <row r="455" ht="60" customHeight="1" spans="1:27">
      <c r="A455" s="48">
        <v>644</v>
      </c>
      <c r="B455" s="52"/>
      <c r="C455" s="52" t="s">
        <v>35</v>
      </c>
      <c r="D455" s="52" t="s">
        <v>64</v>
      </c>
      <c r="E455" s="52" t="s">
        <v>65</v>
      </c>
      <c r="F455" s="52" t="s">
        <v>265</v>
      </c>
      <c r="G455" s="52" t="s">
        <v>537</v>
      </c>
      <c r="H455" s="52" t="s">
        <v>644</v>
      </c>
      <c r="I455" s="246"/>
      <c r="J455" s="246"/>
      <c r="K455" s="246">
        <v>10</v>
      </c>
      <c r="L455" s="218" t="s">
        <v>74</v>
      </c>
      <c r="M455" s="247">
        <v>45901</v>
      </c>
      <c r="N455" s="247">
        <v>45930</v>
      </c>
      <c r="O455" s="52" t="s">
        <v>44</v>
      </c>
      <c r="P455" s="52" t="s">
        <v>45</v>
      </c>
      <c r="Q455" s="52" t="s">
        <v>246</v>
      </c>
      <c r="R455" s="52" t="s">
        <v>260</v>
      </c>
      <c r="S455" s="52" t="s">
        <v>248</v>
      </c>
      <c r="T455" s="52">
        <v>10</v>
      </c>
      <c r="U455" s="52"/>
      <c r="V455" s="52"/>
      <c r="W455" s="52"/>
      <c r="X455" s="52"/>
      <c r="Y455" s="52"/>
      <c r="Z455" s="52"/>
      <c r="AA455" s="52"/>
    </row>
    <row r="456" ht="72" customHeight="1" spans="1:27">
      <c r="A456" s="48">
        <v>645</v>
      </c>
      <c r="B456" s="52" t="s">
        <v>34</v>
      </c>
      <c r="C456" s="52" t="s">
        <v>35</v>
      </c>
      <c r="D456" s="52" t="s">
        <v>64</v>
      </c>
      <c r="E456" s="52" t="s">
        <v>65</v>
      </c>
      <c r="F456" s="52" t="s">
        <v>265</v>
      </c>
      <c r="G456" s="52" t="s">
        <v>537</v>
      </c>
      <c r="H456" s="52" t="s">
        <v>645</v>
      </c>
      <c r="I456" s="246"/>
      <c r="J456" s="246"/>
      <c r="K456" s="246">
        <v>10</v>
      </c>
      <c r="L456" s="218" t="s">
        <v>74</v>
      </c>
      <c r="M456" s="247">
        <v>45992</v>
      </c>
      <c r="N456" s="247">
        <v>46022</v>
      </c>
      <c r="O456" s="52" t="s">
        <v>44</v>
      </c>
      <c r="P456" s="52" t="s">
        <v>45</v>
      </c>
      <c r="Q456" s="52" t="s">
        <v>246</v>
      </c>
      <c r="R456" s="52" t="s">
        <v>260</v>
      </c>
      <c r="S456" s="52" t="s">
        <v>248</v>
      </c>
      <c r="T456" s="52">
        <v>10</v>
      </c>
      <c r="U456" s="52"/>
      <c r="V456" s="52"/>
      <c r="W456" s="52"/>
      <c r="X456" s="52"/>
      <c r="Y456" s="52"/>
      <c r="Z456" s="52"/>
      <c r="AA456" s="52"/>
    </row>
    <row r="457" ht="36" customHeight="1" spans="1:27">
      <c r="A457" s="48">
        <v>646</v>
      </c>
      <c r="B457" s="52" t="s">
        <v>34</v>
      </c>
      <c r="C457" s="52" t="s">
        <v>35</v>
      </c>
      <c r="D457" s="52" t="s">
        <v>64</v>
      </c>
      <c r="E457" s="52" t="s">
        <v>72</v>
      </c>
      <c r="F457" s="52" t="s">
        <v>266</v>
      </c>
      <c r="G457" s="52" t="s">
        <v>537</v>
      </c>
      <c r="H457" s="52" t="s">
        <v>646</v>
      </c>
      <c r="I457" s="246"/>
      <c r="J457" s="246"/>
      <c r="K457" s="246">
        <v>6</v>
      </c>
      <c r="L457" s="218" t="s">
        <v>74</v>
      </c>
      <c r="M457" s="247">
        <v>45717</v>
      </c>
      <c r="N457" s="247">
        <v>45747</v>
      </c>
      <c r="O457" s="52" t="s">
        <v>44</v>
      </c>
      <c r="P457" s="52" t="s">
        <v>45</v>
      </c>
      <c r="Q457" s="52" t="s">
        <v>246</v>
      </c>
      <c r="R457" s="52" t="s">
        <v>267</v>
      </c>
      <c r="S457" s="52" t="s">
        <v>248</v>
      </c>
      <c r="T457" s="52">
        <v>6</v>
      </c>
      <c r="U457" s="52"/>
      <c r="V457" s="52"/>
      <c r="W457" s="52"/>
      <c r="X457" s="52"/>
      <c r="Y457" s="52"/>
      <c r="Z457" s="52"/>
      <c r="AA457" s="52"/>
    </row>
    <row r="458" ht="36" customHeight="1" spans="1:27">
      <c r="A458" s="48">
        <v>647</v>
      </c>
      <c r="B458" s="52" t="s">
        <v>34</v>
      </c>
      <c r="C458" s="52" t="s">
        <v>35</v>
      </c>
      <c r="D458" s="52" t="s">
        <v>64</v>
      </c>
      <c r="E458" s="52" t="s">
        <v>72</v>
      </c>
      <c r="F458" s="52" t="s">
        <v>266</v>
      </c>
      <c r="G458" s="52" t="s">
        <v>537</v>
      </c>
      <c r="H458" s="52" t="s">
        <v>646</v>
      </c>
      <c r="I458" s="246"/>
      <c r="J458" s="246"/>
      <c r="K458" s="246">
        <v>6</v>
      </c>
      <c r="L458" s="218" t="s">
        <v>74</v>
      </c>
      <c r="M458" s="247">
        <v>45809</v>
      </c>
      <c r="N458" s="247">
        <v>45838</v>
      </c>
      <c r="O458" s="52" t="s">
        <v>44</v>
      </c>
      <c r="P458" s="52" t="s">
        <v>45</v>
      </c>
      <c r="Q458" s="52" t="s">
        <v>246</v>
      </c>
      <c r="R458" s="52" t="s">
        <v>267</v>
      </c>
      <c r="S458" s="52" t="s">
        <v>248</v>
      </c>
      <c r="T458" s="52">
        <v>6</v>
      </c>
      <c r="U458" s="52"/>
      <c r="V458" s="52"/>
      <c r="W458" s="52"/>
      <c r="X458" s="52"/>
      <c r="Y458" s="52"/>
      <c r="Z458" s="52"/>
      <c r="AA458" s="52"/>
    </row>
    <row r="459" ht="36" customHeight="1" spans="1:27">
      <c r="A459" s="48">
        <v>648</v>
      </c>
      <c r="B459" s="52" t="s">
        <v>34</v>
      </c>
      <c r="C459" s="52" t="s">
        <v>35</v>
      </c>
      <c r="D459" s="52" t="s">
        <v>64</v>
      </c>
      <c r="E459" s="52" t="s">
        <v>72</v>
      </c>
      <c r="F459" s="52" t="s">
        <v>266</v>
      </c>
      <c r="G459" s="52" t="s">
        <v>537</v>
      </c>
      <c r="H459" s="52" t="s">
        <v>646</v>
      </c>
      <c r="I459" s="246"/>
      <c r="J459" s="246"/>
      <c r="K459" s="246">
        <v>6</v>
      </c>
      <c r="L459" s="218" t="s">
        <v>74</v>
      </c>
      <c r="M459" s="247">
        <v>45901</v>
      </c>
      <c r="N459" s="247">
        <v>45930</v>
      </c>
      <c r="O459" s="52" t="s">
        <v>44</v>
      </c>
      <c r="P459" s="52" t="s">
        <v>45</v>
      </c>
      <c r="Q459" s="52" t="s">
        <v>246</v>
      </c>
      <c r="R459" s="52" t="s">
        <v>267</v>
      </c>
      <c r="S459" s="52" t="s">
        <v>248</v>
      </c>
      <c r="T459" s="52">
        <v>6</v>
      </c>
      <c r="U459" s="52"/>
      <c r="V459" s="52"/>
      <c r="W459" s="52"/>
      <c r="X459" s="52"/>
      <c r="Y459" s="52"/>
      <c r="Z459" s="52"/>
      <c r="AA459" s="52"/>
    </row>
    <row r="460" ht="36" customHeight="1" spans="1:27">
      <c r="A460" s="48">
        <v>649</v>
      </c>
      <c r="B460" s="52" t="s">
        <v>34</v>
      </c>
      <c r="C460" s="52" t="s">
        <v>35</v>
      </c>
      <c r="D460" s="52" t="s">
        <v>64</v>
      </c>
      <c r="E460" s="52" t="s">
        <v>72</v>
      </c>
      <c r="F460" s="52" t="s">
        <v>266</v>
      </c>
      <c r="G460" s="52" t="s">
        <v>537</v>
      </c>
      <c r="H460" s="52" t="s">
        <v>646</v>
      </c>
      <c r="I460" s="246"/>
      <c r="J460" s="246"/>
      <c r="K460" s="246">
        <v>6</v>
      </c>
      <c r="L460" s="218" t="s">
        <v>74</v>
      </c>
      <c r="M460" s="247">
        <v>45992</v>
      </c>
      <c r="N460" s="247">
        <v>46022</v>
      </c>
      <c r="O460" s="52" t="s">
        <v>44</v>
      </c>
      <c r="P460" s="52" t="s">
        <v>45</v>
      </c>
      <c r="Q460" s="52" t="s">
        <v>246</v>
      </c>
      <c r="R460" s="52" t="s">
        <v>267</v>
      </c>
      <c r="S460" s="52" t="s">
        <v>248</v>
      </c>
      <c r="T460" s="52">
        <v>6</v>
      </c>
      <c r="U460" s="52"/>
      <c r="V460" s="52"/>
      <c r="W460" s="52"/>
      <c r="X460" s="52"/>
      <c r="Y460" s="52"/>
      <c r="Z460" s="52"/>
      <c r="AA460" s="52"/>
    </row>
    <row r="461" ht="24" customHeight="1" spans="1:27">
      <c r="A461" s="48">
        <v>651</v>
      </c>
      <c r="B461" s="52" t="s">
        <v>34</v>
      </c>
      <c r="C461" s="52" t="s">
        <v>35</v>
      </c>
      <c r="D461" s="52" t="s">
        <v>64</v>
      </c>
      <c r="E461" s="52" t="s">
        <v>72</v>
      </c>
      <c r="F461" s="52" t="s">
        <v>268</v>
      </c>
      <c r="G461" s="52" t="s">
        <v>537</v>
      </c>
      <c r="H461" s="52" t="s">
        <v>647</v>
      </c>
      <c r="I461" s="246"/>
      <c r="J461" s="246"/>
      <c r="K461" s="246">
        <v>4</v>
      </c>
      <c r="L461" s="218" t="s">
        <v>74</v>
      </c>
      <c r="M461" s="247">
        <v>45717</v>
      </c>
      <c r="N461" s="247">
        <v>45747</v>
      </c>
      <c r="O461" s="52" t="s">
        <v>44</v>
      </c>
      <c r="P461" s="52" t="s">
        <v>45</v>
      </c>
      <c r="Q461" s="52" t="s">
        <v>246</v>
      </c>
      <c r="R461" s="52" t="s">
        <v>253</v>
      </c>
      <c r="S461" s="52" t="s">
        <v>248</v>
      </c>
      <c r="T461" s="52">
        <v>4</v>
      </c>
      <c r="U461" s="52"/>
      <c r="V461" s="52"/>
      <c r="W461" s="52"/>
      <c r="X461" s="52"/>
      <c r="Y461" s="52"/>
      <c r="Z461" s="52"/>
      <c r="AA461" s="52"/>
    </row>
    <row r="462" ht="24" customHeight="1" spans="1:27">
      <c r="A462" s="48">
        <v>652</v>
      </c>
      <c r="B462" s="52" t="s">
        <v>34</v>
      </c>
      <c r="C462" s="52" t="s">
        <v>35</v>
      </c>
      <c r="D462" s="52" t="s">
        <v>64</v>
      </c>
      <c r="E462" s="52" t="s">
        <v>72</v>
      </c>
      <c r="F462" s="52" t="s">
        <v>268</v>
      </c>
      <c r="G462" s="52" t="s">
        <v>537</v>
      </c>
      <c r="H462" s="52" t="s">
        <v>647</v>
      </c>
      <c r="I462" s="246"/>
      <c r="J462" s="246"/>
      <c r="K462" s="246">
        <v>4</v>
      </c>
      <c r="L462" s="218" t="s">
        <v>74</v>
      </c>
      <c r="M462" s="247">
        <v>45809</v>
      </c>
      <c r="N462" s="247">
        <v>45838</v>
      </c>
      <c r="O462" s="52" t="s">
        <v>44</v>
      </c>
      <c r="P462" s="52" t="s">
        <v>45</v>
      </c>
      <c r="Q462" s="52" t="s">
        <v>246</v>
      </c>
      <c r="R462" s="52" t="s">
        <v>253</v>
      </c>
      <c r="S462" s="52" t="s">
        <v>248</v>
      </c>
      <c r="T462" s="52">
        <v>4</v>
      </c>
      <c r="U462" s="52"/>
      <c r="V462" s="52"/>
      <c r="W462" s="52"/>
      <c r="X462" s="52"/>
      <c r="Y462" s="52"/>
      <c r="Z462" s="52"/>
      <c r="AA462" s="52"/>
    </row>
    <row r="463" ht="24" customHeight="1" spans="1:27">
      <c r="A463" s="48">
        <v>653</v>
      </c>
      <c r="B463" s="52" t="s">
        <v>34</v>
      </c>
      <c r="C463" s="52" t="s">
        <v>35</v>
      </c>
      <c r="D463" s="52" t="s">
        <v>64</v>
      </c>
      <c r="E463" s="52" t="s">
        <v>72</v>
      </c>
      <c r="F463" s="52" t="s">
        <v>268</v>
      </c>
      <c r="G463" s="52" t="s">
        <v>537</v>
      </c>
      <c r="H463" s="52" t="s">
        <v>647</v>
      </c>
      <c r="I463" s="246"/>
      <c r="J463" s="246"/>
      <c r="K463" s="246">
        <v>4</v>
      </c>
      <c r="L463" s="218" t="s">
        <v>74</v>
      </c>
      <c r="M463" s="247">
        <v>45901</v>
      </c>
      <c r="N463" s="247">
        <v>45930</v>
      </c>
      <c r="O463" s="52" t="s">
        <v>44</v>
      </c>
      <c r="P463" s="52" t="s">
        <v>45</v>
      </c>
      <c r="Q463" s="52" t="s">
        <v>246</v>
      </c>
      <c r="R463" s="52" t="s">
        <v>253</v>
      </c>
      <c r="S463" s="52" t="s">
        <v>248</v>
      </c>
      <c r="T463" s="52">
        <v>4</v>
      </c>
      <c r="U463" s="52"/>
      <c r="V463" s="52"/>
      <c r="W463" s="52"/>
      <c r="X463" s="52"/>
      <c r="Y463" s="52"/>
      <c r="Z463" s="52"/>
      <c r="AA463" s="52"/>
    </row>
    <row r="464" ht="24" customHeight="1" spans="1:27">
      <c r="A464" s="48">
        <v>654</v>
      </c>
      <c r="B464" s="52" t="s">
        <v>34</v>
      </c>
      <c r="C464" s="52" t="s">
        <v>35</v>
      </c>
      <c r="D464" s="52" t="s">
        <v>64</v>
      </c>
      <c r="E464" s="52" t="s">
        <v>72</v>
      </c>
      <c r="F464" s="52" t="s">
        <v>268</v>
      </c>
      <c r="G464" s="52" t="s">
        <v>537</v>
      </c>
      <c r="H464" s="52" t="s">
        <v>647</v>
      </c>
      <c r="I464" s="246"/>
      <c r="J464" s="246"/>
      <c r="K464" s="246">
        <v>4</v>
      </c>
      <c r="L464" s="218" t="s">
        <v>74</v>
      </c>
      <c r="M464" s="247">
        <v>45992</v>
      </c>
      <c r="N464" s="247">
        <v>46022</v>
      </c>
      <c r="O464" s="52" t="s">
        <v>44</v>
      </c>
      <c r="P464" s="52" t="s">
        <v>45</v>
      </c>
      <c r="Q464" s="52" t="s">
        <v>246</v>
      </c>
      <c r="R464" s="52" t="s">
        <v>253</v>
      </c>
      <c r="S464" s="52" t="s">
        <v>248</v>
      </c>
      <c r="T464" s="52">
        <v>4</v>
      </c>
      <c r="U464" s="52"/>
      <c r="V464" s="52"/>
      <c r="W464" s="52"/>
      <c r="X464" s="52"/>
      <c r="Y464" s="52"/>
      <c r="Z464" s="52"/>
      <c r="AA464" s="52"/>
    </row>
    <row r="465" ht="24" customHeight="1" spans="1:27">
      <c r="A465" s="48">
        <v>656</v>
      </c>
      <c r="B465" s="52" t="s">
        <v>34</v>
      </c>
      <c r="C465" s="52" t="s">
        <v>35</v>
      </c>
      <c r="D465" s="52" t="s">
        <v>64</v>
      </c>
      <c r="E465" s="52" t="s">
        <v>72</v>
      </c>
      <c r="F465" s="52" t="s">
        <v>269</v>
      </c>
      <c r="G465" s="52" t="s">
        <v>537</v>
      </c>
      <c r="H465" s="52" t="s">
        <v>648</v>
      </c>
      <c r="I465" s="246"/>
      <c r="J465" s="246"/>
      <c r="K465" s="246">
        <v>2</v>
      </c>
      <c r="L465" s="218" t="s">
        <v>74</v>
      </c>
      <c r="M465" s="247">
        <v>45717</v>
      </c>
      <c r="N465" s="247">
        <v>45747</v>
      </c>
      <c r="O465" s="52" t="s">
        <v>44</v>
      </c>
      <c r="P465" s="52" t="s">
        <v>45</v>
      </c>
      <c r="Q465" s="52" t="s">
        <v>246</v>
      </c>
      <c r="R465" s="52" t="s">
        <v>267</v>
      </c>
      <c r="S465" s="52" t="s">
        <v>248</v>
      </c>
      <c r="T465" s="52">
        <v>2</v>
      </c>
      <c r="U465" s="52"/>
      <c r="V465" s="52"/>
      <c r="W465" s="52"/>
      <c r="X465" s="52"/>
      <c r="Y465" s="52"/>
      <c r="Z465" s="52"/>
      <c r="AA465" s="52"/>
    </row>
    <row r="466" ht="24" customHeight="1" spans="1:27">
      <c r="A466" s="48">
        <v>657</v>
      </c>
      <c r="B466" s="52" t="s">
        <v>34</v>
      </c>
      <c r="C466" s="52" t="s">
        <v>35</v>
      </c>
      <c r="D466" s="52" t="s">
        <v>64</v>
      </c>
      <c r="E466" s="52" t="s">
        <v>72</v>
      </c>
      <c r="F466" s="52" t="s">
        <v>269</v>
      </c>
      <c r="G466" s="52" t="s">
        <v>537</v>
      </c>
      <c r="H466" s="52" t="s">
        <v>648</v>
      </c>
      <c r="I466" s="246"/>
      <c r="J466" s="246"/>
      <c r="K466" s="246">
        <v>2</v>
      </c>
      <c r="L466" s="218" t="s">
        <v>74</v>
      </c>
      <c r="M466" s="247">
        <v>45809</v>
      </c>
      <c r="N466" s="247">
        <v>45838</v>
      </c>
      <c r="O466" s="52" t="s">
        <v>44</v>
      </c>
      <c r="P466" s="52" t="s">
        <v>45</v>
      </c>
      <c r="Q466" s="52" t="s">
        <v>246</v>
      </c>
      <c r="R466" s="52" t="s">
        <v>267</v>
      </c>
      <c r="S466" s="52" t="s">
        <v>248</v>
      </c>
      <c r="T466" s="52">
        <v>2</v>
      </c>
      <c r="U466" s="52"/>
      <c r="V466" s="52"/>
      <c r="W466" s="52"/>
      <c r="X466" s="52"/>
      <c r="Y466" s="52"/>
      <c r="Z466" s="52"/>
      <c r="AA466" s="52"/>
    </row>
    <row r="467" ht="24" customHeight="1" spans="1:27">
      <c r="A467" s="48">
        <v>658</v>
      </c>
      <c r="B467" s="52" t="s">
        <v>34</v>
      </c>
      <c r="C467" s="52" t="s">
        <v>35</v>
      </c>
      <c r="D467" s="52" t="s">
        <v>64</v>
      </c>
      <c r="E467" s="52" t="s">
        <v>72</v>
      </c>
      <c r="F467" s="52" t="s">
        <v>269</v>
      </c>
      <c r="G467" s="52" t="s">
        <v>537</v>
      </c>
      <c r="H467" s="52" t="s">
        <v>648</v>
      </c>
      <c r="I467" s="246"/>
      <c r="J467" s="246"/>
      <c r="K467" s="246">
        <v>2</v>
      </c>
      <c r="L467" s="218" t="s">
        <v>74</v>
      </c>
      <c r="M467" s="247">
        <v>45901</v>
      </c>
      <c r="N467" s="247">
        <v>45930</v>
      </c>
      <c r="O467" s="52" t="s">
        <v>44</v>
      </c>
      <c r="P467" s="52" t="s">
        <v>45</v>
      </c>
      <c r="Q467" s="52" t="s">
        <v>246</v>
      </c>
      <c r="R467" s="52" t="s">
        <v>267</v>
      </c>
      <c r="S467" s="52" t="s">
        <v>248</v>
      </c>
      <c r="T467" s="52">
        <v>2</v>
      </c>
      <c r="U467" s="52"/>
      <c r="V467" s="52"/>
      <c r="W467" s="52"/>
      <c r="X467" s="52"/>
      <c r="Y467" s="52"/>
      <c r="Z467" s="52"/>
      <c r="AA467" s="52"/>
    </row>
    <row r="468" ht="24" customHeight="1" spans="1:27">
      <c r="A468" s="48">
        <v>659</v>
      </c>
      <c r="B468" s="52" t="s">
        <v>34</v>
      </c>
      <c r="C468" s="52" t="s">
        <v>35</v>
      </c>
      <c r="D468" s="52" t="s">
        <v>64</v>
      </c>
      <c r="E468" s="52" t="s">
        <v>72</v>
      </c>
      <c r="F468" s="52" t="s">
        <v>269</v>
      </c>
      <c r="G468" s="52" t="s">
        <v>537</v>
      </c>
      <c r="H468" s="52" t="s">
        <v>648</v>
      </c>
      <c r="I468" s="246"/>
      <c r="J468" s="246"/>
      <c r="K468" s="246">
        <v>2</v>
      </c>
      <c r="L468" s="218" t="s">
        <v>74</v>
      </c>
      <c r="M468" s="247">
        <v>45992</v>
      </c>
      <c r="N468" s="247">
        <v>46022</v>
      </c>
      <c r="O468" s="52" t="s">
        <v>44</v>
      </c>
      <c r="P468" s="52" t="s">
        <v>45</v>
      </c>
      <c r="Q468" s="52" t="s">
        <v>246</v>
      </c>
      <c r="R468" s="52" t="s">
        <v>267</v>
      </c>
      <c r="S468" s="52" t="s">
        <v>248</v>
      </c>
      <c r="T468" s="52">
        <v>2</v>
      </c>
      <c r="U468" s="52"/>
      <c r="V468" s="52"/>
      <c r="W468" s="52"/>
      <c r="X468" s="52"/>
      <c r="Y468" s="52"/>
      <c r="Z468" s="52"/>
      <c r="AA468" s="52"/>
    </row>
    <row r="469" ht="36" customHeight="1" spans="1:27">
      <c r="A469" s="48">
        <v>661</v>
      </c>
      <c r="B469" s="52" t="s">
        <v>34</v>
      </c>
      <c r="C469" s="52" t="s">
        <v>35</v>
      </c>
      <c r="D469" s="52" t="s">
        <v>64</v>
      </c>
      <c r="E469" s="52" t="s">
        <v>72</v>
      </c>
      <c r="F469" s="52" t="s">
        <v>270</v>
      </c>
      <c r="G469" s="52" t="s">
        <v>537</v>
      </c>
      <c r="H469" s="52" t="s">
        <v>649</v>
      </c>
      <c r="I469" s="246"/>
      <c r="J469" s="246"/>
      <c r="K469" s="246">
        <v>6</v>
      </c>
      <c r="L469" s="218" t="s">
        <v>74</v>
      </c>
      <c r="M469" s="247">
        <v>45717</v>
      </c>
      <c r="N469" s="247">
        <v>45747</v>
      </c>
      <c r="O469" s="52" t="s">
        <v>44</v>
      </c>
      <c r="P469" s="52" t="s">
        <v>45</v>
      </c>
      <c r="Q469" s="52" t="s">
        <v>246</v>
      </c>
      <c r="R469" s="52" t="s">
        <v>247</v>
      </c>
      <c r="S469" s="52" t="s">
        <v>248</v>
      </c>
      <c r="T469" s="52">
        <v>6</v>
      </c>
      <c r="U469" s="52"/>
      <c r="V469" s="52"/>
      <c r="W469" s="52"/>
      <c r="X469" s="52"/>
      <c r="Y469" s="52"/>
      <c r="Z469" s="52"/>
      <c r="AA469" s="52"/>
    </row>
    <row r="470" ht="36" customHeight="1" spans="1:27">
      <c r="A470" s="48">
        <v>662</v>
      </c>
      <c r="B470" s="52" t="s">
        <v>34</v>
      </c>
      <c r="C470" s="52" t="s">
        <v>35</v>
      </c>
      <c r="D470" s="52" t="s">
        <v>64</v>
      </c>
      <c r="E470" s="52" t="s">
        <v>72</v>
      </c>
      <c r="F470" s="52" t="s">
        <v>270</v>
      </c>
      <c r="G470" s="52" t="s">
        <v>537</v>
      </c>
      <c r="H470" s="52" t="s">
        <v>649</v>
      </c>
      <c r="I470" s="246"/>
      <c r="J470" s="246"/>
      <c r="K470" s="246">
        <v>6</v>
      </c>
      <c r="L470" s="218" t="s">
        <v>74</v>
      </c>
      <c r="M470" s="247">
        <v>45809</v>
      </c>
      <c r="N470" s="247">
        <v>45838</v>
      </c>
      <c r="O470" s="52" t="s">
        <v>44</v>
      </c>
      <c r="P470" s="52" t="s">
        <v>45</v>
      </c>
      <c r="Q470" s="52" t="s">
        <v>246</v>
      </c>
      <c r="R470" s="52" t="s">
        <v>247</v>
      </c>
      <c r="S470" s="52" t="s">
        <v>248</v>
      </c>
      <c r="T470" s="52">
        <v>6</v>
      </c>
      <c r="U470" s="52"/>
      <c r="V470" s="52"/>
      <c r="W470" s="52"/>
      <c r="X470" s="52"/>
      <c r="Y470" s="52"/>
      <c r="Z470" s="52"/>
      <c r="AA470" s="52"/>
    </row>
    <row r="471" ht="36" customHeight="1" spans="1:27">
      <c r="A471" s="48">
        <v>663</v>
      </c>
      <c r="B471" s="52" t="s">
        <v>34</v>
      </c>
      <c r="C471" s="52" t="s">
        <v>35</v>
      </c>
      <c r="D471" s="52" t="s">
        <v>64</v>
      </c>
      <c r="E471" s="52" t="s">
        <v>72</v>
      </c>
      <c r="F471" s="52" t="s">
        <v>270</v>
      </c>
      <c r="G471" s="52" t="s">
        <v>537</v>
      </c>
      <c r="H471" s="52" t="s">
        <v>649</v>
      </c>
      <c r="I471" s="246"/>
      <c r="J471" s="246"/>
      <c r="K471" s="246">
        <v>6</v>
      </c>
      <c r="L471" s="218" t="s">
        <v>74</v>
      </c>
      <c r="M471" s="247">
        <v>45901</v>
      </c>
      <c r="N471" s="247">
        <v>45930</v>
      </c>
      <c r="O471" s="52" t="s">
        <v>44</v>
      </c>
      <c r="P471" s="52" t="s">
        <v>45</v>
      </c>
      <c r="Q471" s="52" t="s">
        <v>246</v>
      </c>
      <c r="R471" s="52" t="s">
        <v>247</v>
      </c>
      <c r="S471" s="52" t="s">
        <v>248</v>
      </c>
      <c r="T471" s="52">
        <v>6</v>
      </c>
      <c r="U471" s="52"/>
      <c r="V471" s="52"/>
      <c r="W471" s="52"/>
      <c r="X471" s="52"/>
      <c r="Y471" s="52"/>
      <c r="Z471" s="52"/>
      <c r="AA471" s="52"/>
    </row>
    <row r="472" ht="36" customHeight="1" spans="1:27">
      <c r="A472" s="48">
        <v>664</v>
      </c>
      <c r="B472" s="52" t="s">
        <v>34</v>
      </c>
      <c r="C472" s="52" t="s">
        <v>35</v>
      </c>
      <c r="D472" s="52" t="s">
        <v>64</v>
      </c>
      <c r="E472" s="52" t="s">
        <v>72</v>
      </c>
      <c r="F472" s="52" t="s">
        <v>270</v>
      </c>
      <c r="G472" s="52" t="s">
        <v>537</v>
      </c>
      <c r="H472" s="52" t="s">
        <v>649</v>
      </c>
      <c r="I472" s="246"/>
      <c r="J472" s="246"/>
      <c r="K472" s="246">
        <v>6</v>
      </c>
      <c r="L472" s="218" t="s">
        <v>74</v>
      </c>
      <c r="M472" s="247">
        <v>45992</v>
      </c>
      <c r="N472" s="247">
        <v>46022</v>
      </c>
      <c r="O472" s="52" t="s">
        <v>44</v>
      </c>
      <c r="P472" s="52" t="s">
        <v>45</v>
      </c>
      <c r="Q472" s="52" t="s">
        <v>246</v>
      </c>
      <c r="R472" s="52" t="s">
        <v>247</v>
      </c>
      <c r="S472" s="52" t="s">
        <v>248</v>
      </c>
      <c r="T472" s="52">
        <v>6</v>
      </c>
      <c r="U472" s="52"/>
      <c r="V472" s="52"/>
      <c r="W472" s="52"/>
      <c r="X472" s="52"/>
      <c r="Y472" s="52"/>
      <c r="Z472" s="52"/>
      <c r="AA472" s="52"/>
    </row>
    <row r="473" ht="24" customHeight="1" spans="1:27">
      <c r="A473" s="48">
        <v>666</v>
      </c>
      <c r="B473" s="52" t="s">
        <v>34</v>
      </c>
      <c r="C473" s="52" t="s">
        <v>35</v>
      </c>
      <c r="D473" s="52" t="s">
        <v>64</v>
      </c>
      <c r="E473" s="52" t="s">
        <v>72</v>
      </c>
      <c r="F473" s="52" t="s">
        <v>271</v>
      </c>
      <c r="G473" s="52" t="s">
        <v>537</v>
      </c>
      <c r="H473" s="52" t="s">
        <v>648</v>
      </c>
      <c r="I473" s="246"/>
      <c r="J473" s="246"/>
      <c r="K473" s="246">
        <v>2</v>
      </c>
      <c r="L473" s="218" t="s">
        <v>74</v>
      </c>
      <c r="M473" s="247">
        <v>45717</v>
      </c>
      <c r="N473" s="247">
        <v>45747</v>
      </c>
      <c r="O473" s="52" t="s">
        <v>44</v>
      </c>
      <c r="P473" s="52" t="s">
        <v>45</v>
      </c>
      <c r="Q473" s="52" t="s">
        <v>246</v>
      </c>
      <c r="R473" s="52" t="s">
        <v>247</v>
      </c>
      <c r="S473" s="52" t="s">
        <v>248</v>
      </c>
      <c r="T473" s="52">
        <v>2</v>
      </c>
      <c r="U473" s="52"/>
      <c r="V473" s="52"/>
      <c r="W473" s="52"/>
      <c r="X473" s="52"/>
      <c r="Y473" s="52"/>
      <c r="Z473" s="52"/>
      <c r="AA473" s="52"/>
    </row>
    <row r="474" ht="24" customHeight="1" spans="1:27">
      <c r="A474" s="48">
        <v>667</v>
      </c>
      <c r="B474" s="52" t="s">
        <v>34</v>
      </c>
      <c r="C474" s="52" t="s">
        <v>35</v>
      </c>
      <c r="D474" s="52" t="s">
        <v>64</v>
      </c>
      <c r="E474" s="52" t="s">
        <v>72</v>
      </c>
      <c r="F474" s="52" t="s">
        <v>271</v>
      </c>
      <c r="G474" s="52" t="s">
        <v>537</v>
      </c>
      <c r="H474" s="52" t="s">
        <v>648</v>
      </c>
      <c r="I474" s="246"/>
      <c r="J474" s="246"/>
      <c r="K474" s="246">
        <v>2</v>
      </c>
      <c r="L474" s="218" t="s">
        <v>74</v>
      </c>
      <c r="M474" s="247">
        <v>45809</v>
      </c>
      <c r="N474" s="247">
        <v>45838</v>
      </c>
      <c r="O474" s="52" t="s">
        <v>44</v>
      </c>
      <c r="P474" s="52" t="s">
        <v>45</v>
      </c>
      <c r="Q474" s="52" t="s">
        <v>246</v>
      </c>
      <c r="R474" s="52" t="s">
        <v>247</v>
      </c>
      <c r="S474" s="52" t="s">
        <v>248</v>
      </c>
      <c r="T474" s="52">
        <v>2</v>
      </c>
      <c r="U474" s="52"/>
      <c r="V474" s="52"/>
      <c r="W474" s="52"/>
      <c r="X474" s="52"/>
      <c r="Y474" s="52"/>
      <c r="Z474" s="52"/>
      <c r="AA474" s="52"/>
    </row>
    <row r="475" ht="24" customHeight="1" spans="1:27">
      <c r="A475" s="48">
        <v>668</v>
      </c>
      <c r="B475" s="52" t="s">
        <v>34</v>
      </c>
      <c r="C475" s="52" t="s">
        <v>35</v>
      </c>
      <c r="D475" s="52" t="s">
        <v>64</v>
      </c>
      <c r="E475" s="52" t="s">
        <v>72</v>
      </c>
      <c r="F475" s="52" t="s">
        <v>271</v>
      </c>
      <c r="G475" s="52" t="s">
        <v>537</v>
      </c>
      <c r="H475" s="52" t="s">
        <v>648</v>
      </c>
      <c r="I475" s="246"/>
      <c r="J475" s="246"/>
      <c r="K475" s="246">
        <v>2</v>
      </c>
      <c r="L475" s="218" t="s">
        <v>74</v>
      </c>
      <c r="M475" s="247">
        <v>45901</v>
      </c>
      <c r="N475" s="247">
        <v>45930</v>
      </c>
      <c r="O475" s="52" t="s">
        <v>44</v>
      </c>
      <c r="P475" s="52" t="s">
        <v>45</v>
      </c>
      <c r="Q475" s="52" t="s">
        <v>246</v>
      </c>
      <c r="R475" s="52" t="s">
        <v>247</v>
      </c>
      <c r="S475" s="52" t="s">
        <v>248</v>
      </c>
      <c r="T475" s="52">
        <v>2</v>
      </c>
      <c r="U475" s="52"/>
      <c r="V475" s="52"/>
      <c r="W475" s="52"/>
      <c r="X475" s="52"/>
      <c r="Y475" s="52"/>
      <c r="Z475" s="52"/>
      <c r="AA475" s="52"/>
    </row>
    <row r="476" ht="24" customHeight="1" spans="1:27">
      <c r="A476" s="48">
        <v>669</v>
      </c>
      <c r="B476" s="52" t="s">
        <v>34</v>
      </c>
      <c r="C476" s="52" t="s">
        <v>35</v>
      </c>
      <c r="D476" s="52" t="s">
        <v>64</v>
      </c>
      <c r="E476" s="52" t="s">
        <v>72</v>
      </c>
      <c r="F476" s="52" t="s">
        <v>271</v>
      </c>
      <c r="G476" s="52" t="s">
        <v>537</v>
      </c>
      <c r="H476" s="52" t="s">
        <v>648</v>
      </c>
      <c r="I476" s="246"/>
      <c r="J476" s="246"/>
      <c r="K476" s="246">
        <v>2</v>
      </c>
      <c r="L476" s="218" t="s">
        <v>74</v>
      </c>
      <c r="M476" s="247">
        <v>45992</v>
      </c>
      <c r="N476" s="247">
        <v>46021</v>
      </c>
      <c r="O476" s="52" t="s">
        <v>44</v>
      </c>
      <c r="P476" s="52" t="s">
        <v>45</v>
      </c>
      <c r="Q476" s="52" t="s">
        <v>246</v>
      </c>
      <c r="R476" s="52" t="s">
        <v>247</v>
      </c>
      <c r="S476" s="52" t="s">
        <v>248</v>
      </c>
      <c r="T476" s="52">
        <v>2</v>
      </c>
      <c r="U476" s="52"/>
      <c r="V476" s="52"/>
      <c r="W476" s="52"/>
      <c r="X476" s="52"/>
      <c r="Y476" s="52"/>
      <c r="Z476" s="52"/>
      <c r="AA476" s="52"/>
    </row>
    <row r="477" ht="36" customHeight="1" spans="1:27">
      <c r="A477" s="48">
        <v>671</v>
      </c>
      <c r="B477" s="52" t="s">
        <v>34</v>
      </c>
      <c r="C477" s="52" t="s">
        <v>35</v>
      </c>
      <c r="D477" s="52" t="s">
        <v>64</v>
      </c>
      <c r="E477" s="52" t="s">
        <v>72</v>
      </c>
      <c r="F477" s="52" t="s">
        <v>272</v>
      </c>
      <c r="G477" s="52" t="s">
        <v>537</v>
      </c>
      <c r="H477" s="52" t="s">
        <v>650</v>
      </c>
      <c r="I477" s="246"/>
      <c r="J477" s="246"/>
      <c r="K477" s="246">
        <v>6</v>
      </c>
      <c r="L477" s="218" t="s">
        <v>74</v>
      </c>
      <c r="M477" s="247">
        <v>45717</v>
      </c>
      <c r="N477" s="247">
        <v>45747</v>
      </c>
      <c r="O477" s="52" t="s">
        <v>44</v>
      </c>
      <c r="P477" s="52" t="s">
        <v>45</v>
      </c>
      <c r="Q477" s="52" t="s">
        <v>246</v>
      </c>
      <c r="R477" s="52" t="s">
        <v>253</v>
      </c>
      <c r="S477" s="52" t="s">
        <v>248</v>
      </c>
      <c r="T477" s="52">
        <v>6</v>
      </c>
      <c r="U477" s="52"/>
      <c r="V477" s="52"/>
      <c r="W477" s="52"/>
      <c r="X477" s="52"/>
      <c r="Y477" s="52"/>
      <c r="Z477" s="52"/>
      <c r="AA477" s="52"/>
    </row>
    <row r="478" ht="36" customHeight="1" spans="1:27">
      <c r="A478" s="48">
        <v>672</v>
      </c>
      <c r="B478" s="52" t="s">
        <v>34</v>
      </c>
      <c r="C478" s="52" t="s">
        <v>35</v>
      </c>
      <c r="D478" s="52" t="s">
        <v>64</v>
      </c>
      <c r="E478" s="52" t="s">
        <v>72</v>
      </c>
      <c r="F478" s="52" t="s">
        <v>272</v>
      </c>
      <c r="G478" s="52" t="s">
        <v>537</v>
      </c>
      <c r="H478" s="52" t="s">
        <v>650</v>
      </c>
      <c r="I478" s="246"/>
      <c r="J478" s="246"/>
      <c r="K478" s="246">
        <v>6</v>
      </c>
      <c r="L478" s="218" t="s">
        <v>74</v>
      </c>
      <c r="M478" s="247">
        <v>45809</v>
      </c>
      <c r="N478" s="247">
        <v>45838</v>
      </c>
      <c r="O478" s="52" t="s">
        <v>44</v>
      </c>
      <c r="P478" s="52" t="s">
        <v>45</v>
      </c>
      <c r="Q478" s="52" t="s">
        <v>246</v>
      </c>
      <c r="R478" s="52" t="s">
        <v>253</v>
      </c>
      <c r="S478" s="52" t="s">
        <v>248</v>
      </c>
      <c r="T478" s="52">
        <v>6</v>
      </c>
      <c r="U478" s="52"/>
      <c r="V478" s="52"/>
      <c r="W478" s="52"/>
      <c r="X478" s="52"/>
      <c r="Y478" s="52"/>
      <c r="Z478" s="52"/>
      <c r="AA478" s="52"/>
    </row>
    <row r="479" ht="36" customHeight="1" spans="1:27">
      <c r="A479" s="48">
        <v>673</v>
      </c>
      <c r="B479" s="52" t="s">
        <v>34</v>
      </c>
      <c r="C479" s="52" t="s">
        <v>35</v>
      </c>
      <c r="D479" s="52" t="s">
        <v>64</v>
      </c>
      <c r="E479" s="52" t="s">
        <v>72</v>
      </c>
      <c r="F479" s="52" t="s">
        <v>272</v>
      </c>
      <c r="G479" s="52" t="s">
        <v>537</v>
      </c>
      <c r="H479" s="52" t="s">
        <v>650</v>
      </c>
      <c r="I479" s="246"/>
      <c r="J479" s="246"/>
      <c r="K479" s="246">
        <v>6</v>
      </c>
      <c r="L479" s="218" t="s">
        <v>74</v>
      </c>
      <c r="M479" s="247">
        <v>45901</v>
      </c>
      <c r="N479" s="247">
        <v>45930</v>
      </c>
      <c r="O479" s="52" t="s">
        <v>44</v>
      </c>
      <c r="P479" s="52" t="s">
        <v>45</v>
      </c>
      <c r="Q479" s="52" t="s">
        <v>246</v>
      </c>
      <c r="R479" s="52" t="s">
        <v>253</v>
      </c>
      <c r="S479" s="52" t="s">
        <v>248</v>
      </c>
      <c r="T479" s="52">
        <v>6</v>
      </c>
      <c r="U479" s="52"/>
      <c r="V479" s="52"/>
      <c r="W479" s="52"/>
      <c r="X479" s="52"/>
      <c r="Y479" s="52"/>
      <c r="Z479" s="52"/>
      <c r="AA479" s="52"/>
    </row>
    <row r="480" ht="36" customHeight="1" spans="1:27">
      <c r="A480" s="48">
        <v>674</v>
      </c>
      <c r="B480" s="52" t="s">
        <v>34</v>
      </c>
      <c r="C480" s="52" t="s">
        <v>35</v>
      </c>
      <c r="D480" s="52" t="s">
        <v>64</v>
      </c>
      <c r="E480" s="52" t="s">
        <v>72</v>
      </c>
      <c r="F480" s="52" t="s">
        <v>272</v>
      </c>
      <c r="G480" s="52" t="s">
        <v>537</v>
      </c>
      <c r="H480" s="52" t="s">
        <v>650</v>
      </c>
      <c r="I480" s="246"/>
      <c r="J480" s="246"/>
      <c r="K480" s="246">
        <v>6</v>
      </c>
      <c r="L480" s="218" t="s">
        <v>74</v>
      </c>
      <c r="M480" s="247">
        <v>45992</v>
      </c>
      <c r="N480" s="247">
        <v>46022</v>
      </c>
      <c r="O480" s="52" t="s">
        <v>44</v>
      </c>
      <c r="P480" s="52" t="s">
        <v>45</v>
      </c>
      <c r="Q480" s="52" t="s">
        <v>246</v>
      </c>
      <c r="R480" s="52" t="s">
        <v>253</v>
      </c>
      <c r="S480" s="52" t="s">
        <v>248</v>
      </c>
      <c r="T480" s="52">
        <v>6</v>
      </c>
      <c r="U480" s="52"/>
      <c r="V480" s="52"/>
      <c r="W480" s="52"/>
      <c r="X480" s="52"/>
      <c r="Y480" s="52"/>
      <c r="Z480" s="52"/>
      <c r="AA480" s="52"/>
    </row>
    <row r="481" ht="168" customHeight="1" spans="1:27">
      <c r="A481" s="48">
        <v>676</v>
      </c>
      <c r="B481" s="52" t="s">
        <v>34</v>
      </c>
      <c r="C481" s="52" t="s">
        <v>35</v>
      </c>
      <c r="D481" s="52" t="s">
        <v>64</v>
      </c>
      <c r="E481" s="52" t="s">
        <v>72</v>
      </c>
      <c r="F481" s="52" t="s">
        <v>274</v>
      </c>
      <c r="G481" s="52" t="s">
        <v>537</v>
      </c>
      <c r="H481" s="52" t="s">
        <v>651</v>
      </c>
      <c r="I481" s="246"/>
      <c r="J481" s="246"/>
      <c r="K481" s="246">
        <v>24</v>
      </c>
      <c r="L481" s="218" t="s">
        <v>74</v>
      </c>
      <c r="M481" s="247">
        <v>45717</v>
      </c>
      <c r="N481" s="247">
        <v>45747</v>
      </c>
      <c r="O481" s="52" t="s">
        <v>44</v>
      </c>
      <c r="P481" s="52" t="s">
        <v>45</v>
      </c>
      <c r="Q481" s="52" t="s">
        <v>246</v>
      </c>
      <c r="R481" s="52" t="s">
        <v>262</v>
      </c>
      <c r="S481" s="52" t="s">
        <v>248</v>
      </c>
      <c r="T481" s="52">
        <v>24</v>
      </c>
      <c r="U481" s="52"/>
      <c r="V481" s="52"/>
      <c r="W481" s="52"/>
      <c r="X481" s="52"/>
      <c r="Y481" s="52"/>
      <c r="Z481" s="52"/>
      <c r="AA481" s="52"/>
    </row>
    <row r="482" ht="168" customHeight="1" spans="1:27">
      <c r="A482" s="48">
        <v>677</v>
      </c>
      <c r="B482" s="52" t="s">
        <v>34</v>
      </c>
      <c r="C482" s="52" t="s">
        <v>35</v>
      </c>
      <c r="D482" s="52" t="s">
        <v>64</v>
      </c>
      <c r="E482" s="52" t="s">
        <v>72</v>
      </c>
      <c r="F482" s="52" t="s">
        <v>274</v>
      </c>
      <c r="G482" s="52" t="s">
        <v>537</v>
      </c>
      <c r="H482" s="52" t="s">
        <v>651</v>
      </c>
      <c r="I482" s="246"/>
      <c r="J482" s="246"/>
      <c r="K482" s="246">
        <v>24</v>
      </c>
      <c r="L482" s="218" t="s">
        <v>74</v>
      </c>
      <c r="M482" s="247">
        <v>45809</v>
      </c>
      <c r="N482" s="247">
        <v>45838</v>
      </c>
      <c r="O482" s="52" t="s">
        <v>44</v>
      </c>
      <c r="P482" s="52" t="s">
        <v>45</v>
      </c>
      <c r="Q482" s="52" t="s">
        <v>246</v>
      </c>
      <c r="R482" s="52" t="s">
        <v>262</v>
      </c>
      <c r="S482" s="52" t="s">
        <v>248</v>
      </c>
      <c r="T482" s="52">
        <v>24</v>
      </c>
      <c r="U482" s="52"/>
      <c r="V482" s="52"/>
      <c r="W482" s="52"/>
      <c r="X482" s="52"/>
      <c r="Y482" s="52"/>
      <c r="Z482" s="52"/>
      <c r="AA482" s="52"/>
    </row>
    <row r="483" ht="168" customHeight="1" spans="1:27">
      <c r="A483" s="48">
        <v>678</v>
      </c>
      <c r="B483" s="52" t="s">
        <v>34</v>
      </c>
      <c r="C483" s="52" t="s">
        <v>35</v>
      </c>
      <c r="D483" s="52" t="s">
        <v>64</v>
      </c>
      <c r="E483" s="52" t="s">
        <v>72</v>
      </c>
      <c r="F483" s="52" t="s">
        <v>274</v>
      </c>
      <c r="G483" s="52" t="s">
        <v>537</v>
      </c>
      <c r="H483" s="52" t="s">
        <v>651</v>
      </c>
      <c r="I483" s="246"/>
      <c r="J483" s="246"/>
      <c r="K483" s="246">
        <v>24</v>
      </c>
      <c r="L483" s="218" t="s">
        <v>74</v>
      </c>
      <c r="M483" s="247">
        <v>45901</v>
      </c>
      <c r="N483" s="247">
        <v>45930</v>
      </c>
      <c r="O483" s="52" t="s">
        <v>44</v>
      </c>
      <c r="P483" s="52" t="s">
        <v>45</v>
      </c>
      <c r="Q483" s="52" t="s">
        <v>246</v>
      </c>
      <c r="R483" s="52" t="s">
        <v>262</v>
      </c>
      <c r="S483" s="52" t="s">
        <v>248</v>
      </c>
      <c r="T483" s="52">
        <v>24</v>
      </c>
      <c r="U483" s="52"/>
      <c r="V483" s="52"/>
      <c r="W483" s="52"/>
      <c r="X483" s="52"/>
      <c r="Y483" s="52"/>
      <c r="Z483" s="52"/>
      <c r="AA483" s="52"/>
    </row>
    <row r="484" ht="168" customHeight="1" spans="1:27">
      <c r="A484" s="48">
        <v>679</v>
      </c>
      <c r="B484" s="52" t="s">
        <v>34</v>
      </c>
      <c r="C484" s="52" t="s">
        <v>35</v>
      </c>
      <c r="D484" s="52" t="s">
        <v>64</v>
      </c>
      <c r="E484" s="52" t="s">
        <v>72</v>
      </c>
      <c r="F484" s="52" t="s">
        <v>274</v>
      </c>
      <c r="G484" s="52" t="s">
        <v>537</v>
      </c>
      <c r="H484" s="52" t="s">
        <v>651</v>
      </c>
      <c r="I484" s="246"/>
      <c r="J484" s="246"/>
      <c r="K484" s="246">
        <v>24</v>
      </c>
      <c r="L484" s="218" t="s">
        <v>74</v>
      </c>
      <c r="M484" s="247">
        <v>45992</v>
      </c>
      <c r="N484" s="247">
        <v>46022</v>
      </c>
      <c r="O484" s="52" t="s">
        <v>44</v>
      </c>
      <c r="P484" s="52" t="s">
        <v>45</v>
      </c>
      <c r="Q484" s="52" t="s">
        <v>246</v>
      </c>
      <c r="R484" s="52" t="s">
        <v>262</v>
      </c>
      <c r="S484" s="52" t="s">
        <v>248</v>
      </c>
      <c r="T484" s="52">
        <v>24</v>
      </c>
      <c r="U484" s="52"/>
      <c r="V484" s="52"/>
      <c r="W484" s="52"/>
      <c r="X484" s="52"/>
      <c r="Y484" s="52"/>
      <c r="Z484" s="52"/>
      <c r="AA484" s="52"/>
    </row>
    <row r="485" ht="36" customHeight="1" spans="1:27">
      <c r="A485" s="48">
        <v>681</v>
      </c>
      <c r="B485" s="52" t="s">
        <v>34</v>
      </c>
      <c r="C485" s="52" t="s">
        <v>35</v>
      </c>
      <c r="D485" s="52" t="s">
        <v>64</v>
      </c>
      <c r="E485" s="52" t="s">
        <v>72</v>
      </c>
      <c r="F485" s="52" t="s">
        <v>275</v>
      </c>
      <c r="G485" s="52" t="s">
        <v>537</v>
      </c>
      <c r="H485" s="52" t="s">
        <v>652</v>
      </c>
      <c r="I485" s="246"/>
      <c r="J485" s="246"/>
      <c r="K485" s="246">
        <v>4</v>
      </c>
      <c r="L485" s="218" t="s">
        <v>74</v>
      </c>
      <c r="M485" s="247">
        <v>45717</v>
      </c>
      <c r="N485" s="247">
        <v>45747</v>
      </c>
      <c r="O485" s="52" t="s">
        <v>44</v>
      </c>
      <c r="P485" s="52" t="s">
        <v>45</v>
      </c>
      <c r="Q485" s="52" t="s">
        <v>246</v>
      </c>
      <c r="R485" s="52" t="s">
        <v>277</v>
      </c>
      <c r="S485" s="52" t="s">
        <v>248</v>
      </c>
      <c r="T485" s="52">
        <v>4</v>
      </c>
      <c r="U485" s="52"/>
      <c r="V485" s="52"/>
      <c r="W485" s="52"/>
      <c r="X485" s="52"/>
      <c r="Y485" s="52"/>
      <c r="Z485" s="52"/>
      <c r="AA485" s="52"/>
    </row>
    <row r="486" ht="36" customHeight="1" spans="1:27">
      <c r="A486" s="48">
        <v>682</v>
      </c>
      <c r="B486" s="52" t="s">
        <v>34</v>
      </c>
      <c r="C486" s="52" t="s">
        <v>35</v>
      </c>
      <c r="D486" s="52" t="s">
        <v>64</v>
      </c>
      <c r="E486" s="52" t="s">
        <v>72</v>
      </c>
      <c r="F486" s="52" t="s">
        <v>275</v>
      </c>
      <c r="G486" s="52" t="s">
        <v>537</v>
      </c>
      <c r="H486" s="52" t="s">
        <v>652</v>
      </c>
      <c r="I486" s="246"/>
      <c r="J486" s="246"/>
      <c r="K486" s="248">
        <v>4</v>
      </c>
      <c r="L486" s="218" t="s">
        <v>74</v>
      </c>
      <c r="M486" s="247">
        <v>45809</v>
      </c>
      <c r="N486" s="247">
        <v>45838</v>
      </c>
      <c r="O486" s="52" t="s">
        <v>44</v>
      </c>
      <c r="P486" s="52" t="s">
        <v>45</v>
      </c>
      <c r="Q486" s="52" t="s">
        <v>246</v>
      </c>
      <c r="R486" s="52" t="s">
        <v>277</v>
      </c>
      <c r="S486" s="52" t="s">
        <v>248</v>
      </c>
      <c r="T486" s="52">
        <v>4</v>
      </c>
      <c r="U486" s="51"/>
      <c r="V486" s="51"/>
      <c r="W486" s="51"/>
      <c r="X486" s="51"/>
      <c r="Y486" s="51"/>
      <c r="Z486" s="51"/>
      <c r="AA486" s="52"/>
    </row>
    <row r="487" ht="36" customHeight="1" spans="1:27">
      <c r="A487" s="48">
        <v>683</v>
      </c>
      <c r="B487" s="52" t="s">
        <v>34</v>
      </c>
      <c r="C487" s="52" t="s">
        <v>35</v>
      </c>
      <c r="D487" s="52" t="s">
        <v>64</v>
      </c>
      <c r="E487" s="52" t="s">
        <v>72</v>
      </c>
      <c r="F487" s="52" t="s">
        <v>275</v>
      </c>
      <c r="G487" s="52" t="s">
        <v>537</v>
      </c>
      <c r="H487" s="52" t="s">
        <v>652</v>
      </c>
      <c r="I487" s="246"/>
      <c r="J487" s="246"/>
      <c r="K487" s="248">
        <v>4</v>
      </c>
      <c r="L487" s="218" t="s">
        <v>74</v>
      </c>
      <c r="M487" s="247">
        <v>45901</v>
      </c>
      <c r="N487" s="247">
        <v>45930</v>
      </c>
      <c r="O487" s="52" t="s">
        <v>44</v>
      </c>
      <c r="P487" s="52" t="s">
        <v>45</v>
      </c>
      <c r="Q487" s="52" t="s">
        <v>246</v>
      </c>
      <c r="R487" s="52" t="s">
        <v>277</v>
      </c>
      <c r="S487" s="52" t="s">
        <v>248</v>
      </c>
      <c r="T487" s="52">
        <v>4</v>
      </c>
      <c r="U487" s="51"/>
      <c r="V487" s="51"/>
      <c r="W487" s="51"/>
      <c r="X487" s="51"/>
      <c r="Y487" s="51"/>
      <c r="Z487" s="51"/>
      <c r="AA487" s="52"/>
    </row>
    <row r="488" ht="36" customHeight="1" spans="1:27">
      <c r="A488" s="48">
        <v>684</v>
      </c>
      <c r="B488" s="52" t="s">
        <v>34</v>
      </c>
      <c r="C488" s="52" t="s">
        <v>35</v>
      </c>
      <c r="D488" s="52" t="s">
        <v>64</v>
      </c>
      <c r="E488" s="52" t="s">
        <v>72</v>
      </c>
      <c r="F488" s="52" t="s">
        <v>275</v>
      </c>
      <c r="G488" s="52" t="s">
        <v>537</v>
      </c>
      <c r="H488" s="52" t="s">
        <v>652</v>
      </c>
      <c r="I488" s="246"/>
      <c r="J488" s="246"/>
      <c r="K488" s="248">
        <v>4</v>
      </c>
      <c r="L488" s="218" t="s">
        <v>74</v>
      </c>
      <c r="M488" s="247">
        <v>45992</v>
      </c>
      <c r="N488" s="247">
        <v>46022</v>
      </c>
      <c r="O488" s="52" t="s">
        <v>44</v>
      </c>
      <c r="P488" s="52" t="s">
        <v>45</v>
      </c>
      <c r="Q488" s="52" t="s">
        <v>246</v>
      </c>
      <c r="R488" s="51" t="s">
        <v>277</v>
      </c>
      <c r="S488" s="52" t="s">
        <v>248</v>
      </c>
      <c r="T488" s="52">
        <v>4</v>
      </c>
      <c r="U488" s="51"/>
      <c r="V488" s="51"/>
      <c r="W488" s="51"/>
      <c r="X488" s="51"/>
      <c r="Y488" s="51"/>
      <c r="Z488" s="51"/>
      <c r="AA488" s="52"/>
    </row>
    <row r="489" ht="48" customHeight="1" spans="1:27">
      <c r="A489" s="48">
        <v>687</v>
      </c>
      <c r="B489" s="52" t="s">
        <v>34</v>
      </c>
      <c r="C489" s="52" t="s">
        <v>35</v>
      </c>
      <c r="D489" s="52" t="s">
        <v>64</v>
      </c>
      <c r="E489" s="52" t="s">
        <v>65</v>
      </c>
      <c r="F489" s="52" t="s">
        <v>278</v>
      </c>
      <c r="G489" s="52" t="s">
        <v>537</v>
      </c>
      <c r="H489" s="52" t="s">
        <v>653</v>
      </c>
      <c r="I489" s="246"/>
      <c r="J489" s="246"/>
      <c r="K489" s="248">
        <v>6</v>
      </c>
      <c r="L489" s="218" t="s">
        <v>74</v>
      </c>
      <c r="M489" s="247">
        <v>45717</v>
      </c>
      <c r="N489" s="247">
        <v>45747</v>
      </c>
      <c r="O489" s="52" t="s">
        <v>44</v>
      </c>
      <c r="P489" s="52" t="s">
        <v>45</v>
      </c>
      <c r="Q489" s="52" t="s">
        <v>246</v>
      </c>
      <c r="R489" s="51" t="s">
        <v>279</v>
      </c>
      <c r="S489" s="52" t="s">
        <v>248</v>
      </c>
      <c r="T489" s="52">
        <v>6</v>
      </c>
      <c r="U489" s="51"/>
      <c r="V489" s="51"/>
      <c r="W489" s="51"/>
      <c r="X489" s="51"/>
      <c r="Y489" s="51"/>
      <c r="Z489" s="51"/>
      <c r="AA489" s="52"/>
    </row>
    <row r="490" ht="48" customHeight="1" spans="1:27">
      <c r="A490" s="48">
        <v>688</v>
      </c>
      <c r="B490" s="52" t="s">
        <v>34</v>
      </c>
      <c r="C490" s="52" t="s">
        <v>35</v>
      </c>
      <c r="D490" s="52" t="s">
        <v>64</v>
      </c>
      <c r="E490" s="52" t="s">
        <v>65</v>
      </c>
      <c r="F490" s="52" t="s">
        <v>278</v>
      </c>
      <c r="G490" s="52" t="s">
        <v>537</v>
      </c>
      <c r="H490" s="52" t="s">
        <v>653</v>
      </c>
      <c r="I490" s="246"/>
      <c r="J490" s="246"/>
      <c r="K490" s="248">
        <v>6</v>
      </c>
      <c r="L490" s="218" t="s">
        <v>74</v>
      </c>
      <c r="M490" s="247">
        <v>45809</v>
      </c>
      <c r="N490" s="247">
        <v>45838</v>
      </c>
      <c r="O490" s="52" t="s">
        <v>44</v>
      </c>
      <c r="P490" s="52" t="s">
        <v>45</v>
      </c>
      <c r="Q490" s="52" t="s">
        <v>246</v>
      </c>
      <c r="R490" s="51" t="s">
        <v>279</v>
      </c>
      <c r="S490" s="52" t="s">
        <v>248</v>
      </c>
      <c r="T490" s="52">
        <v>6</v>
      </c>
      <c r="U490" s="236"/>
      <c r="V490" s="236"/>
      <c r="W490" s="52"/>
      <c r="X490" s="52"/>
      <c r="Y490" s="249"/>
      <c r="Z490" s="249"/>
      <c r="AA490" s="51"/>
    </row>
    <row r="491" ht="48" customHeight="1" spans="1:27">
      <c r="A491" s="48">
        <v>689</v>
      </c>
      <c r="B491" s="52" t="s">
        <v>34</v>
      </c>
      <c r="C491" s="52" t="s">
        <v>35</v>
      </c>
      <c r="D491" s="52" t="s">
        <v>64</v>
      </c>
      <c r="E491" s="52" t="s">
        <v>65</v>
      </c>
      <c r="F491" s="52" t="s">
        <v>278</v>
      </c>
      <c r="G491" s="52" t="s">
        <v>537</v>
      </c>
      <c r="H491" s="52" t="s">
        <v>653</v>
      </c>
      <c r="I491" s="246"/>
      <c r="J491" s="246"/>
      <c r="K491" s="248">
        <v>6</v>
      </c>
      <c r="L491" s="218" t="s">
        <v>74</v>
      </c>
      <c r="M491" s="247">
        <v>45901</v>
      </c>
      <c r="N491" s="247">
        <v>45930</v>
      </c>
      <c r="O491" s="52" t="s">
        <v>44</v>
      </c>
      <c r="P491" s="52" t="s">
        <v>45</v>
      </c>
      <c r="Q491" s="52" t="s">
        <v>246</v>
      </c>
      <c r="R491" s="51" t="s">
        <v>279</v>
      </c>
      <c r="S491" s="52" t="s">
        <v>248</v>
      </c>
      <c r="T491" s="52">
        <v>6</v>
      </c>
      <c r="U491" s="236"/>
      <c r="V491" s="236"/>
      <c r="W491" s="52"/>
      <c r="X491" s="52"/>
      <c r="Y491" s="249"/>
      <c r="Z491" s="249"/>
      <c r="AA491" s="51"/>
    </row>
    <row r="492" ht="48" customHeight="1" spans="1:27">
      <c r="A492" s="48">
        <v>690</v>
      </c>
      <c r="B492" s="52" t="s">
        <v>34</v>
      </c>
      <c r="C492" s="52" t="s">
        <v>35</v>
      </c>
      <c r="D492" s="52" t="s">
        <v>64</v>
      </c>
      <c r="E492" s="52" t="s">
        <v>65</v>
      </c>
      <c r="F492" s="52" t="s">
        <v>278</v>
      </c>
      <c r="G492" s="52" t="s">
        <v>537</v>
      </c>
      <c r="H492" s="52" t="s">
        <v>653</v>
      </c>
      <c r="I492" s="246"/>
      <c r="J492" s="246"/>
      <c r="K492" s="246">
        <v>6</v>
      </c>
      <c r="L492" s="218" t="s">
        <v>74</v>
      </c>
      <c r="M492" s="247">
        <v>45992</v>
      </c>
      <c r="N492" s="247">
        <v>46022</v>
      </c>
      <c r="O492" s="52" t="s">
        <v>44</v>
      </c>
      <c r="P492" s="52" t="s">
        <v>45</v>
      </c>
      <c r="Q492" s="52" t="s">
        <v>246</v>
      </c>
      <c r="R492" s="51" t="s">
        <v>279</v>
      </c>
      <c r="S492" s="52" t="s">
        <v>248</v>
      </c>
      <c r="T492" s="52">
        <v>6</v>
      </c>
      <c r="U492" s="236"/>
      <c r="V492" s="236"/>
      <c r="W492" s="52"/>
      <c r="X492" s="52"/>
      <c r="Y492" s="249"/>
      <c r="Z492" s="249"/>
      <c r="AA492" s="51"/>
    </row>
    <row r="493" ht="24" customHeight="1" spans="1:27">
      <c r="A493" s="48">
        <v>692</v>
      </c>
      <c r="B493" s="52" t="s">
        <v>34</v>
      </c>
      <c r="C493" s="52" t="s">
        <v>35</v>
      </c>
      <c r="D493" s="52" t="s">
        <v>64</v>
      </c>
      <c r="E493" s="52" t="s">
        <v>75</v>
      </c>
      <c r="F493" s="52" t="s">
        <v>280</v>
      </c>
      <c r="G493" s="52" t="s">
        <v>537</v>
      </c>
      <c r="H493" s="52" t="s">
        <v>654</v>
      </c>
      <c r="I493" s="246"/>
      <c r="J493" s="246"/>
      <c r="K493" s="246">
        <v>2</v>
      </c>
      <c r="L493" s="218" t="s">
        <v>74</v>
      </c>
      <c r="M493" s="247">
        <v>45717</v>
      </c>
      <c r="N493" s="247">
        <v>45747</v>
      </c>
      <c r="O493" s="52" t="s">
        <v>44</v>
      </c>
      <c r="P493" s="52" t="s">
        <v>45</v>
      </c>
      <c r="Q493" s="52" t="s">
        <v>246</v>
      </c>
      <c r="R493" s="51" t="s">
        <v>277</v>
      </c>
      <c r="S493" s="52" t="s">
        <v>248</v>
      </c>
      <c r="T493" s="52">
        <v>2</v>
      </c>
      <c r="U493" s="236"/>
      <c r="V493" s="236"/>
      <c r="W493" s="52"/>
      <c r="X493" s="52"/>
      <c r="Y493" s="249"/>
      <c r="Z493" s="249"/>
      <c r="AA493" s="51"/>
    </row>
    <row r="494" ht="24" customHeight="1" spans="1:27">
      <c r="A494" s="48">
        <v>693</v>
      </c>
      <c r="B494" s="52" t="s">
        <v>34</v>
      </c>
      <c r="C494" s="52" t="s">
        <v>35</v>
      </c>
      <c r="D494" s="52" t="s">
        <v>64</v>
      </c>
      <c r="E494" s="52" t="s">
        <v>75</v>
      </c>
      <c r="F494" s="52" t="s">
        <v>280</v>
      </c>
      <c r="G494" s="52" t="s">
        <v>537</v>
      </c>
      <c r="H494" s="52" t="s">
        <v>654</v>
      </c>
      <c r="I494" s="246"/>
      <c r="J494" s="246"/>
      <c r="K494" s="248">
        <v>2</v>
      </c>
      <c r="L494" s="218" t="s">
        <v>74</v>
      </c>
      <c r="M494" s="247">
        <v>45809</v>
      </c>
      <c r="N494" s="247">
        <v>45838</v>
      </c>
      <c r="O494" s="52" t="s">
        <v>44</v>
      </c>
      <c r="P494" s="52" t="s">
        <v>45</v>
      </c>
      <c r="Q494" s="52" t="s">
        <v>246</v>
      </c>
      <c r="R494" s="51" t="s">
        <v>277</v>
      </c>
      <c r="S494" s="52" t="s">
        <v>248</v>
      </c>
      <c r="T494" s="52">
        <v>2</v>
      </c>
      <c r="U494" s="236"/>
      <c r="V494" s="236"/>
      <c r="W494" s="52"/>
      <c r="X494" s="52"/>
      <c r="Y494" s="249"/>
      <c r="Z494" s="249"/>
      <c r="AA494" s="51"/>
    </row>
    <row r="495" ht="24" customHeight="1" spans="1:27">
      <c r="A495" s="48">
        <v>694</v>
      </c>
      <c r="B495" s="52" t="s">
        <v>34</v>
      </c>
      <c r="C495" s="52" t="s">
        <v>35</v>
      </c>
      <c r="D495" s="52" t="s">
        <v>64</v>
      </c>
      <c r="E495" s="52" t="s">
        <v>75</v>
      </c>
      <c r="F495" s="52" t="s">
        <v>280</v>
      </c>
      <c r="G495" s="52" t="s">
        <v>537</v>
      </c>
      <c r="H495" s="52" t="s">
        <v>654</v>
      </c>
      <c r="I495" s="246"/>
      <c r="J495" s="246"/>
      <c r="K495" s="246">
        <v>2</v>
      </c>
      <c r="L495" s="218" t="s">
        <v>74</v>
      </c>
      <c r="M495" s="247">
        <v>45901</v>
      </c>
      <c r="N495" s="247">
        <v>45930</v>
      </c>
      <c r="O495" s="52" t="s">
        <v>44</v>
      </c>
      <c r="P495" s="52" t="s">
        <v>45</v>
      </c>
      <c r="Q495" s="52" t="s">
        <v>246</v>
      </c>
      <c r="R495" s="51" t="s">
        <v>277</v>
      </c>
      <c r="S495" s="52" t="s">
        <v>248</v>
      </c>
      <c r="T495" s="52">
        <v>2</v>
      </c>
      <c r="U495" s="51"/>
      <c r="V495" s="51"/>
      <c r="W495" s="51"/>
      <c r="X495" s="51"/>
      <c r="Y495" s="51"/>
      <c r="Z495" s="51"/>
      <c r="AA495" s="52"/>
    </row>
    <row r="496" ht="24" customHeight="1" spans="1:27">
      <c r="A496" s="48">
        <v>695</v>
      </c>
      <c r="B496" s="52" t="s">
        <v>34</v>
      </c>
      <c r="C496" s="52" t="s">
        <v>35</v>
      </c>
      <c r="D496" s="52" t="s">
        <v>64</v>
      </c>
      <c r="E496" s="52" t="s">
        <v>75</v>
      </c>
      <c r="F496" s="52" t="s">
        <v>280</v>
      </c>
      <c r="G496" s="52" t="s">
        <v>537</v>
      </c>
      <c r="H496" s="52" t="s">
        <v>654</v>
      </c>
      <c r="I496" s="246"/>
      <c r="J496" s="246"/>
      <c r="K496" s="246">
        <v>2</v>
      </c>
      <c r="L496" s="218" t="s">
        <v>74</v>
      </c>
      <c r="M496" s="247">
        <v>45992</v>
      </c>
      <c r="N496" s="247">
        <v>46022</v>
      </c>
      <c r="O496" s="52" t="s">
        <v>44</v>
      </c>
      <c r="P496" s="52" t="s">
        <v>45</v>
      </c>
      <c r="Q496" s="52" t="s">
        <v>246</v>
      </c>
      <c r="R496" s="51" t="s">
        <v>277</v>
      </c>
      <c r="S496" s="52" t="s">
        <v>248</v>
      </c>
      <c r="T496" s="52">
        <v>2</v>
      </c>
      <c r="U496" s="51"/>
      <c r="V496" s="51"/>
      <c r="W496" s="51"/>
      <c r="X496" s="51"/>
      <c r="Y496" s="51"/>
      <c r="Z496" s="51"/>
      <c r="AA496" s="52"/>
    </row>
    <row r="497" ht="36" customHeight="1" spans="1:27">
      <c r="A497" s="48">
        <v>697</v>
      </c>
      <c r="B497" s="52" t="s">
        <v>34</v>
      </c>
      <c r="C497" s="52" t="s">
        <v>35</v>
      </c>
      <c r="D497" s="52" t="s">
        <v>64</v>
      </c>
      <c r="E497" s="52" t="s">
        <v>75</v>
      </c>
      <c r="F497" s="52" t="s">
        <v>281</v>
      </c>
      <c r="G497" s="52" t="s">
        <v>537</v>
      </c>
      <c r="H497" s="52" t="s">
        <v>655</v>
      </c>
      <c r="I497" s="246"/>
      <c r="J497" s="246"/>
      <c r="K497" s="248">
        <v>4</v>
      </c>
      <c r="L497" s="218" t="s">
        <v>74</v>
      </c>
      <c r="M497" s="247">
        <v>45717</v>
      </c>
      <c r="N497" s="247">
        <v>45747</v>
      </c>
      <c r="O497" s="52" t="s">
        <v>44</v>
      </c>
      <c r="P497" s="52" t="s">
        <v>45</v>
      </c>
      <c r="Q497" s="52" t="s">
        <v>246</v>
      </c>
      <c r="R497" s="51" t="s">
        <v>277</v>
      </c>
      <c r="S497" s="52" t="s">
        <v>248</v>
      </c>
      <c r="T497" s="52">
        <v>4</v>
      </c>
      <c r="U497" s="51"/>
      <c r="V497" s="51"/>
      <c r="W497" s="51"/>
      <c r="X497" s="51"/>
      <c r="Y497" s="51"/>
      <c r="Z497" s="51"/>
      <c r="AA497" s="52"/>
    </row>
    <row r="498" ht="36" customHeight="1" spans="1:27">
      <c r="A498" s="48">
        <v>698</v>
      </c>
      <c r="B498" s="52" t="s">
        <v>34</v>
      </c>
      <c r="C498" s="52" t="s">
        <v>35</v>
      </c>
      <c r="D498" s="52" t="s">
        <v>64</v>
      </c>
      <c r="E498" s="52" t="s">
        <v>75</v>
      </c>
      <c r="F498" s="52" t="s">
        <v>281</v>
      </c>
      <c r="G498" s="52" t="s">
        <v>537</v>
      </c>
      <c r="H498" s="52" t="s">
        <v>655</v>
      </c>
      <c r="I498" s="246"/>
      <c r="J498" s="246"/>
      <c r="K498" s="246">
        <v>4</v>
      </c>
      <c r="L498" s="218" t="s">
        <v>74</v>
      </c>
      <c r="M498" s="247">
        <v>45809</v>
      </c>
      <c r="N498" s="247">
        <v>45838</v>
      </c>
      <c r="O498" s="52" t="s">
        <v>44</v>
      </c>
      <c r="P498" s="52" t="s">
        <v>45</v>
      </c>
      <c r="Q498" s="52" t="s">
        <v>246</v>
      </c>
      <c r="R498" s="51" t="s">
        <v>277</v>
      </c>
      <c r="S498" s="52" t="s">
        <v>248</v>
      </c>
      <c r="T498" s="52">
        <v>4</v>
      </c>
      <c r="U498" s="51"/>
      <c r="V498" s="51"/>
      <c r="W498" s="51"/>
      <c r="X498" s="51"/>
      <c r="Y498" s="51"/>
      <c r="Z498" s="51"/>
      <c r="AA498" s="52"/>
    </row>
    <row r="499" ht="36" customHeight="1" spans="1:27">
      <c r="A499" s="48">
        <v>699</v>
      </c>
      <c r="B499" s="52" t="s">
        <v>34</v>
      </c>
      <c r="C499" s="52" t="s">
        <v>35</v>
      </c>
      <c r="D499" s="52" t="s">
        <v>64</v>
      </c>
      <c r="E499" s="52" t="s">
        <v>75</v>
      </c>
      <c r="F499" s="52" t="s">
        <v>281</v>
      </c>
      <c r="G499" s="52" t="s">
        <v>537</v>
      </c>
      <c r="H499" s="52" t="s">
        <v>655</v>
      </c>
      <c r="I499" s="246"/>
      <c r="J499" s="246"/>
      <c r="K499" s="246">
        <v>4</v>
      </c>
      <c r="L499" s="218" t="s">
        <v>74</v>
      </c>
      <c r="M499" s="247">
        <v>45901</v>
      </c>
      <c r="N499" s="247">
        <v>45930</v>
      </c>
      <c r="O499" s="52" t="s">
        <v>44</v>
      </c>
      <c r="P499" s="52" t="s">
        <v>45</v>
      </c>
      <c r="Q499" s="52" t="s">
        <v>246</v>
      </c>
      <c r="R499" s="51" t="s">
        <v>277</v>
      </c>
      <c r="S499" s="52" t="s">
        <v>248</v>
      </c>
      <c r="T499" s="52">
        <v>4</v>
      </c>
      <c r="U499" s="51"/>
      <c r="V499" s="51"/>
      <c r="W499" s="51"/>
      <c r="X499" s="51"/>
      <c r="Y499" s="51"/>
      <c r="Z499" s="51"/>
      <c r="AA499" s="52"/>
    </row>
    <row r="500" ht="36" customHeight="1" spans="1:27">
      <c r="A500" s="48">
        <v>700</v>
      </c>
      <c r="B500" s="52" t="s">
        <v>34</v>
      </c>
      <c r="C500" s="52" t="s">
        <v>35</v>
      </c>
      <c r="D500" s="52" t="s">
        <v>64</v>
      </c>
      <c r="E500" s="52" t="s">
        <v>75</v>
      </c>
      <c r="F500" s="52" t="s">
        <v>281</v>
      </c>
      <c r="G500" s="52" t="s">
        <v>537</v>
      </c>
      <c r="H500" s="52" t="s">
        <v>655</v>
      </c>
      <c r="I500" s="246"/>
      <c r="J500" s="246"/>
      <c r="K500" s="246">
        <v>4</v>
      </c>
      <c r="L500" s="218" t="s">
        <v>74</v>
      </c>
      <c r="M500" s="247">
        <v>45992</v>
      </c>
      <c r="N500" s="247">
        <v>46022</v>
      </c>
      <c r="O500" s="52" t="s">
        <v>44</v>
      </c>
      <c r="P500" s="52" t="s">
        <v>45</v>
      </c>
      <c r="Q500" s="52" t="s">
        <v>246</v>
      </c>
      <c r="R500" s="51" t="s">
        <v>277</v>
      </c>
      <c r="S500" s="52" t="s">
        <v>248</v>
      </c>
      <c r="T500" s="52">
        <v>4</v>
      </c>
      <c r="U500" s="51"/>
      <c r="V500" s="51"/>
      <c r="W500" s="51"/>
      <c r="X500" s="51"/>
      <c r="Y500" s="51"/>
      <c r="Z500" s="51"/>
      <c r="AA500" s="52"/>
    </row>
    <row r="501" ht="36" customHeight="1" spans="1:27">
      <c r="A501" s="48">
        <v>702</v>
      </c>
      <c r="B501" s="52" t="s">
        <v>34</v>
      </c>
      <c r="C501" s="52" t="s">
        <v>35</v>
      </c>
      <c r="D501" s="52" t="s">
        <v>64</v>
      </c>
      <c r="E501" s="52" t="s">
        <v>75</v>
      </c>
      <c r="F501" s="52" t="s">
        <v>282</v>
      </c>
      <c r="G501" s="52" t="s">
        <v>537</v>
      </c>
      <c r="H501" s="52" t="s">
        <v>655</v>
      </c>
      <c r="I501" s="246"/>
      <c r="J501" s="246"/>
      <c r="K501" s="246">
        <v>4</v>
      </c>
      <c r="L501" s="218" t="s">
        <v>74</v>
      </c>
      <c r="M501" s="247">
        <v>45717</v>
      </c>
      <c r="N501" s="247">
        <v>45747</v>
      </c>
      <c r="O501" s="52" t="s">
        <v>44</v>
      </c>
      <c r="P501" s="52" t="s">
        <v>45</v>
      </c>
      <c r="Q501" s="52" t="s">
        <v>246</v>
      </c>
      <c r="R501" s="51" t="s">
        <v>277</v>
      </c>
      <c r="S501" s="52" t="s">
        <v>248</v>
      </c>
      <c r="T501" s="52">
        <v>4</v>
      </c>
      <c r="U501" s="51"/>
      <c r="V501" s="51"/>
      <c r="W501" s="51"/>
      <c r="X501" s="51"/>
      <c r="Y501" s="51"/>
      <c r="Z501" s="51"/>
      <c r="AA501" s="52"/>
    </row>
    <row r="502" ht="36" customHeight="1" spans="1:27">
      <c r="A502" s="48">
        <v>703</v>
      </c>
      <c r="B502" s="52" t="s">
        <v>34</v>
      </c>
      <c r="C502" s="52" t="s">
        <v>35</v>
      </c>
      <c r="D502" s="52" t="s">
        <v>64</v>
      </c>
      <c r="E502" s="52" t="s">
        <v>75</v>
      </c>
      <c r="F502" s="52" t="s">
        <v>282</v>
      </c>
      <c r="G502" s="52" t="s">
        <v>537</v>
      </c>
      <c r="H502" s="52" t="s">
        <v>655</v>
      </c>
      <c r="I502" s="246"/>
      <c r="J502" s="246"/>
      <c r="K502" s="246">
        <v>4</v>
      </c>
      <c r="L502" s="218" t="s">
        <v>74</v>
      </c>
      <c r="M502" s="247">
        <v>45809</v>
      </c>
      <c r="N502" s="247">
        <v>45838</v>
      </c>
      <c r="O502" s="52" t="s">
        <v>44</v>
      </c>
      <c r="P502" s="52" t="s">
        <v>45</v>
      </c>
      <c r="Q502" s="52" t="s">
        <v>246</v>
      </c>
      <c r="R502" s="51" t="s">
        <v>277</v>
      </c>
      <c r="S502" s="52" t="s">
        <v>248</v>
      </c>
      <c r="T502" s="52">
        <v>4</v>
      </c>
      <c r="U502" s="51"/>
      <c r="V502" s="51"/>
      <c r="W502" s="51"/>
      <c r="X502" s="51"/>
      <c r="Y502" s="51"/>
      <c r="Z502" s="51"/>
      <c r="AA502" s="52"/>
    </row>
    <row r="503" ht="36" customHeight="1" spans="1:27">
      <c r="A503" s="48">
        <v>704</v>
      </c>
      <c r="B503" s="52" t="s">
        <v>34</v>
      </c>
      <c r="C503" s="52" t="s">
        <v>35</v>
      </c>
      <c r="D503" s="52" t="s">
        <v>64</v>
      </c>
      <c r="E503" s="52" t="s">
        <v>75</v>
      </c>
      <c r="F503" s="52" t="s">
        <v>282</v>
      </c>
      <c r="G503" s="52" t="s">
        <v>537</v>
      </c>
      <c r="H503" s="52" t="s">
        <v>655</v>
      </c>
      <c r="I503" s="246"/>
      <c r="J503" s="246"/>
      <c r="K503" s="246">
        <v>4</v>
      </c>
      <c r="L503" s="218" t="s">
        <v>74</v>
      </c>
      <c r="M503" s="247">
        <v>45901</v>
      </c>
      <c r="N503" s="247">
        <v>45930</v>
      </c>
      <c r="O503" s="52" t="s">
        <v>44</v>
      </c>
      <c r="P503" s="52" t="s">
        <v>45</v>
      </c>
      <c r="Q503" s="52" t="s">
        <v>246</v>
      </c>
      <c r="R503" s="51" t="s">
        <v>277</v>
      </c>
      <c r="S503" s="52" t="s">
        <v>248</v>
      </c>
      <c r="T503" s="52">
        <v>4</v>
      </c>
      <c r="U503" s="51"/>
      <c r="V503" s="51"/>
      <c r="W503" s="51"/>
      <c r="X503" s="51"/>
      <c r="Y503" s="51"/>
      <c r="Z503" s="51"/>
      <c r="AA503" s="52"/>
    </row>
    <row r="504" ht="36" customHeight="1" spans="1:27">
      <c r="A504" s="48">
        <v>705</v>
      </c>
      <c r="B504" s="52" t="s">
        <v>34</v>
      </c>
      <c r="C504" s="52" t="s">
        <v>35</v>
      </c>
      <c r="D504" s="52" t="s">
        <v>64</v>
      </c>
      <c r="E504" s="52" t="s">
        <v>75</v>
      </c>
      <c r="F504" s="52" t="s">
        <v>282</v>
      </c>
      <c r="G504" s="52" t="s">
        <v>537</v>
      </c>
      <c r="H504" s="52" t="s">
        <v>655</v>
      </c>
      <c r="I504" s="246"/>
      <c r="J504" s="246"/>
      <c r="K504" s="246">
        <v>4</v>
      </c>
      <c r="L504" s="218" t="s">
        <v>74</v>
      </c>
      <c r="M504" s="247">
        <v>45992</v>
      </c>
      <c r="N504" s="247">
        <v>46022</v>
      </c>
      <c r="O504" s="52" t="s">
        <v>44</v>
      </c>
      <c r="P504" s="52" t="s">
        <v>45</v>
      </c>
      <c r="Q504" s="52" t="s">
        <v>246</v>
      </c>
      <c r="R504" s="51" t="s">
        <v>277</v>
      </c>
      <c r="S504" s="52" t="s">
        <v>248</v>
      </c>
      <c r="T504" s="52">
        <v>4</v>
      </c>
      <c r="U504" s="51"/>
      <c r="V504" s="51"/>
      <c r="W504" s="51"/>
      <c r="X504" s="51"/>
      <c r="Y504" s="51"/>
      <c r="Z504" s="51"/>
      <c r="AA504" s="52"/>
    </row>
    <row r="505" ht="24" customHeight="1" spans="1:27">
      <c r="A505" s="48">
        <v>707</v>
      </c>
      <c r="B505" s="52" t="s">
        <v>34</v>
      </c>
      <c r="C505" s="52" t="s">
        <v>35</v>
      </c>
      <c r="D505" s="52" t="s">
        <v>64</v>
      </c>
      <c r="E505" s="52" t="s">
        <v>72</v>
      </c>
      <c r="F505" s="52" t="s">
        <v>283</v>
      </c>
      <c r="G505" s="52" t="s">
        <v>537</v>
      </c>
      <c r="H505" s="52" t="s">
        <v>656</v>
      </c>
      <c r="I505" s="246"/>
      <c r="J505" s="246"/>
      <c r="K505" s="246">
        <v>2</v>
      </c>
      <c r="L505" s="218" t="s">
        <v>74</v>
      </c>
      <c r="M505" s="247">
        <v>45717</v>
      </c>
      <c r="N505" s="247">
        <v>45747</v>
      </c>
      <c r="O505" s="52" t="s">
        <v>44</v>
      </c>
      <c r="P505" s="52" t="s">
        <v>45</v>
      </c>
      <c r="Q505" s="52" t="s">
        <v>246</v>
      </c>
      <c r="R505" s="51" t="s">
        <v>284</v>
      </c>
      <c r="S505" s="52" t="s">
        <v>248</v>
      </c>
      <c r="T505" s="52">
        <v>2</v>
      </c>
      <c r="U505" s="51"/>
      <c r="V505" s="51"/>
      <c r="W505" s="51"/>
      <c r="X505" s="51"/>
      <c r="Y505" s="51"/>
      <c r="Z505" s="51"/>
      <c r="AA505" s="52"/>
    </row>
    <row r="506" ht="24" customHeight="1" spans="1:27">
      <c r="A506" s="48">
        <v>708</v>
      </c>
      <c r="B506" s="52" t="s">
        <v>34</v>
      </c>
      <c r="C506" s="52" t="s">
        <v>35</v>
      </c>
      <c r="D506" s="52" t="s">
        <v>64</v>
      </c>
      <c r="E506" s="52" t="s">
        <v>72</v>
      </c>
      <c r="F506" s="52" t="s">
        <v>283</v>
      </c>
      <c r="G506" s="52" t="s">
        <v>537</v>
      </c>
      <c r="H506" s="52" t="s">
        <v>656</v>
      </c>
      <c r="I506" s="246"/>
      <c r="J506" s="246"/>
      <c r="K506" s="246">
        <v>2</v>
      </c>
      <c r="L506" s="218" t="s">
        <v>74</v>
      </c>
      <c r="M506" s="247">
        <v>45809</v>
      </c>
      <c r="N506" s="247">
        <v>45838</v>
      </c>
      <c r="O506" s="52" t="s">
        <v>44</v>
      </c>
      <c r="P506" s="52" t="s">
        <v>45</v>
      </c>
      <c r="Q506" s="52" t="s">
        <v>246</v>
      </c>
      <c r="R506" s="51" t="s">
        <v>284</v>
      </c>
      <c r="S506" s="52" t="s">
        <v>248</v>
      </c>
      <c r="T506" s="52">
        <v>2</v>
      </c>
      <c r="U506" s="51"/>
      <c r="V506" s="51"/>
      <c r="W506" s="51"/>
      <c r="X506" s="51"/>
      <c r="Y506" s="51"/>
      <c r="Z506" s="51"/>
      <c r="AA506" s="52"/>
    </row>
    <row r="507" ht="24" customHeight="1" spans="1:27">
      <c r="A507" s="48">
        <v>709</v>
      </c>
      <c r="B507" s="52" t="s">
        <v>34</v>
      </c>
      <c r="C507" s="52" t="s">
        <v>35</v>
      </c>
      <c r="D507" s="52" t="s">
        <v>64</v>
      </c>
      <c r="E507" s="52" t="s">
        <v>72</v>
      </c>
      <c r="F507" s="52" t="s">
        <v>283</v>
      </c>
      <c r="G507" s="52" t="s">
        <v>537</v>
      </c>
      <c r="H507" s="52" t="s">
        <v>656</v>
      </c>
      <c r="I507" s="246"/>
      <c r="J507" s="246"/>
      <c r="K507" s="246">
        <v>2</v>
      </c>
      <c r="L507" s="218" t="s">
        <v>74</v>
      </c>
      <c r="M507" s="247">
        <v>45901</v>
      </c>
      <c r="N507" s="247">
        <v>45930</v>
      </c>
      <c r="O507" s="52" t="s">
        <v>44</v>
      </c>
      <c r="P507" s="52" t="s">
        <v>45</v>
      </c>
      <c r="Q507" s="52" t="s">
        <v>246</v>
      </c>
      <c r="R507" s="51" t="s">
        <v>284</v>
      </c>
      <c r="S507" s="52" t="s">
        <v>248</v>
      </c>
      <c r="T507" s="52">
        <v>2</v>
      </c>
      <c r="U507" s="51"/>
      <c r="V507" s="51"/>
      <c r="W507" s="51"/>
      <c r="X507" s="51"/>
      <c r="Y507" s="51"/>
      <c r="Z507" s="51"/>
      <c r="AA507" s="52"/>
    </row>
    <row r="508" ht="24" customHeight="1" spans="1:27">
      <c r="A508" s="48">
        <v>710</v>
      </c>
      <c r="B508" s="52" t="s">
        <v>34</v>
      </c>
      <c r="C508" s="52" t="s">
        <v>35</v>
      </c>
      <c r="D508" s="52" t="s">
        <v>64</v>
      </c>
      <c r="E508" s="52" t="s">
        <v>72</v>
      </c>
      <c r="F508" s="52" t="s">
        <v>283</v>
      </c>
      <c r="G508" s="52" t="s">
        <v>537</v>
      </c>
      <c r="H508" s="52" t="s">
        <v>656</v>
      </c>
      <c r="I508" s="246"/>
      <c r="J508" s="246"/>
      <c r="K508" s="246">
        <v>2</v>
      </c>
      <c r="L508" s="218" t="s">
        <v>74</v>
      </c>
      <c r="M508" s="247">
        <v>45992</v>
      </c>
      <c r="N508" s="247">
        <v>46022</v>
      </c>
      <c r="O508" s="52" t="s">
        <v>44</v>
      </c>
      <c r="P508" s="52" t="s">
        <v>45</v>
      </c>
      <c r="Q508" s="52" t="s">
        <v>246</v>
      </c>
      <c r="R508" s="51" t="s">
        <v>284</v>
      </c>
      <c r="S508" s="52" t="s">
        <v>248</v>
      </c>
      <c r="T508" s="52">
        <v>2</v>
      </c>
      <c r="U508" s="51"/>
      <c r="V508" s="51"/>
      <c r="W508" s="51"/>
      <c r="X508" s="51"/>
      <c r="Y508" s="51"/>
      <c r="Z508" s="51"/>
      <c r="AA508" s="52"/>
    </row>
    <row r="509" ht="36" customHeight="1" spans="1:27">
      <c r="A509" s="48">
        <v>712</v>
      </c>
      <c r="B509" s="52" t="s">
        <v>34</v>
      </c>
      <c r="C509" s="52" t="s">
        <v>35</v>
      </c>
      <c r="D509" s="52" t="s">
        <v>64</v>
      </c>
      <c r="E509" s="52" t="s">
        <v>75</v>
      </c>
      <c r="F509" s="52" t="s">
        <v>285</v>
      </c>
      <c r="G509" s="52" t="s">
        <v>537</v>
      </c>
      <c r="H509" s="52" t="s">
        <v>657</v>
      </c>
      <c r="I509" s="246"/>
      <c r="J509" s="246"/>
      <c r="K509" s="246">
        <v>4</v>
      </c>
      <c r="L509" s="218" t="s">
        <v>74</v>
      </c>
      <c r="M509" s="247">
        <v>45717</v>
      </c>
      <c r="N509" s="247">
        <v>45747</v>
      </c>
      <c r="O509" s="52" t="s">
        <v>44</v>
      </c>
      <c r="P509" s="52" t="s">
        <v>45</v>
      </c>
      <c r="Q509" s="52" t="s">
        <v>246</v>
      </c>
      <c r="R509" s="51" t="s">
        <v>277</v>
      </c>
      <c r="S509" s="52" t="s">
        <v>248</v>
      </c>
      <c r="T509" s="52">
        <v>4</v>
      </c>
      <c r="U509" s="51"/>
      <c r="V509" s="51"/>
      <c r="W509" s="51"/>
      <c r="X509" s="51"/>
      <c r="Y509" s="51"/>
      <c r="Z509" s="51"/>
      <c r="AA509" s="52"/>
    </row>
    <row r="510" ht="36" customHeight="1" spans="1:27">
      <c r="A510" s="48">
        <v>713</v>
      </c>
      <c r="B510" s="52" t="s">
        <v>34</v>
      </c>
      <c r="C510" s="52" t="s">
        <v>35</v>
      </c>
      <c r="D510" s="52" t="s">
        <v>64</v>
      </c>
      <c r="E510" s="52" t="s">
        <v>75</v>
      </c>
      <c r="F510" s="52" t="s">
        <v>285</v>
      </c>
      <c r="G510" s="52" t="s">
        <v>537</v>
      </c>
      <c r="H510" s="52" t="s">
        <v>657</v>
      </c>
      <c r="I510" s="246"/>
      <c r="J510" s="246"/>
      <c r="K510" s="246">
        <v>4</v>
      </c>
      <c r="L510" s="218" t="s">
        <v>74</v>
      </c>
      <c r="M510" s="247">
        <v>45809</v>
      </c>
      <c r="N510" s="247">
        <v>45838</v>
      </c>
      <c r="O510" s="52" t="s">
        <v>44</v>
      </c>
      <c r="P510" s="52" t="s">
        <v>45</v>
      </c>
      <c r="Q510" s="52" t="s">
        <v>246</v>
      </c>
      <c r="R510" s="51" t="s">
        <v>277</v>
      </c>
      <c r="S510" s="52" t="s">
        <v>248</v>
      </c>
      <c r="T510" s="52">
        <v>4</v>
      </c>
      <c r="U510" s="51"/>
      <c r="V510" s="51"/>
      <c r="W510" s="51"/>
      <c r="X510" s="51"/>
      <c r="Y510" s="51"/>
      <c r="Z510" s="51"/>
      <c r="AA510" s="52"/>
    </row>
    <row r="511" ht="36" customHeight="1" spans="1:27">
      <c r="A511" s="48">
        <v>714</v>
      </c>
      <c r="B511" s="52" t="s">
        <v>34</v>
      </c>
      <c r="C511" s="52" t="s">
        <v>35</v>
      </c>
      <c r="D511" s="52" t="s">
        <v>64</v>
      </c>
      <c r="E511" s="52" t="s">
        <v>75</v>
      </c>
      <c r="F511" s="52" t="s">
        <v>285</v>
      </c>
      <c r="G511" s="52" t="s">
        <v>537</v>
      </c>
      <c r="H511" s="52" t="s">
        <v>657</v>
      </c>
      <c r="I511" s="246"/>
      <c r="J511" s="246"/>
      <c r="K511" s="246">
        <v>4</v>
      </c>
      <c r="L511" s="218" t="s">
        <v>74</v>
      </c>
      <c r="M511" s="247">
        <v>45901</v>
      </c>
      <c r="N511" s="247">
        <v>45930</v>
      </c>
      <c r="O511" s="52" t="s">
        <v>44</v>
      </c>
      <c r="P511" s="52" t="s">
        <v>45</v>
      </c>
      <c r="Q511" s="52" t="s">
        <v>246</v>
      </c>
      <c r="R511" s="51" t="s">
        <v>277</v>
      </c>
      <c r="S511" s="52" t="s">
        <v>248</v>
      </c>
      <c r="T511" s="52">
        <v>4</v>
      </c>
      <c r="U511" s="51"/>
      <c r="V511" s="51"/>
      <c r="W511" s="51"/>
      <c r="X511" s="51"/>
      <c r="Y511" s="51"/>
      <c r="Z511" s="51"/>
      <c r="AA511" s="52"/>
    </row>
    <row r="512" ht="36" customHeight="1" spans="1:27">
      <c r="A512" s="48">
        <v>715</v>
      </c>
      <c r="B512" s="52" t="s">
        <v>34</v>
      </c>
      <c r="C512" s="52" t="s">
        <v>35</v>
      </c>
      <c r="D512" s="52" t="s">
        <v>64</v>
      </c>
      <c r="E512" s="52" t="s">
        <v>75</v>
      </c>
      <c r="F512" s="52" t="s">
        <v>285</v>
      </c>
      <c r="G512" s="52" t="s">
        <v>537</v>
      </c>
      <c r="H512" s="52" t="s">
        <v>657</v>
      </c>
      <c r="I512" s="246"/>
      <c r="J512" s="246"/>
      <c r="K512" s="246">
        <v>4</v>
      </c>
      <c r="L512" s="218" t="s">
        <v>74</v>
      </c>
      <c r="M512" s="247">
        <v>45992</v>
      </c>
      <c r="N512" s="247">
        <v>46022</v>
      </c>
      <c r="O512" s="52" t="s">
        <v>44</v>
      </c>
      <c r="P512" s="52" t="s">
        <v>45</v>
      </c>
      <c r="Q512" s="52" t="s">
        <v>246</v>
      </c>
      <c r="R512" s="51" t="s">
        <v>277</v>
      </c>
      <c r="S512" s="52" t="s">
        <v>248</v>
      </c>
      <c r="T512" s="52">
        <v>4</v>
      </c>
      <c r="U512" s="51"/>
      <c r="V512" s="51"/>
      <c r="W512" s="51"/>
      <c r="X512" s="51"/>
      <c r="Y512" s="51"/>
      <c r="Z512" s="51"/>
      <c r="AA512" s="52"/>
    </row>
    <row r="513" ht="36" customHeight="1" spans="1:27">
      <c r="A513" s="48">
        <v>717</v>
      </c>
      <c r="B513" s="52" t="s">
        <v>34</v>
      </c>
      <c r="C513" s="52" t="s">
        <v>35</v>
      </c>
      <c r="D513" s="52" t="s">
        <v>64</v>
      </c>
      <c r="E513" s="52" t="s">
        <v>75</v>
      </c>
      <c r="F513" s="52" t="s">
        <v>286</v>
      </c>
      <c r="G513" s="52" t="s">
        <v>537</v>
      </c>
      <c r="H513" s="52" t="s">
        <v>657</v>
      </c>
      <c r="I513" s="246"/>
      <c r="J513" s="246"/>
      <c r="K513" s="246">
        <v>4</v>
      </c>
      <c r="L513" s="218" t="s">
        <v>74</v>
      </c>
      <c r="M513" s="247">
        <v>45717</v>
      </c>
      <c r="N513" s="247">
        <v>45747</v>
      </c>
      <c r="O513" s="52" t="s">
        <v>44</v>
      </c>
      <c r="P513" s="52" t="s">
        <v>45</v>
      </c>
      <c r="Q513" s="52" t="s">
        <v>246</v>
      </c>
      <c r="R513" s="51" t="s">
        <v>277</v>
      </c>
      <c r="S513" s="52" t="s">
        <v>248</v>
      </c>
      <c r="T513" s="52">
        <v>4</v>
      </c>
      <c r="U513" s="51"/>
      <c r="V513" s="51"/>
      <c r="W513" s="51"/>
      <c r="X513" s="51"/>
      <c r="Y513" s="51"/>
      <c r="Z513" s="51"/>
      <c r="AA513" s="52"/>
    </row>
    <row r="514" ht="36" customHeight="1" spans="1:27">
      <c r="A514" s="48">
        <v>718</v>
      </c>
      <c r="B514" s="52" t="s">
        <v>34</v>
      </c>
      <c r="C514" s="52" t="s">
        <v>35</v>
      </c>
      <c r="D514" s="52" t="s">
        <v>64</v>
      </c>
      <c r="E514" s="52" t="s">
        <v>75</v>
      </c>
      <c r="F514" s="52" t="s">
        <v>286</v>
      </c>
      <c r="G514" s="52" t="s">
        <v>537</v>
      </c>
      <c r="H514" s="52" t="s">
        <v>657</v>
      </c>
      <c r="I514" s="246"/>
      <c r="J514" s="246"/>
      <c r="K514" s="246">
        <v>4</v>
      </c>
      <c r="L514" s="218" t="s">
        <v>74</v>
      </c>
      <c r="M514" s="247">
        <v>45809</v>
      </c>
      <c r="N514" s="247">
        <v>45838</v>
      </c>
      <c r="O514" s="52" t="s">
        <v>44</v>
      </c>
      <c r="P514" s="52" t="s">
        <v>45</v>
      </c>
      <c r="Q514" s="52" t="s">
        <v>246</v>
      </c>
      <c r="R514" s="51" t="s">
        <v>277</v>
      </c>
      <c r="S514" s="52" t="s">
        <v>248</v>
      </c>
      <c r="T514" s="52">
        <v>4</v>
      </c>
      <c r="U514" s="51"/>
      <c r="V514" s="51"/>
      <c r="W514" s="51"/>
      <c r="X514" s="51"/>
      <c r="Y514" s="51"/>
      <c r="Z514" s="51"/>
      <c r="AA514" s="52"/>
    </row>
    <row r="515" ht="36" customHeight="1" spans="1:27">
      <c r="A515" s="48">
        <v>719</v>
      </c>
      <c r="B515" s="52" t="s">
        <v>34</v>
      </c>
      <c r="C515" s="52" t="s">
        <v>35</v>
      </c>
      <c r="D515" s="52" t="s">
        <v>64</v>
      </c>
      <c r="E515" s="52" t="s">
        <v>75</v>
      </c>
      <c r="F515" s="52" t="s">
        <v>286</v>
      </c>
      <c r="G515" s="52" t="s">
        <v>537</v>
      </c>
      <c r="H515" s="52" t="s">
        <v>657</v>
      </c>
      <c r="I515" s="246"/>
      <c r="J515" s="246"/>
      <c r="K515" s="246">
        <v>4</v>
      </c>
      <c r="L515" s="218" t="s">
        <v>74</v>
      </c>
      <c r="M515" s="247">
        <v>45901</v>
      </c>
      <c r="N515" s="247">
        <v>45930</v>
      </c>
      <c r="O515" s="52" t="s">
        <v>44</v>
      </c>
      <c r="P515" s="52" t="s">
        <v>45</v>
      </c>
      <c r="Q515" s="52" t="s">
        <v>246</v>
      </c>
      <c r="R515" s="51" t="s">
        <v>277</v>
      </c>
      <c r="S515" s="52" t="s">
        <v>248</v>
      </c>
      <c r="T515" s="52">
        <v>4</v>
      </c>
      <c r="U515" s="51"/>
      <c r="V515" s="51"/>
      <c r="W515" s="51"/>
      <c r="X515" s="51"/>
      <c r="Y515" s="51"/>
      <c r="Z515" s="51"/>
      <c r="AA515" s="52"/>
    </row>
    <row r="516" ht="36" customHeight="1" spans="1:27">
      <c r="A516" s="48">
        <v>720</v>
      </c>
      <c r="B516" s="52" t="s">
        <v>34</v>
      </c>
      <c r="C516" s="52" t="s">
        <v>35</v>
      </c>
      <c r="D516" s="52" t="s">
        <v>64</v>
      </c>
      <c r="E516" s="52" t="s">
        <v>75</v>
      </c>
      <c r="F516" s="52" t="s">
        <v>286</v>
      </c>
      <c r="G516" s="52" t="s">
        <v>537</v>
      </c>
      <c r="H516" s="52" t="s">
        <v>657</v>
      </c>
      <c r="I516" s="246"/>
      <c r="J516" s="246"/>
      <c r="K516" s="246">
        <v>4</v>
      </c>
      <c r="L516" s="218" t="s">
        <v>74</v>
      </c>
      <c r="M516" s="247">
        <v>45992</v>
      </c>
      <c r="N516" s="247">
        <v>46022</v>
      </c>
      <c r="O516" s="52" t="s">
        <v>44</v>
      </c>
      <c r="P516" s="52" t="s">
        <v>45</v>
      </c>
      <c r="Q516" s="52" t="s">
        <v>246</v>
      </c>
      <c r="R516" s="51" t="s">
        <v>277</v>
      </c>
      <c r="S516" s="52" t="s">
        <v>248</v>
      </c>
      <c r="T516" s="52">
        <v>4</v>
      </c>
      <c r="U516" s="51"/>
      <c r="V516" s="51"/>
      <c r="W516" s="51"/>
      <c r="X516" s="51"/>
      <c r="Y516" s="51"/>
      <c r="Z516" s="51"/>
      <c r="AA516" s="52"/>
    </row>
    <row r="517" ht="36" customHeight="1" spans="1:27">
      <c r="A517" s="48">
        <v>722</v>
      </c>
      <c r="B517" s="52" t="s">
        <v>34</v>
      </c>
      <c r="C517" s="52" t="s">
        <v>35</v>
      </c>
      <c r="D517" s="52" t="s">
        <v>64</v>
      </c>
      <c r="E517" s="52" t="s">
        <v>75</v>
      </c>
      <c r="F517" s="52" t="s">
        <v>287</v>
      </c>
      <c r="G517" s="52" t="s">
        <v>537</v>
      </c>
      <c r="H517" s="52" t="s">
        <v>658</v>
      </c>
      <c r="I517" s="246"/>
      <c r="J517" s="246"/>
      <c r="K517" s="246">
        <v>4</v>
      </c>
      <c r="L517" s="218" t="s">
        <v>74</v>
      </c>
      <c r="M517" s="247">
        <v>45717</v>
      </c>
      <c r="N517" s="247">
        <v>45747</v>
      </c>
      <c r="O517" s="52" t="s">
        <v>44</v>
      </c>
      <c r="P517" s="52" t="s">
        <v>45</v>
      </c>
      <c r="Q517" s="52" t="s">
        <v>246</v>
      </c>
      <c r="R517" s="51" t="s">
        <v>284</v>
      </c>
      <c r="S517" s="52" t="s">
        <v>248</v>
      </c>
      <c r="T517" s="52">
        <v>4</v>
      </c>
      <c r="U517" s="51"/>
      <c r="V517" s="51"/>
      <c r="W517" s="51"/>
      <c r="X517" s="51"/>
      <c r="Y517" s="51"/>
      <c r="Z517" s="51"/>
      <c r="AA517" s="52"/>
    </row>
    <row r="518" ht="36" customHeight="1" spans="1:27">
      <c r="A518" s="48">
        <v>723</v>
      </c>
      <c r="B518" s="52" t="s">
        <v>34</v>
      </c>
      <c r="C518" s="52" t="s">
        <v>35</v>
      </c>
      <c r="D518" s="52" t="s">
        <v>64</v>
      </c>
      <c r="E518" s="52" t="s">
        <v>75</v>
      </c>
      <c r="F518" s="52" t="s">
        <v>287</v>
      </c>
      <c r="G518" s="52" t="s">
        <v>537</v>
      </c>
      <c r="H518" s="52" t="s">
        <v>658</v>
      </c>
      <c r="I518" s="246"/>
      <c r="J518" s="246"/>
      <c r="K518" s="246">
        <v>4</v>
      </c>
      <c r="L518" s="218" t="s">
        <v>74</v>
      </c>
      <c r="M518" s="247">
        <v>45809</v>
      </c>
      <c r="N518" s="247">
        <v>45838</v>
      </c>
      <c r="O518" s="52" t="s">
        <v>44</v>
      </c>
      <c r="P518" s="52" t="s">
        <v>45</v>
      </c>
      <c r="Q518" s="52" t="s">
        <v>246</v>
      </c>
      <c r="R518" s="51" t="s">
        <v>284</v>
      </c>
      <c r="S518" s="52" t="s">
        <v>248</v>
      </c>
      <c r="T518" s="52">
        <v>4</v>
      </c>
      <c r="U518" s="51"/>
      <c r="V518" s="51"/>
      <c r="W518" s="51"/>
      <c r="X518" s="51"/>
      <c r="Y518" s="51"/>
      <c r="Z518" s="51"/>
      <c r="AA518" s="52"/>
    </row>
    <row r="519" ht="36" customHeight="1" spans="1:27">
      <c r="A519" s="48">
        <v>724</v>
      </c>
      <c r="B519" s="52" t="s">
        <v>34</v>
      </c>
      <c r="C519" s="52" t="s">
        <v>35</v>
      </c>
      <c r="D519" s="52" t="s">
        <v>64</v>
      </c>
      <c r="E519" s="52" t="s">
        <v>75</v>
      </c>
      <c r="F519" s="52" t="s">
        <v>287</v>
      </c>
      <c r="G519" s="52" t="s">
        <v>537</v>
      </c>
      <c r="H519" s="52" t="s">
        <v>658</v>
      </c>
      <c r="I519" s="246"/>
      <c r="J519" s="246"/>
      <c r="K519" s="246">
        <v>4</v>
      </c>
      <c r="L519" s="218" t="s">
        <v>74</v>
      </c>
      <c r="M519" s="247">
        <v>45901</v>
      </c>
      <c r="N519" s="247">
        <v>45930</v>
      </c>
      <c r="O519" s="52" t="s">
        <v>44</v>
      </c>
      <c r="P519" s="52" t="s">
        <v>45</v>
      </c>
      <c r="Q519" s="52" t="s">
        <v>246</v>
      </c>
      <c r="R519" s="51" t="s">
        <v>284</v>
      </c>
      <c r="S519" s="52" t="s">
        <v>248</v>
      </c>
      <c r="T519" s="52">
        <v>4</v>
      </c>
      <c r="U519" s="51"/>
      <c r="V519" s="51"/>
      <c r="W519" s="51"/>
      <c r="X519" s="51"/>
      <c r="Y519" s="51"/>
      <c r="Z519" s="51"/>
      <c r="AA519" s="52"/>
    </row>
    <row r="520" ht="36" customHeight="1" spans="1:27">
      <c r="A520" s="48">
        <v>725</v>
      </c>
      <c r="B520" s="52" t="s">
        <v>34</v>
      </c>
      <c r="C520" s="52" t="s">
        <v>35</v>
      </c>
      <c r="D520" s="52" t="s">
        <v>64</v>
      </c>
      <c r="E520" s="52" t="s">
        <v>75</v>
      </c>
      <c r="F520" s="52" t="s">
        <v>287</v>
      </c>
      <c r="G520" s="52" t="s">
        <v>537</v>
      </c>
      <c r="H520" s="52" t="s">
        <v>658</v>
      </c>
      <c r="I520" s="246"/>
      <c r="J520" s="246"/>
      <c r="K520" s="246">
        <v>4</v>
      </c>
      <c r="L520" s="218" t="s">
        <v>74</v>
      </c>
      <c r="M520" s="247">
        <v>45992</v>
      </c>
      <c r="N520" s="247">
        <v>46022</v>
      </c>
      <c r="O520" s="52" t="s">
        <v>44</v>
      </c>
      <c r="P520" s="52" t="s">
        <v>45</v>
      </c>
      <c r="Q520" s="52" t="s">
        <v>246</v>
      </c>
      <c r="R520" s="51" t="s">
        <v>284</v>
      </c>
      <c r="S520" s="52" t="s">
        <v>248</v>
      </c>
      <c r="T520" s="52">
        <v>4</v>
      </c>
      <c r="U520" s="51"/>
      <c r="V520" s="51"/>
      <c r="W520" s="51"/>
      <c r="X520" s="51"/>
      <c r="Y520" s="51"/>
      <c r="Z520" s="51"/>
      <c r="AA520" s="52"/>
    </row>
    <row r="521" ht="36" customHeight="1" spans="1:27">
      <c r="A521" s="48">
        <v>728</v>
      </c>
      <c r="B521" s="52" t="s">
        <v>34</v>
      </c>
      <c r="C521" s="52" t="s">
        <v>35</v>
      </c>
      <c r="D521" s="52" t="s">
        <v>64</v>
      </c>
      <c r="E521" s="52" t="s">
        <v>75</v>
      </c>
      <c r="F521" s="52" t="s">
        <v>289</v>
      </c>
      <c r="G521" s="52" t="s">
        <v>537</v>
      </c>
      <c r="H521" s="52" t="s">
        <v>659</v>
      </c>
      <c r="I521" s="246"/>
      <c r="J521" s="246"/>
      <c r="K521" s="246">
        <v>4</v>
      </c>
      <c r="L521" s="218" t="s">
        <v>74</v>
      </c>
      <c r="M521" s="247">
        <v>45717</v>
      </c>
      <c r="N521" s="247">
        <v>45747</v>
      </c>
      <c r="O521" s="52" t="s">
        <v>44</v>
      </c>
      <c r="P521" s="52" t="s">
        <v>45</v>
      </c>
      <c r="Q521" s="52" t="s">
        <v>246</v>
      </c>
      <c r="R521" s="51" t="s">
        <v>284</v>
      </c>
      <c r="S521" s="52" t="s">
        <v>248</v>
      </c>
      <c r="T521" s="52">
        <v>4</v>
      </c>
      <c r="U521" s="51"/>
      <c r="V521" s="51"/>
      <c r="W521" s="51"/>
      <c r="X521" s="51"/>
      <c r="Y521" s="51"/>
      <c r="Z521" s="51"/>
      <c r="AA521" s="52"/>
    </row>
    <row r="522" ht="36" customHeight="1" spans="1:27">
      <c r="A522" s="48">
        <v>729</v>
      </c>
      <c r="B522" s="52" t="s">
        <v>34</v>
      </c>
      <c r="C522" s="52" t="s">
        <v>35</v>
      </c>
      <c r="D522" s="52" t="s">
        <v>64</v>
      </c>
      <c r="E522" s="52" t="s">
        <v>75</v>
      </c>
      <c r="F522" s="52" t="s">
        <v>289</v>
      </c>
      <c r="G522" s="52" t="s">
        <v>537</v>
      </c>
      <c r="H522" s="52" t="s">
        <v>659</v>
      </c>
      <c r="I522" s="246"/>
      <c r="J522" s="246"/>
      <c r="K522" s="246">
        <v>4</v>
      </c>
      <c r="L522" s="218" t="s">
        <v>74</v>
      </c>
      <c r="M522" s="247">
        <v>45809</v>
      </c>
      <c r="N522" s="247">
        <v>45838</v>
      </c>
      <c r="O522" s="52" t="s">
        <v>44</v>
      </c>
      <c r="P522" s="52" t="s">
        <v>45</v>
      </c>
      <c r="Q522" s="52" t="s">
        <v>246</v>
      </c>
      <c r="R522" s="51" t="s">
        <v>284</v>
      </c>
      <c r="S522" s="52" t="s">
        <v>248</v>
      </c>
      <c r="T522" s="52">
        <v>4</v>
      </c>
      <c r="U522" s="51"/>
      <c r="V522" s="51"/>
      <c r="W522" s="51"/>
      <c r="X522" s="51"/>
      <c r="Y522" s="51"/>
      <c r="Z522" s="51"/>
      <c r="AA522" s="52"/>
    </row>
    <row r="523" ht="36" customHeight="1" spans="1:27">
      <c r="A523" s="48">
        <v>730</v>
      </c>
      <c r="B523" s="52" t="s">
        <v>34</v>
      </c>
      <c r="C523" s="52" t="s">
        <v>35</v>
      </c>
      <c r="D523" s="52" t="s">
        <v>64</v>
      </c>
      <c r="E523" s="52" t="s">
        <v>75</v>
      </c>
      <c r="F523" s="52" t="s">
        <v>289</v>
      </c>
      <c r="G523" s="52" t="s">
        <v>537</v>
      </c>
      <c r="H523" s="52" t="s">
        <v>659</v>
      </c>
      <c r="I523" s="246"/>
      <c r="J523" s="246"/>
      <c r="K523" s="246">
        <v>4</v>
      </c>
      <c r="L523" s="218" t="s">
        <v>74</v>
      </c>
      <c r="M523" s="247">
        <v>45901</v>
      </c>
      <c r="N523" s="247">
        <v>45930</v>
      </c>
      <c r="O523" s="52" t="s">
        <v>44</v>
      </c>
      <c r="P523" s="52" t="s">
        <v>45</v>
      </c>
      <c r="Q523" s="52" t="s">
        <v>246</v>
      </c>
      <c r="R523" s="51" t="s">
        <v>284</v>
      </c>
      <c r="S523" s="52" t="s">
        <v>248</v>
      </c>
      <c r="T523" s="52">
        <v>4</v>
      </c>
      <c r="U523" s="51"/>
      <c r="V523" s="51"/>
      <c r="W523" s="51"/>
      <c r="X523" s="51"/>
      <c r="Y523" s="51"/>
      <c r="Z523" s="51"/>
      <c r="AA523" s="52"/>
    </row>
    <row r="524" ht="36" customHeight="1" spans="1:27">
      <c r="A524" s="48">
        <v>731</v>
      </c>
      <c r="B524" s="52" t="s">
        <v>34</v>
      </c>
      <c r="C524" s="52" t="s">
        <v>35</v>
      </c>
      <c r="D524" s="52" t="s">
        <v>64</v>
      </c>
      <c r="E524" s="52" t="s">
        <v>75</v>
      </c>
      <c r="F524" s="52" t="s">
        <v>289</v>
      </c>
      <c r="G524" s="52" t="s">
        <v>537</v>
      </c>
      <c r="H524" s="52" t="s">
        <v>659</v>
      </c>
      <c r="I524" s="246"/>
      <c r="J524" s="246"/>
      <c r="K524" s="246">
        <v>4</v>
      </c>
      <c r="L524" s="218" t="s">
        <v>74</v>
      </c>
      <c r="M524" s="247">
        <v>45992</v>
      </c>
      <c r="N524" s="247">
        <v>46022</v>
      </c>
      <c r="O524" s="52" t="s">
        <v>44</v>
      </c>
      <c r="P524" s="52" t="s">
        <v>45</v>
      </c>
      <c r="Q524" s="52" t="s">
        <v>246</v>
      </c>
      <c r="R524" s="51" t="s">
        <v>284</v>
      </c>
      <c r="S524" s="52" t="s">
        <v>248</v>
      </c>
      <c r="T524" s="52">
        <v>4</v>
      </c>
      <c r="U524" s="51"/>
      <c r="V524" s="51"/>
      <c r="W524" s="51"/>
      <c r="X524" s="51"/>
      <c r="Y524" s="51"/>
      <c r="Z524" s="51"/>
      <c r="AA524" s="52"/>
    </row>
    <row r="525" ht="36" customHeight="1" spans="1:27">
      <c r="A525" s="48">
        <v>734</v>
      </c>
      <c r="B525" s="52" t="s">
        <v>34</v>
      </c>
      <c r="C525" s="52" t="s">
        <v>35</v>
      </c>
      <c r="D525" s="52" t="s">
        <v>64</v>
      </c>
      <c r="E525" s="52" t="s">
        <v>72</v>
      </c>
      <c r="F525" s="52" t="s">
        <v>291</v>
      </c>
      <c r="G525" s="52" t="s">
        <v>537</v>
      </c>
      <c r="H525" s="52" t="s">
        <v>660</v>
      </c>
      <c r="I525" s="246"/>
      <c r="J525" s="246"/>
      <c r="K525" s="246">
        <v>4</v>
      </c>
      <c r="L525" s="218" t="s">
        <v>74</v>
      </c>
      <c r="M525" s="247">
        <v>45717</v>
      </c>
      <c r="N525" s="247">
        <v>45747</v>
      </c>
      <c r="O525" s="52" t="s">
        <v>44</v>
      </c>
      <c r="P525" s="52" t="s">
        <v>45</v>
      </c>
      <c r="Q525" s="52" t="s">
        <v>246</v>
      </c>
      <c r="R525" s="51" t="s">
        <v>279</v>
      </c>
      <c r="S525" s="52" t="s">
        <v>248</v>
      </c>
      <c r="T525" s="52">
        <v>4</v>
      </c>
      <c r="U525" s="51"/>
      <c r="V525" s="51"/>
      <c r="W525" s="51"/>
      <c r="X525" s="51"/>
      <c r="Y525" s="51"/>
      <c r="Z525" s="51"/>
      <c r="AA525" s="52"/>
    </row>
    <row r="526" ht="36" customHeight="1" spans="1:27">
      <c r="A526" s="48">
        <v>735</v>
      </c>
      <c r="B526" s="52" t="s">
        <v>34</v>
      </c>
      <c r="C526" s="52" t="s">
        <v>35</v>
      </c>
      <c r="D526" s="52" t="s">
        <v>64</v>
      </c>
      <c r="E526" s="52" t="s">
        <v>72</v>
      </c>
      <c r="F526" s="52" t="s">
        <v>291</v>
      </c>
      <c r="G526" s="52" t="s">
        <v>537</v>
      </c>
      <c r="H526" s="52" t="s">
        <v>660</v>
      </c>
      <c r="I526" s="246"/>
      <c r="J526" s="246"/>
      <c r="K526" s="246">
        <v>4</v>
      </c>
      <c r="L526" s="218" t="s">
        <v>74</v>
      </c>
      <c r="M526" s="247">
        <v>45809</v>
      </c>
      <c r="N526" s="247">
        <v>45838</v>
      </c>
      <c r="O526" s="52" t="s">
        <v>44</v>
      </c>
      <c r="P526" s="52" t="s">
        <v>45</v>
      </c>
      <c r="Q526" s="52" t="s">
        <v>246</v>
      </c>
      <c r="R526" s="51" t="s">
        <v>279</v>
      </c>
      <c r="S526" s="52" t="s">
        <v>248</v>
      </c>
      <c r="T526" s="52">
        <v>4</v>
      </c>
      <c r="U526" s="51"/>
      <c r="V526" s="51"/>
      <c r="W526" s="51"/>
      <c r="X526" s="51"/>
      <c r="Y526" s="51"/>
      <c r="Z526" s="51"/>
      <c r="AA526" s="52"/>
    </row>
    <row r="527" ht="36" customHeight="1" spans="1:27">
      <c r="A527" s="48">
        <v>736</v>
      </c>
      <c r="B527" s="52" t="s">
        <v>34</v>
      </c>
      <c r="C527" s="52" t="s">
        <v>35</v>
      </c>
      <c r="D527" s="52" t="s">
        <v>64</v>
      </c>
      <c r="E527" s="52" t="s">
        <v>72</v>
      </c>
      <c r="F527" s="52" t="s">
        <v>291</v>
      </c>
      <c r="G527" s="52" t="s">
        <v>537</v>
      </c>
      <c r="H527" s="52" t="s">
        <v>660</v>
      </c>
      <c r="I527" s="246"/>
      <c r="J527" s="246"/>
      <c r="K527" s="246">
        <v>4</v>
      </c>
      <c r="L527" s="218" t="s">
        <v>74</v>
      </c>
      <c r="M527" s="247">
        <v>45901</v>
      </c>
      <c r="N527" s="247">
        <v>45930</v>
      </c>
      <c r="O527" s="52" t="s">
        <v>44</v>
      </c>
      <c r="P527" s="52" t="s">
        <v>45</v>
      </c>
      <c r="Q527" s="52" t="s">
        <v>246</v>
      </c>
      <c r="R527" s="51" t="s">
        <v>279</v>
      </c>
      <c r="S527" s="52" t="s">
        <v>248</v>
      </c>
      <c r="T527" s="52">
        <v>4</v>
      </c>
      <c r="U527" s="51"/>
      <c r="V527" s="51"/>
      <c r="W527" s="51"/>
      <c r="X527" s="51"/>
      <c r="Y527" s="51"/>
      <c r="Z527" s="51"/>
      <c r="AA527" s="52"/>
    </row>
    <row r="528" ht="36" customHeight="1" spans="1:27">
      <c r="A528" s="48">
        <v>737</v>
      </c>
      <c r="B528" s="52" t="s">
        <v>34</v>
      </c>
      <c r="C528" s="52" t="s">
        <v>35</v>
      </c>
      <c r="D528" s="52" t="s">
        <v>64</v>
      </c>
      <c r="E528" s="52" t="s">
        <v>72</v>
      </c>
      <c r="F528" s="52" t="s">
        <v>291</v>
      </c>
      <c r="G528" s="52" t="s">
        <v>537</v>
      </c>
      <c r="H528" s="52" t="s">
        <v>660</v>
      </c>
      <c r="I528" s="246"/>
      <c r="J528" s="246"/>
      <c r="K528" s="246">
        <v>4</v>
      </c>
      <c r="L528" s="218" t="s">
        <v>74</v>
      </c>
      <c r="M528" s="247">
        <v>45992</v>
      </c>
      <c r="N528" s="247">
        <v>46022</v>
      </c>
      <c r="O528" s="52" t="s">
        <v>44</v>
      </c>
      <c r="P528" s="52" t="s">
        <v>45</v>
      </c>
      <c r="Q528" s="52" t="s">
        <v>246</v>
      </c>
      <c r="R528" s="51" t="s">
        <v>279</v>
      </c>
      <c r="S528" s="52" t="s">
        <v>248</v>
      </c>
      <c r="T528" s="52">
        <v>4</v>
      </c>
      <c r="U528" s="51"/>
      <c r="V528" s="51"/>
      <c r="W528" s="51"/>
      <c r="X528" s="51"/>
      <c r="Y528" s="51"/>
      <c r="Z528" s="51"/>
      <c r="AA528" s="52"/>
    </row>
    <row r="529" ht="60" customHeight="1" spans="1:27">
      <c r="A529" s="48">
        <v>739</v>
      </c>
      <c r="B529" s="52" t="s">
        <v>34</v>
      </c>
      <c r="C529" s="52" t="s">
        <v>35</v>
      </c>
      <c r="D529" s="52" t="s">
        <v>64</v>
      </c>
      <c r="E529" s="52" t="s">
        <v>75</v>
      </c>
      <c r="F529" s="52" t="s">
        <v>292</v>
      </c>
      <c r="G529" s="52" t="s">
        <v>537</v>
      </c>
      <c r="H529" s="52" t="s">
        <v>661</v>
      </c>
      <c r="I529" s="246"/>
      <c r="J529" s="246"/>
      <c r="K529" s="246">
        <v>8</v>
      </c>
      <c r="L529" s="218" t="s">
        <v>74</v>
      </c>
      <c r="M529" s="247">
        <v>45717</v>
      </c>
      <c r="N529" s="247">
        <v>45747</v>
      </c>
      <c r="O529" s="52" t="s">
        <v>44</v>
      </c>
      <c r="P529" s="52" t="s">
        <v>45</v>
      </c>
      <c r="Q529" s="52" t="s">
        <v>246</v>
      </c>
      <c r="R529" s="51" t="s">
        <v>277</v>
      </c>
      <c r="S529" s="52" t="s">
        <v>248</v>
      </c>
      <c r="T529" s="52">
        <v>8</v>
      </c>
      <c r="U529" s="51"/>
      <c r="V529" s="51"/>
      <c r="W529" s="51"/>
      <c r="X529" s="51"/>
      <c r="Y529" s="51"/>
      <c r="Z529" s="51"/>
      <c r="AA529" s="52"/>
    </row>
    <row r="530" ht="60" customHeight="1" spans="1:27">
      <c r="A530" s="48">
        <v>740</v>
      </c>
      <c r="B530" s="52" t="s">
        <v>34</v>
      </c>
      <c r="C530" s="52" t="s">
        <v>35</v>
      </c>
      <c r="D530" s="52" t="s">
        <v>64</v>
      </c>
      <c r="E530" s="52" t="s">
        <v>75</v>
      </c>
      <c r="F530" s="52" t="s">
        <v>292</v>
      </c>
      <c r="G530" s="52" t="s">
        <v>537</v>
      </c>
      <c r="H530" s="52" t="s">
        <v>661</v>
      </c>
      <c r="I530" s="246"/>
      <c r="J530" s="246"/>
      <c r="K530" s="246">
        <v>8</v>
      </c>
      <c r="L530" s="218" t="s">
        <v>74</v>
      </c>
      <c r="M530" s="247">
        <v>45809</v>
      </c>
      <c r="N530" s="247">
        <v>45838</v>
      </c>
      <c r="O530" s="52" t="s">
        <v>44</v>
      </c>
      <c r="P530" s="52" t="s">
        <v>45</v>
      </c>
      <c r="Q530" s="52" t="s">
        <v>246</v>
      </c>
      <c r="R530" s="51" t="s">
        <v>277</v>
      </c>
      <c r="S530" s="52" t="s">
        <v>248</v>
      </c>
      <c r="T530" s="52">
        <v>8</v>
      </c>
      <c r="U530" s="51"/>
      <c r="V530" s="51"/>
      <c r="W530" s="51"/>
      <c r="X530" s="51"/>
      <c r="Y530" s="51"/>
      <c r="Z530" s="51"/>
      <c r="AA530" s="52"/>
    </row>
    <row r="531" ht="60" customHeight="1" spans="1:27">
      <c r="A531" s="48">
        <v>741</v>
      </c>
      <c r="B531" s="52" t="s">
        <v>34</v>
      </c>
      <c r="C531" s="52" t="s">
        <v>35</v>
      </c>
      <c r="D531" s="52" t="s">
        <v>64</v>
      </c>
      <c r="E531" s="52" t="s">
        <v>75</v>
      </c>
      <c r="F531" s="52" t="s">
        <v>292</v>
      </c>
      <c r="G531" s="52" t="s">
        <v>537</v>
      </c>
      <c r="H531" s="52" t="s">
        <v>661</v>
      </c>
      <c r="I531" s="246"/>
      <c r="J531" s="246"/>
      <c r="K531" s="246">
        <v>8</v>
      </c>
      <c r="L531" s="218" t="s">
        <v>74</v>
      </c>
      <c r="M531" s="247">
        <v>45901</v>
      </c>
      <c r="N531" s="247">
        <v>45930</v>
      </c>
      <c r="O531" s="52" t="s">
        <v>44</v>
      </c>
      <c r="P531" s="52" t="s">
        <v>45</v>
      </c>
      <c r="Q531" s="52" t="s">
        <v>246</v>
      </c>
      <c r="R531" s="51" t="s">
        <v>277</v>
      </c>
      <c r="S531" s="52" t="s">
        <v>248</v>
      </c>
      <c r="T531" s="52">
        <v>8</v>
      </c>
      <c r="U531" s="51"/>
      <c r="V531" s="51"/>
      <c r="W531" s="51"/>
      <c r="X531" s="51"/>
      <c r="Y531" s="51"/>
      <c r="Z531" s="51"/>
      <c r="AA531" s="52"/>
    </row>
    <row r="532" ht="60" customHeight="1" spans="1:27">
      <c r="A532" s="48">
        <v>742</v>
      </c>
      <c r="B532" s="52" t="s">
        <v>34</v>
      </c>
      <c r="C532" s="52" t="s">
        <v>35</v>
      </c>
      <c r="D532" s="52" t="s">
        <v>64</v>
      </c>
      <c r="E532" s="52" t="s">
        <v>75</v>
      </c>
      <c r="F532" s="52" t="s">
        <v>292</v>
      </c>
      <c r="G532" s="52" t="s">
        <v>537</v>
      </c>
      <c r="H532" s="52" t="s">
        <v>661</v>
      </c>
      <c r="I532" s="246"/>
      <c r="J532" s="246"/>
      <c r="K532" s="246">
        <v>8</v>
      </c>
      <c r="L532" s="218" t="s">
        <v>74</v>
      </c>
      <c r="M532" s="247">
        <v>45992</v>
      </c>
      <c r="N532" s="247">
        <v>46022</v>
      </c>
      <c r="O532" s="52" t="s">
        <v>44</v>
      </c>
      <c r="P532" s="52" t="s">
        <v>45</v>
      </c>
      <c r="Q532" s="52" t="s">
        <v>246</v>
      </c>
      <c r="R532" s="51" t="s">
        <v>277</v>
      </c>
      <c r="S532" s="52" t="s">
        <v>248</v>
      </c>
      <c r="T532" s="52">
        <v>8</v>
      </c>
      <c r="U532" s="51"/>
      <c r="V532" s="51"/>
      <c r="W532" s="51"/>
      <c r="X532" s="51"/>
      <c r="Y532" s="51"/>
      <c r="Z532" s="51"/>
      <c r="AA532" s="52"/>
    </row>
    <row r="533" ht="72" customHeight="1" spans="1:27">
      <c r="A533" s="48">
        <v>744</v>
      </c>
      <c r="B533" s="52" t="s">
        <v>34</v>
      </c>
      <c r="C533" s="52" t="s">
        <v>35</v>
      </c>
      <c r="D533" s="52" t="s">
        <v>36</v>
      </c>
      <c r="E533" s="52" t="s">
        <v>72</v>
      </c>
      <c r="F533" s="52" t="s">
        <v>293</v>
      </c>
      <c r="G533" s="52" t="s">
        <v>537</v>
      </c>
      <c r="H533" s="52" t="s">
        <v>662</v>
      </c>
      <c r="I533" s="246"/>
      <c r="J533" s="246"/>
      <c r="K533" s="246">
        <v>9</v>
      </c>
      <c r="L533" s="218" t="s">
        <v>74</v>
      </c>
      <c r="M533" s="247">
        <v>45717</v>
      </c>
      <c r="N533" s="247">
        <v>45747</v>
      </c>
      <c r="O533" s="52" t="s">
        <v>44</v>
      </c>
      <c r="P533" s="52" t="s">
        <v>45</v>
      </c>
      <c r="Q533" s="52" t="s">
        <v>246</v>
      </c>
      <c r="R533" s="51" t="s">
        <v>294</v>
      </c>
      <c r="S533" s="52" t="s">
        <v>248</v>
      </c>
      <c r="T533" s="52">
        <v>9</v>
      </c>
      <c r="U533" s="51"/>
      <c r="V533" s="51"/>
      <c r="W533" s="51"/>
      <c r="X533" s="51"/>
      <c r="Y533" s="51"/>
      <c r="Z533" s="51"/>
      <c r="AA533" s="52"/>
    </row>
    <row r="534" ht="72" customHeight="1" spans="1:27">
      <c r="A534" s="48">
        <v>745</v>
      </c>
      <c r="B534" s="52" t="s">
        <v>34</v>
      </c>
      <c r="C534" s="52" t="s">
        <v>35</v>
      </c>
      <c r="D534" s="52" t="s">
        <v>36</v>
      </c>
      <c r="E534" s="52" t="s">
        <v>72</v>
      </c>
      <c r="F534" s="52" t="s">
        <v>293</v>
      </c>
      <c r="G534" s="52" t="s">
        <v>537</v>
      </c>
      <c r="H534" s="52" t="s">
        <v>662</v>
      </c>
      <c r="I534" s="246"/>
      <c r="J534" s="246"/>
      <c r="K534" s="246">
        <v>9</v>
      </c>
      <c r="L534" s="218" t="s">
        <v>74</v>
      </c>
      <c r="M534" s="247">
        <v>45809</v>
      </c>
      <c r="N534" s="247">
        <v>45838</v>
      </c>
      <c r="O534" s="52" t="s">
        <v>44</v>
      </c>
      <c r="P534" s="52" t="s">
        <v>45</v>
      </c>
      <c r="Q534" s="52" t="s">
        <v>246</v>
      </c>
      <c r="R534" s="51" t="s">
        <v>294</v>
      </c>
      <c r="S534" s="52" t="s">
        <v>248</v>
      </c>
      <c r="T534" s="52">
        <v>9</v>
      </c>
      <c r="U534" s="51"/>
      <c r="V534" s="51"/>
      <c r="W534" s="51"/>
      <c r="X534" s="51"/>
      <c r="Y534" s="51"/>
      <c r="Z534" s="51"/>
      <c r="AA534" s="52"/>
    </row>
    <row r="535" ht="72" customHeight="1" spans="1:27">
      <c r="A535" s="48">
        <v>746</v>
      </c>
      <c r="B535" s="52" t="s">
        <v>34</v>
      </c>
      <c r="C535" s="52" t="s">
        <v>35</v>
      </c>
      <c r="D535" s="52" t="s">
        <v>36</v>
      </c>
      <c r="E535" s="52" t="s">
        <v>72</v>
      </c>
      <c r="F535" s="52" t="s">
        <v>293</v>
      </c>
      <c r="G535" s="52" t="s">
        <v>537</v>
      </c>
      <c r="H535" s="52" t="s">
        <v>662</v>
      </c>
      <c r="I535" s="246"/>
      <c r="J535" s="246"/>
      <c r="K535" s="246">
        <v>9</v>
      </c>
      <c r="L535" s="218" t="s">
        <v>74</v>
      </c>
      <c r="M535" s="247">
        <v>45901</v>
      </c>
      <c r="N535" s="247">
        <v>45930</v>
      </c>
      <c r="O535" s="52" t="s">
        <v>44</v>
      </c>
      <c r="P535" s="52" t="s">
        <v>45</v>
      </c>
      <c r="Q535" s="52" t="s">
        <v>246</v>
      </c>
      <c r="R535" s="51" t="s">
        <v>294</v>
      </c>
      <c r="S535" s="52" t="s">
        <v>248</v>
      </c>
      <c r="T535" s="52">
        <v>9</v>
      </c>
      <c r="U535" s="51"/>
      <c r="V535" s="51"/>
      <c r="W535" s="51"/>
      <c r="X535" s="51"/>
      <c r="Y535" s="51"/>
      <c r="Z535" s="51"/>
      <c r="AA535" s="52"/>
    </row>
    <row r="536" ht="72" customHeight="1" spans="1:27">
      <c r="A536" s="48">
        <v>747</v>
      </c>
      <c r="B536" s="52" t="s">
        <v>34</v>
      </c>
      <c r="C536" s="52" t="s">
        <v>35</v>
      </c>
      <c r="D536" s="52" t="s">
        <v>36</v>
      </c>
      <c r="E536" s="52" t="s">
        <v>72</v>
      </c>
      <c r="F536" s="52" t="s">
        <v>293</v>
      </c>
      <c r="G536" s="52" t="s">
        <v>537</v>
      </c>
      <c r="H536" s="52" t="s">
        <v>662</v>
      </c>
      <c r="I536" s="246"/>
      <c r="J536" s="246"/>
      <c r="K536" s="246">
        <v>9</v>
      </c>
      <c r="L536" s="218" t="s">
        <v>74</v>
      </c>
      <c r="M536" s="247">
        <v>45992</v>
      </c>
      <c r="N536" s="247">
        <v>46022</v>
      </c>
      <c r="O536" s="52" t="s">
        <v>44</v>
      </c>
      <c r="P536" s="52" t="s">
        <v>45</v>
      </c>
      <c r="Q536" s="52" t="s">
        <v>246</v>
      </c>
      <c r="R536" s="51" t="s">
        <v>294</v>
      </c>
      <c r="S536" s="52" t="s">
        <v>248</v>
      </c>
      <c r="T536" s="52">
        <v>9</v>
      </c>
      <c r="U536" s="51"/>
      <c r="V536" s="51"/>
      <c r="W536" s="51"/>
      <c r="X536" s="51"/>
      <c r="Y536" s="51"/>
      <c r="Z536" s="51"/>
      <c r="AA536" s="52"/>
    </row>
    <row r="537" ht="72" customHeight="1" spans="1:27">
      <c r="A537" s="48">
        <v>749</v>
      </c>
      <c r="B537" s="52" t="s">
        <v>34</v>
      </c>
      <c r="C537" s="52" t="s">
        <v>35</v>
      </c>
      <c r="D537" s="52" t="s">
        <v>36</v>
      </c>
      <c r="E537" s="52" t="s">
        <v>72</v>
      </c>
      <c r="F537" s="52" t="s">
        <v>295</v>
      </c>
      <c r="G537" s="52" t="s">
        <v>537</v>
      </c>
      <c r="H537" s="52" t="s">
        <v>662</v>
      </c>
      <c r="I537" s="248"/>
      <c r="J537" s="246"/>
      <c r="K537" s="246">
        <v>9</v>
      </c>
      <c r="L537" s="218" t="s">
        <v>74</v>
      </c>
      <c r="M537" s="247">
        <v>45717</v>
      </c>
      <c r="N537" s="247">
        <v>45747</v>
      </c>
      <c r="O537" s="52" t="s">
        <v>44</v>
      </c>
      <c r="P537" s="52" t="s">
        <v>45</v>
      </c>
      <c r="Q537" s="52" t="s">
        <v>246</v>
      </c>
      <c r="R537" s="51" t="s">
        <v>294</v>
      </c>
      <c r="S537" s="52" t="s">
        <v>248</v>
      </c>
      <c r="T537" s="52">
        <v>9</v>
      </c>
      <c r="U537" s="51"/>
      <c r="V537" s="51"/>
      <c r="W537" s="51"/>
      <c r="X537" s="51"/>
      <c r="Y537" s="51"/>
      <c r="Z537" s="51"/>
      <c r="AA537" s="52"/>
    </row>
    <row r="538" ht="72" customHeight="1" spans="1:27">
      <c r="A538" s="48">
        <v>750</v>
      </c>
      <c r="B538" s="52" t="s">
        <v>34</v>
      </c>
      <c r="C538" s="52" t="s">
        <v>35</v>
      </c>
      <c r="D538" s="52" t="s">
        <v>36</v>
      </c>
      <c r="E538" s="52" t="s">
        <v>72</v>
      </c>
      <c r="F538" s="52" t="s">
        <v>295</v>
      </c>
      <c r="G538" s="52" t="s">
        <v>537</v>
      </c>
      <c r="H538" s="52" t="s">
        <v>662</v>
      </c>
      <c r="I538" s="248"/>
      <c r="J538" s="246"/>
      <c r="K538" s="246">
        <v>9</v>
      </c>
      <c r="L538" s="218" t="s">
        <v>74</v>
      </c>
      <c r="M538" s="247">
        <v>45809</v>
      </c>
      <c r="N538" s="247">
        <v>45838</v>
      </c>
      <c r="O538" s="52" t="s">
        <v>44</v>
      </c>
      <c r="P538" s="52" t="s">
        <v>45</v>
      </c>
      <c r="Q538" s="52" t="s">
        <v>246</v>
      </c>
      <c r="R538" s="51" t="s">
        <v>294</v>
      </c>
      <c r="S538" s="52" t="s">
        <v>248</v>
      </c>
      <c r="T538" s="52">
        <v>9</v>
      </c>
      <c r="U538" s="51"/>
      <c r="V538" s="51"/>
      <c r="W538" s="51"/>
      <c r="X538" s="51"/>
      <c r="Y538" s="51"/>
      <c r="Z538" s="51"/>
      <c r="AA538" s="52"/>
    </row>
    <row r="539" ht="72" customHeight="1" spans="1:27">
      <c r="A539" s="48">
        <v>751</v>
      </c>
      <c r="B539" s="52" t="s">
        <v>34</v>
      </c>
      <c r="C539" s="52" t="s">
        <v>35</v>
      </c>
      <c r="D539" s="52" t="s">
        <v>36</v>
      </c>
      <c r="E539" s="52" t="s">
        <v>72</v>
      </c>
      <c r="F539" s="52" t="s">
        <v>295</v>
      </c>
      <c r="G539" s="52" t="s">
        <v>537</v>
      </c>
      <c r="H539" s="52" t="s">
        <v>662</v>
      </c>
      <c r="I539" s="246"/>
      <c r="J539" s="246"/>
      <c r="K539" s="246">
        <v>9</v>
      </c>
      <c r="L539" s="218" t="s">
        <v>74</v>
      </c>
      <c r="M539" s="247">
        <v>45901</v>
      </c>
      <c r="N539" s="247">
        <v>45930</v>
      </c>
      <c r="O539" s="52" t="s">
        <v>44</v>
      </c>
      <c r="P539" s="52" t="s">
        <v>45</v>
      </c>
      <c r="Q539" s="52" t="s">
        <v>246</v>
      </c>
      <c r="R539" s="51" t="s">
        <v>294</v>
      </c>
      <c r="S539" s="52" t="s">
        <v>248</v>
      </c>
      <c r="T539" s="52">
        <v>9</v>
      </c>
      <c r="U539" s="51"/>
      <c r="V539" s="51"/>
      <c r="W539" s="51"/>
      <c r="X539" s="51"/>
      <c r="Y539" s="51"/>
      <c r="Z539" s="51"/>
      <c r="AA539" s="52"/>
    </row>
    <row r="540" ht="72" customHeight="1" spans="1:27">
      <c r="A540" s="48">
        <v>752</v>
      </c>
      <c r="B540" s="52" t="s">
        <v>34</v>
      </c>
      <c r="C540" s="52" t="s">
        <v>35</v>
      </c>
      <c r="D540" s="52" t="s">
        <v>36</v>
      </c>
      <c r="E540" s="52" t="s">
        <v>72</v>
      </c>
      <c r="F540" s="52" t="s">
        <v>295</v>
      </c>
      <c r="G540" s="52" t="s">
        <v>537</v>
      </c>
      <c r="H540" s="52" t="s">
        <v>662</v>
      </c>
      <c r="I540" s="248"/>
      <c r="J540" s="246"/>
      <c r="K540" s="246">
        <v>9</v>
      </c>
      <c r="L540" s="218" t="s">
        <v>74</v>
      </c>
      <c r="M540" s="247">
        <v>45992</v>
      </c>
      <c r="N540" s="247">
        <v>46022</v>
      </c>
      <c r="O540" s="52" t="s">
        <v>44</v>
      </c>
      <c r="P540" s="52" t="s">
        <v>45</v>
      </c>
      <c r="Q540" s="52" t="s">
        <v>246</v>
      </c>
      <c r="R540" s="51" t="s">
        <v>294</v>
      </c>
      <c r="S540" s="52" t="s">
        <v>248</v>
      </c>
      <c r="T540" s="52">
        <v>9</v>
      </c>
      <c r="U540" s="51"/>
      <c r="V540" s="51"/>
      <c r="W540" s="51"/>
      <c r="X540" s="51"/>
      <c r="Y540" s="51"/>
      <c r="Z540" s="51"/>
      <c r="AA540" s="52"/>
    </row>
    <row r="541" ht="228" customHeight="1" spans="1:27">
      <c r="A541" s="48">
        <v>754</v>
      </c>
      <c r="B541" s="52" t="s">
        <v>34</v>
      </c>
      <c r="C541" s="52" t="s">
        <v>35</v>
      </c>
      <c r="D541" s="52" t="s">
        <v>36</v>
      </c>
      <c r="E541" s="52" t="s">
        <v>72</v>
      </c>
      <c r="F541" s="52" t="s">
        <v>296</v>
      </c>
      <c r="G541" s="52" t="s">
        <v>537</v>
      </c>
      <c r="H541" s="52" t="s">
        <v>663</v>
      </c>
      <c r="I541" s="248"/>
      <c r="J541" s="246"/>
      <c r="K541" s="246">
        <v>25</v>
      </c>
      <c r="L541" s="218" t="s">
        <v>74</v>
      </c>
      <c r="M541" s="247">
        <v>45717</v>
      </c>
      <c r="N541" s="247">
        <v>45747</v>
      </c>
      <c r="O541" s="52" t="s">
        <v>44</v>
      </c>
      <c r="P541" s="52" t="s">
        <v>45</v>
      </c>
      <c r="Q541" s="52" t="s">
        <v>246</v>
      </c>
      <c r="R541" s="51" t="s">
        <v>297</v>
      </c>
      <c r="S541" s="52" t="s">
        <v>248</v>
      </c>
      <c r="T541" s="52">
        <v>25</v>
      </c>
      <c r="U541" s="51"/>
      <c r="V541" s="51"/>
      <c r="W541" s="51"/>
      <c r="X541" s="51"/>
      <c r="Y541" s="51"/>
      <c r="Z541" s="51"/>
      <c r="AA541" s="52"/>
    </row>
    <row r="542" ht="228" customHeight="1" spans="1:27">
      <c r="A542" s="48">
        <v>755</v>
      </c>
      <c r="B542" s="52" t="s">
        <v>34</v>
      </c>
      <c r="C542" s="52" t="s">
        <v>35</v>
      </c>
      <c r="D542" s="52" t="s">
        <v>36</v>
      </c>
      <c r="E542" s="52" t="s">
        <v>72</v>
      </c>
      <c r="F542" s="52" t="s">
        <v>296</v>
      </c>
      <c r="G542" s="52" t="s">
        <v>537</v>
      </c>
      <c r="H542" s="52" t="s">
        <v>663</v>
      </c>
      <c r="I542" s="248"/>
      <c r="J542" s="246"/>
      <c r="K542" s="246">
        <v>25</v>
      </c>
      <c r="L542" s="218" t="s">
        <v>74</v>
      </c>
      <c r="M542" s="247">
        <v>45809</v>
      </c>
      <c r="N542" s="247">
        <v>45838</v>
      </c>
      <c r="O542" s="52" t="s">
        <v>44</v>
      </c>
      <c r="P542" s="52" t="s">
        <v>45</v>
      </c>
      <c r="Q542" s="52" t="s">
        <v>246</v>
      </c>
      <c r="R542" s="51" t="s">
        <v>297</v>
      </c>
      <c r="S542" s="52" t="s">
        <v>248</v>
      </c>
      <c r="T542" s="52">
        <v>25</v>
      </c>
      <c r="U542" s="51"/>
      <c r="V542" s="51"/>
      <c r="W542" s="51"/>
      <c r="X542" s="51"/>
      <c r="Y542" s="51"/>
      <c r="Z542" s="51"/>
      <c r="AA542" s="52"/>
    </row>
    <row r="543" ht="228" customHeight="1" spans="1:27">
      <c r="A543" s="48">
        <v>756</v>
      </c>
      <c r="B543" s="52" t="s">
        <v>34</v>
      </c>
      <c r="C543" s="52" t="s">
        <v>35</v>
      </c>
      <c r="D543" s="52" t="s">
        <v>36</v>
      </c>
      <c r="E543" s="52" t="s">
        <v>72</v>
      </c>
      <c r="F543" s="52" t="s">
        <v>296</v>
      </c>
      <c r="G543" s="52" t="s">
        <v>537</v>
      </c>
      <c r="H543" s="52" t="s">
        <v>663</v>
      </c>
      <c r="I543" s="248"/>
      <c r="J543" s="246"/>
      <c r="K543" s="246">
        <v>25</v>
      </c>
      <c r="L543" s="218" t="s">
        <v>74</v>
      </c>
      <c r="M543" s="247">
        <v>45901</v>
      </c>
      <c r="N543" s="247">
        <v>45930</v>
      </c>
      <c r="O543" s="52" t="s">
        <v>44</v>
      </c>
      <c r="P543" s="52" t="s">
        <v>45</v>
      </c>
      <c r="Q543" s="52" t="s">
        <v>246</v>
      </c>
      <c r="R543" s="51" t="s">
        <v>297</v>
      </c>
      <c r="S543" s="52" t="s">
        <v>248</v>
      </c>
      <c r="T543" s="52">
        <v>25</v>
      </c>
      <c r="U543" s="51"/>
      <c r="V543" s="51"/>
      <c r="W543" s="51"/>
      <c r="X543" s="51"/>
      <c r="Y543" s="51"/>
      <c r="Z543" s="51"/>
      <c r="AA543" s="52"/>
    </row>
    <row r="544" ht="228" customHeight="1" spans="1:27">
      <c r="A544" s="48">
        <v>757</v>
      </c>
      <c r="B544" s="52" t="s">
        <v>34</v>
      </c>
      <c r="C544" s="52" t="s">
        <v>35</v>
      </c>
      <c r="D544" s="52" t="s">
        <v>36</v>
      </c>
      <c r="E544" s="52" t="s">
        <v>72</v>
      </c>
      <c r="F544" s="52" t="s">
        <v>296</v>
      </c>
      <c r="G544" s="52" t="s">
        <v>537</v>
      </c>
      <c r="H544" s="52" t="s">
        <v>663</v>
      </c>
      <c r="I544" s="248"/>
      <c r="J544" s="246"/>
      <c r="K544" s="246">
        <v>25</v>
      </c>
      <c r="L544" s="218" t="s">
        <v>74</v>
      </c>
      <c r="M544" s="247">
        <v>45992</v>
      </c>
      <c r="N544" s="247">
        <v>46022</v>
      </c>
      <c r="O544" s="52" t="s">
        <v>44</v>
      </c>
      <c r="P544" s="52" t="s">
        <v>45</v>
      </c>
      <c r="Q544" s="52" t="s">
        <v>246</v>
      </c>
      <c r="R544" s="51" t="s">
        <v>297</v>
      </c>
      <c r="S544" s="52" t="s">
        <v>248</v>
      </c>
      <c r="T544" s="52">
        <v>25</v>
      </c>
      <c r="U544" s="51"/>
      <c r="V544" s="51"/>
      <c r="W544" s="51"/>
      <c r="X544" s="51"/>
      <c r="Y544" s="51"/>
      <c r="Z544" s="51"/>
      <c r="AA544" s="52"/>
    </row>
    <row r="545" ht="108" customHeight="1" spans="1:27">
      <c r="A545" s="48">
        <v>759</v>
      </c>
      <c r="B545" s="52" t="s">
        <v>34</v>
      </c>
      <c r="C545" s="52" t="s">
        <v>35</v>
      </c>
      <c r="D545" s="52" t="s">
        <v>36</v>
      </c>
      <c r="E545" s="52" t="s">
        <v>72</v>
      </c>
      <c r="F545" s="52" t="s">
        <v>298</v>
      </c>
      <c r="G545" s="52" t="s">
        <v>537</v>
      </c>
      <c r="H545" s="52" t="s">
        <v>664</v>
      </c>
      <c r="I545" s="246"/>
      <c r="J545" s="246"/>
      <c r="K545" s="246">
        <v>14</v>
      </c>
      <c r="L545" s="218" t="s">
        <v>74</v>
      </c>
      <c r="M545" s="247">
        <v>45717</v>
      </c>
      <c r="N545" s="247">
        <v>45747</v>
      </c>
      <c r="O545" s="52" t="s">
        <v>44</v>
      </c>
      <c r="P545" s="52" t="s">
        <v>45</v>
      </c>
      <c r="Q545" s="52" t="s">
        <v>246</v>
      </c>
      <c r="R545" s="51" t="s">
        <v>297</v>
      </c>
      <c r="S545" s="52" t="s">
        <v>248</v>
      </c>
      <c r="T545" s="52">
        <v>14</v>
      </c>
      <c r="U545" s="51"/>
      <c r="V545" s="51"/>
      <c r="W545" s="51"/>
      <c r="X545" s="51"/>
      <c r="Y545" s="51"/>
      <c r="Z545" s="51"/>
      <c r="AA545" s="52"/>
    </row>
    <row r="546" ht="108" customHeight="1" spans="1:27">
      <c r="A546" s="48">
        <v>760</v>
      </c>
      <c r="B546" s="52" t="s">
        <v>34</v>
      </c>
      <c r="C546" s="52" t="s">
        <v>35</v>
      </c>
      <c r="D546" s="52" t="s">
        <v>36</v>
      </c>
      <c r="E546" s="52" t="s">
        <v>72</v>
      </c>
      <c r="F546" s="52" t="s">
        <v>298</v>
      </c>
      <c r="G546" s="52" t="s">
        <v>537</v>
      </c>
      <c r="H546" s="52" t="s">
        <v>664</v>
      </c>
      <c r="I546" s="246"/>
      <c r="J546" s="246"/>
      <c r="K546" s="246">
        <v>14</v>
      </c>
      <c r="L546" s="218" t="s">
        <v>74</v>
      </c>
      <c r="M546" s="247">
        <v>45809</v>
      </c>
      <c r="N546" s="247">
        <v>45838</v>
      </c>
      <c r="O546" s="52" t="s">
        <v>44</v>
      </c>
      <c r="P546" s="52" t="s">
        <v>45</v>
      </c>
      <c r="Q546" s="52" t="s">
        <v>246</v>
      </c>
      <c r="R546" s="51" t="s">
        <v>297</v>
      </c>
      <c r="S546" s="52" t="s">
        <v>248</v>
      </c>
      <c r="T546" s="52">
        <v>14</v>
      </c>
      <c r="U546" s="51"/>
      <c r="V546" s="51"/>
      <c r="W546" s="51"/>
      <c r="X546" s="51"/>
      <c r="Y546" s="51"/>
      <c r="Z546" s="51"/>
      <c r="AA546" s="52"/>
    </row>
    <row r="547" ht="108" customHeight="1" spans="1:27">
      <c r="A547" s="48">
        <v>761</v>
      </c>
      <c r="B547" s="52" t="s">
        <v>34</v>
      </c>
      <c r="C547" s="52" t="s">
        <v>35</v>
      </c>
      <c r="D547" s="52" t="s">
        <v>36</v>
      </c>
      <c r="E547" s="52" t="s">
        <v>72</v>
      </c>
      <c r="F547" s="52" t="s">
        <v>298</v>
      </c>
      <c r="G547" s="52" t="s">
        <v>537</v>
      </c>
      <c r="H547" s="52" t="s">
        <v>664</v>
      </c>
      <c r="I547" s="246"/>
      <c r="J547" s="246"/>
      <c r="K547" s="246">
        <v>14</v>
      </c>
      <c r="L547" s="218" t="s">
        <v>74</v>
      </c>
      <c r="M547" s="247">
        <v>45901</v>
      </c>
      <c r="N547" s="247">
        <v>45930</v>
      </c>
      <c r="O547" s="52" t="s">
        <v>44</v>
      </c>
      <c r="P547" s="52" t="s">
        <v>45</v>
      </c>
      <c r="Q547" s="52" t="s">
        <v>246</v>
      </c>
      <c r="R547" s="51" t="s">
        <v>297</v>
      </c>
      <c r="S547" s="52" t="s">
        <v>248</v>
      </c>
      <c r="T547" s="52">
        <v>14</v>
      </c>
      <c r="U547" s="51"/>
      <c r="V547" s="51"/>
      <c r="W547" s="51"/>
      <c r="X547" s="51"/>
      <c r="Y547" s="51"/>
      <c r="Z547" s="51"/>
      <c r="AA547" s="52"/>
    </row>
    <row r="548" ht="108" customHeight="1" spans="1:27">
      <c r="A548" s="48">
        <v>762</v>
      </c>
      <c r="B548" s="52" t="s">
        <v>34</v>
      </c>
      <c r="C548" s="52" t="s">
        <v>35</v>
      </c>
      <c r="D548" s="52" t="s">
        <v>36</v>
      </c>
      <c r="E548" s="52" t="s">
        <v>72</v>
      </c>
      <c r="F548" s="52" t="s">
        <v>298</v>
      </c>
      <c r="G548" s="52" t="s">
        <v>537</v>
      </c>
      <c r="H548" s="52" t="s">
        <v>664</v>
      </c>
      <c r="I548" s="246"/>
      <c r="J548" s="246"/>
      <c r="K548" s="246">
        <v>14</v>
      </c>
      <c r="L548" s="218" t="s">
        <v>74</v>
      </c>
      <c r="M548" s="247">
        <v>45992</v>
      </c>
      <c r="N548" s="247">
        <v>46022</v>
      </c>
      <c r="O548" s="52" t="s">
        <v>44</v>
      </c>
      <c r="P548" s="52" t="s">
        <v>45</v>
      </c>
      <c r="Q548" s="52" t="s">
        <v>246</v>
      </c>
      <c r="R548" s="51" t="s">
        <v>297</v>
      </c>
      <c r="S548" s="52" t="s">
        <v>248</v>
      </c>
      <c r="T548" s="52">
        <v>14</v>
      </c>
      <c r="U548" s="51"/>
      <c r="V548" s="51"/>
      <c r="W548" s="51"/>
      <c r="X548" s="51"/>
      <c r="Y548" s="51"/>
      <c r="Z548" s="51"/>
      <c r="AA548" s="52"/>
    </row>
    <row r="549" ht="84" customHeight="1" spans="1:27">
      <c r="A549" s="48">
        <v>764</v>
      </c>
      <c r="B549" s="52" t="s">
        <v>34</v>
      </c>
      <c r="C549" s="52" t="s">
        <v>35</v>
      </c>
      <c r="D549" s="52" t="s">
        <v>36</v>
      </c>
      <c r="E549" s="52" t="s">
        <v>72</v>
      </c>
      <c r="F549" s="52" t="s">
        <v>299</v>
      </c>
      <c r="G549" s="52" t="s">
        <v>537</v>
      </c>
      <c r="H549" s="52" t="s">
        <v>665</v>
      </c>
      <c r="I549" s="246"/>
      <c r="J549" s="246"/>
      <c r="K549" s="246">
        <v>9</v>
      </c>
      <c r="L549" s="218" t="s">
        <v>74</v>
      </c>
      <c r="M549" s="247">
        <v>45717</v>
      </c>
      <c r="N549" s="247">
        <v>45747</v>
      </c>
      <c r="O549" s="52" t="s">
        <v>44</v>
      </c>
      <c r="P549" s="52" t="s">
        <v>45</v>
      </c>
      <c r="Q549" s="52" t="s">
        <v>246</v>
      </c>
      <c r="R549" s="51" t="s">
        <v>300</v>
      </c>
      <c r="S549" s="52" t="s">
        <v>248</v>
      </c>
      <c r="T549" s="52">
        <v>9</v>
      </c>
      <c r="U549" s="51"/>
      <c r="V549" s="51"/>
      <c r="W549" s="51"/>
      <c r="X549" s="51"/>
      <c r="Y549" s="51"/>
      <c r="Z549" s="51"/>
      <c r="AA549" s="52"/>
    </row>
    <row r="550" ht="84" customHeight="1" spans="1:27">
      <c r="A550" s="48">
        <v>765</v>
      </c>
      <c r="B550" s="52" t="s">
        <v>34</v>
      </c>
      <c r="C550" s="52" t="s">
        <v>35</v>
      </c>
      <c r="D550" s="52" t="s">
        <v>36</v>
      </c>
      <c r="E550" s="52" t="s">
        <v>72</v>
      </c>
      <c r="F550" s="52" t="s">
        <v>299</v>
      </c>
      <c r="G550" s="52" t="s">
        <v>537</v>
      </c>
      <c r="H550" s="52" t="s">
        <v>665</v>
      </c>
      <c r="I550" s="246"/>
      <c r="J550" s="246"/>
      <c r="K550" s="246">
        <v>9</v>
      </c>
      <c r="L550" s="218" t="s">
        <v>74</v>
      </c>
      <c r="M550" s="247">
        <v>45809</v>
      </c>
      <c r="N550" s="247">
        <v>45838</v>
      </c>
      <c r="O550" s="52" t="s">
        <v>44</v>
      </c>
      <c r="P550" s="52" t="s">
        <v>45</v>
      </c>
      <c r="Q550" s="52" t="s">
        <v>246</v>
      </c>
      <c r="R550" s="51" t="s">
        <v>300</v>
      </c>
      <c r="S550" s="52" t="s">
        <v>248</v>
      </c>
      <c r="T550" s="52">
        <v>9</v>
      </c>
      <c r="U550" s="51"/>
      <c r="V550" s="51"/>
      <c r="W550" s="51"/>
      <c r="X550" s="51"/>
      <c r="Y550" s="51"/>
      <c r="Z550" s="51"/>
      <c r="AA550" s="52"/>
    </row>
    <row r="551" ht="84" customHeight="1" spans="1:27">
      <c r="A551" s="48">
        <v>766</v>
      </c>
      <c r="B551" s="52" t="s">
        <v>34</v>
      </c>
      <c r="C551" s="52" t="s">
        <v>35</v>
      </c>
      <c r="D551" s="52" t="s">
        <v>36</v>
      </c>
      <c r="E551" s="52" t="s">
        <v>72</v>
      </c>
      <c r="F551" s="52" t="s">
        <v>299</v>
      </c>
      <c r="G551" s="52" t="s">
        <v>537</v>
      </c>
      <c r="H551" s="52" t="s">
        <v>665</v>
      </c>
      <c r="I551" s="246"/>
      <c r="J551" s="246"/>
      <c r="K551" s="246">
        <v>9</v>
      </c>
      <c r="L551" s="218" t="s">
        <v>74</v>
      </c>
      <c r="M551" s="247">
        <v>45901</v>
      </c>
      <c r="N551" s="247">
        <v>45930</v>
      </c>
      <c r="O551" s="52" t="s">
        <v>44</v>
      </c>
      <c r="P551" s="52" t="s">
        <v>45</v>
      </c>
      <c r="Q551" s="52" t="s">
        <v>246</v>
      </c>
      <c r="R551" s="51" t="s">
        <v>300</v>
      </c>
      <c r="S551" s="52" t="s">
        <v>248</v>
      </c>
      <c r="T551" s="52">
        <v>9</v>
      </c>
      <c r="U551" s="51"/>
      <c r="V551" s="51"/>
      <c r="W551" s="51"/>
      <c r="X551" s="51"/>
      <c r="Y551" s="51"/>
      <c r="Z551" s="51"/>
      <c r="AA551" s="52"/>
    </row>
    <row r="552" ht="84" customHeight="1" spans="1:27">
      <c r="A552" s="48">
        <v>767</v>
      </c>
      <c r="B552" s="52" t="s">
        <v>34</v>
      </c>
      <c r="C552" s="52" t="s">
        <v>35</v>
      </c>
      <c r="D552" s="52" t="s">
        <v>36</v>
      </c>
      <c r="E552" s="52" t="s">
        <v>72</v>
      </c>
      <c r="F552" s="52" t="s">
        <v>299</v>
      </c>
      <c r="G552" s="52" t="s">
        <v>537</v>
      </c>
      <c r="H552" s="52" t="s">
        <v>665</v>
      </c>
      <c r="I552" s="246"/>
      <c r="J552" s="246"/>
      <c r="K552" s="246">
        <v>9</v>
      </c>
      <c r="L552" s="218" t="s">
        <v>74</v>
      </c>
      <c r="M552" s="247">
        <v>45992</v>
      </c>
      <c r="N552" s="247">
        <v>46022</v>
      </c>
      <c r="O552" s="52" t="s">
        <v>44</v>
      </c>
      <c r="P552" s="52" t="s">
        <v>45</v>
      </c>
      <c r="Q552" s="52" t="s">
        <v>246</v>
      </c>
      <c r="R552" s="51" t="s">
        <v>300</v>
      </c>
      <c r="S552" s="52" t="s">
        <v>248</v>
      </c>
      <c r="T552" s="52">
        <v>9</v>
      </c>
      <c r="U552" s="51"/>
      <c r="V552" s="51"/>
      <c r="W552" s="51"/>
      <c r="X552" s="51"/>
      <c r="Y552" s="51"/>
      <c r="Z552" s="51"/>
      <c r="AA552" s="52"/>
    </row>
    <row r="553" ht="48" customHeight="1" spans="1:27">
      <c r="A553" s="48">
        <v>769</v>
      </c>
      <c r="B553" s="52" t="s">
        <v>34</v>
      </c>
      <c r="C553" s="52" t="s">
        <v>35</v>
      </c>
      <c r="D553" s="52" t="s">
        <v>36</v>
      </c>
      <c r="E553" s="52" t="s">
        <v>72</v>
      </c>
      <c r="F553" s="52" t="s">
        <v>301</v>
      </c>
      <c r="G553" s="52" t="s">
        <v>537</v>
      </c>
      <c r="H553" s="52" t="s">
        <v>666</v>
      </c>
      <c r="I553" s="248"/>
      <c r="J553" s="246"/>
      <c r="K553" s="246">
        <v>4</v>
      </c>
      <c r="L553" s="218" t="s">
        <v>74</v>
      </c>
      <c r="M553" s="247">
        <v>45717</v>
      </c>
      <c r="N553" s="247">
        <v>45747</v>
      </c>
      <c r="O553" s="52" t="s">
        <v>44</v>
      </c>
      <c r="P553" s="52" t="s">
        <v>45</v>
      </c>
      <c r="Q553" s="52" t="s">
        <v>246</v>
      </c>
      <c r="R553" s="51" t="s">
        <v>300</v>
      </c>
      <c r="S553" s="52" t="s">
        <v>248</v>
      </c>
      <c r="T553" s="52">
        <v>4</v>
      </c>
      <c r="U553" s="51"/>
      <c r="V553" s="51"/>
      <c r="W553" s="51"/>
      <c r="X553" s="51"/>
      <c r="Y553" s="51"/>
      <c r="Z553" s="51"/>
      <c r="AA553" s="52"/>
    </row>
    <row r="554" ht="48" customHeight="1" spans="1:27">
      <c r="A554" s="48">
        <v>770</v>
      </c>
      <c r="B554" s="52" t="s">
        <v>34</v>
      </c>
      <c r="C554" s="52" t="s">
        <v>35</v>
      </c>
      <c r="D554" s="52" t="s">
        <v>36</v>
      </c>
      <c r="E554" s="52" t="s">
        <v>72</v>
      </c>
      <c r="F554" s="52" t="s">
        <v>301</v>
      </c>
      <c r="G554" s="52" t="s">
        <v>537</v>
      </c>
      <c r="H554" s="52" t="s">
        <v>666</v>
      </c>
      <c r="I554" s="248"/>
      <c r="J554" s="246"/>
      <c r="K554" s="246">
        <v>4</v>
      </c>
      <c r="L554" s="218" t="s">
        <v>74</v>
      </c>
      <c r="M554" s="247">
        <v>45809</v>
      </c>
      <c r="N554" s="247">
        <v>45838</v>
      </c>
      <c r="O554" s="52" t="s">
        <v>44</v>
      </c>
      <c r="P554" s="52" t="s">
        <v>45</v>
      </c>
      <c r="Q554" s="52" t="s">
        <v>246</v>
      </c>
      <c r="R554" s="51" t="s">
        <v>300</v>
      </c>
      <c r="S554" s="52" t="s">
        <v>248</v>
      </c>
      <c r="T554" s="52">
        <v>4</v>
      </c>
      <c r="U554" s="51"/>
      <c r="V554" s="51"/>
      <c r="W554" s="51"/>
      <c r="X554" s="51"/>
      <c r="Y554" s="51"/>
      <c r="Z554" s="51"/>
      <c r="AA554" s="52"/>
    </row>
    <row r="555" ht="48" customHeight="1" spans="1:27">
      <c r="A555" s="48">
        <v>771</v>
      </c>
      <c r="B555" s="52" t="s">
        <v>34</v>
      </c>
      <c r="C555" s="52" t="s">
        <v>35</v>
      </c>
      <c r="D555" s="52" t="s">
        <v>36</v>
      </c>
      <c r="E555" s="52" t="s">
        <v>72</v>
      </c>
      <c r="F555" s="52" t="s">
        <v>301</v>
      </c>
      <c r="G555" s="52" t="s">
        <v>537</v>
      </c>
      <c r="H555" s="52" t="s">
        <v>666</v>
      </c>
      <c r="I555" s="248"/>
      <c r="J555" s="246"/>
      <c r="K555" s="246">
        <v>4</v>
      </c>
      <c r="L555" s="218" t="s">
        <v>74</v>
      </c>
      <c r="M555" s="247">
        <v>45901</v>
      </c>
      <c r="N555" s="247">
        <v>45930</v>
      </c>
      <c r="O555" s="52" t="s">
        <v>44</v>
      </c>
      <c r="P555" s="52" t="s">
        <v>45</v>
      </c>
      <c r="Q555" s="52" t="s">
        <v>246</v>
      </c>
      <c r="R555" s="51" t="s">
        <v>300</v>
      </c>
      <c r="S555" s="52" t="s">
        <v>248</v>
      </c>
      <c r="T555" s="52">
        <v>4</v>
      </c>
      <c r="U555" s="51"/>
      <c r="V555" s="51"/>
      <c r="W555" s="51"/>
      <c r="X555" s="51"/>
      <c r="Y555" s="51"/>
      <c r="Z555" s="51"/>
      <c r="AA555" s="52"/>
    </row>
    <row r="556" ht="48" customHeight="1" spans="1:27">
      <c r="A556" s="48">
        <v>772</v>
      </c>
      <c r="B556" s="52" t="s">
        <v>34</v>
      </c>
      <c r="C556" s="52" t="s">
        <v>35</v>
      </c>
      <c r="D556" s="52" t="s">
        <v>36</v>
      </c>
      <c r="E556" s="52" t="s">
        <v>72</v>
      </c>
      <c r="F556" s="52" t="s">
        <v>301</v>
      </c>
      <c r="G556" s="52" t="s">
        <v>537</v>
      </c>
      <c r="H556" s="52" t="s">
        <v>666</v>
      </c>
      <c r="I556" s="248"/>
      <c r="J556" s="246"/>
      <c r="K556" s="246">
        <v>4</v>
      </c>
      <c r="L556" s="218" t="s">
        <v>74</v>
      </c>
      <c r="M556" s="247">
        <v>45992</v>
      </c>
      <c r="N556" s="247">
        <v>46022</v>
      </c>
      <c r="O556" s="52" t="s">
        <v>44</v>
      </c>
      <c r="P556" s="52" t="s">
        <v>45</v>
      </c>
      <c r="Q556" s="52" t="s">
        <v>246</v>
      </c>
      <c r="R556" s="51" t="s">
        <v>300</v>
      </c>
      <c r="S556" s="52" t="s">
        <v>248</v>
      </c>
      <c r="T556" s="52">
        <v>4</v>
      </c>
      <c r="U556" s="250"/>
      <c r="V556" s="250"/>
      <c r="W556" s="250"/>
      <c r="X556" s="250"/>
      <c r="Y556" s="250"/>
      <c r="Z556" s="250"/>
      <c r="AA556" s="225"/>
    </row>
    <row r="557" ht="144" customHeight="1" spans="1:27">
      <c r="A557" s="48">
        <v>775</v>
      </c>
      <c r="B557" s="52" t="s">
        <v>34</v>
      </c>
      <c r="C557" s="52" t="s">
        <v>35</v>
      </c>
      <c r="D557" s="52" t="s">
        <v>56</v>
      </c>
      <c r="E557" s="52" t="s">
        <v>57</v>
      </c>
      <c r="F557" s="52" t="s">
        <v>302</v>
      </c>
      <c r="G557" s="52" t="s">
        <v>537</v>
      </c>
      <c r="H557" s="52" t="s">
        <v>667</v>
      </c>
      <c r="I557" s="248"/>
      <c r="J557" s="246"/>
      <c r="K557" s="246">
        <v>18</v>
      </c>
      <c r="L557" s="218" t="s">
        <v>74</v>
      </c>
      <c r="M557" s="247">
        <v>45658</v>
      </c>
      <c r="N557" s="247">
        <v>45688</v>
      </c>
      <c r="O557" s="52" t="s">
        <v>44</v>
      </c>
      <c r="P557" s="52" t="s">
        <v>45</v>
      </c>
      <c r="Q557" s="52" t="s">
        <v>246</v>
      </c>
      <c r="R557" s="51" t="s">
        <v>305</v>
      </c>
      <c r="S557" s="52" t="s">
        <v>248</v>
      </c>
      <c r="T557" s="52">
        <v>18</v>
      </c>
      <c r="U557" s="250"/>
      <c r="V557" s="250"/>
      <c r="W557" s="250"/>
      <c r="X557" s="250"/>
      <c r="Y557" s="250"/>
      <c r="Z557" s="250"/>
      <c r="AA557" s="225"/>
    </row>
    <row r="558" ht="144" customHeight="1" spans="1:27">
      <c r="A558" s="48">
        <v>776</v>
      </c>
      <c r="B558" s="52" t="s">
        <v>34</v>
      </c>
      <c r="C558" s="52" t="s">
        <v>35</v>
      </c>
      <c r="D558" s="52" t="s">
        <v>56</v>
      </c>
      <c r="E558" s="52" t="s">
        <v>57</v>
      </c>
      <c r="F558" s="52" t="s">
        <v>302</v>
      </c>
      <c r="G558" s="52" t="s">
        <v>537</v>
      </c>
      <c r="H558" s="52" t="s">
        <v>667</v>
      </c>
      <c r="I558" s="248"/>
      <c r="J558" s="246"/>
      <c r="K558" s="246">
        <v>18</v>
      </c>
      <c r="L558" s="218" t="s">
        <v>74</v>
      </c>
      <c r="M558" s="247">
        <v>45748</v>
      </c>
      <c r="N558" s="247">
        <v>45777</v>
      </c>
      <c r="O558" s="52" t="s">
        <v>44</v>
      </c>
      <c r="P558" s="52" t="s">
        <v>45</v>
      </c>
      <c r="Q558" s="52" t="s">
        <v>246</v>
      </c>
      <c r="R558" s="51" t="s">
        <v>305</v>
      </c>
      <c r="S558" s="52" t="s">
        <v>248</v>
      </c>
      <c r="T558" s="52">
        <v>18</v>
      </c>
      <c r="U558" s="250"/>
      <c r="V558" s="250"/>
      <c r="W558" s="250"/>
      <c r="X558" s="250"/>
      <c r="Y558" s="250"/>
      <c r="Z558" s="250"/>
      <c r="AA558" s="225"/>
    </row>
    <row r="559" ht="144" customHeight="1" spans="1:27">
      <c r="A559" s="48">
        <v>777</v>
      </c>
      <c r="B559" s="52" t="s">
        <v>34</v>
      </c>
      <c r="C559" s="52" t="s">
        <v>35</v>
      </c>
      <c r="D559" s="52" t="s">
        <v>56</v>
      </c>
      <c r="E559" s="52" t="s">
        <v>57</v>
      </c>
      <c r="F559" s="52" t="s">
        <v>302</v>
      </c>
      <c r="G559" s="52" t="s">
        <v>537</v>
      </c>
      <c r="H559" s="52" t="s">
        <v>667</v>
      </c>
      <c r="I559" s="248"/>
      <c r="J559" s="246"/>
      <c r="K559" s="246">
        <v>18</v>
      </c>
      <c r="L559" s="218" t="s">
        <v>74</v>
      </c>
      <c r="M559" s="247">
        <v>45839</v>
      </c>
      <c r="N559" s="247">
        <v>45869</v>
      </c>
      <c r="O559" s="52" t="s">
        <v>44</v>
      </c>
      <c r="P559" s="52" t="s">
        <v>45</v>
      </c>
      <c r="Q559" s="52" t="s">
        <v>246</v>
      </c>
      <c r="R559" s="51" t="s">
        <v>305</v>
      </c>
      <c r="S559" s="52" t="s">
        <v>248</v>
      </c>
      <c r="T559" s="52">
        <v>18</v>
      </c>
      <c r="U559" s="250"/>
      <c r="V559" s="250"/>
      <c r="W559" s="250"/>
      <c r="X559" s="250"/>
      <c r="Y559" s="250"/>
      <c r="Z559" s="250"/>
      <c r="AA559" s="225"/>
    </row>
    <row r="560" ht="144" customHeight="1" spans="1:27">
      <c r="A560" s="48">
        <v>778</v>
      </c>
      <c r="B560" s="52" t="s">
        <v>34</v>
      </c>
      <c r="C560" s="52" t="s">
        <v>35</v>
      </c>
      <c r="D560" s="52" t="s">
        <v>56</v>
      </c>
      <c r="E560" s="52" t="s">
        <v>57</v>
      </c>
      <c r="F560" s="52" t="s">
        <v>302</v>
      </c>
      <c r="G560" s="52" t="s">
        <v>537</v>
      </c>
      <c r="H560" s="52" t="s">
        <v>667</v>
      </c>
      <c r="I560" s="248"/>
      <c r="J560" s="246"/>
      <c r="K560" s="246">
        <v>18</v>
      </c>
      <c r="L560" s="218" t="s">
        <v>74</v>
      </c>
      <c r="M560" s="247">
        <v>45931</v>
      </c>
      <c r="N560" s="247">
        <v>45961</v>
      </c>
      <c r="O560" s="52" t="s">
        <v>44</v>
      </c>
      <c r="P560" s="52" t="s">
        <v>45</v>
      </c>
      <c r="Q560" s="52" t="s">
        <v>246</v>
      </c>
      <c r="R560" s="51" t="s">
        <v>305</v>
      </c>
      <c r="S560" s="52" t="s">
        <v>248</v>
      </c>
      <c r="T560" s="52">
        <v>18</v>
      </c>
      <c r="U560" s="250"/>
      <c r="V560" s="250"/>
      <c r="W560" s="250"/>
      <c r="X560" s="250"/>
      <c r="Y560" s="250"/>
      <c r="Z560" s="250"/>
      <c r="AA560" s="225"/>
    </row>
    <row r="561" ht="36" customHeight="1" spans="1:27">
      <c r="A561" s="48">
        <v>780</v>
      </c>
      <c r="B561" s="52" t="s">
        <v>34</v>
      </c>
      <c r="C561" s="52" t="s">
        <v>35</v>
      </c>
      <c r="D561" s="52" t="s">
        <v>64</v>
      </c>
      <c r="E561" s="52" t="s">
        <v>72</v>
      </c>
      <c r="F561" s="52" t="s">
        <v>306</v>
      </c>
      <c r="G561" s="52" t="s">
        <v>537</v>
      </c>
      <c r="H561" s="52" t="s">
        <v>668</v>
      </c>
      <c r="I561" s="248"/>
      <c r="J561" s="246"/>
      <c r="K561" s="246">
        <v>6</v>
      </c>
      <c r="L561" s="218" t="s">
        <v>74</v>
      </c>
      <c r="M561" s="247">
        <v>45658</v>
      </c>
      <c r="N561" s="247">
        <v>45688</v>
      </c>
      <c r="O561" s="52" t="s">
        <v>44</v>
      </c>
      <c r="P561" s="52" t="s">
        <v>45</v>
      </c>
      <c r="Q561" s="52" t="s">
        <v>246</v>
      </c>
      <c r="R561" s="51" t="s">
        <v>307</v>
      </c>
      <c r="S561" s="52" t="s">
        <v>248</v>
      </c>
      <c r="T561" s="52">
        <v>6</v>
      </c>
      <c r="U561" s="250"/>
      <c r="V561" s="250"/>
      <c r="W561" s="250"/>
      <c r="X561" s="250"/>
      <c r="Y561" s="250"/>
      <c r="Z561" s="250"/>
      <c r="AA561" s="225"/>
    </row>
    <row r="562" ht="36" customHeight="1" spans="1:27">
      <c r="A562" s="48">
        <v>781</v>
      </c>
      <c r="B562" s="52" t="s">
        <v>34</v>
      </c>
      <c r="C562" s="52" t="s">
        <v>35</v>
      </c>
      <c r="D562" s="52" t="s">
        <v>64</v>
      </c>
      <c r="E562" s="52" t="s">
        <v>72</v>
      </c>
      <c r="F562" s="52" t="s">
        <v>306</v>
      </c>
      <c r="G562" s="52" t="s">
        <v>537</v>
      </c>
      <c r="H562" s="52" t="s">
        <v>668</v>
      </c>
      <c r="I562" s="248"/>
      <c r="J562" s="246"/>
      <c r="K562" s="246">
        <v>6</v>
      </c>
      <c r="L562" s="218" t="s">
        <v>74</v>
      </c>
      <c r="M562" s="247">
        <v>45748</v>
      </c>
      <c r="N562" s="247">
        <v>45777</v>
      </c>
      <c r="O562" s="52" t="s">
        <v>44</v>
      </c>
      <c r="P562" s="52" t="s">
        <v>45</v>
      </c>
      <c r="Q562" s="52" t="s">
        <v>246</v>
      </c>
      <c r="R562" s="51" t="s">
        <v>307</v>
      </c>
      <c r="S562" s="52" t="s">
        <v>248</v>
      </c>
      <c r="T562" s="52">
        <v>6</v>
      </c>
      <c r="U562" s="250"/>
      <c r="V562" s="250"/>
      <c r="W562" s="250"/>
      <c r="X562" s="250"/>
      <c r="Y562" s="250"/>
      <c r="Z562" s="250"/>
      <c r="AA562" s="225"/>
    </row>
    <row r="563" ht="36" customHeight="1" spans="1:27">
      <c r="A563" s="48">
        <v>782</v>
      </c>
      <c r="B563" s="52" t="s">
        <v>34</v>
      </c>
      <c r="C563" s="52" t="s">
        <v>35</v>
      </c>
      <c r="D563" s="52" t="s">
        <v>64</v>
      </c>
      <c r="E563" s="52" t="s">
        <v>72</v>
      </c>
      <c r="F563" s="52" t="s">
        <v>306</v>
      </c>
      <c r="G563" s="52" t="s">
        <v>537</v>
      </c>
      <c r="H563" s="52" t="s">
        <v>668</v>
      </c>
      <c r="I563" s="248"/>
      <c r="J563" s="246"/>
      <c r="K563" s="246">
        <v>6</v>
      </c>
      <c r="L563" s="218" t="s">
        <v>74</v>
      </c>
      <c r="M563" s="247">
        <v>45839</v>
      </c>
      <c r="N563" s="247">
        <v>45869</v>
      </c>
      <c r="O563" s="52" t="s">
        <v>44</v>
      </c>
      <c r="P563" s="52" t="s">
        <v>45</v>
      </c>
      <c r="Q563" s="52" t="s">
        <v>246</v>
      </c>
      <c r="R563" s="51" t="s">
        <v>307</v>
      </c>
      <c r="S563" s="52" t="s">
        <v>248</v>
      </c>
      <c r="T563" s="52">
        <v>6</v>
      </c>
      <c r="U563" s="250"/>
      <c r="V563" s="250"/>
      <c r="W563" s="250"/>
      <c r="X563" s="250"/>
      <c r="Y563" s="250"/>
      <c r="Z563" s="250"/>
      <c r="AA563" s="225"/>
    </row>
    <row r="564" ht="36" customHeight="1" spans="1:27">
      <c r="A564" s="48">
        <v>783</v>
      </c>
      <c r="B564" s="52" t="s">
        <v>34</v>
      </c>
      <c r="C564" s="52" t="s">
        <v>35</v>
      </c>
      <c r="D564" s="52" t="s">
        <v>64</v>
      </c>
      <c r="E564" s="52" t="s">
        <v>72</v>
      </c>
      <c r="F564" s="52" t="s">
        <v>306</v>
      </c>
      <c r="G564" s="52" t="s">
        <v>537</v>
      </c>
      <c r="H564" s="52" t="s">
        <v>668</v>
      </c>
      <c r="I564" s="248"/>
      <c r="J564" s="246"/>
      <c r="K564" s="246">
        <v>6</v>
      </c>
      <c r="L564" s="218" t="s">
        <v>74</v>
      </c>
      <c r="M564" s="247">
        <v>45931</v>
      </c>
      <c r="N564" s="247">
        <v>45961</v>
      </c>
      <c r="O564" s="52" t="s">
        <v>44</v>
      </c>
      <c r="P564" s="52" t="s">
        <v>45</v>
      </c>
      <c r="Q564" s="52" t="s">
        <v>246</v>
      </c>
      <c r="R564" s="51" t="s">
        <v>307</v>
      </c>
      <c r="S564" s="52" t="s">
        <v>248</v>
      </c>
      <c r="T564" s="52">
        <v>6</v>
      </c>
      <c r="U564" s="250"/>
      <c r="V564" s="250"/>
      <c r="W564" s="250"/>
      <c r="X564" s="250"/>
      <c r="Y564" s="250"/>
      <c r="Z564" s="250"/>
      <c r="AA564" s="225"/>
    </row>
    <row r="565" ht="24" customHeight="1" spans="1:27">
      <c r="A565" s="48">
        <v>785</v>
      </c>
      <c r="B565" s="52" t="s">
        <v>34</v>
      </c>
      <c r="C565" s="52" t="s">
        <v>35</v>
      </c>
      <c r="D565" s="52" t="s">
        <v>64</v>
      </c>
      <c r="E565" s="52" t="s">
        <v>72</v>
      </c>
      <c r="F565" s="52" t="s">
        <v>308</v>
      </c>
      <c r="G565" s="52" t="s">
        <v>537</v>
      </c>
      <c r="H565" s="52" t="s">
        <v>669</v>
      </c>
      <c r="I565" s="248"/>
      <c r="J565" s="246"/>
      <c r="K565" s="246">
        <v>2</v>
      </c>
      <c r="L565" s="218" t="s">
        <v>74</v>
      </c>
      <c r="M565" s="247">
        <v>45658</v>
      </c>
      <c r="N565" s="247">
        <v>45688</v>
      </c>
      <c r="O565" s="52" t="s">
        <v>44</v>
      </c>
      <c r="P565" s="52" t="s">
        <v>45</v>
      </c>
      <c r="Q565" s="52" t="s">
        <v>246</v>
      </c>
      <c r="R565" s="51" t="s">
        <v>309</v>
      </c>
      <c r="S565" s="52" t="s">
        <v>248</v>
      </c>
      <c r="T565" s="52">
        <v>2</v>
      </c>
      <c r="U565" s="250"/>
      <c r="V565" s="250"/>
      <c r="W565" s="250"/>
      <c r="X565" s="250"/>
      <c r="Y565" s="250"/>
      <c r="Z565" s="250"/>
      <c r="AA565" s="225"/>
    </row>
    <row r="566" ht="24" customHeight="1" spans="1:27">
      <c r="A566" s="48">
        <v>786</v>
      </c>
      <c r="B566" s="52" t="s">
        <v>34</v>
      </c>
      <c r="C566" s="52" t="s">
        <v>35</v>
      </c>
      <c r="D566" s="52" t="s">
        <v>64</v>
      </c>
      <c r="E566" s="52" t="s">
        <v>72</v>
      </c>
      <c r="F566" s="52" t="s">
        <v>308</v>
      </c>
      <c r="G566" s="52" t="s">
        <v>537</v>
      </c>
      <c r="H566" s="52" t="s">
        <v>669</v>
      </c>
      <c r="I566" s="248"/>
      <c r="J566" s="246"/>
      <c r="K566" s="246">
        <v>2</v>
      </c>
      <c r="L566" s="218" t="s">
        <v>74</v>
      </c>
      <c r="M566" s="247">
        <v>45748</v>
      </c>
      <c r="N566" s="247">
        <v>45777</v>
      </c>
      <c r="O566" s="52" t="s">
        <v>44</v>
      </c>
      <c r="P566" s="52" t="s">
        <v>45</v>
      </c>
      <c r="Q566" s="52" t="s">
        <v>246</v>
      </c>
      <c r="R566" s="51" t="s">
        <v>309</v>
      </c>
      <c r="S566" s="52" t="s">
        <v>248</v>
      </c>
      <c r="T566" s="52">
        <v>2</v>
      </c>
      <c r="U566" s="250"/>
      <c r="V566" s="250"/>
      <c r="W566" s="250"/>
      <c r="X566" s="250"/>
      <c r="Y566" s="250"/>
      <c r="Z566" s="250"/>
      <c r="AA566" s="225"/>
    </row>
    <row r="567" ht="24" customHeight="1" spans="1:27">
      <c r="A567" s="48">
        <v>787</v>
      </c>
      <c r="B567" s="52" t="s">
        <v>34</v>
      </c>
      <c r="C567" s="52" t="s">
        <v>35</v>
      </c>
      <c r="D567" s="52" t="s">
        <v>64</v>
      </c>
      <c r="E567" s="52" t="s">
        <v>72</v>
      </c>
      <c r="F567" s="52" t="s">
        <v>308</v>
      </c>
      <c r="G567" s="52" t="s">
        <v>537</v>
      </c>
      <c r="H567" s="52" t="s">
        <v>669</v>
      </c>
      <c r="I567" s="248"/>
      <c r="J567" s="246"/>
      <c r="K567" s="246">
        <v>2</v>
      </c>
      <c r="L567" s="218" t="s">
        <v>74</v>
      </c>
      <c r="M567" s="247">
        <v>45839</v>
      </c>
      <c r="N567" s="247">
        <v>45869</v>
      </c>
      <c r="O567" s="52" t="s">
        <v>44</v>
      </c>
      <c r="P567" s="52" t="s">
        <v>45</v>
      </c>
      <c r="Q567" s="52" t="s">
        <v>246</v>
      </c>
      <c r="R567" s="51" t="s">
        <v>309</v>
      </c>
      <c r="S567" s="52" t="s">
        <v>248</v>
      </c>
      <c r="T567" s="52">
        <v>2</v>
      </c>
      <c r="U567" s="250"/>
      <c r="V567" s="250"/>
      <c r="W567" s="250"/>
      <c r="X567" s="250"/>
      <c r="Y567" s="250"/>
      <c r="Z567" s="250"/>
      <c r="AA567" s="225"/>
    </row>
    <row r="568" ht="24" customHeight="1" spans="1:27">
      <c r="A568" s="48">
        <v>788</v>
      </c>
      <c r="B568" s="52" t="s">
        <v>34</v>
      </c>
      <c r="C568" s="52" t="s">
        <v>35</v>
      </c>
      <c r="D568" s="52" t="s">
        <v>64</v>
      </c>
      <c r="E568" s="52" t="s">
        <v>72</v>
      </c>
      <c r="F568" s="52" t="s">
        <v>308</v>
      </c>
      <c r="G568" s="52" t="s">
        <v>537</v>
      </c>
      <c r="H568" s="52" t="s">
        <v>669</v>
      </c>
      <c r="I568" s="248"/>
      <c r="J568" s="246"/>
      <c r="K568" s="246">
        <v>2</v>
      </c>
      <c r="L568" s="218" t="s">
        <v>74</v>
      </c>
      <c r="M568" s="247">
        <v>45931</v>
      </c>
      <c r="N568" s="247">
        <v>45961</v>
      </c>
      <c r="O568" s="52" t="s">
        <v>44</v>
      </c>
      <c r="P568" s="52" t="s">
        <v>45</v>
      </c>
      <c r="Q568" s="52" t="s">
        <v>246</v>
      </c>
      <c r="R568" s="51" t="s">
        <v>309</v>
      </c>
      <c r="S568" s="52" t="s">
        <v>248</v>
      </c>
      <c r="T568" s="52">
        <v>2</v>
      </c>
      <c r="U568" s="250"/>
      <c r="V568" s="250"/>
      <c r="W568" s="250"/>
      <c r="X568" s="250"/>
      <c r="Y568" s="250"/>
      <c r="Z568" s="250"/>
      <c r="AA568" s="225"/>
    </row>
    <row r="569" ht="24" customHeight="1" spans="1:27">
      <c r="A569" s="48">
        <v>790</v>
      </c>
      <c r="B569" s="52" t="s">
        <v>34</v>
      </c>
      <c r="C569" s="52" t="s">
        <v>35</v>
      </c>
      <c r="D569" s="52" t="s">
        <v>64</v>
      </c>
      <c r="E569" s="52" t="s">
        <v>72</v>
      </c>
      <c r="F569" s="52" t="s">
        <v>310</v>
      </c>
      <c r="G569" s="52" t="s">
        <v>537</v>
      </c>
      <c r="H569" s="52" t="s">
        <v>669</v>
      </c>
      <c r="I569" s="248"/>
      <c r="J569" s="246"/>
      <c r="K569" s="246">
        <v>2</v>
      </c>
      <c r="L569" s="218" t="s">
        <v>74</v>
      </c>
      <c r="M569" s="247">
        <v>45658</v>
      </c>
      <c r="N569" s="247">
        <v>45688</v>
      </c>
      <c r="O569" s="52" t="s">
        <v>44</v>
      </c>
      <c r="P569" s="52" t="s">
        <v>45</v>
      </c>
      <c r="Q569" s="52" t="s">
        <v>246</v>
      </c>
      <c r="R569" s="51" t="s">
        <v>309</v>
      </c>
      <c r="S569" s="52" t="s">
        <v>248</v>
      </c>
      <c r="T569" s="52">
        <v>2</v>
      </c>
      <c r="U569" s="250"/>
      <c r="V569" s="250"/>
      <c r="W569" s="250"/>
      <c r="X569" s="250"/>
      <c r="Y569" s="250"/>
      <c r="Z569" s="250"/>
      <c r="AA569" s="225"/>
    </row>
    <row r="570" ht="24" customHeight="1" spans="1:27">
      <c r="A570" s="48">
        <v>791</v>
      </c>
      <c r="B570" s="52" t="s">
        <v>34</v>
      </c>
      <c r="C570" s="52" t="s">
        <v>35</v>
      </c>
      <c r="D570" s="52" t="s">
        <v>64</v>
      </c>
      <c r="E570" s="52" t="s">
        <v>72</v>
      </c>
      <c r="F570" s="52" t="s">
        <v>310</v>
      </c>
      <c r="G570" s="52" t="s">
        <v>537</v>
      </c>
      <c r="H570" s="52" t="s">
        <v>669</v>
      </c>
      <c r="I570" s="248"/>
      <c r="J570" s="246"/>
      <c r="K570" s="246">
        <v>2</v>
      </c>
      <c r="L570" s="218" t="s">
        <v>74</v>
      </c>
      <c r="M570" s="247">
        <v>45748</v>
      </c>
      <c r="N570" s="247">
        <v>45777</v>
      </c>
      <c r="O570" s="52" t="s">
        <v>44</v>
      </c>
      <c r="P570" s="52" t="s">
        <v>45</v>
      </c>
      <c r="Q570" s="52" t="s">
        <v>246</v>
      </c>
      <c r="R570" s="51" t="s">
        <v>309</v>
      </c>
      <c r="S570" s="52" t="s">
        <v>248</v>
      </c>
      <c r="T570" s="52">
        <v>2</v>
      </c>
      <c r="U570" s="250"/>
      <c r="V570" s="250"/>
      <c r="W570" s="250"/>
      <c r="X570" s="250"/>
      <c r="Y570" s="250"/>
      <c r="Z570" s="250"/>
      <c r="AA570" s="225"/>
    </row>
    <row r="571" ht="24" customHeight="1" spans="1:27">
      <c r="A571" s="48">
        <v>792</v>
      </c>
      <c r="B571" s="52" t="s">
        <v>34</v>
      </c>
      <c r="C571" s="52" t="s">
        <v>35</v>
      </c>
      <c r="D571" s="52" t="s">
        <v>64</v>
      </c>
      <c r="E571" s="52" t="s">
        <v>72</v>
      </c>
      <c r="F571" s="52" t="s">
        <v>310</v>
      </c>
      <c r="G571" s="52" t="s">
        <v>537</v>
      </c>
      <c r="H571" s="52" t="s">
        <v>669</v>
      </c>
      <c r="I571" s="248"/>
      <c r="J571" s="246"/>
      <c r="K571" s="246">
        <v>2</v>
      </c>
      <c r="L571" s="218" t="s">
        <v>74</v>
      </c>
      <c r="M571" s="247">
        <v>45839</v>
      </c>
      <c r="N571" s="247">
        <v>45869</v>
      </c>
      <c r="O571" s="52" t="s">
        <v>44</v>
      </c>
      <c r="P571" s="52" t="s">
        <v>45</v>
      </c>
      <c r="Q571" s="52" t="s">
        <v>246</v>
      </c>
      <c r="R571" s="51" t="s">
        <v>309</v>
      </c>
      <c r="S571" s="52" t="s">
        <v>248</v>
      </c>
      <c r="T571" s="52">
        <v>2</v>
      </c>
      <c r="U571" s="250"/>
      <c r="V571" s="250"/>
      <c r="W571" s="250"/>
      <c r="X571" s="250"/>
      <c r="Y571" s="250"/>
      <c r="Z571" s="250"/>
      <c r="AA571" s="225"/>
    </row>
    <row r="572" ht="24" customHeight="1" spans="1:27">
      <c r="A572" s="48">
        <v>793</v>
      </c>
      <c r="B572" s="52" t="s">
        <v>34</v>
      </c>
      <c r="C572" s="52" t="s">
        <v>35</v>
      </c>
      <c r="D572" s="52" t="s">
        <v>64</v>
      </c>
      <c r="E572" s="52" t="s">
        <v>72</v>
      </c>
      <c r="F572" s="52" t="s">
        <v>310</v>
      </c>
      <c r="G572" s="52" t="s">
        <v>537</v>
      </c>
      <c r="H572" s="52" t="s">
        <v>669</v>
      </c>
      <c r="I572" s="248"/>
      <c r="J572" s="246"/>
      <c r="K572" s="246">
        <v>2</v>
      </c>
      <c r="L572" s="218" t="s">
        <v>74</v>
      </c>
      <c r="M572" s="247">
        <v>45931</v>
      </c>
      <c r="N572" s="247">
        <v>45961</v>
      </c>
      <c r="O572" s="52" t="s">
        <v>44</v>
      </c>
      <c r="P572" s="52" t="s">
        <v>45</v>
      </c>
      <c r="Q572" s="52" t="s">
        <v>246</v>
      </c>
      <c r="R572" s="51" t="s">
        <v>309</v>
      </c>
      <c r="S572" s="52" t="s">
        <v>248</v>
      </c>
      <c r="T572" s="52">
        <v>2</v>
      </c>
      <c r="U572" s="250"/>
      <c r="V572" s="250"/>
      <c r="W572" s="250"/>
      <c r="X572" s="250"/>
      <c r="Y572" s="250"/>
      <c r="Z572" s="250"/>
      <c r="AA572" s="225"/>
    </row>
    <row r="573" ht="24" customHeight="1" spans="1:27">
      <c r="A573" s="48">
        <v>796</v>
      </c>
      <c r="B573" s="52" t="s">
        <v>34</v>
      </c>
      <c r="C573" s="52" t="s">
        <v>35</v>
      </c>
      <c r="D573" s="52" t="s">
        <v>64</v>
      </c>
      <c r="E573" s="52" t="s">
        <v>75</v>
      </c>
      <c r="F573" s="52" t="s">
        <v>312</v>
      </c>
      <c r="G573" s="52" t="s">
        <v>537</v>
      </c>
      <c r="H573" s="52" t="s">
        <v>670</v>
      </c>
      <c r="I573" s="248"/>
      <c r="J573" s="246"/>
      <c r="K573" s="246">
        <v>2</v>
      </c>
      <c r="L573" s="218" t="s">
        <v>74</v>
      </c>
      <c r="M573" s="247">
        <v>45658</v>
      </c>
      <c r="N573" s="247">
        <v>45688</v>
      </c>
      <c r="O573" s="52" t="s">
        <v>44</v>
      </c>
      <c r="P573" s="52" t="s">
        <v>45</v>
      </c>
      <c r="Q573" s="52" t="s">
        <v>246</v>
      </c>
      <c r="R573" s="51" t="s">
        <v>309</v>
      </c>
      <c r="S573" s="52" t="s">
        <v>248</v>
      </c>
      <c r="T573" s="52">
        <v>2</v>
      </c>
      <c r="U573" s="250"/>
      <c r="V573" s="250"/>
      <c r="W573" s="250"/>
      <c r="X573" s="250"/>
      <c r="Y573" s="250"/>
      <c r="Z573" s="250"/>
      <c r="AA573" s="225"/>
    </row>
    <row r="574" ht="24" customHeight="1" spans="1:27">
      <c r="A574" s="48">
        <v>797</v>
      </c>
      <c r="B574" s="52" t="s">
        <v>34</v>
      </c>
      <c r="C574" s="52" t="s">
        <v>35</v>
      </c>
      <c r="D574" s="52" t="s">
        <v>64</v>
      </c>
      <c r="E574" s="52" t="s">
        <v>75</v>
      </c>
      <c r="F574" s="52" t="s">
        <v>312</v>
      </c>
      <c r="G574" s="52" t="s">
        <v>537</v>
      </c>
      <c r="H574" s="52" t="s">
        <v>670</v>
      </c>
      <c r="I574" s="248"/>
      <c r="J574" s="246"/>
      <c r="K574" s="246">
        <v>2</v>
      </c>
      <c r="L574" s="218" t="s">
        <v>74</v>
      </c>
      <c r="M574" s="247">
        <v>45748</v>
      </c>
      <c r="N574" s="247">
        <v>45777</v>
      </c>
      <c r="O574" s="52" t="s">
        <v>44</v>
      </c>
      <c r="P574" s="52" t="s">
        <v>45</v>
      </c>
      <c r="Q574" s="52" t="s">
        <v>246</v>
      </c>
      <c r="R574" s="51" t="s">
        <v>309</v>
      </c>
      <c r="S574" s="52" t="s">
        <v>248</v>
      </c>
      <c r="T574" s="52">
        <v>2</v>
      </c>
      <c r="U574" s="250"/>
      <c r="V574" s="250"/>
      <c r="W574" s="250"/>
      <c r="X574" s="250"/>
      <c r="Y574" s="250"/>
      <c r="Z574" s="250"/>
      <c r="AA574" s="225"/>
    </row>
    <row r="575" ht="24" customHeight="1" spans="1:27">
      <c r="A575" s="48">
        <v>798</v>
      </c>
      <c r="B575" s="52" t="s">
        <v>34</v>
      </c>
      <c r="C575" s="52" t="s">
        <v>35</v>
      </c>
      <c r="D575" s="52" t="s">
        <v>64</v>
      </c>
      <c r="E575" s="52" t="s">
        <v>75</v>
      </c>
      <c r="F575" s="52" t="s">
        <v>312</v>
      </c>
      <c r="G575" s="52" t="s">
        <v>537</v>
      </c>
      <c r="H575" s="52" t="s">
        <v>670</v>
      </c>
      <c r="I575" s="248"/>
      <c r="J575" s="246"/>
      <c r="K575" s="246">
        <v>2</v>
      </c>
      <c r="L575" s="218" t="s">
        <v>74</v>
      </c>
      <c r="M575" s="247">
        <v>45839</v>
      </c>
      <c r="N575" s="247">
        <v>45869</v>
      </c>
      <c r="O575" s="52" t="s">
        <v>44</v>
      </c>
      <c r="P575" s="52" t="s">
        <v>45</v>
      </c>
      <c r="Q575" s="52" t="s">
        <v>246</v>
      </c>
      <c r="R575" s="51" t="s">
        <v>309</v>
      </c>
      <c r="S575" s="52" t="s">
        <v>248</v>
      </c>
      <c r="T575" s="52">
        <v>2</v>
      </c>
      <c r="U575" s="250"/>
      <c r="V575" s="250"/>
      <c r="W575" s="250"/>
      <c r="X575" s="250"/>
      <c r="Y575" s="250"/>
      <c r="Z575" s="250"/>
      <c r="AA575" s="225"/>
    </row>
    <row r="576" ht="24" customHeight="1" spans="1:27">
      <c r="A576" s="48">
        <v>799</v>
      </c>
      <c r="B576" s="52" t="s">
        <v>34</v>
      </c>
      <c r="C576" s="52" t="s">
        <v>35</v>
      </c>
      <c r="D576" s="52" t="s">
        <v>64</v>
      </c>
      <c r="E576" s="52" t="s">
        <v>75</v>
      </c>
      <c r="F576" s="52" t="s">
        <v>312</v>
      </c>
      <c r="G576" s="52" t="s">
        <v>537</v>
      </c>
      <c r="H576" s="52" t="s">
        <v>670</v>
      </c>
      <c r="I576" s="248"/>
      <c r="J576" s="246"/>
      <c r="K576" s="246">
        <v>2</v>
      </c>
      <c r="L576" s="218" t="s">
        <v>74</v>
      </c>
      <c r="M576" s="247">
        <v>45931</v>
      </c>
      <c r="N576" s="247">
        <v>45961</v>
      </c>
      <c r="O576" s="52" t="s">
        <v>44</v>
      </c>
      <c r="P576" s="52" t="s">
        <v>45</v>
      </c>
      <c r="Q576" s="52" t="s">
        <v>246</v>
      </c>
      <c r="R576" s="51" t="s">
        <v>309</v>
      </c>
      <c r="S576" s="52" t="s">
        <v>248</v>
      </c>
      <c r="T576" s="52">
        <v>2</v>
      </c>
      <c r="U576" s="250"/>
      <c r="V576" s="250"/>
      <c r="W576" s="250"/>
      <c r="X576" s="250"/>
      <c r="Y576" s="250"/>
      <c r="Z576" s="250"/>
      <c r="AA576" s="225"/>
    </row>
    <row r="577" ht="24" customHeight="1" spans="1:27">
      <c r="A577" s="48">
        <v>801</v>
      </c>
      <c r="B577" s="52" t="s">
        <v>34</v>
      </c>
      <c r="C577" s="52" t="s">
        <v>35</v>
      </c>
      <c r="D577" s="52" t="s">
        <v>64</v>
      </c>
      <c r="E577" s="52" t="s">
        <v>75</v>
      </c>
      <c r="F577" s="52" t="s">
        <v>313</v>
      </c>
      <c r="G577" s="52" t="s">
        <v>537</v>
      </c>
      <c r="H577" s="52" t="s">
        <v>670</v>
      </c>
      <c r="I577" s="248"/>
      <c r="J577" s="246"/>
      <c r="K577" s="246">
        <v>2</v>
      </c>
      <c r="L577" s="218" t="s">
        <v>74</v>
      </c>
      <c r="M577" s="247">
        <v>45658</v>
      </c>
      <c r="N577" s="247">
        <v>45688</v>
      </c>
      <c r="O577" s="52" t="s">
        <v>44</v>
      </c>
      <c r="P577" s="52" t="s">
        <v>45</v>
      </c>
      <c r="Q577" s="52" t="s">
        <v>246</v>
      </c>
      <c r="R577" s="51" t="s">
        <v>309</v>
      </c>
      <c r="S577" s="52" t="s">
        <v>248</v>
      </c>
      <c r="T577" s="52">
        <v>2</v>
      </c>
      <c r="U577" s="250"/>
      <c r="V577" s="250"/>
      <c r="W577" s="250"/>
      <c r="X577" s="250"/>
      <c r="Y577" s="250"/>
      <c r="Z577" s="250"/>
      <c r="AA577" s="225"/>
    </row>
    <row r="578" ht="24" customHeight="1" spans="1:27">
      <c r="A578" s="48">
        <v>802</v>
      </c>
      <c r="B578" s="52" t="s">
        <v>34</v>
      </c>
      <c r="C578" s="52" t="s">
        <v>35</v>
      </c>
      <c r="D578" s="52" t="s">
        <v>64</v>
      </c>
      <c r="E578" s="52" t="s">
        <v>75</v>
      </c>
      <c r="F578" s="52" t="s">
        <v>313</v>
      </c>
      <c r="G578" s="52" t="s">
        <v>537</v>
      </c>
      <c r="H578" s="52" t="s">
        <v>670</v>
      </c>
      <c r="I578" s="248"/>
      <c r="J578" s="246"/>
      <c r="K578" s="246">
        <v>2</v>
      </c>
      <c r="L578" s="218" t="s">
        <v>74</v>
      </c>
      <c r="M578" s="247">
        <v>45748</v>
      </c>
      <c r="N578" s="247">
        <v>45777</v>
      </c>
      <c r="O578" s="52" t="s">
        <v>44</v>
      </c>
      <c r="P578" s="52" t="s">
        <v>45</v>
      </c>
      <c r="Q578" s="52" t="s">
        <v>246</v>
      </c>
      <c r="R578" s="51" t="s">
        <v>309</v>
      </c>
      <c r="S578" s="52" t="s">
        <v>248</v>
      </c>
      <c r="T578" s="52">
        <v>2</v>
      </c>
      <c r="U578" s="250"/>
      <c r="V578" s="250"/>
      <c r="W578" s="250"/>
      <c r="X578" s="250"/>
      <c r="Y578" s="250"/>
      <c r="Z578" s="250"/>
      <c r="AA578" s="225"/>
    </row>
    <row r="579" ht="24" customHeight="1" spans="1:27">
      <c r="A579" s="48">
        <v>803</v>
      </c>
      <c r="B579" s="52" t="s">
        <v>34</v>
      </c>
      <c r="C579" s="52" t="s">
        <v>35</v>
      </c>
      <c r="D579" s="52" t="s">
        <v>64</v>
      </c>
      <c r="E579" s="52" t="s">
        <v>75</v>
      </c>
      <c r="F579" s="52" t="s">
        <v>313</v>
      </c>
      <c r="G579" s="52" t="s">
        <v>537</v>
      </c>
      <c r="H579" s="52" t="s">
        <v>670</v>
      </c>
      <c r="I579" s="248"/>
      <c r="J579" s="246"/>
      <c r="K579" s="246">
        <v>2</v>
      </c>
      <c r="L579" s="218" t="s">
        <v>74</v>
      </c>
      <c r="M579" s="247">
        <v>45839</v>
      </c>
      <c r="N579" s="247">
        <v>45869</v>
      </c>
      <c r="O579" s="52" t="s">
        <v>44</v>
      </c>
      <c r="P579" s="52" t="s">
        <v>45</v>
      </c>
      <c r="Q579" s="52" t="s">
        <v>246</v>
      </c>
      <c r="R579" s="51" t="s">
        <v>309</v>
      </c>
      <c r="S579" s="52" t="s">
        <v>248</v>
      </c>
      <c r="T579" s="52">
        <v>2</v>
      </c>
      <c r="U579" s="250"/>
      <c r="V579" s="250"/>
      <c r="W579" s="250"/>
      <c r="X579" s="250"/>
      <c r="Y579" s="250"/>
      <c r="Z579" s="250"/>
      <c r="AA579" s="225"/>
    </row>
    <row r="580" ht="24" customHeight="1" spans="1:27">
      <c r="A580" s="48">
        <v>804</v>
      </c>
      <c r="B580" s="52" t="s">
        <v>34</v>
      </c>
      <c r="C580" s="52" t="s">
        <v>35</v>
      </c>
      <c r="D580" s="52" t="s">
        <v>64</v>
      </c>
      <c r="E580" s="52" t="s">
        <v>75</v>
      </c>
      <c r="F580" s="52" t="s">
        <v>313</v>
      </c>
      <c r="G580" s="52" t="s">
        <v>537</v>
      </c>
      <c r="H580" s="52" t="s">
        <v>670</v>
      </c>
      <c r="I580" s="248"/>
      <c r="J580" s="246"/>
      <c r="K580" s="246">
        <v>2</v>
      </c>
      <c r="L580" s="218" t="s">
        <v>74</v>
      </c>
      <c r="M580" s="247">
        <v>45931</v>
      </c>
      <c r="N580" s="247">
        <v>45961</v>
      </c>
      <c r="O580" s="52" t="s">
        <v>44</v>
      </c>
      <c r="P580" s="52" t="s">
        <v>45</v>
      </c>
      <c r="Q580" s="52" t="s">
        <v>246</v>
      </c>
      <c r="R580" s="51" t="s">
        <v>309</v>
      </c>
      <c r="S580" s="52" t="s">
        <v>248</v>
      </c>
      <c r="T580" s="52">
        <v>2</v>
      </c>
      <c r="U580" s="250"/>
      <c r="V580" s="250"/>
      <c r="W580" s="250"/>
      <c r="X580" s="250"/>
      <c r="Y580" s="250"/>
      <c r="Z580" s="250"/>
      <c r="AA580" s="225"/>
    </row>
    <row r="581" ht="24" customHeight="1" spans="1:27">
      <c r="A581" s="48">
        <v>807</v>
      </c>
      <c r="B581" s="52" t="s">
        <v>34</v>
      </c>
      <c r="C581" s="52" t="s">
        <v>35</v>
      </c>
      <c r="D581" s="52" t="s">
        <v>64</v>
      </c>
      <c r="E581" s="52" t="s">
        <v>75</v>
      </c>
      <c r="F581" s="52" t="s">
        <v>315</v>
      </c>
      <c r="G581" s="52" t="s">
        <v>537</v>
      </c>
      <c r="H581" s="52" t="s">
        <v>669</v>
      </c>
      <c r="I581" s="248"/>
      <c r="J581" s="246"/>
      <c r="K581" s="246">
        <v>2</v>
      </c>
      <c r="L581" s="218" t="s">
        <v>74</v>
      </c>
      <c r="M581" s="247">
        <v>45658</v>
      </c>
      <c r="N581" s="247">
        <v>45688</v>
      </c>
      <c r="O581" s="52" t="s">
        <v>44</v>
      </c>
      <c r="P581" s="52" t="s">
        <v>45</v>
      </c>
      <c r="Q581" s="52" t="s">
        <v>246</v>
      </c>
      <c r="R581" s="51" t="s">
        <v>309</v>
      </c>
      <c r="S581" s="52" t="s">
        <v>248</v>
      </c>
      <c r="T581" s="52">
        <v>2</v>
      </c>
      <c r="U581" s="250"/>
      <c r="V581" s="250"/>
      <c r="W581" s="250"/>
      <c r="X581" s="250"/>
      <c r="Y581" s="250"/>
      <c r="Z581" s="250"/>
      <c r="AA581" s="225"/>
    </row>
    <row r="582" ht="24" customHeight="1" spans="1:27">
      <c r="A582" s="48">
        <v>808</v>
      </c>
      <c r="B582" s="52" t="s">
        <v>34</v>
      </c>
      <c r="C582" s="52" t="s">
        <v>35</v>
      </c>
      <c r="D582" s="52" t="s">
        <v>64</v>
      </c>
      <c r="E582" s="52" t="s">
        <v>75</v>
      </c>
      <c r="F582" s="52" t="s">
        <v>315</v>
      </c>
      <c r="G582" s="52" t="s">
        <v>537</v>
      </c>
      <c r="H582" s="52" t="s">
        <v>669</v>
      </c>
      <c r="I582" s="248"/>
      <c r="J582" s="246"/>
      <c r="K582" s="246">
        <v>2</v>
      </c>
      <c r="L582" s="218" t="s">
        <v>74</v>
      </c>
      <c r="M582" s="247">
        <v>45748</v>
      </c>
      <c r="N582" s="247">
        <v>45777</v>
      </c>
      <c r="O582" s="52" t="s">
        <v>44</v>
      </c>
      <c r="P582" s="52" t="s">
        <v>45</v>
      </c>
      <c r="Q582" s="52" t="s">
        <v>246</v>
      </c>
      <c r="R582" s="51" t="s">
        <v>309</v>
      </c>
      <c r="S582" s="52" t="s">
        <v>248</v>
      </c>
      <c r="T582" s="52">
        <v>2</v>
      </c>
      <c r="U582" s="250"/>
      <c r="V582" s="250"/>
      <c r="W582" s="250"/>
      <c r="X582" s="250"/>
      <c r="Y582" s="250"/>
      <c r="Z582" s="250"/>
      <c r="AA582" s="225"/>
    </row>
    <row r="583" ht="24" customHeight="1" spans="1:27">
      <c r="A583" s="48">
        <v>809</v>
      </c>
      <c r="B583" s="52" t="s">
        <v>34</v>
      </c>
      <c r="C583" s="52" t="s">
        <v>35</v>
      </c>
      <c r="D583" s="52" t="s">
        <v>64</v>
      </c>
      <c r="E583" s="52" t="s">
        <v>75</v>
      </c>
      <c r="F583" s="52" t="s">
        <v>315</v>
      </c>
      <c r="G583" s="52" t="s">
        <v>537</v>
      </c>
      <c r="H583" s="52" t="s">
        <v>669</v>
      </c>
      <c r="I583" s="248"/>
      <c r="J583" s="246"/>
      <c r="K583" s="246">
        <v>2</v>
      </c>
      <c r="L583" s="218" t="s">
        <v>74</v>
      </c>
      <c r="M583" s="247">
        <v>45839</v>
      </c>
      <c r="N583" s="247">
        <v>45869</v>
      </c>
      <c r="O583" s="52" t="s">
        <v>44</v>
      </c>
      <c r="P583" s="52" t="s">
        <v>45</v>
      </c>
      <c r="Q583" s="52" t="s">
        <v>246</v>
      </c>
      <c r="R583" s="51" t="s">
        <v>309</v>
      </c>
      <c r="S583" s="52" t="s">
        <v>248</v>
      </c>
      <c r="T583" s="52">
        <v>2</v>
      </c>
      <c r="U583" s="250"/>
      <c r="V583" s="250"/>
      <c r="W583" s="250"/>
      <c r="X583" s="250"/>
      <c r="Y583" s="250"/>
      <c r="Z583" s="250"/>
      <c r="AA583" s="225"/>
    </row>
    <row r="584" ht="24" customHeight="1" spans="1:27">
      <c r="A584" s="48">
        <v>810</v>
      </c>
      <c r="B584" s="52" t="s">
        <v>34</v>
      </c>
      <c r="C584" s="52" t="s">
        <v>35</v>
      </c>
      <c r="D584" s="52" t="s">
        <v>64</v>
      </c>
      <c r="E584" s="52" t="s">
        <v>75</v>
      </c>
      <c r="F584" s="52" t="s">
        <v>315</v>
      </c>
      <c r="G584" s="52" t="s">
        <v>537</v>
      </c>
      <c r="H584" s="52" t="s">
        <v>669</v>
      </c>
      <c r="I584" s="248"/>
      <c r="J584" s="246"/>
      <c r="K584" s="246">
        <v>2</v>
      </c>
      <c r="L584" s="218" t="s">
        <v>74</v>
      </c>
      <c r="M584" s="247">
        <v>45931</v>
      </c>
      <c r="N584" s="247">
        <v>45961</v>
      </c>
      <c r="O584" s="52" t="s">
        <v>44</v>
      </c>
      <c r="P584" s="52" t="s">
        <v>45</v>
      </c>
      <c r="Q584" s="52" t="s">
        <v>246</v>
      </c>
      <c r="R584" s="51" t="s">
        <v>309</v>
      </c>
      <c r="S584" s="52" t="s">
        <v>248</v>
      </c>
      <c r="T584" s="52">
        <v>2</v>
      </c>
      <c r="U584" s="250"/>
      <c r="V584" s="250"/>
      <c r="W584" s="250"/>
      <c r="X584" s="250"/>
      <c r="Y584" s="250"/>
      <c r="Z584" s="250"/>
      <c r="AA584" s="225"/>
    </row>
    <row r="585" ht="24" customHeight="1" spans="1:27">
      <c r="A585" s="48">
        <v>812</v>
      </c>
      <c r="B585" s="52" t="s">
        <v>34</v>
      </c>
      <c r="C585" s="52" t="s">
        <v>35</v>
      </c>
      <c r="D585" s="52" t="s">
        <v>64</v>
      </c>
      <c r="E585" s="52" t="s">
        <v>75</v>
      </c>
      <c r="F585" s="52" t="s">
        <v>316</v>
      </c>
      <c r="G585" s="52" t="s">
        <v>537</v>
      </c>
      <c r="H585" s="52" t="s">
        <v>669</v>
      </c>
      <c r="I585" s="248"/>
      <c r="J585" s="246"/>
      <c r="K585" s="246">
        <v>2</v>
      </c>
      <c r="L585" s="218" t="s">
        <v>74</v>
      </c>
      <c r="M585" s="247">
        <v>45658</v>
      </c>
      <c r="N585" s="247">
        <v>45688</v>
      </c>
      <c r="O585" s="52" t="s">
        <v>44</v>
      </c>
      <c r="P585" s="52" t="s">
        <v>45</v>
      </c>
      <c r="Q585" s="52" t="s">
        <v>246</v>
      </c>
      <c r="R585" s="51" t="s">
        <v>309</v>
      </c>
      <c r="S585" s="52" t="s">
        <v>248</v>
      </c>
      <c r="T585" s="52">
        <v>2</v>
      </c>
      <c r="U585" s="250"/>
      <c r="V585" s="250"/>
      <c r="W585" s="250"/>
      <c r="X585" s="250"/>
      <c r="Y585" s="250"/>
      <c r="Z585" s="250"/>
      <c r="AA585" s="225"/>
    </row>
    <row r="586" ht="24" customHeight="1" spans="1:27">
      <c r="A586" s="48">
        <v>813</v>
      </c>
      <c r="B586" s="52" t="s">
        <v>34</v>
      </c>
      <c r="C586" s="52" t="s">
        <v>35</v>
      </c>
      <c r="D586" s="52" t="s">
        <v>64</v>
      </c>
      <c r="E586" s="52" t="s">
        <v>75</v>
      </c>
      <c r="F586" s="52" t="s">
        <v>316</v>
      </c>
      <c r="G586" s="52" t="s">
        <v>537</v>
      </c>
      <c r="H586" s="52" t="s">
        <v>669</v>
      </c>
      <c r="I586" s="248"/>
      <c r="J586" s="246"/>
      <c r="K586" s="246">
        <v>2</v>
      </c>
      <c r="L586" s="218" t="s">
        <v>74</v>
      </c>
      <c r="M586" s="247">
        <v>45748</v>
      </c>
      <c r="N586" s="247">
        <v>45777</v>
      </c>
      <c r="O586" s="52" t="s">
        <v>44</v>
      </c>
      <c r="P586" s="52" t="s">
        <v>45</v>
      </c>
      <c r="Q586" s="52" t="s">
        <v>246</v>
      </c>
      <c r="R586" s="51" t="s">
        <v>309</v>
      </c>
      <c r="S586" s="52" t="s">
        <v>248</v>
      </c>
      <c r="T586" s="52">
        <v>2</v>
      </c>
      <c r="U586" s="250"/>
      <c r="V586" s="250"/>
      <c r="W586" s="250"/>
      <c r="X586" s="250"/>
      <c r="Y586" s="250"/>
      <c r="Z586" s="250"/>
      <c r="AA586" s="225"/>
    </row>
    <row r="587" ht="24" customHeight="1" spans="1:27">
      <c r="A587" s="48">
        <v>814</v>
      </c>
      <c r="B587" s="52" t="s">
        <v>34</v>
      </c>
      <c r="C587" s="52" t="s">
        <v>35</v>
      </c>
      <c r="D587" s="52" t="s">
        <v>64</v>
      </c>
      <c r="E587" s="52" t="s">
        <v>75</v>
      </c>
      <c r="F587" s="52" t="s">
        <v>316</v>
      </c>
      <c r="G587" s="52" t="s">
        <v>537</v>
      </c>
      <c r="H587" s="52" t="s">
        <v>669</v>
      </c>
      <c r="I587" s="248"/>
      <c r="J587" s="246"/>
      <c r="K587" s="246">
        <v>2</v>
      </c>
      <c r="L587" s="218" t="s">
        <v>74</v>
      </c>
      <c r="M587" s="247">
        <v>45839</v>
      </c>
      <c r="N587" s="247">
        <v>45869</v>
      </c>
      <c r="O587" s="52" t="s">
        <v>44</v>
      </c>
      <c r="P587" s="52" t="s">
        <v>45</v>
      </c>
      <c r="Q587" s="52" t="s">
        <v>246</v>
      </c>
      <c r="R587" s="51" t="s">
        <v>309</v>
      </c>
      <c r="S587" s="52" t="s">
        <v>248</v>
      </c>
      <c r="T587" s="52">
        <v>2</v>
      </c>
      <c r="U587" s="250"/>
      <c r="V587" s="250"/>
      <c r="W587" s="250"/>
      <c r="X587" s="250"/>
      <c r="Y587" s="250"/>
      <c r="Z587" s="250"/>
      <c r="AA587" s="225"/>
    </row>
    <row r="588" ht="24" customHeight="1" spans="1:27">
      <c r="A588" s="48">
        <v>815</v>
      </c>
      <c r="B588" s="52" t="s">
        <v>34</v>
      </c>
      <c r="C588" s="52" t="s">
        <v>35</v>
      </c>
      <c r="D588" s="52" t="s">
        <v>64</v>
      </c>
      <c r="E588" s="52" t="s">
        <v>75</v>
      </c>
      <c r="F588" s="52" t="s">
        <v>316</v>
      </c>
      <c r="G588" s="52" t="s">
        <v>537</v>
      </c>
      <c r="H588" s="52" t="s">
        <v>669</v>
      </c>
      <c r="I588" s="248"/>
      <c r="J588" s="246"/>
      <c r="K588" s="246">
        <v>2</v>
      </c>
      <c r="L588" s="218" t="s">
        <v>74</v>
      </c>
      <c r="M588" s="247">
        <v>45931</v>
      </c>
      <c r="N588" s="247">
        <v>45961</v>
      </c>
      <c r="O588" s="52" t="s">
        <v>44</v>
      </c>
      <c r="P588" s="52" t="s">
        <v>45</v>
      </c>
      <c r="Q588" s="52" t="s">
        <v>246</v>
      </c>
      <c r="R588" s="51" t="s">
        <v>309</v>
      </c>
      <c r="S588" s="52" t="s">
        <v>248</v>
      </c>
      <c r="T588" s="52">
        <v>2</v>
      </c>
      <c r="U588" s="250"/>
      <c r="V588" s="250"/>
      <c r="W588" s="250"/>
      <c r="X588" s="250"/>
      <c r="Y588" s="250"/>
      <c r="Z588" s="250"/>
      <c r="AA588" s="225"/>
    </row>
    <row r="589" ht="36" customHeight="1" spans="1:27">
      <c r="A589" s="48">
        <v>817</v>
      </c>
      <c r="B589" s="52" t="s">
        <v>34</v>
      </c>
      <c r="C589" s="52" t="s">
        <v>35</v>
      </c>
      <c r="D589" s="52" t="s">
        <v>64</v>
      </c>
      <c r="E589" s="52" t="s">
        <v>72</v>
      </c>
      <c r="F589" s="52" t="s">
        <v>317</v>
      </c>
      <c r="G589" s="52" t="s">
        <v>537</v>
      </c>
      <c r="H589" s="52" t="s">
        <v>671</v>
      </c>
      <c r="I589" s="248"/>
      <c r="J589" s="246"/>
      <c r="K589" s="246">
        <v>6</v>
      </c>
      <c r="L589" s="218" t="s">
        <v>74</v>
      </c>
      <c r="M589" s="247">
        <v>45658</v>
      </c>
      <c r="N589" s="247">
        <v>45688</v>
      </c>
      <c r="O589" s="52" t="s">
        <v>44</v>
      </c>
      <c r="P589" s="52" t="s">
        <v>45</v>
      </c>
      <c r="Q589" s="52" t="s">
        <v>246</v>
      </c>
      <c r="R589" s="51" t="s">
        <v>318</v>
      </c>
      <c r="S589" s="52" t="s">
        <v>248</v>
      </c>
      <c r="T589" s="52">
        <v>6</v>
      </c>
      <c r="U589" s="250"/>
      <c r="V589" s="250"/>
      <c r="W589" s="250"/>
      <c r="X589" s="250"/>
      <c r="Y589" s="250"/>
      <c r="Z589" s="250"/>
      <c r="AA589" s="225"/>
    </row>
    <row r="590" ht="36" customHeight="1" spans="1:27">
      <c r="A590" s="48">
        <v>818</v>
      </c>
      <c r="B590" s="52" t="s">
        <v>34</v>
      </c>
      <c r="C590" s="52" t="s">
        <v>35</v>
      </c>
      <c r="D590" s="52" t="s">
        <v>64</v>
      </c>
      <c r="E590" s="52" t="s">
        <v>72</v>
      </c>
      <c r="F590" s="52" t="s">
        <v>317</v>
      </c>
      <c r="G590" s="52" t="s">
        <v>537</v>
      </c>
      <c r="H590" s="52" t="s">
        <v>671</v>
      </c>
      <c r="I590" s="248"/>
      <c r="J590" s="246"/>
      <c r="K590" s="246">
        <v>6</v>
      </c>
      <c r="L590" s="218" t="s">
        <v>74</v>
      </c>
      <c r="M590" s="247">
        <v>45748</v>
      </c>
      <c r="N590" s="247">
        <v>45777</v>
      </c>
      <c r="O590" s="52" t="s">
        <v>44</v>
      </c>
      <c r="P590" s="52" t="s">
        <v>45</v>
      </c>
      <c r="Q590" s="52" t="s">
        <v>246</v>
      </c>
      <c r="R590" s="51" t="s">
        <v>318</v>
      </c>
      <c r="S590" s="52" t="s">
        <v>248</v>
      </c>
      <c r="T590" s="52">
        <v>6</v>
      </c>
      <c r="U590" s="250"/>
      <c r="V590" s="250"/>
      <c r="W590" s="250"/>
      <c r="X590" s="250"/>
      <c r="Y590" s="250"/>
      <c r="Z590" s="250"/>
      <c r="AA590" s="225"/>
    </row>
    <row r="591" ht="36" customHeight="1" spans="1:27">
      <c r="A591" s="48">
        <v>819</v>
      </c>
      <c r="B591" s="52" t="s">
        <v>34</v>
      </c>
      <c r="C591" s="52" t="s">
        <v>35</v>
      </c>
      <c r="D591" s="52" t="s">
        <v>64</v>
      </c>
      <c r="E591" s="52" t="s">
        <v>72</v>
      </c>
      <c r="F591" s="52" t="s">
        <v>317</v>
      </c>
      <c r="G591" s="52" t="s">
        <v>537</v>
      </c>
      <c r="H591" s="52" t="s">
        <v>671</v>
      </c>
      <c r="I591" s="248"/>
      <c r="J591" s="246"/>
      <c r="K591" s="246">
        <v>6</v>
      </c>
      <c r="L591" s="218" t="s">
        <v>74</v>
      </c>
      <c r="M591" s="247">
        <v>45839</v>
      </c>
      <c r="N591" s="247">
        <v>45869</v>
      </c>
      <c r="O591" s="52" t="s">
        <v>44</v>
      </c>
      <c r="P591" s="52" t="s">
        <v>45</v>
      </c>
      <c r="Q591" s="52" t="s">
        <v>246</v>
      </c>
      <c r="R591" s="51" t="s">
        <v>318</v>
      </c>
      <c r="S591" s="52" t="s">
        <v>248</v>
      </c>
      <c r="T591" s="52">
        <v>6</v>
      </c>
      <c r="U591" s="250"/>
      <c r="V591" s="250"/>
      <c r="W591" s="250"/>
      <c r="X591" s="250"/>
      <c r="Y591" s="250"/>
      <c r="Z591" s="250"/>
      <c r="AA591" s="225"/>
    </row>
    <row r="592" ht="36" customHeight="1" spans="1:27">
      <c r="A592" s="48">
        <v>820</v>
      </c>
      <c r="B592" s="52" t="s">
        <v>34</v>
      </c>
      <c r="C592" s="52" t="s">
        <v>35</v>
      </c>
      <c r="D592" s="52" t="s">
        <v>64</v>
      </c>
      <c r="E592" s="52" t="s">
        <v>72</v>
      </c>
      <c r="F592" s="52" t="s">
        <v>317</v>
      </c>
      <c r="G592" s="52" t="s">
        <v>537</v>
      </c>
      <c r="H592" s="52" t="s">
        <v>671</v>
      </c>
      <c r="I592" s="248"/>
      <c r="J592" s="246"/>
      <c r="K592" s="246">
        <v>6</v>
      </c>
      <c r="L592" s="218" t="s">
        <v>74</v>
      </c>
      <c r="M592" s="247">
        <v>45931</v>
      </c>
      <c r="N592" s="247">
        <v>45961</v>
      </c>
      <c r="O592" s="52" t="s">
        <v>44</v>
      </c>
      <c r="P592" s="52" t="s">
        <v>45</v>
      </c>
      <c r="Q592" s="52" t="s">
        <v>246</v>
      </c>
      <c r="R592" s="51" t="s">
        <v>318</v>
      </c>
      <c r="S592" s="52" t="s">
        <v>248</v>
      </c>
      <c r="T592" s="52">
        <v>6</v>
      </c>
      <c r="U592" s="250"/>
      <c r="V592" s="250"/>
      <c r="W592" s="250"/>
      <c r="X592" s="250"/>
      <c r="Y592" s="250"/>
      <c r="Z592" s="250"/>
      <c r="AA592" s="225"/>
    </row>
    <row r="593" ht="36" customHeight="1" spans="1:27">
      <c r="A593" s="48">
        <v>822</v>
      </c>
      <c r="B593" s="52" t="s">
        <v>34</v>
      </c>
      <c r="C593" s="52" t="s">
        <v>35</v>
      </c>
      <c r="D593" s="52" t="s">
        <v>64</v>
      </c>
      <c r="E593" s="52" t="s">
        <v>72</v>
      </c>
      <c r="F593" s="52" t="s">
        <v>319</v>
      </c>
      <c r="G593" s="52" t="s">
        <v>537</v>
      </c>
      <c r="H593" s="52" t="s">
        <v>671</v>
      </c>
      <c r="I593" s="248"/>
      <c r="J593" s="246"/>
      <c r="K593" s="246">
        <v>6</v>
      </c>
      <c r="L593" s="218" t="s">
        <v>74</v>
      </c>
      <c r="M593" s="247">
        <v>45658</v>
      </c>
      <c r="N593" s="247">
        <v>45688</v>
      </c>
      <c r="O593" s="52" t="s">
        <v>44</v>
      </c>
      <c r="P593" s="52" t="s">
        <v>45</v>
      </c>
      <c r="Q593" s="52" t="s">
        <v>246</v>
      </c>
      <c r="R593" s="51" t="s">
        <v>318</v>
      </c>
      <c r="S593" s="52" t="s">
        <v>248</v>
      </c>
      <c r="T593" s="52">
        <v>6</v>
      </c>
      <c r="U593" s="250"/>
      <c r="V593" s="250"/>
      <c r="W593" s="250"/>
      <c r="X593" s="250"/>
      <c r="Y593" s="250"/>
      <c r="Z593" s="250"/>
      <c r="AA593" s="225"/>
    </row>
    <row r="594" ht="36" customHeight="1" spans="1:27">
      <c r="A594" s="48">
        <v>823</v>
      </c>
      <c r="B594" s="52" t="s">
        <v>34</v>
      </c>
      <c r="C594" s="52" t="s">
        <v>35</v>
      </c>
      <c r="D594" s="52" t="s">
        <v>64</v>
      </c>
      <c r="E594" s="52" t="s">
        <v>72</v>
      </c>
      <c r="F594" s="52" t="s">
        <v>319</v>
      </c>
      <c r="G594" s="52" t="s">
        <v>537</v>
      </c>
      <c r="H594" s="52" t="s">
        <v>671</v>
      </c>
      <c r="I594" s="248"/>
      <c r="J594" s="246"/>
      <c r="K594" s="246">
        <v>6</v>
      </c>
      <c r="L594" s="218" t="s">
        <v>74</v>
      </c>
      <c r="M594" s="247">
        <v>45748</v>
      </c>
      <c r="N594" s="247">
        <v>45777</v>
      </c>
      <c r="O594" s="52" t="s">
        <v>44</v>
      </c>
      <c r="P594" s="52" t="s">
        <v>45</v>
      </c>
      <c r="Q594" s="52" t="s">
        <v>246</v>
      </c>
      <c r="R594" s="51" t="s">
        <v>318</v>
      </c>
      <c r="S594" s="52" t="s">
        <v>248</v>
      </c>
      <c r="T594" s="52">
        <v>6</v>
      </c>
      <c r="U594" s="250"/>
      <c r="V594" s="250"/>
      <c r="W594" s="250"/>
      <c r="X594" s="250"/>
      <c r="Y594" s="250"/>
      <c r="Z594" s="250"/>
      <c r="AA594" s="225"/>
    </row>
    <row r="595" ht="36" customHeight="1" spans="1:27">
      <c r="A595" s="48">
        <v>824</v>
      </c>
      <c r="B595" s="52" t="s">
        <v>34</v>
      </c>
      <c r="C595" s="52" t="s">
        <v>35</v>
      </c>
      <c r="D595" s="52" t="s">
        <v>64</v>
      </c>
      <c r="E595" s="52" t="s">
        <v>72</v>
      </c>
      <c r="F595" s="52" t="s">
        <v>319</v>
      </c>
      <c r="G595" s="52" t="s">
        <v>537</v>
      </c>
      <c r="H595" s="52" t="s">
        <v>671</v>
      </c>
      <c r="I595" s="248"/>
      <c r="J595" s="246"/>
      <c r="K595" s="246">
        <v>6</v>
      </c>
      <c r="L595" s="218" t="s">
        <v>74</v>
      </c>
      <c r="M595" s="247">
        <v>45839</v>
      </c>
      <c r="N595" s="247">
        <v>45869</v>
      </c>
      <c r="O595" s="52" t="s">
        <v>44</v>
      </c>
      <c r="P595" s="52" t="s">
        <v>45</v>
      </c>
      <c r="Q595" s="52" t="s">
        <v>246</v>
      </c>
      <c r="R595" s="51" t="s">
        <v>318</v>
      </c>
      <c r="S595" s="52" t="s">
        <v>248</v>
      </c>
      <c r="T595" s="52">
        <v>6</v>
      </c>
      <c r="U595" s="250"/>
      <c r="V595" s="250"/>
      <c r="W595" s="250"/>
      <c r="X595" s="250"/>
      <c r="Y595" s="250"/>
      <c r="Z595" s="250"/>
      <c r="AA595" s="225"/>
    </row>
    <row r="596" ht="36" customHeight="1" spans="1:27">
      <c r="A596" s="48">
        <v>825</v>
      </c>
      <c r="B596" s="52" t="s">
        <v>34</v>
      </c>
      <c r="C596" s="52" t="s">
        <v>35</v>
      </c>
      <c r="D596" s="52" t="s">
        <v>64</v>
      </c>
      <c r="E596" s="52" t="s">
        <v>72</v>
      </c>
      <c r="F596" s="52" t="s">
        <v>319</v>
      </c>
      <c r="G596" s="52" t="s">
        <v>537</v>
      </c>
      <c r="H596" s="52" t="s">
        <v>671</v>
      </c>
      <c r="I596" s="248"/>
      <c r="J596" s="246"/>
      <c r="K596" s="246">
        <v>6</v>
      </c>
      <c r="L596" s="218" t="s">
        <v>74</v>
      </c>
      <c r="M596" s="247">
        <v>45931</v>
      </c>
      <c r="N596" s="247">
        <v>45961</v>
      </c>
      <c r="O596" s="52" t="s">
        <v>44</v>
      </c>
      <c r="P596" s="52" t="s">
        <v>45</v>
      </c>
      <c r="Q596" s="52" t="s">
        <v>246</v>
      </c>
      <c r="R596" s="51" t="s">
        <v>318</v>
      </c>
      <c r="S596" s="52" t="s">
        <v>248</v>
      </c>
      <c r="T596" s="52">
        <v>6</v>
      </c>
      <c r="U596" s="51"/>
      <c r="V596" s="51"/>
      <c r="W596" s="51"/>
      <c r="X596" s="51"/>
      <c r="Y596" s="51"/>
      <c r="Z596" s="51"/>
      <c r="AA596" s="52"/>
    </row>
    <row r="597" ht="96" customHeight="1" spans="1:27">
      <c r="A597" s="48">
        <v>827</v>
      </c>
      <c r="B597" s="52" t="s">
        <v>34</v>
      </c>
      <c r="C597" s="52" t="s">
        <v>35</v>
      </c>
      <c r="D597" s="52" t="s">
        <v>36</v>
      </c>
      <c r="E597" s="52" t="s">
        <v>72</v>
      </c>
      <c r="F597" s="52" t="s">
        <v>320</v>
      </c>
      <c r="G597" s="52" t="s">
        <v>537</v>
      </c>
      <c r="H597" s="52" t="s">
        <v>672</v>
      </c>
      <c r="I597" s="248"/>
      <c r="J597" s="246"/>
      <c r="K597" s="246">
        <v>16</v>
      </c>
      <c r="L597" s="218" t="s">
        <v>74</v>
      </c>
      <c r="M597" s="247">
        <v>45658</v>
      </c>
      <c r="N597" s="247">
        <v>45688</v>
      </c>
      <c r="O597" s="52" t="s">
        <v>44</v>
      </c>
      <c r="P597" s="52" t="s">
        <v>45</v>
      </c>
      <c r="Q597" s="52" t="s">
        <v>246</v>
      </c>
      <c r="R597" s="51" t="s">
        <v>318</v>
      </c>
      <c r="S597" s="52" t="s">
        <v>248</v>
      </c>
      <c r="T597" s="52">
        <v>16</v>
      </c>
      <c r="U597" s="51"/>
      <c r="V597" s="51"/>
      <c r="W597" s="51"/>
      <c r="X597" s="51"/>
      <c r="Y597" s="51"/>
      <c r="Z597" s="51"/>
      <c r="AA597" s="52"/>
    </row>
    <row r="598" ht="96" customHeight="1" spans="1:27">
      <c r="A598" s="48">
        <v>828</v>
      </c>
      <c r="B598" s="52" t="s">
        <v>34</v>
      </c>
      <c r="C598" s="52" t="s">
        <v>35</v>
      </c>
      <c r="D598" s="52" t="s">
        <v>36</v>
      </c>
      <c r="E598" s="52" t="s">
        <v>72</v>
      </c>
      <c r="F598" s="52" t="s">
        <v>320</v>
      </c>
      <c r="G598" s="52" t="s">
        <v>537</v>
      </c>
      <c r="H598" s="52" t="s">
        <v>672</v>
      </c>
      <c r="I598" s="248"/>
      <c r="J598" s="246"/>
      <c r="K598" s="246">
        <v>16</v>
      </c>
      <c r="L598" s="218" t="s">
        <v>74</v>
      </c>
      <c r="M598" s="247">
        <v>45748</v>
      </c>
      <c r="N598" s="247">
        <v>45777</v>
      </c>
      <c r="O598" s="52" t="s">
        <v>44</v>
      </c>
      <c r="P598" s="52" t="s">
        <v>45</v>
      </c>
      <c r="Q598" s="52" t="s">
        <v>246</v>
      </c>
      <c r="R598" s="51" t="s">
        <v>318</v>
      </c>
      <c r="S598" s="52" t="s">
        <v>248</v>
      </c>
      <c r="T598" s="52">
        <v>16</v>
      </c>
      <c r="U598" s="51"/>
      <c r="V598" s="51"/>
      <c r="W598" s="51"/>
      <c r="X598" s="51"/>
      <c r="Y598" s="51"/>
      <c r="Z598" s="51"/>
      <c r="AA598" s="52"/>
    </row>
    <row r="599" ht="96" customHeight="1" spans="1:27">
      <c r="A599" s="48">
        <v>829</v>
      </c>
      <c r="B599" s="52" t="s">
        <v>34</v>
      </c>
      <c r="C599" s="52" t="s">
        <v>35</v>
      </c>
      <c r="D599" s="52" t="s">
        <v>36</v>
      </c>
      <c r="E599" s="52" t="s">
        <v>72</v>
      </c>
      <c r="F599" s="52" t="s">
        <v>320</v>
      </c>
      <c r="G599" s="52" t="s">
        <v>537</v>
      </c>
      <c r="H599" s="52" t="s">
        <v>672</v>
      </c>
      <c r="I599" s="248"/>
      <c r="J599" s="246"/>
      <c r="K599" s="246">
        <v>16</v>
      </c>
      <c r="L599" s="218" t="s">
        <v>74</v>
      </c>
      <c r="M599" s="247">
        <v>45839</v>
      </c>
      <c r="N599" s="247">
        <v>45869</v>
      </c>
      <c r="O599" s="52" t="s">
        <v>44</v>
      </c>
      <c r="P599" s="52" t="s">
        <v>45</v>
      </c>
      <c r="Q599" s="52" t="s">
        <v>246</v>
      </c>
      <c r="R599" s="51" t="s">
        <v>318</v>
      </c>
      <c r="S599" s="52" t="s">
        <v>248</v>
      </c>
      <c r="T599" s="52">
        <v>16</v>
      </c>
      <c r="U599" s="51"/>
      <c r="V599" s="51"/>
      <c r="W599" s="51"/>
      <c r="X599" s="51"/>
      <c r="Y599" s="51"/>
      <c r="Z599" s="51"/>
      <c r="AA599" s="52"/>
    </row>
    <row r="600" ht="96" customHeight="1" spans="1:27">
      <c r="A600" s="48">
        <v>830</v>
      </c>
      <c r="B600" s="52" t="s">
        <v>34</v>
      </c>
      <c r="C600" s="52" t="s">
        <v>35</v>
      </c>
      <c r="D600" s="52" t="s">
        <v>36</v>
      </c>
      <c r="E600" s="52" t="s">
        <v>72</v>
      </c>
      <c r="F600" s="52" t="s">
        <v>320</v>
      </c>
      <c r="G600" s="52" t="s">
        <v>537</v>
      </c>
      <c r="H600" s="52" t="s">
        <v>672</v>
      </c>
      <c r="I600" s="248"/>
      <c r="J600" s="246"/>
      <c r="K600" s="246">
        <v>16</v>
      </c>
      <c r="L600" s="218" t="s">
        <v>74</v>
      </c>
      <c r="M600" s="247">
        <v>45931</v>
      </c>
      <c r="N600" s="247">
        <v>45961</v>
      </c>
      <c r="O600" s="52" t="s">
        <v>44</v>
      </c>
      <c r="P600" s="52" t="s">
        <v>45</v>
      </c>
      <c r="Q600" s="52" t="s">
        <v>246</v>
      </c>
      <c r="R600" s="51" t="s">
        <v>318</v>
      </c>
      <c r="S600" s="52" t="s">
        <v>248</v>
      </c>
      <c r="T600" s="52">
        <v>16</v>
      </c>
      <c r="U600" s="51"/>
      <c r="V600" s="51"/>
      <c r="W600" s="51"/>
      <c r="X600" s="51"/>
      <c r="Y600" s="51"/>
      <c r="Z600" s="51"/>
      <c r="AA600" s="52"/>
    </row>
    <row r="601" ht="96" customHeight="1" spans="1:27">
      <c r="A601" s="48">
        <v>832</v>
      </c>
      <c r="B601" s="52" t="s">
        <v>34</v>
      </c>
      <c r="C601" s="52" t="s">
        <v>35</v>
      </c>
      <c r="D601" s="52" t="s">
        <v>36</v>
      </c>
      <c r="E601" s="52" t="s">
        <v>72</v>
      </c>
      <c r="F601" s="52" t="s">
        <v>321</v>
      </c>
      <c r="G601" s="52" t="s">
        <v>537</v>
      </c>
      <c r="H601" s="52" t="s">
        <v>672</v>
      </c>
      <c r="I601" s="248"/>
      <c r="J601" s="246"/>
      <c r="K601" s="246">
        <v>16</v>
      </c>
      <c r="L601" s="218" t="s">
        <v>74</v>
      </c>
      <c r="M601" s="247">
        <v>45658</v>
      </c>
      <c r="N601" s="247">
        <v>45688</v>
      </c>
      <c r="O601" s="52" t="s">
        <v>44</v>
      </c>
      <c r="P601" s="52" t="s">
        <v>45</v>
      </c>
      <c r="Q601" s="52" t="s">
        <v>246</v>
      </c>
      <c r="R601" s="51" t="s">
        <v>318</v>
      </c>
      <c r="S601" s="52" t="s">
        <v>248</v>
      </c>
      <c r="T601" s="52">
        <v>16</v>
      </c>
      <c r="U601" s="51"/>
      <c r="V601" s="51"/>
      <c r="W601" s="51"/>
      <c r="X601" s="51"/>
      <c r="Y601" s="51"/>
      <c r="Z601" s="51"/>
      <c r="AA601" s="52"/>
    </row>
    <row r="602" ht="96" customHeight="1" spans="1:27">
      <c r="A602" s="48">
        <v>833</v>
      </c>
      <c r="B602" s="52" t="s">
        <v>34</v>
      </c>
      <c r="C602" s="52" t="s">
        <v>35</v>
      </c>
      <c r="D602" s="52" t="s">
        <v>36</v>
      </c>
      <c r="E602" s="52" t="s">
        <v>72</v>
      </c>
      <c r="F602" s="52" t="s">
        <v>321</v>
      </c>
      <c r="G602" s="52" t="s">
        <v>537</v>
      </c>
      <c r="H602" s="52" t="s">
        <v>672</v>
      </c>
      <c r="I602" s="248"/>
      <c r="J602" s="246"/>
      <c r="K602" s="246">
        <v>16</v>
      </c>
      <c r="L602" s="218" t="s">
        <v>74</v>
      </c>
      <c r="M602" s="247">
        <v>45748</v>
      </c>
      <c r="N602" s="247">
        <v>45777</v>
      </c>
      <c r="O602" s="52" t="s">
        <v>44</v>
      </c>
      <c r="P602" s="52" t="s">
        <v>45</v>
      </c>
      <c r="Q602" s="52" t="s">
        <v>246</v>
      </c>
      <c r="R602" s="51" t="s">
        <v>318</v>
      </c>
      <c r="S602" s="52" t="s">
        <v>248</v>
      </c>
      <c r="T602" s="52">
        <v>16</v>
      </c>
      <c r="U602" s="51"/>
      <c r="V602" s="51"/>
      <c r="W602" s="51"/>
      <c r="X602" s="51"/>
      <c r="Y602" s="51"/>
      <c r="Z602" s="51"/>
      <c r="AA602" s="52"/>
    </row>
    <row r="603" ht="96" customHeight="1" spans="1:27">
      <c r="A603" s="48">
        <v>834</v>
      </c>
      <c r="B603" s="52" t="s">
        <v>34</v>
      </c>
      <c r="C603" s="52" t="s">
        <v>35</v>
      </c>
      <c r="D603" s="52" t="s">
        <v>36</v>
      </c>
      <c r="E603" s="52" t="s">
        <v>72</v>
      </c>
      <c r="F603" s="52" t="s">
        <v>321</v>
      </c>
      <c r="G603" s="52" t="s">
        <v>537</v>
      </c>
      <c r="H603" s="52" t="s">
        <v>672</v>
      </c>
      <c r="I603" s="248"/>
      <c r="J603" s="246"/>
      <c r="K603" s="246">
        <v>16</v>
      </c>
      <c r="L603" s="218" t="s">
        <v>74</v>
      </c>
      <c r="M603" s="247">
        <v>45839</v>
      </c>
      <c r="N603" s="247">
        <v>45869</v>
      </c>
      <c r="O603" s="52" t="s">
        <v>44</v>
      </c>
      <c r="P603" s="52" t="s">
        <v>45</v>
      </c>
      <c r="Q603" s="52" t="s">
        <v>246</v>
      </c>
      <c r="R603" s="51" t="s">
        <v>318</v>
      </c>
      <c r="S603" s="52" t="s">
        <v>248</v>
      </c>
      <c r="T603" s="52">
        <v>16</v>
      </c>
      <c r="U603" s="51"/>
      <c r="V603" s="51"/>
      <c r="W603" s="51"/>
      <c r="X603" s="51"/>
      <c r="Y603" s="51"/>
      <c r="Z603" s="51"/>
      <c r="AA603" s="52"/>
    </row>
    <row r="604" ht="96" customHeight="1" spans="1:27">
      <c r="A604" s="48">
        <v>835</v>
      </c>
      <c r="B604" s="52" t="s">
        <v>34</v>
      </c>
      <c r="C604" s="52" t="s">
        <v>35</v>
      </c>
      <c r="D604" s="52" t="s">
        <v>36</v>
      </c>
      <c r="E604" s="52" t="s">
        <v>72</v>
      </c>
      <c r="F604" s="52" t="s">
        <v>321</v>
      </c>
      <c r="G604" s="52" t="s">
        <v>537</v>
      </c>
      <c r="H604" s="52" t="s">
        <v>672</v>
      </c>
      <c r="I604" s="248"/>
      <c r="J604" s="246"/>
      <c r="K604" s="246">
        <v>16</v>
      </c>
      <c r="L604" s="218" t="s">
        <v>74</v>
      </c>
      <c r="M604" s="247">
        <v>45931</v>
      </c>
      <c r="N604" s="247">
        <v>45961</v>
      </c>
      <c r="O604" s="52" t="s">
        <v>44</v>
      </c>
      <c r="P604" s="52" t="s">
        <v>45</v>
      </c>
      <c r="Q604" s="52" t="s">
        <v>246</v>
      </c>
      <c r="R604" s="51" t="s">
        <v>318</v>
      </c>
      <c r="S604" s="52" t="s">
        <v>248</v>
      </c>
      <c r="T604" s="52">
        <v>16</v>
      </c>
      <c r="U604" s="51"/>
      <c r="V604" s="51"/>
      <c r="W604" s="51"/>
      <c r="X604" s="51"/>
      <c r="Y604" s="51"/>
      <c r="Z604" s="51"/>
      <c r="AA604" s="52"/>
    </row>
    <row r="605" ht="108" customHeight="1" spans="1:27">
      <c r="A605" s="48">
        <v>838</v>
      </c>
      <c r="B605" s="64" t="s">
        <v>34</v>
      </c>
      <c r="C605" s="64" t="s">
        <v>35</v>
      </c>
      <c r="D605" s="64" t="s">
        <v>56</v>
      </c>
      <c r="E605" s="64" t="s">
        <v>57</v>
      </c>
      <c r="F605" s="64" t="s">
        <v>322</v>
      </c>
      <c r="G605" s="64" t="s">
        <v>537</v>
      </c>
      <c r="H605" s="64" t="s">
        <v>673</v>
      </c>
      <c r="I605" s="64"/>
      <c r="J605" s="64"/>
      <c r="K605" s="64">
        <v>15</v>
      </c>
      <c r="L605" s="218" t="s">
        <v>74</v>
      </c>
      <c r="M605" s="251">
        <v>45658</v>
      </c>
      <c r="N605" s="251">
        <v>45688</v>
      </c>
      <c r="O605" s="64" t="s">
        <v>44</v>
      </c>
      <c r="P605" s="55" t="s">
        <v>45</v>
      </c>
      <c r="Q605" s="48" t="s">
        <v>246</v>
      </c>
      <c r="R605" s="48" t="s">
        <v>323</v>
      </c>
      <c r="S605" s="48" t="s">
        <v>248</v>
      </c>
      <c r="T605" s="64">
        <v>15</v>
      </c>
      <c r="U605" s="220"/>
      <c r="V605" s="15"/>
      <c r="W605" s="15"/>
      <c r="X605" s="48"/>
      <c r="Y605" s="64"/>
      <c r="Z605" s="64"/>
      <c r="AA605" s="252"/>
    </row>
    <row r="606" ht="108" customHeight="1" spans="1:27">
      <c r="A606" s="48">
        <v>839</v>
      </c>
      <c r="B606" s="64" t="s">
        <v>34</v>
      </c>
      <c r="C606" s="64" t="s">
        <v>35</v>
      </c>
      <c r="D606" s="64" t="s">
        <v>56</v>
      </c>
      <c r="E606" s="64" t="s">
        <v>57</v>
      </c>
      <c r="F606" s="64" t="s">
        <v>322</v>
      </c>
      <c r="G606" s="64" t="s">
        <v>537</v>
      </c>
      <c r="H606" s="64" t="s">
        <v>673</v>
      </c>
      <c r="I606" s="64"/>
      <c r="J606" s="64"/>
      <c r="K606" s="64">
        <v>15</v>
      </c>
      <c r="L606" s="218" t="s">
        <v>74</v>
      </c>
      <c r="M606" s="251">
        <v>45748</v>
      </c>
      <c r="N606" s="251">
        <v>45777</v>
      </c>
      <c r="O606" s="64" t="s">
        <v>44</v>
      </c>
      <c r="P606" s="55" t="s">
        <v>45</v>
      </c>
      <c r="Q606" s="48" t="s">
        <v>246</v>
      </c>
      <c r="R606" s="48" t="s">
        <v>323</v>
      </c>
      <c r="S606" s="48" t="s">
        <v>248</v>
      </c>
      <c r="T606" s="64">
        <v>15</v>
      </c>
      <c r="U606" s="220"/>
      <c r="V606" s="15"/>
      <c r="W606" s="15"/>
      <c r="X606" s="48"/>
      <c r="Y606" s="64"/>
      <c r="Z606" s="64"/>
      <c r="AA606" s="252"/>
    </row>
    <row r="607" ht="108" customHeight="1" spans="1:27">
      <c r="A607" s="48">
        <v>840</v>
      </c>
      <c r="B607" s="64" t="s">
        <v>34</v>
      </c>
      <c r="C607" s="64" t="s">
        <v>35</v>
      </c>
      <c r="D607" s="64" t="s">
        <v>56</v>
      </c>
      <c r="E607" s="64" t="s">
        <v>57</v>
      </c>
      <c r="F607" s="64" t="s">
        <v>322</v>
      </c>
      <c r="G607" s="64" t="s">
        <v>537</v>
      </c>
      <c r="H607" s="64" t="s">
        <v>673</v>
      </c>
      <c r="I607" s="64"/>
      <c r="J607" s="64"/>
      <c r="K607" s="64">
        <v>15</v>
      </c>
      <c r="L607" s="218" t="s">
        <v>74</v>
      </c>
      <c r="M607" s="251">
        <v>45839</v>
      </c>
      <c r="N607" s="251">
        <v>45869</v>
      </c>
      <c r="O607" s="64" t="s">
        <v>44</v>
      </c>
      <c r="P607" s="55" t="s">
        <v>45</v>
      </c>
      <c r="Q607" s="48" t="s">
        <v>246</v>
      </c>
      <c r="R607" s="48" t="s">
        <v>323</v>
      </c>
      <c r="S607" s="48" t="s">
        <v>248</v>
      </c>
      <c r="T607" s="64">
        <v>15</v>
      </c>
      <c r="U607" s="220"/>
      <c r="V607" s="15"/>
      <c r="W607" s="15"/>
      <c r="X607" s="48"/>
      <c r="Y607" s="64"/>
      <c r="Z607" s="64"/>
      <c r="AA607" s="252"/>
    </row>
    <row r="608" ht="108" customHeight="1" spans="1:27">
      <c r="A608" s="48">
        <v>841</v>
      </c>
      <c r="B608" s="64" t="s">
        <v>34</v>
      </c>
      <c r="C608" s="64" t="s">
        <v>35</v>
      </c>
      <c r="D608" s="64" t="s">
        <v>56</v>
      </c>
      <c r="E608" s="64" t="s">
        <v>57</v>
      </c>
      <c r="F608" s="64" t="s">
        <v>322</v>
      </c>
      <c r="G608" s="64" t="s">
        <v>537</v>
      </c>
      <c r="H608" s="64" t="s">
        <v>673</v>
      </c>
      <c r="I608" s="64"/>
      <c r="J608" s="64"/>
      <c r="K608" s="64">
        <v>15</v>
      </c>
      <c r="L608" s="218" t="s">
        <v>74</v>
      </c>
      <c r="M608" s="251">
        <v>45931</v>
      </c>
      <c r="N608" s="251">
        <v>45961</v>
      </c>
      <c r="O608" s="64" t="s">
        <v>44</v>
      </c>
      <c r="P608" s="55" t="s">
        <v>45</v>
      </c>
      <c r="Q608" s="48" t="s">
        <v>246</v>
      </c>
      <c r="R608" s="48" t="s">
        <v>323</v>
      </c>
      <c r="S608" s="48" t="s">
        <v>248</v>
      </c>
      <c r="T608" s="64">
        <v>15</v>
      </c>
      <c r="U608" s="220"/>
      <c r="V608" s="15"/>
      <c r="W608" s="15"/>
      <c r="X608" s="48"/>
      <c r="Y608" s="64"/>
      <c r="Z608" s="64"/>
      <c r="AA608" s="252"/>
    </row>
    <row r="609" ht="108" customHeight="1" spans="1:27">
      <c r="A609" s="48">
        <v>844</v>
      </c>
      <c r="B609" s="64" t="s">
        <v>34</v>
      </c>
      <c r="C609" s="64" t="s">
        <v>35</v>
      </c>
      <c r="D609" s="64" t="s">
        <v>56</v>
      </c>
      <c r="E609" s="64" t="s">
        <v>57</v>
      </c>
      <c r="F609" s="64" t="s">
        <v>324</v>
      </c>
      <c r="G609" s="64" t="s">
        <v>537</v>
      </c>
      <c r="H609" s="64" t="s">
        <v>673</v>
      </c>
      <c r="I609" s="64"/>
      <c r="J609" s="64"/>
      <c r="K609" s="64">
        <v>15</v>
      </c>
      <c r="L609" s="218" t="s">
        <v>74</v>
      </c>
      <c r="M609" s="251">
        <v>45658</v>
      </c>
      <c r="N609" s="251">
        <v>45688</v>
      </c>
      <c r="O609" s="64" t="s">
        <v>44</v>
      </c>
      <c r="P609" s="55" t="s">
        <v>45</v>
      </c>
      <c r="Q609" s="48" t="s">
        <v>246</v>
      </c>
      <c r="R609" s="48" t="s">
        <v>323</v>
      </c>
      <c r="S609" s="48" t="s">
        <v>248</v>
      </c>
      <c r="T609" s="64">
        <v>15</v>
      </c>
      <c r="U609" s="220"/>
      <c r="V609" s="15"/>
      <c r="W609" s="15"/>
      <c r="X609" s="48"/>
      <c r="Y609" s="64"/>
      <c r="Z609" s="64"/>
      <c r="AA609" s="252"/>
    </row>
    <row r="610" ht="108" customHeight="1" spans="1:27">
      <c r="A610" s="48">
        <v>845</v>
      </c>
      <c r="B610" s="64" t="s">
        <v>34</v>
      </c>
      <c r="C610" s="64" t="s">
        <v>35</v>
      </c>
      <c r="D610" s="64" t="s">
        <v>56</v>
      </c>
      <c r="E610" s="64" t="s">
        <v>57</v>
      </c>
      <c r="F610" s="64" t="s">
        <v>324</v>
      </c>
      <c r="G610" s="64" t="s">
        <v>537</v>
      </c>
      <c r="H610" s="64" t="s">
        <v>673</v>
      </c>
      <c r="I610" s="64"/>
      <c r="J610" s="64"/>
      <c r="K610" s="64">
        <v>15</v>
      </c>
      <c r="L610" s="218" t="s">
        <v>74</v>
      </c>
      <c r="M610" s="251">
        <v>45748</v>
      </c>
      <c r="N610" s="251">
        <v>45777</v>
      </c>
      <c r="O610" s="64" t="s">
        <v>44</v>
      </c>
      <c r="P610" s="55" t="s">
        <v>45</v>
      </c>
      <c r="Q610" s="48" t="s">
        <v>246</v>
      </c>
      <c r="R610" s="48" t="s">
        <v>323</v>
      </c>
      <c r="S610" s="48" t="s">
        <v>248</v>
      </c>
      <c r="T610" s="64">
        <v>15</v>
      </c>
      <c r="U610" s="220"/>
      <c r="V610" s="15"/>
      <c r="W610" s="15"/>
      <c r="X610" s="48"/>
      <c r="Y610" s="64"/>
      <c r="Z610" s="64"/>
      <c r="AA610" s="252"/>
    </row>
    <row r="611" ht="108" customHeight="1" spans="1:27">
      <c r="A611" s="48">
        <v>846</v>
      </c>
      <c r="B611" s="64" t="s">
        <v>34</v>
      </c>
      <c r="C611" s="64" t="s">
        <v>35</v>
      </c>
      <c r="D611" s="64" t="s">
        <v>56</v>
      </c>
      <c r="E611" s="64" t="s">
        <v>57</v>
      </c>
      <c r="F611" s="64" t="s">
        <v>324</v>
      </c>
      <c r="G611" s="64" t="s">
        <v>537</v>
      </c>
      <c r="H611" s="64" t="s">
        <v>673</v>
      </c>
      <c r="I611" s="64"/>
      <c r="J611" s="64"/>
      <c r="K611" s="64">
        <v>15</v>
      </c>
      <c r="L611" s="218" t="s">
        <v>74</v>
      </c>
      <c r="M611" s="251">
        <v>45839</v>
      </c>
      <c r="N611" s="251">
        <v>45869</v>
      </c>
      <c r="O611" s="64" t="s">
        <v>44</v>
      </c>
      <c r="P611" s="55" t="s">
        <v>45</v>
      </c>
      <c r="Q611" s="48" t="s">
        <v>246</v>
      </c>
      <c r="R611" s="48" t="s">
        <v>323</v>
      </c>
      <c r="S611" s="48" t="s">
        <v>248</v>
      </c>
      <c r="T611" s="64">
        <v>15</v>
      </c>
      <c r="U611" s="220"/>
      <c r="V611" s="15"/>
      <c r="W611" s="15"/>
      <c r="X611" s="48"/>
      <c r="Y611" s="64"/>
      <c r="Z611" s="64"/>
      <c r="AA611" s="252"/>
    </row>
    <row r="612" ht="108" customHeight="1" spans="1:27">
      <c r="A612" s="48">
        <v>847</v>
      </c>
      <c r="B612" s="64" t="s">
        <v>34</v>
      </c>
      <c r="C612" s="64" t="s">
        <v>35</v>
      </c>
      <c r="D612" s="64" t="s">
        <v>56</v>
      </c>
      <c r="E612" s="64" t="s">
        <v>57</v>
      </c>
      <c r="F612" s="64" t="s">
        <v>324</v>
      </c>
      <c r="G612" s="64" t="s">
        <v>537</v>
      </c>
      <c r="H612" s="64" t="s">
        <v>673</v>
      </c>
      <c r="I612" s="64"/>
      <c r="J612" s="64"/>
      <c r="K612" s="64">
        <v>15</v>
      </c>
      <c r="L612" s="218" t="s">
        <v>74</v>
      </c>
      <c r="M612" s="251">
        <v>45931</v>
      </c>
      <c r="N612" s="251">
        <v>45961</v>
      </c>
      <c r="O612" s="64" t="s">
        <v>44</v>
      </c>
      <c r="P612" s="55" t="s">
        <v>45</v>
      </c>
      <c r="Q612" s="48" t="s">
        <v>246</v>
      </c>
      <c r="R612" s="48" t="s">
        <v>323</v>
      </c>
      <c r="S612" s="48" t="s">
        <v>248</v>
      </c>
      <c r="T612" s="64">
        <v>15</v>
      </c>
      <c r="U612" s="220"/>
      <c r="V612" s="15"/>
      <c r="W612" s="15"/>
      <c r="X612" s="48"/>
      <c r="Y612" s="64"/>
      <c r="Z612" s="64"/>
      <c r="AA612" s="252"/>
    </row>
    <row r="613" ht="108" customHeight="1" spans="1:27">
      <c r="A613" s="48">
        <v>850</v>
      </c>
      <c r="B613" s="64" t="s">
        <v>34</v>
      </c>
      <c r="C613" s="64" t="s">
        <v>35</v>
      </c>
      <c r="D613" s="64" t="s">
        <v>56</v>
      </c>
      <c r="E613" s="64" t="s">
        <v>57</v>
      </c>
      <c r="F613" s="64" t="s">
        <v>325</v>
      </c>
      <c r="G613" s="64" t="s">
        <v>537</v>
      </c>
      <c r="H613" s="64" t="s">
        <v>674</v>
      </c>
      <c r="I613" s="64"/>
      <c r="J613" s="64"/>
      <c r="K613" s="64">
        <v>15</v>
      </c>
      <c r="L613" s="218" t="s">
        <v>74</v>
      </c>
      <c r="M613" s="251">
        <v>45658</v>
      </c>
      <c r="N613" s="251">
        <v>45688</v>
      </c>
      <c r="O613" s="64" t="s">
        <v>44</v>
      </c>
      <c r="P613" s="55" t="s">
        <v>45</v>
      </c>
      <c r="Q613" s="48" t="s">
        <v>246</v>
      </c>
      <c r="R613" s="48" t="s">
        <v>326</v>
      </c>
      <c r="S613" s="48" t="s">
        <v>248</v>
      </c>
      <c r="T613" s="64">
        <v>15</v>
      </c>
      <c r="U613" s="48"/>
      <c r="V613" s="48"/>
      <c r="W613" s="48"/>
      <c r="X613" s="48"/>
      <c r="Y613" s="48"/>
      <c r="Z613" s="64"/>
      <c r="AA613" s="252"/>
    </row>
    <row r="614" ht="108" customHeight="1" spans="1:27">
      <c r="A614" s="48">
        <v>851</v>
      </c>
      <c r="B614" s="64" t="s">
        <v>34</v>
      </c>
      <c r="C614" s="64" t="s">
        <v>35</v>
      </c>
      <c r="D614" s="64" t="s">
        <v>56</v>
      </c>
      <c r="E614" s="64" t="s">
        <v>57</v>
      </c>
      <c r="F614" s="64" t="s">
        <v>325</v>
      </c>
      <c r="G614" s="64" t="s">
        <v>537</v>
      </c>
      <c r="H614" s="64" t="s">
        <v>674</v>
      </c>
      <c r="I614" s="64"/>
      <c r="J614" s="64"/>
      <c r="K614" s="64">
        <v>15</v>
      </c>
      <c r="L614" s="218" t="s">
        <v>74</v>
      </c>
      <c r="M614" s="251">
        <v>45748</v>
      </c>
      <c r="N614" s="251">
        <v>45777</v>
      </c>
      <c r="O614" s="64" t="s">
        <v>44</v>
      </c>
      <c r="P614" s="55" t="s">
        <v>45</v>
      </c>
      <c r="Q614" s="48" t="s">
        <v>246</v>
      </c>
      <c r="R614" s="48" t="s">
        <v>326</v>
      </c>
      <c r="S614" s="48" t="s">
        <v>248</v>
      </c>
      <c r="T614" s="64">
        <v>15</v>
      </c>
      <c r="U614" s="48"/>
      <c r="V614" s="48"/>
      <c r="W614" s="48"/>
      <c r="X614" s="48"/>
      <c r="Y614" s="48"/>
      <c r="Z614" s="64"/>
      <c r="AA614" s="252"/>
    </row>
    <row r="615" ht="108" customHeight="1" spans="1:27">
      <c r="A615" s="48">
        <v>852</v>
      </c>
      <c r="B615" s="64" t="s">
        <v>34</v>
      </c>
      <c r="C615" s="64" t="s">
        <v>35</v>
      </c>
      <c r="D615" s="64" t="s">
        <v>56</v>
      </c>
      <c r="E615" s="64" t="s">
        <v>57</v>
      </c>
      <c r="F615" s="64" t="s">
        <v>325</v>
      </c>
      <c r="G615" s="64" t="s">
        <v>537</v>
      </c>
      <c r="H615" s="64" t="s">
        <v>674</v>
      </c>
      <c r="I615" s="64"/>
      <c r="J615" s="64"/>
      <c r="K615" s="64">
        <v>15</v>
      </c>
      <c r="L615" s="218" t="s">
        <v>74</v>
      </c>
      <c r="M615" s="251">
        <v>45839</v>
      </c>
      <c r="N615" s="251">
        <v>45869</v>
      </c>
      <c r="O615" s="64" t="s">
        <v>44</v>
      </c>
      <c r="P615" s="55" t="s">
        <v>45</v>
      </c>
      <c r="Q615" s="48" t="s">
        <v>246</v>
      </c>
      <c r="R615" s="48" t="s">
        <v>326</v>
      </c>
      <c r="S615" s="48" t="s">
        <v>248</v>
      </c>
      <c r="T615" s="64">
        <v>15</v>
      </c>
      <c r="U615" s="48"/>
      <c r="V615" s="48"/>
      <c r="W615" s="48"/>
      <c r="X615" s="48"/>
      <c r="Y615" s="48"/>
      <c r="Z615" s="64"/>
      <c r="AA615" s="252"/>
    </row>
    <row r="616" ht="108" customHeight="1" spans="1:27">
      <c r="A616" s="48">
        <v>853</v>
      </c>
      <c r="B616" s="64" t="s">
        <v>34</v>
      </c>
      <c r="C616" s="64" t="s">
        <v>35</v>
      </c>
      <c r="D616" s="64" t="s">
        <v>56</v>
      </c>
      <c r="E616" s="64" t="s">
        <v>57</v>
      </c>
      <c r="F616" s="64" t="s">
        <v>325</v>
      </c>
      <c r="G616" s="64" t="s">
        <v>537</v>
      </c>
      <c r="H616" s="64" t="s">
        <v>674</v>
      </c>
      <c r="I616" s="64"/>
      <c r="J616" s="64"/>
      <c r="K616" s="64">
        <v>15</v>
      </c>
      <c r="L616" s="218" t="s">
        <v>74</v>
      </c>
      <c r="M616" s="251">
        <v>45931</v>
      </c>
      <c r="N616" s="251">
        <v>45961</v>
      </c>
      <c r="O616" s="64" t="s">
        <v>44</v>
      </c>
      <c r="P616" s="55" t="s">
        <v>45</v>
      </c>
      <c r="Q616" s="48" t="s">
        <v>246</v>
      </c>
      <c r="R616" s="48" t="s">
        <v>326</v>
      </c>
      <c r="S616" s="48" t="s">
        <v>248</v>
      </c>
      <c r="T616" s="64">
        <v>15</v>
      </c>
      <c r="U616" s="48"/>
      <c r="V616" s="48"/>
      <c r="W616" s="48"/>
      <c r="X616" s="48"/>
      <c r="Y616" s="48"/>
      <c r="Z616" s="64"/>
      <c r="AA616" s="252"/>
    </row>
    <row r="617" ht="108" customHeight="1" spans="1:27">
      <c r="A617" s="48">
        <v>856</v>
      </c>
      <c r="B617" s="64" t="s">
        <v>34</v>
      </c>
      <c r="C617" s="64" t="s">
        <v>35</v>
      </c>
      <c r="D617" s="64" t="s">
        <v>56</v>
      </c>
      <c r="E617" s="64" t="s">
        <v>57</v>
      </c>
      <c r="F617" s="64" t="s">
        <v>327</v>
      </c>
      <c r="G617" s="64" t="s">
        <v>537</v>
      </c>
      <c r="H617" s="64" t="s">
        <v>674</v>
      </c>
      <c r="I617" s="64"/>
      <c r="J617" s="64"/>
      <c r="K617" s="64">
        <v>15</v>
      </c>
      <c r="L617" s="218" t="s">
        <v>74</v>
      </c>
      <c r="M617" s="251">
        <v>45658</v>
      </c>
      <c r="N617" s="251">
        <v>45688</v>
      </c>
      <c r="O617" s="64" t="s">
        <v>44</v>
      </c>
      <c r="P617" s="55" t="s">
        <v>45</v>
      </c>
      <c r="Q617" s="48" t="s">
        <v>246</v>
      </c>
      <c r="R617" s="48" t="s">
        <v>326</v>
      </c>
      <c r="S617" s="48" t="s">
        <v>248</v>
      </c>
      <c r="T617" s="64">
        <v>15</v>
      </c>
      <c r="U617" s="48"/>
      <c r="V617" s="48"/>
      <c r="W617" s="48"/>
      <c r="X617" s="48"/>
      <c r="Y617" s="48"/>
      <c r="Z617" s="64"/>
      <c r="AA617" s="252"/>
    </row>
    <row r="618" ht="108" customHeight="1" spans="1:27">
      <c r="A618" s="48">
        <v>857</v>
      </c>
      <c r="B618" s="64" t="s">
        <v>34</v>
      </c>
      <c r="C618" s="64" t="s">
        <v>35</v>
      </c>
      <c r="D618" s="64" t="s">
        <v>56</v>
      </c>
      <c r="E618" s="64" t="s">
        <v>57</v>
      </c>
      <c r="F618" s="64" t="s">
        <v>327</v>
      </c>
      <c r="G618" s="64" t="s">
        <v>537</v>
      </c>
      <c r="H618" s="64" t="s">
        <v>674</v>
      </c>
      <c r="I618" s="64"/>
      <c r="J618" s="64"/>
      <c r="K618" s="64">
        <v>15</v>
      </c>
      <c r="L618" s="218" t="s">
        <v>74</v>
      </c>
      <c r="M618" s="251">
        <v>45748</v>
      </c>
      <c r="N618" s="251">
        <v>45777</v>
      </c>
      <c r="O618" s="64" t="s">
        <v>44</v>
      </c>
      <c r="P618" s="55" t="s">
        <v>45</v>
      </c>
      <c r="Q618" s="48" t="s">
        <v>246</v>
      </c>
      <c r="R618" s="48" t="s">
        <v>326</v>
      </c>
      <c r="S618" s="48" t="s">
        <v>248</v>
      </c>
      <c r="T618" s="64">
        <v>15</v>
      </c>
      <c r="U618" s="48"/>
      <c r="V618" s="48"/>
      <c r="W618" s="48"/>
      <c r="X618" s="48"/>
      <c r="Y618" s="48"/>
      <c r="Z618" s="64"/>
      <c r="AA618" s="252"/>
    </row>
    <row r="619" ht="108" customHeight="1" spans="1:27">
      <c r="A619" s="48">
        <v>858</v>
      </c>
      <c r="B619" s="64" t="s">
        <v>34</v>
      </c>
      <c r="C619" s="64" t="s">
        <v>35</v>
      </c>
      <c r="D619" s="64" t="s">
        <v>56</v>
      </c>
      <c r="E619" s="64" t="s">
        <v>57</v>
      </c>
      <c r="F619" s="64" t="s">
        <v>327</v>
      </c>
      <c r="G619" s="64" t="s">
        <v>537</v>
      </c>
      <c r="H619" s="64" t="s">
        <v>674</v>
      </c>
      <c r="I619" s="64"/>
      <c r="J619" s="64"/>
      <c r="K619" s="64">
        <v>15</v>
      </c>
      <c r="L619" s="218" t="s">
        <v>74</v>
      </c>
      <c r="M619" s="251">
        <v>45839</v>
      </c>
      <c r="N619" s="251">
        <v>45869</v>
      </c>
      <c r="O619" s="64" t="s">
        <v>44</v>
      </c>
      <c r="P619" s="55" t="s">
        <v>45</v>
      </c>
      <c r="Q619" s="48" t="s">
        <v>246</v>
      </c>
      <c r="R619" s="48" t="s">
        <v>326</v>
      </c>
      <c r="S619" s="48" t="s">
        <v>248</v>
      </c>
      <c r="T619" s="64">
        <v>15</v>
      </c>
      <c r="U619" s="48"/>
      <c r="V619" s="48"/>
      <c r="W619" s="48"/>
      <c r="X619" s="48"/>
      <c r="Y619" s="48"/>
      <c r="Z619" s="64"/>
      <c r="AA619" s="252"/>
    </row>
    <row r="620" ht="108" customHeight="1" spans="1:27">
      <c r="A620" s="48">
        <v>859</v>
      </c>
      <c r="B620" s="64" t="s">
        <v>34</v>
      </c>
      <c r="C620" s="64" t="s">
        <v>35</v>
      </c>
      <c r="D620" s="64" t="s">
        <v>56</v>
      </c>
      <c r="E620" s="64" t="s">
        <v>57</v>
      </c>
      <c r="F620" s="64" t="s">
        <v>327</v>
      </c>
      <c r="G620" s="64" t="s">
        <v>537</v>
      </c>
      <c r="H620" s="64" t="s">
        <v>674</v>
      </c>
      <c r="I620" s="64"/>
      <c r="J620" s="64"/>
      <c r="K620" s="64">
        <v>15</v>
      </c>
      <c r="L620" s="218" t="s">
        <v>74</v>
      </c>
      <c r="M620" s="251">
        <v>45931</v>
      </c>
      <c r="N620" s="251">
        <v>45961</v>
      </c>
      <c r="O620" s="64" t="s">
        <v>44</v>
      </c>
      <c r="P620" s="55" t="s">
        <v>45</v>
      </c>
      <c r="Q620" s="48" t="s">
        <v>246</v>
      </c>
      <c r="R620" s="48" t="s">
        <v>326</v>
      </c>
      <c r="S620" s="48" t="s">
        <v>248</v>
      </c>
      <c r="T620" s="64">
        <v>15</v>
      </c>
      <c r="U620" s="48"/>
      <c r="V620" s="48"/>
      <c r="W620" s="48"/>
      <c r="X620" s="48"/>
      <c r="Y620" s="48"/>
      <c r="Z620" s="64"/>
      <c r="AA620" s="252"/>
    </row>
    <row r="621" ht="36" customHeight="1" spans="1:27">
      <c r="A621" s="48">
        <v>864</v>
      </c>
      <c r="B621" s="52" t="s">
        <v>34</v>
      </c>
      <c r="C621" s="52" t="s">
        <v>35</v>
      </c>
      <c r="D621" s="52" t="s">
        <v>56</v>
      </c>
      <c r="E621" s="52" t="s">
        <v>57</v>
      </c>
      <c r="F621" s="52" t="s">
        <v>58</v>
      </c>
      <c r="G621" s="52" t="s">
        <v>537</v>
      </c>
      <c r="H621" s="52" t="s">
        <v>675</v>
      </c>
      <c r="I621" s="52" t="s">
        <v>165</v>
      </c>
      <c r="J621" s="52" t="s">
        <v>165</v>
      </c>
      <c r="K621" s="52">
        <v>6</v>
      </c>
      <c r="L621" s="218" t="s">
        <v>74</v>
      </c>
      <c r="M621" s="227">
        <v>45658</v>
      </c>
      <c r="N621" s="227">
        <v>45687</v>
      </c>
      <c r="O621" s="52" t="s">
        <v>44</v>
      </c>
      <c r="P621" s="52" t="s">
        <v>45</v>
      </c>
      <c r="Q621" s="52" t="s">
        <v>330</v>
      </c>
      <c r="R621" s="51" t="s">
        <v>331</v>
      </c>
      <c r="S621" s="52" t="s">
        <v>332</v>
      </c>
      <c r="T621" s="52">
        <v>6</v>
      </c>
      <c r="U621" s="51"/>
      <c r="V621" s="51"/>
      <c r="W621" s="51"/>
      <c r="X621" s="51"/>
      <c r="Y621" s="51"/>
      <c r="Z621" s="51"/>
      <c r="AA621" s="52"/>
    </row>
    <row r="622" ht="36" customHeight="1" spans="1:27">
      <c r="A622" s="48">
        <v>865</v>
      </c>
      <c r="B622" s="52" t="s">
        <v>34</v>
      </c>
      <c r="C622" s="52" t="s">
        <v>35</v>
      </c>
      <c r="D622" s="52" t="s">
        <v>56</v>
      </c>
      <c r="E622" s="52" t="s">
        <v>57</v>
      </c>
      <c r="F622" s="52" t="s">
        <v>61</v>
      </c>
      <c r="G622" s="52" t="s">
        <v>537</v>
      </c>
      <c r="H622" s="52" t="s">
        <v>676</v>
      </c>
      <c r="I622" s="51" t="s">
        <v>165</v>
      </c>
      <c r="J622" s="52" t="s">
        <v>165</v>
      </c>
      <c r="K622" s="52">
        <v>6</v>
      </c>
      <c r="L622" s="218" t="s">
        <v>74</v>
      </c>
      <c r="M622" s="227">
        <v>45658</v>
      </c>
      <c r="N622" s="227">
        <v>45687</v>
      </c>
      <c r="O622" s="52" t="s">
        <v>44</v>
      </c>
      <c r="P622" s="52" t="s">
        <v>45</v>
      </c>
      <c r="Q622" s="52" t="s">
        <v>330</v>
      </c>
      <c r="R622" s="51" t="s">
        <v>331</v>
      </c>
      <c r="S622" s="52" t="s">
        <v>332</v>
      </c>
      <c r="T622" s="52">
        <v>6</v>
      </c>
      <c r="U622" s="51"/>
      <c r="V622" s="51"/>
      <c r="W622" s="51"/>
      <c r="X622" s="51"/>
      <c r="Y622" s="51"/>
      <c r="Z622" s="51"/>
      <c r="AA622" s="52"/>
    </row>
    <row r="623" ht="36" customHeight="1" spans="1:27">
      <c r="A623" s="48">
        <v>866</v>
      </c>
      <c r="B623" s="52" t="s">
        <v>34</v>
      </c>
      <c r="C623" s="52" t="s">
        <v>35</v>
      </c>
      <c r="D623" s="52" t="s">
        <v>56</v>
      </c>
      <c r="E623" s="52" t="s">
        <v>57</v>
      </c>
      <c r="F623" s="52" t="s">
        <v>58</v>
      </c>
      <c r="G623" s="52" t="s">
        <v>537</v>
      </c>
      <c r="H623" s="52" t="s">
        <v>675</v>
      </c>
      <c r="I623" s="52" t="s">
        <v>165</v>
      </c>
      <c r="J623" s="52" t="s">
        <v>165</v>
      </c>
      <c r="K623" s="52">
        <v>6</v>
      </c>
      <c r="L623" s="218" t="s">
        <v>74</v>
      </c>
      <c r="M623" s="227">
        <v>45748</v>
      </c>
      <c r="N623" s="227">
        <v>45777</v>
      </c>
      <c r="O623" s="52" t="s">
        <v>44</v>
      </c>
      <c r="P623" s="52" t="s">
        <v>45</v>
      </c>
      <c r="Q623" s="52" t="s">
        <v>330</v>
      </c>
      <c r="R623" s="51" t="s">
        <v>331</v>
      </c>
      <c r="S623" s="52" t="s">
        <v>332</v>
      </c>
      <c r="T623" s="52">
        <v>6</v>
      </c>
      <c r="U623" s="51"/>
      <c r="V623" s="51"/>
      <c r="W623" s="51"/>
      <c r="X623" s="51"/>
      <c r="Y623" s="51"/>
      <c r="Z623" s="51"/>
      <c r="AA623" s="52"/>
    </row>
    <row r="624" ht="36" customHeight="1" spans="1:27">
      <c r="A624" s="48">
        <v>867</v>
      </c>
      <c r="B624" s="52" t="s">
        <v>34</v>
      </c>
      <c r="C624" s="52" t="s">
        <v>35</v>
      </c>
      <c r="D624" s="52" t="s">
        <v>56</v>
      </c>
      <c r="E624" s="52" t="s">
        <v>57</v>
      </c>
      <c r="F624" s="52" t="s">
        <v>61</v>
      </c>
      <c r="G624" s="52" t="s">
        <v>537</v>
      </c>
      <c r="H624" s="52" t="s">
        <v>676</v>
      </c>
      <c r="I624" s="51" t="s">
        <v>165</v>
      </c>
      <c r="J624" s="52" t="s">
        <v>165</v>
      </c>
      <c r="K624" s="52">
        <v>6</v>
      </c>
      <c r="L624" s="218" t="s">
        <v>74</v>
      </c>
      <c r="M624" s="227">
        <v>45748</v>
      </c>
      <c r="N624" s="227">
        <v>45777</v>
      </c>
      <c r="O624" s="52" t="s">
        <v>44</v>
      </c>
      <c r="P624" s="52" t="s">
        <v>45</v>
      </c>
      <c r="Q624" s="52" t="s">
        <v>330</v>
      </c>
      <c r="R624" s="51" t="s">
        <v>331</v>
      </c>
      <c r="S624" s="52" t="s">
        <v>332</v>
      </c>
      <c r="T624" s="52">
        <v>6</v>
      </c>
      <c r="U624" s="51"/>
      <c r="V624" s="51"/>
      <c r="W624" s="51"/>
      <c r="X624" s="51"/>
      <c r="Y624" s="51"/>
      <c r="Z624" s="51"/>
      <c r="AA624" s="52"/>
    </row>
    <row r="625" ht="36" customHeight="1" spans="1:27">
      <c r="A625" s="48">
        <v>868</v>
      </c>
      <c r="B625" s="52" t="s">
        <v>34</v>
      </c>
      <c r="C625" s="52" t="s">
        <v>35</v>
      </c>
      <c r="D625" s="52" t="s">
        <v>56</v>
      </c>
      <c r="E625" s="52" t="s">
        <v>57</v>
      </c>
      <c r="F625" s="52" t="s">
        <v>58</v>
      </c>
      <c r="G625" s="52" t="s">
        <v>537</v>
      </c>
      <c r="H625" s="52" t="s">
        <v>675</v>
      </c>
      <c r="I625" s="52" t="s">
        <v>165</v>
      </c>
      <c r="J625" s="52" t="s">
        <v>165</v>
      </c>
      <c r="K625" s="52">
        <v>6</v>
      </c>
      <c r="L625" s="218" t="s">
        <v>74</v>
      </c>
      <c r="M625" s="227">
        <v>45839</v>
      </c>
      <c r="N625" s="227">
        <v>45869</v>
      </c>
      <c r="O625" s="52" t="s">
        <v>44</v>
      </c>
      <c r="P625" s="52" t="s">
        <v>45</v>
      </c>
      <c r="Q625" s="52" t="s">
        <v>330</v>
      </c>
      <c r="R625" s="51" t="s">
        <v>331</v>
      </c>
      <c r="S625" s="52" t="s">
        <v>332</v>
      </c>
      <c r="T625" s="52">
        <v>6</v>
      </c>
      <c r="U625" s="51"/>
      <c r="V625" s="51"/>
      <c r="W625" s="51"/>
      <c r="X625" s="51"/>
      <c r="Y625" s="51"/>
      <c r="Z625" s="51"/>
      <c r="AA625" s="52"/>
    </row>
    <row r="626" ht="36" customHeight="1" spans="1:27">
      <c r="A626" s="48">
        <v>869</v>
      </c>
      <c r="B626" s="52" t="s">
        <v>34</v>
      </c>
      <c r="C626" s="52" t="s">
        <v>35</v>
      </c>
      <c r="D626" s="52" t="s">
        <v>56</v>
      </c>
      <c r="E626" s="52" t="s">
        <v>57</v>
      </c>
      <c r="F626" s="52" t="s">
        <v>61</v>
      </c>
      <c r="G626" s="52" t="s">
        <v>537</v>
      </c>
      <c r="H626" s="52" t="s">
        <v>676</v>
      </c>
      <c r="I626" s="51" t="s">
        <v>165</v>
      </c>
      <c r="J626" s="52" t="s">
        <v>165</v>
      </c>
      <c r="K626" s="52">
        <v>6</v>
      </c>
      <c r="L626" s="218" t="s">
        <v>74</v>
      </c>
      <c r="M626" s="227">
        <v>45839</v>
      </c>
      <c r="N626" s="227">
        <v>45869</v>
      </c>
      <c r="O626" s="52" t="s">
        <v>44</v>
      </c>
      <c r="P626" s="52" t="s">
        <v>45</v>
      </c>
      <c r="Q626" s="52" t="s">
        <v>330</v>
      </c>
      <c r="R626" s="51" t="s">
        <v>331</v>
      </c>
      <c r="S626" s="52" t="s">
        <v>332</v>
      </c>
      <c r="T626" s="52">
        <v>6</v>
      </c>
      <c r="U626" s="51"/>
      <c r="V626" s="51"/>
      <c r="W626" s="51"/>
      <c r="X626" s="51"/>
      <c r="Y626" s="51"/>
      <c r="Z626" s="51"/>
      <c r="AA626" s="52"/>
    </row>
    <row r="627" ht="36" customHeight="1" spans="1:27">
      <c r="A627" s="48">
        <v>870</v>
      </c>
      <c r="B627" s="52" t="s">
        <v>34</v>
      </c>
      <c r="C627" s="52" t="s">
        <v>35</v>
      </c>
      <c r="D627" s="52" t="s">
        <v>56</v>
      </c>
      <c r="E627" s="52" t="s">
        <v>57</v>
      </c>
      <c r="F627" s="52" t="s">
        <v>58</v>
      </c>
      <c r="G627" s="52" t="s">
        <v>537</v>
      </c>
      <c r="H627" s="52" t="s">
        <v>675</v>
      </c>
      <c r="I627" s="52" t="s">
        <v>165</v>
      </c>
      <c r="J627" s="52" t="s">
        <v>165</v>
      </c>
      <c r="K627" s="52">
        <v>6</v>
      </c>
      <c r="L627" s="218" t="s">
        <v>74</v>
      </c>
      <c r="M627" s="227">
        <v>45931</v>
      </c>
      <c r="N627" s="227">
        <v>45961</v>
      </c>
      <c r="O627" s="52" t="s">
        <v>44</v>
      </c>
      <c r="P627" s="52" t="s">
        <v>45</v>
      </c>
      <c r="Q627" s="52" t="s">
        <v>330</v>
      </c>
      <c r="R627" s="51" t="s">
        <v>331</v>
      </c>
      <c r="S627" s="52" t="s">
        <v>332</v>
      </c>
      <c r="T627" s="52">
        <v>6</v>
      </c>
      <c r="U627" s="51"/>
      <c r="V627" s="51"/>
      <c r="W627" s="51"/>
      <c r="X627" s="51"/>
      <c r="Y627" s="51"/>
      <c r="Z627" s="51"/>
      <c r="AA627" s="52"/>
    </row>
    <row r="628" ht="36" customHeight="1" spans="1:27">
      <c r="A628" s="48">
        <v>871</v>
      </c>
      <c r="B628" s="52" t="s">
        <v>34</v>
      </c>
      <c r="C628" s="52" t="s">
        <v>35</v>
      </c>
      <c r="D628" s="52" t="s">
        <v>56</v>
      </c>
      <c r="E628" s="52" t="s">
        <v>57</v>
      </c>
      <c r="F628" s="52" t="s">
        <v>61</v>
      </c>
      <c r="G628" s="52" t="s">
        <v>537</v>
      </c>
      <c r="H628" s="52" t="s">
        <v>676</v>
      </c>
      <c r="I628" s="51" t="s">
        <v>165</v>
      </c>
      <c r="J628" s="52" t="s">
        <v>165</v>
      </c>
      <c r="K628" s="52">
        <v>6</v>
      </c>
      <c r="L628" s="218" t="s">
        <v>74</v>
      </c>
      <c r="M628" s="227">
        <v>45931</v>
      </c>
      <c r="N628" s="227">
        <v>45961</v>
      </c>
      <c r="O628" s="52" t="s">
        <v>44</v>
      </c>
      <c r="P628" s="52" t="s">
        <v>45</v>
      </c>
      <c r="Q628" s="52" t="s">
        <v>330</v>
      </c>
      <c r="R628" s="51" t="s">
        <v>331</v>
      </c>
      <c r="S628" s="52" t="s">
        <v>332</v>
      </c>
      <c r="T628" s="52">
        <v>6</v>
      </c>
      <c r="U628" s="51"/>
      <c r="V628" s="51"/>
      <c r="W628" s="51"/>
      <c r="X628" s="51"/>
      <c r="Y628" s="51"/>
      <c r="Z628" s="51"/>
      <c r="AA628" s="52"/>
    </row>
    <row r="629" ht="72" customHeight="1" spans="1:27">
      <c r="A629" s="48">
        <v>874</v>
      </c>
      <c r="B629" s="52" t="s">
        <v>34</v>
      </c>
      <c r="C629" s="52" t="s">
        <v>35</v>
      </c>
      <c r="D629" s="52" t="s">
        <v>56</v>
      </c>
      <c r="E629" s="52" t="s">
        <v>57</v>
      </c>
      <c r="F629" s="52" t="s">
        <v>322</v>
      </c>
      <c r="G629" s="52" t="s">
        <v>537</v>
      </c>
      <c r="H629" s="52" t="s">
        <v>677</v>
      </c>
      <c r="I629" s="52" t="s">
        <v>165</v>
      </c>
      <c r="J629" s="52" t="s">
        <v>165</v>
      </c>
      <c r="K629" s="52">
        <v>10</v>
      </c>
      <c r="L629" s="218" t="s">
        <v>74</v>
      </c>
      <c r="M629" s="226">
        <v>45658</v>
      </c>
      <c r="N629" s="226">
        <v>45688</v>
      </c>
      <c r="O629" s="52" t="s">
        <v>44</v>
      </c>
      <c r="P629" s="58" t="s">
        <v>45</v>
      </c>
      <c r="Q629" s="51" t="s">
        <v>330</v>
      </c>
      <c r="R629" s="51" t="s">
        <v>335</v>
      </c>
      <c r="S629" s="51" t="s">
        <v>332</v>
      </c>
      <c r="T629" s="52">
        <v>10</v>
      </c>
      <c r="U629" s="236"/>
      <c r="V629" s="236"/>
      <c r="W629" s="52"/>
      <c r="X629" s="52"/>
      <c r="Y629" s="51"/>
      <c r="Z629" s="52"/>
      <c r="AA629" s="52"/>
    </row>
    <row r="630" ht="72" customHeight="1" spans="1:27">
      <c r="A630" s="48">
        <v>875</v>
      </c>
      <c r="B630" s="52" t="s">
        <v>34</v>
      </c>
      <c r="C630" s="52" t="s">
        <v>35</v>
      </c>
      <c r="D630" s="52" t="s">
        <v>56</v>
      </c>
      <c r="E630" s="52" t="s">
        <v>57</v>
      </c>
      <c r="F630" s="52" t="s">
        <v>322</v>
      </c>
      <c r="G630" s="52" t="s">
        <v>537</v>
      </c>
      <c r="H630" s="52" t="s">
        <v>677</v>
      </c>
      <c r="I630" s="52" t="s">
        <v>165</v>
      </c>
      <c r="J630" s="52" t="s">
        <v>165</v>
      </c>
      <c r="K630" s="52">
        <v>10</v>
      </c>
      <c r="L630" s="218" t="s">
        <v>74</v>
      </c>
      <c r="M630" s="226">
        <v>45748</v>
      </c>
      <c r="N630" s="226">
        <v>45777</v>
      </c>
      <c r="O630" s="52" t="s">
        <v>44</v>
      </c>
      <c r="P630" s="58" t="s">
        <v>45</v>
      </c>
      <c r="Q630" s="51" t="s">
        <v>330</v>
      </c>
      <c r="R630" s="51" t="s">
        <v>335</v>
      </c>
      <c r="S630" s="51" t="s">
        <v>332</v>
      </c>
      <c r="T630" s="52">
        <v>10</v>
      </c>
      <c r="U630" s="236"/>
      <c r="V630" s="236"/>
      <c r="W630" s="52"/>
      <c r="X630" s="52"/>
      <c r="Y630" s="51"/>
      <c r="Z630" s="52"/>
      <c r="AA630" s="52"/>
    </row>
    <row r="631" ht="72" customHeight="1" spans="1:27">
      <c r="A631" s="48">
        <v>876</v>
      </c>
      <c r="B631" s="52" t="s">
        <v>34</v>
      </c>
      <c r="C631" s="52" t="s">
        <v>35</v>
      </c>
      <c r="D631" s="52" t="s">
        <v>56</v>
      </c>
      <c r="E631" s="52" t="s">
        <v>57</v>
      </c>
      <c r="F631" s="52" t="s">
        <v>322</v>
      </c>
      <c r="G631" s="52" t="s">
        <v>537</v>
      </c>
      <c r="H631" s="52" t="s">
        <v>677</v>
      </c>
      <c r="I631" s="52" t="s">
        <v>165</v>
      </c>
      <c r="J631" s="52" t="s">
        <v>165</v>
      </c>
      <c r="K631" s="52">
        <v>10</v>
      </c>
      <c r="L631" s="218" t="s">
        <v>74</v>
      </c>
      <c r="M631" s="226">
        <v>45839</v>
      </c>
      <c r="N631" s="226">
        <v>45869</v>
      </c>
      <c r="O631" s="52" t="s">
        <v>44</v>
      </c>
      <c r="P631" s="58" t="s">
        <v>45</v>
      </c>
      <c r="Q631" s="51" t="s">
        <v>330</v>
      </c>
      <c r="R631" s="51" t="s">
        <v>335</v>
      </c>
      <c r="S631" s="51" t="s">
        <v>332</v>
      </c>
      <c r="T631" s="52">
        <v>10</v>
      </c>
      <c r="U631" s="236"/>
      <c r="V631" s="236"/>
      <c r="W631" s="52"/>
      <c r="X631" s="52"/>
      <c r="Y631" s="51"/>
      <c r="Z631" s="52"/>
      <c r="AA631" s="52"/>
    </row>
    <row r="632" ht="72" customHeight="1" spans="1:27">
      <c r="A632" s="48">
        <v>877</v>
      </c>
      <c r="B632" s="52" t="s">
        <v>34</v>
      </c>
      <c r="C632" s="52" t="s">
        <v>35</v>
      </c>
      <c r="D632" s="52" t="s">
        <v>56</v>
      </c>
      <c r="E632" s="52" t="s">
        <v>57</v>
      </c>
      <c r="F632" s="52" t="s">
        <v>322</v>
      </c>
      <c r="G632" s="52" t="s">
        <v>537</v>
      </c>
      <c r="H632" s="52" t="s">
        <v>677</v>
      </c>
      <c r="I632" s="52" t="s">
        <v>165</v>
      </c>
      <c r="J632" s="52" t="s">
        <v>165</v>
      </c>
      <c r="K632" s="52">
        <v>10</v>
      </c>
      <c r="L632" s="218" t="s">
        <v>74</v>
      </c>
      <c r="M632" s="226">
        <v>45931</v>
      </c>
      <c r="N632" s="226">
        <v>45961</v>
      </c>
      <c r="O632" s="52" t="s">
        <v>44</v>
      </c>
      <c r="P632" s="58" t="s">
        <v>45</v>
      </c>
      <c r="Q632" s="51" t="s">
        <v>330</v>
      </c>
      <c r="R632" s="51" t="s">
        <v>335</v>
      </c>
      <c r="S632" s="51" t="s">
        <v>332</v>
      </c>
      <c r="T632" s="52">
        <v>10</v>
      </c>
      <c r="U632" s="236"/>
      <c r="V632" s="236"/>
      <c r="W632" s="52"/>
      <c r="X632" s="52"/>
      <c r="Y632" s="51"/>
      <c r="Z632" s="52"/>
      <c r="AA632" s="52"/>
    </row>
    <row r="633" ht="72" customHeight="1" spans="1:27">
      <c r="A633" s="48">
        <v>880</v>
      </c>
      <c r="B633" s="52" t="s">
        <v>34</v>
      </c>
      <c r="C633" s="52" t="s">
        <v>35</v>
      </c>
      <c r="D633" s="52" t="s">
        <v>56</v>
      </c>
      <c r="E633" s="52" t="s">
        <v>57</v>
      </c>
      <c r="F633" s="52" t="s">
        <v>324</v>
      </c>
      <c r="G633" s="52" t="s">
        <v>537</v>
      </c>
      <c r="H633" s="52" t="s">
        <v>677</v>
      </c>
      <c r="I633" s="52" t="s">
        <v>165</v>
      </c>
      <c r="J633" s="52" t="s">
        <v>165</v>
      </c>
      <c r="K633" s="52">
        <v>10</v>
      </c>
      <c r="L633" s="218" t="s">
        <v>74</v>
      </c>
      <c r="M633" s="226">
        <v>45658</v>
      </c>
      <c r="N633" s="226">
        <v>45688</v>
      </c>
      <c r="O633" s="52" t="s">
        <v>44</v>
      </c>
      <c r="P633" s="58" t="s">
        <v>45</v>
      </c>
      <c r="Q633" s="51" t="s">
        <v>330</v>
      </c>
      <c r="R633" s="51" t="s">
        <v>335</v>
      </c>
      <c r="S633" s="51" t="s">
        <v>332</v>
      </c>
      <c r="T633" s="52">
        <v>10</v>
      </c>
      <c r="U633" s="236"/>
      <c r="V633" s="236"/>
      <c r="W633" s="52"/>
      <c r="X633" s="52"/>
      <c r="Y633" s="51"/>
      <c r="Z633" s="52"/>
      <c r="AA633" s="52"/>
    </row>
    <row r="634" ht="72" customHeight="1" spans="1:27">
      <c r="A634" s="48">
        <v>881</v>
      </c>
      <c r="B634" s="52" t="s">
        <v>34</v>
      </c>
      <c r="C634" s="52" t="s">
        <v>35</v>
      </c>
      <c r="D634" s="52" t="s">
        <v>56</v>
      </c>
      <c r="E634" s="52" t="s">
        <v>57</v>
      </c>
      <c r="F634" s="52" t="s">
        <v>324</v>
      </c>
      <c r="G634" s="52" t="s">
        <v>537</v>
      </c>
      <c r="H634" s="52" t="s">
        <v>677</v>
      </c>
      <c r="I634" s="52" t="s">
        <v>165</v>
      </c>
      <c r="J634" s="52" t="s">
        <v>165</v>
      </c>
      <c r="K634" s="52">
        <v>10</v>
      </c>
      <c r="L634" s="218" t="s">
        <v>74</v>
      </c>
      <c r="M634" s="226">
        <v>45748</v>
      </c>
      <c r="N634" s="226">
        <v>45777</v>
      </c>
      <c r="O634" s="52" t="s">
        <v>44</v>
      </c>
      <c r="P634" s="58" t="s">
        <v>45</v>
      </c>
      <c r="Q634" s="51" t="s">
        <v>330</v>
      </c>
      <c r="R634" s="51" t="s">
        <v>335</v>
      </c>
      <c r="S634" s="51" t="s">
        <v>332</v>
      </c>
      <c r="T634" s="52">
        <v>10</v>
      </c>
      <c r="U634" s="236"/>
      <c r="V634" s="236"/>
      <c r="W634" s="52"/>
      <c r="X634" s="52"/>
      <c r="Y634" s="51"/>
      <c r="Z634" s="52"/>
      <c r="AA634" s="52"/>
    </row>
    <row r="635" ht="72" customHeight="1" spans="1:27">
      <c r="A635" s="48">
        <v>882</v>
      </c>
      <c r="B635" s="52" t="s">
        <v>34</v>
      </c>
      <c r="C635" s="52" t="s">
        <v>35</v>
      </c>
      <c r="D635" s="52" t="s">
        <v>56</v>
      </c>
      <c r="E635" s="52" t="s">
        <v>57</v>
      </c>
      <c r="F635" s="52" t="s">
        <v>324</v>
      </c>
      <c r="G635" s="52" t="s">
        <v>537</v>
      </c>
      <c r="H635" s="52" t="s">
        <v>677</v>
      </c>
      <c r="I635" s="52" t="s">
        <v>165</v>
      </c>
      <c r="J635" s="52" t="s">
        <v>165</v>
      </c>
      <c r="K635" s="52">
        <v>10</v>
      </c>
      <c r="L635" s="218" t="s">
        <v>74</v>
      </c>
      <c r="M635" s="226">
        <v>45839</v>
      </c>
      <c r="N635" s="226">
        <v>45869</v>
      </c>
      <c r="O635" s="52" t="s">
        <v>44</v>
      </c>
      <c r="P635" s="58" t="s">
        <v>45</v>
      </c>
      <c r="Q635" s="51" t="s">
        <v>330</v>
      </c>
      <c r="R635" s="51" t="s">
        <v>335</v>
      </c>
      <c r="S635" s="51" t="s">
        <v>332</v>
      </c>
      <c r="T635" s="52">
        <v>10</v>
      </c>
      <c r="U635" s="236"/>
      <c r="V635" s="236"/>
      <c r="W635" s="52"/>
      <c r="X635" s="52"/>
      <c r="Y635" s="51"/>
      <c r="Z635" s="52"/>
      <c r="AA635" s="52"/>
    </row>
    <row r="636" ht="72" customHeight="1" spans="1:27">
      <c r="A636" s="48">
        <v>883</v>
      </c>
      <c r="B636" s="52" t="s">
        <v>34</v>
      </c>
      <c r="C636" s="52" t="s">
        <v>35</v>
      </c>
      <c r="D636" s="52" t="s">
        <v>56</v>
      </c>
      <c r="E636" s="52" t="s">
        <v>57</v>
      </c>
      <c r="F636" s="52" t="s">
        <v>324</v>
      </c>
      <c r="G636" s="52" t="s">
        <v>537</v>
      </c>
      <c r="H636" s="52" t="s">
        <v>677</v>
      </c>
      <c r="I636" s="52" t="s">
        <v>165</v>
      </c>
      <c r="J636" s="52" t="s">
        <v>165</v>
      </c>
      <c r="K636" s="52">
        <v>10</v>
      </c>
      <c r="L636" s="218" t="s">
        <v>74</v>
      </c>
      <c r="M636" s="226">
        <v>45931</v>
      </c>
      <c r="N636" s="226">
        <v>45961</v>
      </c>
      <c r="O636" s="52" t="s">
        <v>44</v>
      </c>
      <c r="P636" s="58" t="s">
        <v>45</v>
      </c>
      <c r="Q636" s="51" t="s">
        <v>330</v>
      </c>
      <c r="R636" s="51" t="s">
        <v>335</v>
      </c>
      <c r="S636" s="51" t="s">
        <v>332</v>
      </c>
      <c r="T636" s="52">
        <v>10</v>
      </c>
      <c r="U636" s="236"/>
      <c r="V636" s="236"/>
      <c r="W636" s="52"/>
      <c r="X636" s="52"/>
      <c r="Y636" s="51"/>
      <c r="Z636" s="52"/>
      <c r="AA636" s="52"/>
    </row>
    <row r="637" ht="36" customHeight="1" spans="1:27">
      <c r="A637" s="48">
        <v>886</v>
      </c>
      <c r="B637" s="52" t="s">
        <v>34</v>
      </c>
      <c r="C637" s="52" t="s">
        <v>35</v>
      </c>
      <c r="D637" s="52" t="s">
        <v>56</v>
      </c>
      <c r="E637" s="52" t="s">
        <v>57</v>
      </c>
      <c r="F637" s="52" t="s">
        <v>336</v>
      </c>
      <c r="G637" s="52" t="s">
        <v>537</v>
      </c>
      <c r="H637" s="52" t="s">
        <v>678</v>
      </c>
      <c r="I637" s="52" t="s">
        <v>165</v>
      </c>
      <c r="J637" s="52" t="s">
        <v>165</v>
      </c>
      <c r="K637" s="52">
        <v>6</v>
      </c>
      <c r="L637" s="218" t="s">
        <v>74</v>
      </c>
      <c r="M637" s="226">
        <v>45658</v>
      </c>
      <c r="N637" s="226">
        <v>45688</v>
      </c>
      <c r="O637" s="52" t="s">
        <v>44</v>
      </c>
      <c r="P637" s="58" t="s">
        <v>45</v>
      </c>
      <c r="Q637" s="51" t="s">
        <v>330</v>
      </c>
      <c r="R637" s="51" t="s">
        <v>335</v>
      </c>
      <c r="S637" s="51" t="s">
        <v>332</v>
      </c>
      <c r="T637" s="52">
        <v>6</v>
      </c>
      <c r="U637" s="236"/>
      <c r="V637" s="236"/>
      <c r="W637" s="52"/>
      <c r="X637" s="52"/>
      <c r="Y637" s="249"/>
      <c r="Z637" s="52"/>
      <c r="AA637" s="51"/>
    </row>
    <row r="638" ht="36" customHeight="1" spans="1:27">
      <c r="A638" s="48">
        <v>887</v>
      </c>
      <c r="B638" s="52" t="s">
        <v>34</v>
      </c>
      <c r="C638" s="52" t="s">
        <v>35</v>
      </c>
      <c r="D638" s="52" t="s">
        <v>56</v>
      </c>
      <c r="E638" s="52" t="s">
        <v>57</v>
      </c>
      <c r="F638" s="52" t="s">
        <v>336</v>
      </c>
      <c r="G638" s="52" t="s">
        <v>537</v>
      </c>
      <c r="H638" s="52" t="s">
        <v>679</v>
      </c>
      <c r="I638" s="52" t="s">
        <v>165</v>
      </c>
      <c r="J638" s="52" t="s">
        <v>165</v>
      </c>
      <c r="K638" s="52">
        <v>6</v>
      </c>
      <c r="L638" s="218" t="s">
        <v>74</v>
      </c>
      <c r="M638" s="226">
        <v>45748</v>
      </c>
      <c r="N638" s="226">
        <v>45777</v>
      </c>
      <c r="O638" s="52" t="s">
        <v>44</v>
      </c>
      <c r="P638" s="58" t="s">
        <v>45</v>
      </c>
      <c r="Q638" s="51" t="s">
        <v>330</v>
      </c>
      <c r="R638" s="51" t="s">
        <v>335</v>
      </c>
      <c r="S638" s="51" t="s">
        <v>332</v>
      </c>
      <c r="T638" s="52">
        <v>6</v>
      </c>
      <c r="U638" s="236"/>
      <c r="V638" s="236"/>
      <c r="W638" s="52"/>
      <c r="X638" s="52"/>
      <c r="Y638" s="249"/>
      <c r="Z638" s="52"/>
      <c r="AA638" s="51"/>
    </row>
    <row r="639" ht="36" customHeight="1" spans="1:27">
      <c r="A639" s="48">
        <v>888</v>
      </c>
      <c r="B639" s="52" t="s">
        <v>34</v>
      </c>
      <c r="C639" s="52" t="s">
        <v>35</v>
      </c>
      <c r="D639" s="52" t="s">
        <v>56</v>
      </c>
      <c r="E639" s="52" t="s">
        <v>57</v>
      </c>
      <c r="F639" s="52" t="s">
        <v>336</v>
      </c>
      <c r="G639" s="52" t="s">
        <v>537</v>
      </c>
      <c r="H639" s="52" t="s">
        <v>680</v>
      </c>
      <c r="I639" s="52" t="s">
        <v>165</v>
      </c>
      <c r="J639" s="52" t="s">
        <v>165</v>
      </c>
      <c r="K639" s="52">
        <v>6</v>
      </c>
      <c r="L639" s="218" t="s">
        <v>74</v>
      </c>
      <c r="M639" s="226">
        <v>45839</v>
      </c>
      <c r="N639" s="226">
        <v>45869</v>
      </c>
      <c r="O639" s="52" t="s">
        <v>44</v>
      </c>
      <c r="P639" s="58" t="s">
        <v>45</v>
      </c>
      <c r="Q639" s="51" t="s">
        <v>330</v>
      </c>
      <c r="R639" s="51" t="s">
        <v>335</v>
      </c>
      <c r="S639" s="51" t="s">
        <v>332</v>
      </c>
      <c r="T639" s="52">
        <v>6</v>
      </c>
      <c r="U639" s="236"/>
      <c r="V639" s="236"/>
      <c r="W639" s="52"/>
      <c r="X639" s="52"/>
      <c r="Y639" s="249"/>
      <c r="Z639" s="52"/>
      <c r="AA639" s="51"/>
    </row>
    <row r="640" ht="36" customHeight="1" spans="1:27">
      <c r="A640" s="48">
        <v>889</v>
      </c>
      <c r="B640" s="52" t="s">
        <v>34</v>
      </c>
      <c r="C640" s="52" t="s">
        <v>35</v>
      </c>
      <c r="D640" s="52" t="s">
        <v>56</v>
      </c>
      <c r="E640" s="52" t="s">
        <v>57</v>
      </c>
      <c r="F640" s="52" t="s">
        <v>336</v>
      </c>
      <c r="G640" s="52" t="s">
        <v>537</v>
      </c>
      <c r="H640" s="52" t="s">
        <v>681</v>
      </c>
      <c r="I640" s="52" t="s">
        <v>165</v>
      </c>
      <c r="J640" s="52" t="s">
        <v>165</v>
      </c>
      <c r="K640" s="52">
        <v>6</v>
      </c>
      <c r="L640" s="218" t="s">
        <v>74</v>
      </c>
      <c r="M640" s="226">
        <v>45931</v>
      </c>
      <c r="N640" s="226">
        <v>45961</v>
      </c>
      <c r="O640" s="52" t="s">
        <v>44</v>
      </c>
      <c r="P640" s="58" t="s">
        <v>45</v>
      </c>
      <c r="Q640" s="51" t="s">
        <v>330</v>
      </c>
      <c r="R640" s="51" t="s">
        <v>335</v>
      </c>
      <c r="S640" s="51" t="s">
        <v>332</v>
      </c>
      <c r="T640" s="52">
        <v>6</v>
      </c>
      <c r="U640" s="236"/>
      <c r="V640" s="236"/>
      <c r="W640" s="52"/>
      <c r="X640" s="52"/>
      <c r="Y640" s="249"/>
      <c r="Z640" s="52"/>
      <c r="AA640" s="51"/>
    </row>
    <row r="641" ht="36" customHeight="1" spans="1:27">
      <c r="A641" s="48">
        <v>892</v>
      </c>
      <c r="B641" s="52" t="s">
        <v>34</v>
      </c>
      <c r="C641" s="52" t="s">
        <v>35</v>
      </c>
      <c r="D641" s="52" t="s">
        <v>56</v>
      </c>
      <c r="E641" s="52" t="s">
        <v>57</v>
      </c>
      <c r="F641" s="52" t="s">
        <v>337</v>
      </c>
      <c r="G641" s="52" t="s">
        <v>537</v>
      </c>
      <c r="H641" s="52" t="s">
        <v>682</v>
      </c>
      <c r="I641" s="52" t="s">
        <v>165</v>
      </c>
      <c r="J641" s="52" t="s">
        <v>165</v>
      </c>
      <c r="K641" s="52">
        <v>6</v>
      </c>
      <c r="L641" s="218" t="s">
        <v>74</v>
      </c>
      <c r="M641" s="226">
        <v>45658</v>
      </c>
      <c r="N641" s="226">
        <v>45688</v>
      </c>
      <c r="O641" s="52" t="s">
        <v>44</v>
      </c>
      <c r="P641" s="58" t="s">
        <v>45</v>
      </c>
      <c r="Q641" s="51" t="s">
        <v>330</v>
      </c>
      <c r="R641" s="51" t="s">
        <v>335</v>
      </c>
      <c r="S641" s="51" t="s">
        <v>332</v>
      </c>
      <c r="T641" s="52">
        <v>6</v>
      </c>
      <c r="U641" s="51"/>
      <c r="V641" s="51"/>
      <c r="W641" s="51"/>
      <c r="X641" s="51"/>
      <c r="Y641" s="51"/>
      <c r="Z641" s="51"/>
      <c r="AA641" s="52"/>
    </row>
    <row r="642" ht="36" customHeight="1" spans="1:27">
      <c r="A642" s="48">
        <v>893</v>
      </c>
      <c r="B642" s="52" t="s">
        <v>34</v>
      </c>
      <c r="C642" s="52" t="s">
        <v>35</v>
      </c>
      <c r="D642" s="52" t="s">
        <v>56</v>
      </c>
      <c r="E642" s="52" t="s">
        <v>57</v>
      </c>
      <c r="F642" s="52" t="s">
        <v>337</v>
      </c>
      <c r="G642" s="52" t="s">
        <v>537</v>
      </c>
      <c r="H642" s="52" t="s">
        <v>683</v>
      </c>
      <c r="I642" s="52" t="s">
        <v>165</v>
      </c>
      <c r="J642" s="52" t="s">
        <v>165</v>
      </c>
      <c r="K642" s="52">
        <v>6</v>
      </c>
      <c r="L642" s="218" t="s">
        <v>74</v>
      </c>
      <c r="M642" s="226">
        <v>45748</v>
      </c>
      <c r="N642" s="226">
        <v>45777</v>
      </c>
      <c r="O642" s="52" t="s">
        <v>44</v>
      </c>
      <c r="P642" s="58" t="s">
        <v>45</v>
      </c>
      <c r="Q642" s="51" t="s">
        <v>330</v>
      </c>
      <c r="R642" s="51" t="s">
        <v>335</v>
      </c>
      <c r="S642" s="51" t="s">
        <v>332</v>
      </c>
      <c r="T642" s="52">
        <v>6</v>
      </c>
      <c r="U642" s="51"/>
      <c r="V642" s="51"/>
      <c r="W642" s="51"/>
      <c r="X642" s="51"/>
      <c r="Y642" s="51"/>
      <c r="Z642" s="51"/>
      <c r="AA642" s="52"/>
    </row>
    <row r="643" ht="36" customHeight="1" spans="1:27">
      <c r="A643" s="48">
        <v>894</v>
      </c>
      <c r="B643" s="52" t="s">
        <v>34</v>
      </c>
      <c r="C643" s="52" t="s">
        <v>35</v>
      </c>
      <c r="D643" s="52" t="s">
        <v>56</v>
      </c>
      <c r="E643" s="52" t="s">
        <v>57</v>
      </c>
      <c r="F643" s="52" t="s">
        <v>337</v>
      </c>
      <c r="G643" s="52" t="s">
        <v>537</v>
      </c>
      <c r="H643" s="52" t="s">
        <v>684</v>
      </c>
      <c r="I643" s="52" t="s">
        <v>165</v>
      </c>
      <c r="J643" s="52" t="s">
        <v>165</v>
      </c>
      <c r="K643" s="52">
        <v>6</v>
      </c>
      <c r="L643" s="218" t="s">
        <v>74</v>
      </c>
      <c r="M643" s="226">
        <v>45839</v>
      </c>
      <c r="N643" s="226">
        <v>45869</v>
      </c>
      <c r="O643" s="52" t="s">
        <v>44</v>
      </c>
      <c r="P643" s="58" t="s">
        <v>45</v>
      </c>
      <c r="Q643" s="51" t="s">
        <v>330</v>
      </c>
      <c r="R643" s="51" t="s">
        <v>335</v>
      </c>
      <c r="S643" s="51" t="s">
        <v>332</v>
      </c>
      <c r="T643" s="52">
        <v>6</v>
      </c>
      <c r="U643" s="51"/>
      <c r="V643" s="51"/>
      <c r="W643" s="51"/>
      <c r="X643" s="51"/>
      <c r="Y643" s="51"/>
      <c r="Z643" s="51"/>
      <c r="AA643" s="52"/>
    </row>
    <row r="644" ht="36" customHeight="1" spans="1:27">
      <c r="A644" s="48">
        <v>895</v>
      </c>
      <c r="B644" s="52" t="s">
        <v>34</v>
      </c>
      <c r="C644" s="52" t="s">
        <v>35</v>
      </c>
      <c r="D644" s="52" t="s">
        <v>56</v>
      </c>
      <c r="E644" s="52" t="s">
        <v>57</v>
      </c>
      <c r="F644" s="52" t="s">
        <v>337</v>
      </c>
      <c r="G644" s="52" t="s">
        <v>537</v>
      </c>
      <c r="H644" s="52" t="s">
        <v>685</v>
      </c>
      <c r="I644" s="52" t="s">
        <v>165</v>
      </c>
      <c r="J644" s="52" t="s">
        <v>165</v>
      </c>
      <c r="K644" s="52">
        <v>6</v>
      </c>
      <c r="L644" s="218" t="s">
        <v>74</v>
      </c>
      <c r="M644" s="226">
        <v>45931</v>
      </c>
      <c r="N644" s="226">
        <v>45961</v>
      </c>
      <c r="O644" s="52" t="s">
        <v>44</v>
      </c>
      <c r="P644" s="58" t="s">
        <v>45</v>
      </c>
      <c r="Q644" s="51" t="s">
        <v>330</v>
      </c>
      <c r="R644" s="51" t="s">
        <v>335</v>
      </c>
      <c r="S644" s="51" t="s">
        <v>332</v>
      </c>
      <c r="T644" s="52">
        <v>6</v>
      </c>
      <c r="U644" s="51"/>
      <c r="V644" s="51"/>
      <c r="W644" s="51"/>
      <c r="X644" s="51"/>
      <c r="Y644" s="51"/>
      <c r="Z644" s="51"/>
      <c r="AA644" s="52"/>
    </row>
    <row r="645" ht="96" customHeight="1" spans="1:27">
      <c r="A645" s="48">
        <v>898</v>
      </c>
      <c r="B645" s="52" t="s">
        <v>34</v>
      </c>
      <c r="C645" s="52" t="s">
        <v>35</v>
      </c>
      <c r="D645" s="52" t="s">
        <v>56</v>
      </c>
      <c r="E645" s="52" t="s">
        <v>57</v>
      </c>
      <c r="F645" s="52" t="s">
        <v>325</v>
      </c>
      <c r="G645" s="52" t="s">
        <v>537</v>
      </c>
      <c r="H645" s="52" t="s">
        <v>686</v>
      </c>
      <c r="I645" s="52" t="s">
        <v>165</v>
      </c>
      <c r="J645" s="52" t="s">
        <v>165</v>
      </c>
      <c r="K645" s="52">
        <v>14</v>
      </c>
      <c r="L645" s="218" t="s">
        <v>74</v>
      </c>
      <c r="M645" s="226">
        <v>45658</v>
      </c>
      <c r="N645" s="226">
        <v>45688</v>
      </c>
      <c r="O645" s="52" t="s">
        <v>44</v>
      </c>
      <c r="P645" s="58" t="s">
        <v>45</v>
      </c>
      <c r="Q645" s="51" t="s">
        <v>330</v>
      </c>
      <c r="R645" s="51" t="s">
        <v>339</v>
      </c>
      <c r="S645" s="51" t="s">
        <v>332</v>
      </c>
      <c r="T645" s="52">
        <v>14</v>
      </c>
      <c r="U645" s="51"/>
      <c r="V645" s="51"/>
      <c r="W645" s="51"/>
      <c r="X645" s="51"/>
      <c r="Y645" s="51"/>
      <c r="Z645" s="51"/>
      <c r="AA645" s="52"/>
    </row>
    <row r="646" ht="96" customHeight="1" spans="1:27">
      <c r="A646" s="48">
        <v>899</v>
      </c>
      <c r="B646" s="52" t="s">
        <v>34</v>
      </c>
      <c r="C646" s="52" t="s">
        <v>35</v>
      </c>
      <c r="D646" s="52" t="s">
        <v>56</v>
      </c>
      <c r="E646" s="52" t="s">
        <v>57</v>
      </c>
      <c r="F646" s="52" t="s">
        <v>325</v>
      </c>
      <c r="G646" s="52" t="s">
        <v>537</v>
      </c>
      <c r="H646" s="52" t="s">
        <v>686</v>
      </c>
      <c r="I646" s="52" t="s">
        <v>165</v>
      </c>
      <c r="J646" s="52" t="s">
        <v>165</v>
      </c>
      <c r="K646" s="52">
        <v>14</v>
      </c>
      <c r="L646" s="218" t="s">
        <v>74</v>
      </c>
      <c r="M646" s="226">
        <v>45748</v>
      </c>
      <c r="N646" s="226">
        <v>45777</v>
      </c>
      <c r="O646" s="52" t="s">
        <v>44</v>
      </c>
      <c r="P646" s="58" t="s">
        <v>45</v>
      </c>
      <c r="Q646" s="51" t="s">
        <v>330</v>
      </c>
      <c r="R646" s="51" t="s">
        <v>339</v>
      </c>
      <c r="S646" s="51" t="s">
        <v>332</v>
      </c>
      <c r="T646" s="52">
        <v>14</v>
      </c>
      <c r="U646" s="51"/>
      <c r="V646" s="51"/>
      <c r="W646" s="51"/>
      <c r="X646" s="51"/>
      <c r="Y646" s="51"/>
      <c r="Z646" s="51"/>
      <c r="AA646" s="52"/>
    </row>
    <row r="647" ht="96" customHeight="1" spans="1:27">
      <c r="A647" s="48">
        <v>900</v>
      </c>
      <c r="B647" s="52" t="s">
        <v>34</v>
      </c>
      <c r="C647" s="52" t="s">
        <v>35</v>
      </c>
      <c r="D647" s="52" t="s">
        <v>56</v>
      </c>
      <c r="E647" s="52" t="s">
        <v>57</v>
      </c>
      <c r="F647" s="52" t="s">
        <v>325</v>
      </c>
      <c r="G647" s="52" t="s">
        <v>537</v>
      </c>
      <c r="H647" s="52" t="s">
        <v>686</v>
      </c>
      <c r="I647" s="52" t="s">
        <v>165</v>
      </c>
      <c r="J647" s="52" t="s">
        <v>165</v>
      </c>
      <c r="K647" s="52">
        <v>14</v>
      </c>
      <c r="L647" s="218" t="s">
        <v>74</v>
      </c>
      <c r="M647" s="226">
        <v>45839</v>
      </c>
      <c r="N647" s="226">
        <v>45869</v>
      </c>
      <c r="O647" s="52" t="s">
        <v>44</v>
      </c>
      <c r="P647" s="58" t="s">
        <v>45</v>
      </c>
      <c r="Q647" s="51" t="s">
        <v>330</v>
      </c>
      <c r="R647" s="51" t="s">
        <v>339</v>
      </c>
      <c r="S647" s="51" t="s">
        <v>332</v>
      </c>
      <c r="T647" s="52">
        <v>14</v>
      </c>
      <c r="U647" s="51"/>
      <c r="V647" s="51"/>
      <c r="W647" s="51"/>
      <c r="X647" s="51"/>
      <c r="Y647" s="51"/>
      <c r="Z647" s="51"/>
      <c r="AA647" s="52"/>
    </row>
    <row r="648" ht="96" customHeight="1" spans="1:27">
      <c r="A648" s="48">
        <v>901</v>
      </c>
      <c r="B648" s="52" t="s">
        <v>34</v>
      </c>
      <c r="C648" s="52" t="s">
        <v>35</v>
      </c>
      <c r="D648" s="52" t="s">
        <v>56</v>
      </c>
      <c r="E648" s="52" t="s">
        <v>57</v>
      </c>
      <c r="F648" s="52" t="s">
        <v>325</v>
      </c>
      <c r="G648" s="52" t="s">
        <v>537</v>
      </c>
      <c r="H648" s="52" t="s">
        <v>686</v>
      </c>
      <c r="I648" s="52" t="s">
        <v>165</v>
      </c>
      <c r="J648" s="52" t="s">
        <v>165</v>
      </c>
      <c r="K648" s="52">
        <v>14</v>
      </c>
      <c r="L648" s="218" t="s">
        <v>74</v>
      </c>
      <c r="M648" s="226">
        <v>45931</v>
      </c>
      <c r="N648" s="226">
        <v>45961</v>
      </c>
      <c r="O648" s="52" t="s">
        <v>44</v>
      </c>
      <c r="P648" s="58" t="s">
        <v>45</v>
      </c>
      <c r="Q648" s="51" t="s">
        <v>330</v>
      </c>
      <c r="R648" s="51" t="s">
        <v>339</v>
      </c>
      <c r="S648" s="51" t="s">
        <v>332</v>
      </c>
      <c r="T648" s="52">
        <v>14</v>
      </c>
      <c r="U648" s="51"/>
      <c r="V648" s="51"/>
      <c r="W648" s="51"/>
      <c r="X648" s="51"/>
      <c r="Y648" s="51"/>
      <c r="Z648" s="51"/>
      <c r="AA648" s="52"/>
    </row>
    <row r="649" ht="96" customHeight="1" spans="1:27">
      <c r="A649" s="48">
        <v>904</v>
      </c>
      <c r="B649" s="52" t="s">
        <v>34</v>
      </c>
      <c r="C649" s="52" t="s">
        <v>35</v>
      </c>
      <c r="D649" s="52" t="s">
        <v>56</v>
      </c>
      <c r="E649" s="52" t="s">
        <v>57</v>
      </c>
      <c r="F649" s="52" t="s">
        <v>327</v>
      </c>
      <c r="G649" s="52" t="s">
        <v>537</v>
      </c>
      <c r="H649" s="52" t="s">
        <v>686</v>
      </c>
      <c r="I649" s="52" t="s">
        <v>165</v>
      </c>
      <c r="J649" s="52" t="s">
        <v>165</v>
      </c>
      <c r="K649" s="52">
        <v>14</v>
      </c>
      <c r="L649" s="218" t="s">
        <v>74</v>
      </c>
      <c r="M649" s="226">
        <v>45658</v>
      </c>
      <c r="N649" s="226">
        <v>45688</v>
      </c>
      <c r="O649" s="52" t="s">
        <v>44</v>
      </c>
      <c r="P649" s="58" t="s">
        <v>45</v>
      </c>
      <c r="Q649" s="51" t="s">
        <v>330</v>
      </c>
      <c r="R649" s="51" t="s">
        <v>339</v>
      </c>
      <c r="S649" s="51" t="s">
        <v>332</v>
      </c>
      <c r="T649" s="52">
        <v>14</v>
      </c>
      <c r="U649" s="51"/>
      <c r="V649" s="51"/>
      <c r="W649" s="51"/>
      <c r="X649" s="51"/>
      <c r="Y649" s="51"/>
      <c r="Z649" s="51"/>
      <c r="AA649" s="52"/>
    </row>
    <row r="650" ht="96" customHeight="1" spans="1:27">
      <c r="A650" s="48">
        <v>905</v>
      </c>
      <c r="B650" s="52" t="s">
        <v>34</v>
      </c>
      <c r="C650" s="52" t="s">
        <v>35</v>
      </c>
      <c r="D650" s="52" t="s">
        <v>56</v>
      </c>
      <c r="E650" s="52" t="s">
        <v>57</v>
      </c>
      <c r="F650" s="52" t="s">
        <v>327</v>
      </c>
      <c r="G650" s="52" t="s">
        <v>537</v>
      </c>
      <c r="H650" s="52" t="s">
        <v>686</v>
      </c>
      <c r="I650" s="52" t="s">
        <v>165</v>
      </c>
      <c r="J650" s="52" t="s">
        <v>165</v>
      </c>
      <c r="K650" s="52">
        <v>14</v>
      </c>
      <c r="L650" s="218" t="s">
        <v>74</v>
      </c>
      <c r="M650" s="226">
        <v>45748</v>
      </c>
      <c r="N650" s="226">
        <v>45777</v>
      </c>
      <c r="O650" s="52" t="s">
        <v>44</v>
      </c>
      <c r="P650" s="58" t="s">
        <v>45</v>
      </c>
      <c r="Q650" s="51" t="s">
        <v>330</v>
      </c>
      <c r="R650" s="51" t="s">
        <v>339</v>
      </c>
      <c r="S650" s="51" t="s">
        <v>332</v>
      </c>
      <c r="T650" s="52">
        <v>14</v>
      </c>
      <c r="U650" s="51"/>
      <c r="V650" s="51"/>
      <c r="W650" s="51"/>
      <c r="X650" s="51"/>
      <c r="Y650" s="51"/>
      <c r="Z650" s="51"/>
      <c r="AA650" s="52"/>
    </row>
    <row r="651" ht="96" customHeight="1" spans="1:27">
      <c r="A651" s="48">
        <v>906</v>
      </c>
      <c r="B651" s="52" t="s">
        <v>34</v>
      </c>
      <c r="C651" s="52" t="s">
        <v>35</v>
      </c>
      <c r="D651" s="52" t="s">
        <v>56</v>
      </c>
      <c r="E651" s="52" t="s">
        <v>57</v>
      </c>
      <c r="F651" s="52" t="s">
        <v>327</v>
      </c>
      <c r="G651" s="52" t="s">
        <v>537</v>
      </c>
      <c r="H651" s="52" t="s">
        <v>686</v>
      </c>
      <c r="I651" s="52" t="s">
        <v>165</v>
      </c>
      <c r="J651" s="52" t="s">
        <v>165</v>
      </c>
      <c r="K651" s="52">
        <v>14</v>
      </c>
      <c r="L651" s="218" t="s">
        <v>74</v>
      </c>
      <c r="M651" s="226">
        <v>45839</v>
      </c>
      <c r="N651" s="226">
        <v>45869</v>
      </c>
      <c r="O651" s="52" t="s">
        <v>44</v>
      </c>
      <c r="P651" s="58" t="s">
        <v>45</v>
      </c>
      <c r="Q651" s="51" t="s">
        <v>330</v>
      </c>
      <c r="R651" s="51" t="s">
        <v>339</v>
      </c>
      <c r="S651" s="51" t="s">
        <v>332</v>
      </c>
      <c r="T651" s="52">
        <v>14</v>
      </c>
      <c r="U651" s="51"/>
      <c r="V651" s="51"/>
      <c r="W651" s="51"/>
      <c r="X651" s="51"/>
      <c r="Y651" s="51"/>
      <c r="Z651" s="51"/>
      <c r="AA651" s="52"/>
    </row>
    <row r="652" ht="96" customHeight="1" spans="1:27">
      <c r="A652" s="48">
        <v>907</v>
      </c>
      <c r="B652" s="52" t="s">
        <v>34</v>
      </c>
      <c r="C652" s="52" t="s">
        <v>35</v>
      </c>
      <c r="D652" s="52" t="s">
        <v>56</v>
      </c>
      <c r="E652" s="52" t="s">
        <v>57</v>
      </c>
      <c r="F652" s="52" t="s">
        <v>327</v>
      </c>
      <c r="G652" s="52" t="s">
        <v>537</v>
      </c>
      <c r="H652" s="52" t="s">
        <v>686</v>
      </c>
      <c r="I652" s="52" t="s">
        <v>165</v>
      </c>
      <c r="J652" s="52" t="s">
        <v>165</v>
      </c>
      <c r="K652" s="52">
        <v>14</v>
      </c>
      <c r="L652" s="218" t="s">
        <v>74</v>
      </c>
      <c r="M652" s="226">
        <v>45931</v>
      </c>
      <c r="N652" s="226">
        <v>45961</v>
      </c>
      <c r="O652" s="52" t="s">
        <v>44</v>
      </c>
      <c r="P652" s="58" t="s">
        <v>45</v>
      </c>
      <c r="Q652" s="51" t="s">
        <v>330</v>
      </c>
      <c r="R652" s="51" t="s">
        <v>339</v>
      </c>
      <c r="S652" s="51" t="s">
        <v>332</v>
      </c>
      <c r="T652" s="52">
        <v>14</v>
      </c>
      <c r="U652" s="51"/>
      <c r="V652" s="51"/>
      <c r="W652" s="51"/>
      <c r="X652" s="51"/>
      <c r="Y652" s="51"/>
      <c r="Z652" s="51"/>
      <c r="AA652" s="52"/>
    </row>
    <row r="653" ht="120" customHeight="1" spans="1:27">
      <c r="A653" s="48">
        <v>910</v>
      </c>
      <c r="B653" s="52" t="s">
        <v>34</v>
      </c>
      <c r="C653" s="52" t="s">
        <v>35</v>
      </c>
      <c r="D653" s="52" t="s">
        <v>36</v>
      </c>
      <c r="E653" s="52" t="s">
        <v>37</v>
      </c>
      <c r="F653" s="52" t="s">
        <v>340</v>
      </c>
      <c r="G653" s="52" t="s">
        <v>537</v>
      </c>
      <c r="H653" s="52" t="s">
        <v>687</v>
      </c>
      <c r="I653" s="52" t="s">
        <v>165</v>
      </c>
      <c r="J653" s="52" t="s">
        <v>165</v>
      </c>
      <c r="K653" s="52" t="s">
        <v>165</v>
      </c>
      <c r="L653" s="218" t="s">
        <v>74</v>
      </c>
      <c r="M653" s="226">
        <v>45658</v>
      </c>
      <c r="N653" s="226">
        <v>45688</v>
      </c>
      <c r="O653" s="52" t="s">
        <v>44</v>
      </c>
      <c r="P653" s="58" t="s">
        <v>45</v>
      </c>
      <c r="Q653" s="51" t="s">
        <v>330</v>
      </c>
      <c r="R653" s="51" t="s">
        <v>341</v>
      </c>
      <c r="S653" s="51" t="s">
        <v>332</v>
      </c>
      <c r="T653" s="52"/>
      <c r="U653" s="51"/>
      <c r="V653" s="51"/>
      <c r="W653" s="51"/>
      <c r="X653" s="51"/>
      <c r="Y653" s="51"/>
      <c r="Z653" s="51"/>
      <c r="AA653" s="52"/>
    </row>
    <row r="654" ht="120" customHeight="1" spans="1:27">
      <c r="A654" s="48">
        <v>911</v>
      </c>
      <c r="B654" s="52" t="s">
        <v>34</v>
      </c>
      <c r="C654" s="52" t="s">
        <v>35</v>
      </c>
      <c r="D654" s="52" t="s">
        <v>36</v>
      </c>
      <c r="E654" s="52" t="s">
        <v>37</v>
      </c>
      <c r="F654" s="52" t="s">
        <v>340</v>
      </c>
      <c r="G654" s="52" t="s">
        <v>537</v>
      </c>
      <c r="H654" s="52" t="s">
        <v>687</v>
      </c>
      <c r="I654" s="52" t="s">
        <v>165</v>
      </c>
      <c r="J654" s="52" t="s">
        <v>165</v>
      </c>
      <c r="K654" s="52" t="s">
        <v>165</v>
      </c>
      <c r="L654" s="218" t="s">
        <v>74</v>
      </c>
      <c r="M654" s="226">
        <v>45748</v>
      </c>
      <c r="N654" s="226">
        <v>45777</v>
      </c>
      <c r="O654" s="52" t="s">
        <v>44</v>
      </c>
      <c r="P654" s="58" t="s">
        <v>45</v>
      </c>
      <c r="Q654" s="51" t="s">
        <v>330</v>
      </c>
      <c r="R654" s="51" t="s">
        <v>341</v>
      </c>
      <c r="S654" s="51" t="s">
        <v>332</v>
      </c>
      <c r="T654" s="52"/>
      <c r="U654" s="51"/>
      <c r="V654" s="51"/>
      <c r="W654" s="51"/>
      <c r="X654" s="51"/>
      <c r="Y654" s="51"/>
      <c r="Z654" s="51"/>
      <c r="AA654" s="52"/>
    </row>
    <row r="655" ht="120" customHeight="1" spans="1:27">
      <c r="A655" s="48">
        <v>912</v>
      </c>
      <c r="B655" s="52" t="s">
        <v>34</v>
      </c>
      <c r="C655" s="52" t="s">
        <v>35</v>
      </c>
      <c r="D655" s="52" t="s">
        <v>36</v>
      </c>
      <c r="E655" s="52" t="s">
        <v>37</v>
      </c>
      <c r="F655" s="52" t="s">
        <v>340</v>
      </c>
      <c r="G655" s="52" t="s">
        <v>537</v>
      </c>
      <c r="H655" s="52" t="s">
        <v>687</v>
      </c>
      <c r="I655" s="52" t="s">
        <v>165</v>
      </c>
      <c r="J655" s="52" t="s">
        <v>165</v>
      </c>
      <c r="K655" s="52" t="s">
        <v>165</v>
      </c>
      <c r="L655" s="218" t="s">
        <v>74</v>
      </c>
      <c r="M655" s="226">
        <v>45839</v>
      </c>
      <c r="N655" s="226">
        <v>45869</v>
      </c>
      <c r="O655" s="52" t="s">
        <v>44</v>
      </c>
      <c r="P655" s="58" t="s">
        <v>45</v>
      </c>
      <c r="Q655" s="51" t="s">
        <v>330</v>
      </c>
      <c r="R655" s="51" t="s">
        <v>341</v>
      </c>
      <c r="S655" s="51" t="s">
        <v>332</v>
      </c>
      <c r="T655" s="52"/>
      <c r="U655" s="51"/>
      <c r="V655" s="51"/>
      <c r="W655" s="51"/>
      <c r="X655" s="51"/>
      <c r="Y655" s="51"/>
      <c r="Z655" s="51"/>
      <c r="AA655" s="52"/>
    </row>
    <row r="656" ht="120" customHeight="1" spans="1:27">
      <c r="A656" s="48">
        <v>913</v>
      </c>
      <c r="B656" s="52" t="s">
        <v>34</v>
      </c>
      <c r="C656" s="52" t="s">
        <v>35</v>
      </c>
      <c r="D656" s="52" t="s">
        <v>36</v>
      </c>
      <c r="E656" s="52" t="s">
        <v>37</v>
      </c>
      <c r="F656" s="52" t="s">
        <v>340</v>
      </c>
      <c r="G656" s="52" t="s">
        <v>537</v>
      </c>
      <c r="H656" s="52" t="s">
        <v>687</v>
      </c>
      <c r="I656" s="52" t="s">
        <v>165</v>
      </c>
      <c r="J656" s="52" t="s">
        <v>165</v>
      </c>
      <c r="K656" s="52" t="s">
        <v>165</v>
      </c>
      <c r="L656" s="218" t="s">
        <v>74</v>
      </c>
      <c r="M656" s="226">
        <v>45931</v>
      </c>
      <c r="N656" s="226">
        <v>45961</v>
      </c>
      <c r="O656" s="52" t="s">
        <v>44</v>
      </c>
      <c r="P656" s="58" t="s">
        <v>45</v>
      </c>
      <c r="Q656" s="51" t="s">
        <v>330</v>
      </c>
      <c r="R656" s="51" t="s">
        <v>341</v>
      </c>
      <c r="S656" s="51" t="s">
        <v>332</v>
      </c>
      <c r="T656" s="52"/>
      <c r="U656" s="51"/>
      <c r="V656" s="51"/>
      <c r="W656" s="51"/>
      <c r="X656" s="51"/>
      <c r="Y656" s="51"/>
      <c r="Z656" s="51"/>
      <c r="AA656" s="52"/>
    </row>
    <row r="657" ht="120" customHeight="1" spans="1:27">
      <c r="A657" s="48">
        <v>916</v>
      </c>
      <c r="B657" s="52" t="s">
        <v>34</v>
      </c>
      <c r="C657" s="52" t="s">
        <v>35</v>
      </c>
      <c r="D657" s="52" t="s">
        <v>36</v>
      </c>
      <c r="E657" s="52" t="s">
        <v>37</v>
      </c>
      <c r="F657" s="52" t="s">
        <v>342</v>
      </c>
      <c r="G657" s="52" t="s">
        <v>537</v>
      </c>
      <c r="H657" s="52" t="s">
        <v>687</v>
      </c>
      <c r="I657" s="52" t="s">
        <v>165</v>
      </c>
      <c r="J657" s="52" t="s">
        <v>165</v>
      </c>
      <c r="K657" s="52" t="s">
        <v>165</v>
      </c>
      <c r="L657" s="218" t="s">
        <v>74</v>
      </c>
      <c r="M657" s="226">
        <v>45658</v>
      </c>
      <c r="N657" s="226">
        <v>45688</v>
      </c>
      <c r="O657" s="52" t="s">
        <v>44</v>
      </c>
      <c r="P657" s="58" t="s">
        <v>45</v>
      </c>
      <c r="Q657" s="51" t="s">
        <v>330</v>
      </c>
      <c r="R657" s="51" t="s">
        <v>341</v>
      </c>
      <c r="S657" s="51" t="s">
        <v>332</v>
      </c>
      <c r="T657" s="52">
        <v>55</v>
      </c>
      <c r="U657" s="51"/>
      <c r="V657" s="51"/>
      <c r="W657" s="51"/>
      <c r="X657" s="51"/>
      <c r="Y657" s="51"/>
      <c r="Z657" s="51"/>
      <c r="AA657" s="52"/>
    </row>
    <row r="658" ht="120" customHeight="1" spans="1:27">
      <c r="A658" s="48">
        <v>917</v>
      </c>
      <c r="B658" s="52" t="s">
        <v>34</v>
      </c>
      <c r="C658" s="52" t="s">
        <v>35</v>
      </c>
      <c r="D658" s="52" t="s">
        <v>36</v>
      </c>
      <c r="E658" s="52" t="s">
        <v>37</v>
      </c>
      <c r="F658" s="52" t="s">
        <v>342</v>
      </c>
      <c r="G658" s="52" t="s">
        <v>537</v>
      </c>
      <c r="H658" s="52" t="s">
        <v>687</v>
      </c>
      <c r="I658" s="52" t="s">
        <v>165</v>
      </c>
      <c r="J658" s="52" t="s">
        <v>165</v>
      </c>
      <c r="K658" s="52" t="s">
        <v>165</v>
      </c>
      <c r="L658" s="218" t="s">
        <v>74</v>
      </c>
      <c r="M658" s="226">
        <v>45748</v>
      </c>
      <c r="N658" s="226">
        <v>45777</v>
      </c>
      <c r="O658" s="52" t="s">
        <v>44</v>
      </c>
      <c r="P658" s="58" t="s">
        <v>45</v>
      </c>
      <c r="Q658" s="51" t="s">
        <v>330</v>
      </c>
      <c r="R658" s="51" t="s">
        <v>341</v>
      </c>
      <c r="S658" s="51" t="s">
        <v>332</v>
      </c>
      <c r="T658" s="52">
        <v>55</v>
      </c>
      <c r="U658" s="51"/>
      <c r="V658" s="51"/>
      <c r="W658" s="51"/>
      <c r="X658" s="51"/>
      <c r="Y658" s="51"/>
      <c r="Z658" s="51"/>
      <c r="AA658" s="52"/>
    </row>
    <row r="659" ht="120" customHeight="1" spans="1:27">
      <c r="A659" s="48">
        <v>918</v>
      </c>
      <c r="B659" s="52" t="s">
        <v>34</v>
      </c>
      <c r="C659" s="52" t="s">
        <v>35</v>
      </c>
      <c r="D659" s="52" t="s">
        <v>36</v>
      </c>
      <c r="E659" s="52" t="s">
        <v>37</v>
      </c>
      <c r="F659" s="52" t="s">
        <v>342</v>
      </c>
      <c r="G659" s="52" t="s">
        <v>537</v>
      </c>
      <c r="H659" s="52" t="s">
        <v>687</v>
      </c>
      <c r="I659" s="52" t="s">
        <v>165</v>
      </c>
      <c r="J659" s="52" t="s">
        <v>165</v>
      </c>
      <c r="K659" s="52" t="s">
        <v>165</v>
      </c>
      <c r="L659" s="218" t="s">
        <v>74</v>
      </c>
      <c r="M659" s="226">
        <v>45839</v>
      </c>
      <c r="N659" s="226">
        <v>45869</v>
      </c>
      <c r="O659" s="52" t="s">
        <v>44</v>
      </c>
      <c r="P659" s="58" t="s">
        <v>45</v>
      </c>
      <c r="Q659" s="51" t="s">
        <v>330</v>
      </c>
      <c r="R659" s="51" t="s">
        <v>341</v>
      </c>
      <c r="S659" s="51" t="s">
        <v>332</v>
      </c>
      <c r="T659" s="52">
        <v>55</v>
      </c>
      <c r="U659" s="51"/>
      <c r="V659" s="51"/>
      <c r="W659" s="51"/>
      <c r="X659" s="51"/>
      <c r="Y659" s="51"/>
      <c r="Z659" s="51"/>
      <c r="AA659" s="52"/>
    </row>
    <row r="660" ht="120" customHeight="1" spans="1:27">
      <c r="A660" s="48">
        <v>919</v>
      </c>
      <c r="B660" s="52" t="s">
        <v>34</v>
      </c>
      <c r="C660" s="52" t="s">
        <v>35</v>
      </c>
      <c r="D660" s="52" t="s">
        <v>36</v>
      </c>
      <c r="E660" s="52" t="s">
        <v>37</v>
      </c>
      <c r="F660" s="52" t="s">
        <v>342</v>
      </c>
      <c r="G660" s="52" t="s">
        <v>537</v>
      </c>
      <c r="H660" s="52" t="s">
        <v>687</v>
      </c>
      <c r="I660" s="52" t="s">
        <v>165</v>
      </c>
      <c r="J660" s="52" t="s">
        <v>165</v>
      </c>
      <c r="K660" s="52" t="s">
        <v>165</v>
      </c>
      <c r="L660" s="218" t="s">
        <v>74</v>
      </c>
      <c r="M660" s="226">
        <v>45931</v>
      </c>
      <c r="N660" s="226">
        <v>45961</v>
      </c>
      <c r="O660" s="52" t="s">
        <v>44</v>
      </c>
      <c r="P660" s="58" t="s">
        <v>45</v>
      </c>
      <c r="Q660" s="51" t="s">
        <v>330</v>
      </c>
      <c r="R660" s="51" t="s">
        <v>341</v>
      </c>
      <c r="S660" s="51" t="s">
        <v>332</v>
      </c>
      <c r="T660" s="52">
        <v>55</v>
      </c>
      <c r="U660" s="51"/>
      <c r="V660" s="51"/>
      <c r="W660" s="51"/>
      <c r="X660" s="51"/>
      <c r="Y660" s="51"/>
      <c r="Z660" s="51"/>
      <c r="AA660" s="52"/>
    </row>
    <row r="661" ht="60" customHeight="1" spans="1:27">
      <c r="A661" s="48">
        <v>921</v>
      </c>
      <c r="B661" s="52" t="s">
        <v>34</v>
      </c>
      <c r="C661" s="52" t="s">
        <v>35</v>
      </c>
      <c r="D661" s="52" t="s">
        <v>36</v>
      </c>
      <c r="E661" s="52" t="s">
        <v>72</v>
      </c>
      <c r="F661" s="52" t="s">
        <v>343</v>
      </c>
      <c r="G661" s="52" t="s">
        <v>537</v>
      </c>
      <c r="H661" s="52" t="s">
        <v>688</v>
      </c>
      <c r="I661" s="52" t="s">
        <v>165</v>
      </c>
      <c r="J661" s="52" t="s">
        <v>165</v>
      </c>
      <c r="K661" s="52" t="s">
        <v>165</v>
      </c>
      <c r="L661" s="218" t="s">
        <v>74</v>
      </c>
      <c r="M661" s="226">
        <v>45658</v>
      </c>
      <c r="N661" s="226">
        <v>45688</v>
      </c>
      <c r="O661" s="52" t="s">
        <v>44</v>
      </c>
      <c r="P661" s="58" t="s">
        <v>45</v>
      </c>
      <c r="Q661" s="51" t="s">
        <v>330</v>
      </c>
      <c r="R661" s="51" t="s">
        <v>345</v>
      </c>
      <c r="S661" s="51" t="s">
        <v>332</v>
      </c>
      <c r="T661" s="52">
        <v>43</v>
      </c>
      <c r="U661" s="51"/>
      <c r="V661" s="51"/>
      <c r="W661" s="51"/>
      <c r="X661" s="51"/>
      <c r="Y661" s="51"/>
      <c r="Z661" s="51"/>
      <c r="AA661" s="52"/>
    </row>
    <row r="662" ht="60" customHeight="1" spans="1:27">
      <c r="A662" s="48">
        <v>922</v>
      </c>
      <c r="B662" s="52" t="s">
        <v>34</v>
      </c>
      <c r="C662" s="52" t="s">
        <v>35</v>
      </c>
      <c r="D662" s="52" t="s">
        <v>36</v>
      </c>
      <c r="E662" s="52" t="s">
        <v>72</v>
      </c>
      <c r="F662" s="52" t="s">
        <v>343</v>
      </c>
      <c r="G662" s="52" t="s">
        <v>537</v>
      </c>
      <c r="H662" s="52" t="s">
        <v>688</v>
      </c>
      <c r="I662" s="52" t="s">
        <v>165</v>
      </c>
      <c r="J662" s="52" t="s">
        <v>165</v>
      </c>
      <c r="K662" s="52" t="s">
        <v>165</v>
      </c>
      <c r="L662" s="218" t="s">
        <v>74</v>
      </c>
      <c r="M662" s="226">
        <v>45748</v>
      </c>
      <c r="N662" s="226">
        <v>45777</v>
      </c>
      <c r="O662" s="52" t="s">
        <v>44</v>
      </c>
      <c r="P662" s="58" t="s">
        <v>45</v>
      </c>
      <c r="Q662" s="51" t="s">
        <v>330</v>
      </c>
      <c r="R662" s="51" t="s">
        <v>345</v>
      </c>
      <c r="S662" s="51" t="s">
        <v>332</v>
      </c>
      <c r="T662" s="52">
        <v>43</v>
      </c>
      <c r="U662" s="51"/>
      <c r="V662" s="51"/>
      <c r="W662" s="51"/>
      <c r="X662" s="51"/>
      <c r="Y662" s="51"/>
      <c r="Z662" s="51"/>
      <c r="AA662" s="52"/>
    </row>
    <row r="663" ht="60" customHeight="1" spans="1:27">
      <c r="A663" s="48">
        <v>923</v>
      </c>
      <c r="B663" s="52" t="s">
        <v>34</v>
      </c>
      <c r="C663" s="52" t="s">
        <v>35</v>
      </c>
      <c r="D663" s="52" t="s">
        <v>36</v>
      </c>
      <c r="E663" s="52" t="s">
        <v>72</v>
      </c>
      <c r="F663" s="52" t="s">
        <v>343</v>
      </c>
      <c r="G663" s="52" t="s">
        <v>537</v>
      </c>
      <c r="H663" s="52" t="s">
        <v>688</v>
      </c>
      <c r="I663" s="52" t="s">
        <v>165</v>
      </c>
      <c r="J663" s="52" t="s">
        <v>165</v>
      </c>
      <c r="K663" s="52" t="s">
        <v>165</v>
      </c>
      <c r="L663" s="218" t="s">
        <v>74</v>
      </c>
      <c r="M663" s="226">
        <v>45839</v>
      </c>
      <c r="N663" s="226">
        <v>45869</v>
      </c>
      <c r="O663" s="52" t="s">
        <v>44</v>
      </c>
      <c r="P663" s="58" t="s">
        <v>45</v>
      </c>
      <c r="Q663" s="51" t="s">
        <v>330</v>
      </c>
      <c r="R663" s="51" t="s">
        <v>345</v>
      </c>
      <c r="S663" s="51" t="s">
        <v>332</v>
      </c>
      <c r="T663" s="52">
        <v>43</v>
      </c>
      <c r="U663" s="51"/>
      <c r="V663" s="51"/>
      <c r="W663" s="51"/>
      <c r="X663" s="51"/>
      <c r="Y663" s="51"/>
      <c r="Z663" s="51"/>
      <c r="AA663" s="52"/>
    </row>
    <row r="664" ht="60" customHeight="1" spans="1:27">
      <c r="A664" s="48">
        <v>924</v>
      </c>
      <c r="B664" s="52" t="s">
        <v>34</v>
      </c>
      <c r="C664" s="52" t="s">
        <v>35</v>
      </c>
      <c r="D664" s="52" t="s">
        <v>36</v>
      </c>
      <c r="E664" s="52" t="s">
        <v>72</v>
      </c>
      <c r="F664" s="52" t="s">
        <v>343</v>
      </c>
      <c r="G664" s="52" t="s">
        <v>537</v>
      </c>
      <c r="H664" s="52" t="s">
        <v>688</v>
      </c>
      <c r="I664" s="52" t="s">
        <v>165</v>
      </c>
      <c r="J664" s="52" t="s">
        <v>165</v>
      </c>
      <c r="K664" s="52" t="s">
        <v>165</v>
      </c>
      <c r="L664" s="218" t="s">
        <v>74</v>
      </c>
      <c r="M664" s="226">
        <v>45931</v>
      </c>
      <c r="N664" s="226">
        <v>45961</v>
      </c>
      <c r="O664" s="52" t="s">
        <v>44</v>
      </c>
      <c r="P664" s="58" t="s">
        <v>45</v>
      </c>
      <c r="Q664" s="51" t="s">
        <v>330</v>
      </c>
      <c r="R664" s="51" t="s">
        <v>345</v>
      </c>
      <c r="S664" s="51" t="s">
        <v>332</v>
      </c>
      <c r="T664" s="52">
        <v>43</v>
      </c>
      <c r="U664" s="51"/>
      <c r="V664" s="51"/>
      <c r="W664" s="51"/>
      <c r="X664" s="51"/>
      <c r="Y664" s="51"/>
      <c r="Z664" s="51"/>
      <c r="AA664" s="52"/>
    </row>
    <row r="665" ht="60" customHeight="1" spans="1:27">
      <c r="A665" s="48">
        <v>926</v>
      </c>
      <c r="B665" s="52" t="s">
        <v>34</v>
      </c>
      <c r="C665" s="52" t="s">
        <v>35</v>
      </c>
      <c r="D665" s="52" t="s">
        <v>36</v>
      </c>
      <c r="E665" s="52" t="s">
        <v>72</v>
      </c>
      <c r="F665" s="52" t="s">
        <v>346</v>
      </c>
      <c r="G665" s="52" t="s">
        <v>537</v>
      </c>
      <c r="H665" s="52" t="s">
        <v>688</v>
      </c>
      <c r="I665" s="52" t="s">
        <v>165</v>
      </c>
      <c r="J665" s="52" t="s">
        <v>165</v>
      </c>
      <c r="K665" s="52" t="s">
        <v>165</v>
      </c>
      <c r="L665" s="218" t="s">
        <v>74</v>
      </c>
      <c r="M665" s="226">
        <v>45658</v>
      </c>
      <c r="N665" s="226">
        <v>45688</v>
      </c>
      <c r="O665" s="52" t="s">
        <v>44</v>
      </c>
      <c r="P665" s="58" t="s">
        <v>45</v>
      </c>
      <c r="Q665" s="51" t="s">
        <v>330</v>
      </c>
      <c r="R665" s="51" t="s">
        <v>345</v>
      </c>
      <c r="S665" s="51" t="s">
        <v>332</v>
      </c>
      <c r="T665" s="52">
        <v>43</v>
      </c>
      <c r="U665" s="51"/>
      <c r="V665" s="51"/>
      <c r="W665" s="51"/>
      <c r="X665" s="51"/>
      <c r="Y665" s="51"/>
      <c r="Z665" s="51"/>
      <c r="AA665" s="52"/>
    </row>
    <row r="666" ht="60" customHeight="1" spans="1:27">
      <c r="A666" s="48">
        <v>927</v>
      </c>
      <c r="B666" s="52" t="s">
        <v>34</v>
      </c>
      <c r="C666" s="52" t="s">
        <v>35</v>
      </c>
      <c r="D666" s="52" t="s">
        <v>36</v>
      </c>
      <c r="E666" s="52" t="s">
        <v>72</v>
      </c>
      <c r="F666" s="52" t="s">
        <v>346</v>
      </c>
      <c r="G666" s="52" t="s">
        <v>537</v>
      </c>
      <c r="H666" s="52" t="s">
        <v>688</v>
      </c>
      <c r="I666" s="52" t="s">
        <v>165</v>
      </c>
      <c r="J666" s="52" t="s">
        <v>165</v>
      </c>
      <c r="K666" s="52" t="s">
        <v>165</v>
      </c>
      <c r="L666" s="218" t="s">
        <v>74</v>
      </c>
      <c r="M666" s="226">
        <v>45748</v>
      </c>
      <c r="N666" s="226">
        <v>45777</v>
      </c>
      <c r="O666" s="52" t="s">
        <v>44</v>
      </c>
      <c r="P666" s="58" t="s">
        <v>45</v>
      </c>
      <c r="Q666" s="51" t="s">
        <v>330</v>
      </c>
      <c r="R666" s="51" t="s">
        <v>345</v>
      </c>
      <c r="S666" s="51" t="s">
        <v>332</v>
      </c>
      <c r="T666" s="52">
        <v>43</v>
      </c>
      <c r="U666" s="51"/>
      <c r="V666" s="51"/>
      <c r="W666" s="51"/>
      <c r="X666" s="51"/>
      <c r="Y666" s="51"/>
      <c r="Z666" s="51"/>
      <c r="AA666" s="52"/>
    </row>
    <row r="667" ht="60" customHeight="1" spans="1:27">
      <c r="A667" s="48">
        <v>928</v>
      </c>
      <c r="B667" s="52" t="s">
        <v>34</v>
      </c>
      <c r="C667" s="52" t="s">
        <v>35</v>
      </c>
      <c r="D667" s="52" t="s">
        <v>36</v>
      </c>
      <c r="E667" s="52" t="s">
        <v>72</v>
      </c>
      <c r="F667" s="52" t="s">
        <v>346</v>
      </c>
      <c r="G667" s="52" t="s">
        <v>537</v>
      </c>
      <c r="H667" s="52" t="s">
        <v>688</v>
      </c>
      <c r="I667" s="52" t="s">
        <v>165</v>
      </c>
      <c r="J667" s="52" t="s">
        <v>165</v>
      </c>
      <c r="K667" s="52" t="s">
        <v>165</v>
      </c>
      <c r="L667" s="218" t="s">
        <v>74</v>
      </c>
      <c r="M667" s="226">
        <v>45839</v>
      </c>
      <c r="N667" s="226">
        <v>45869</v>
      </c>
      <c r="O667" s="52" t="s">
        <v>44</v>
      </c>
      <c r="P667" s="58" t="s">
        <v>45</v>
      </c>
      <c r="Q667" s="51" t="s">
        <v>330</v>
      </c>
      <c r="R667" s="51" t="s">
        <v>345</v>
      </c>
      <c r="S667" s="51" t="s">
        <v>332</v>
      </c>
      <c r="T667" s="52">
        <v>43</v>
      </c>
      <c r="U667" s="51"/>
      <c r="V667" s="51"/>
      <c r="W667" s="51"/>
      <c r="X667" s="51"/>
      <c r="Y667" s="51"/>
      <c r="Z667" s="51"/>
      <c r="AA667" s="52"/>
    </row>
    <row r="668" ht="60" customHeight="1" spans="1:27">
      <c r="A668" s="48">
        <v>929</v>
      </c>
      <c r="B668" s="52" t="s">
        <v>34</v>
      </c>
      <c r="C668" s="52" t="s">
        <v>35</v>
      </c>
      <c r="D668" s="52" t="s">
        <v>36</v>
      </c>
      <c r="E668" s="52" t="s">
        <v>72</v>
      </c>
      <c r="F668" s="52" t="s">
        <v>346</v>
      </c>
      <c r="G668" s="52" t="s">
        <v>537</v>
      </c>
      <c r="H668" s="52" t="s">
        <v>688</v>
      </c>
      <c r="I668" s="52" t="s">
        <v>165</v>
      </c>
      <c r="J668" s="52" t="s">
        <v>165</v>
      </c>
      <c r="K668" s="52" t="s">
        <v>165</v>
      </c>
      <c r="L668" s="218" t="s">
        <v>74</v>
      </c>
      <c r="M668" s="226">
        <v>45931</v>
      </c>
      <c r="N668" s="226">
        <v>45961</v>
      </c>
      <c r="O668" s="52" t="s">
        <v>44</v>
      </c>
      <c r="P668" s="58" t="s">
        <v>45</v>
      </c>
      <c r="Q668" s="51" t="s">
        <v>330</v>
      </c>
      <c r="R668" s="51" t="s">
        <v>345</v>
      </c>
      <c r="S668" s="51" t="s">
        <v>332</v>
      </c>
      <c r="T668" s="52">
        <v>43</v>
      </c>
      <c r="U668" s="51"/>
      <c r="V668" s="51"/>
      <c r="W668" s="51"/>
      <c r="X668" s="51"/>
      <c r="Y668" s="51"/>
      <c r="Z668" s="51"/>
      <c r="AA668" s="52"/>
    </row>
    <row r="669" ht="96" customHeight="1" spans="1:27">
      <c r="A669" s="48">
        <v>932</v>
      </c>
      <c r="B669" s="52" t="s">
        <v>34</v>
      </c>
      <c r="C669" s="52" t="s">
        <v>35</v>
      </c>
      <c r="D669" s="52" t="s">
        <v>36</v>
      </c>
      <c r="E669" s="52" t="s">
        <v>124</v>
      </c>
      <c r="F669" s="52" t="s">
        <v>347</v>
      </c>
      <c r="G669" s="52" t="s">
        <v>537</v>
      </c>
      <c r="H669" s="52" t="s">
        <v>689</v>
      </c>
      <c r="I669" s="52" t="s">
        <v>165</v>
      </c>
      <c r="J669" s="52" t="s">
        <v>165</v>
      </c>
      <c r="K669" s="52" t="s">
        <v>165</v>
      </c>
      <c r="L669" s="218" t="s">
        <v>74</v>
      </c>
      <c r="M669" s="226">
        <v>45658</v>
      </c>
      <c r="N669" s="226">
        <v>45688</v>
      </c>
      <c r="O669" s="52" t="s">
        <v>44</v>
      </c>
      <c r="P669" s="58" t="s">
        <v>45</v>
      </c>
      <c r="Q669" s="51" t="s">
        <v>330</v>
      </c>
      <c r="R669" s="51" t="s">
        <v>345</v>
      </c>
      <c r="S669" s="51" t="s">
        <v>332</v>
      </c>
      <c r="T669" s="52">
        <v>52</v>
      </c>
      <c r="U669" s="51"/>
      <c r="V669" s="51"/>
      <c r="W669" s="51"/>
      <c r="X669" s="51"/>
      <c r="Y669" s="51"/>
      <c r="Z669" s="51"/>
      <c r="AA669" s="52"/>
    </row>
    <row r="670" ht="96" customHeight="1" spans="1:27">
      <c r="A670" s="48">
        <v>933</v>
      </c>
      <c r="B670" s="52" t="s">
        <v>34</v>
      </c>
      <c r="C670" s="52" t="s">
        <v>35</v>
      </c>
      <c r="D670" s="52" t="s">
        <v>36</v>
      </c>
      <c r="E670" s="52" t="s">
        <v>124</v>
      </c>
      <c r="F670" s="52" t="s">
        <v>347</v>
      </c>
      <c r="G670" s="52" t="s">
        <v>537</v>
      </c>
      <c r="H670" s="52" t="s">
        <v>689</v>
      </c>
      <c r="I670" s="52" t="s">
        <v>165</v>
      </c>
      <c r="J670" s="52" t="s">
        <v>165</v>
      </c>
      <c r="K670" s="52" t="s">
        <v>165</v>
      </c>
      <c r="L670" s="218" t="s">
        <v>74</v>
      </c>
      <c r="M670" s="226">
        <v>45748</v>
      </c>
      <c r="N670" s="226">
        <v>45777</v>
      </c>
      <c r="O670" s="52" t="s">
        <v>44</v>
      </c>
      <c r="P670" s="58" t="s">
        <v>45</v>
      </c>
      <c r="Q670" s="51" t="s">
        <v>330</v>
      </c>
      <c r="R670" s="51" t="s">
        <v>345</v>
      </c>
      <c r="S670" s="51" t="s">
        <v>332</v>
      </c>
      <c r="T670" s="52">
        <v>52</v>
      </c>
      <c r="U670" s="51"/>
      <c r="V670" s="51"/>
      <c r="W670" s="51"/>
      <c r="X670" s="51"/>
      <c r="Y670" s="51"/>
      <c r="Z670" s="51"/>
      <c r="AA670" s="52"/>
    </row>
    <row r="671" ht="96" customHeight="1" spans="1:27">
      <c r="A671" s="48">
        <v>934</v>
      </c>
      <c r="B671" s="52" t="s">
        <v>34</v>
      </c>
      <c r="C671" s="52" t="s">
        <v>35</v>
      </c>
      <c r="D671" s="52" t="s">
        <v>36</v>
      </c>
      <c r="E671" s="52" t="s">
        <v>124</v>
      </c>
      <c r="F671" s="52" t="s">
        <v>347</v>
      </c>
      <c r="G671" s="52" t="s">
        <v>537</v>
      </c>
      <c r="H671" s="52" t="s">
        <v>689</v>
      </c>
      <c r="I671" s="52" t="s">
        <v>165</v>
      </c>
      <c r="J671" s="52" t="s">
        <v>165</v>
      </c>
      <c r="K671" s="52" t="s">
        <v>165</v>
      </c>
      <c r="L671" s="218" t="s">
        <v>74</v>
      </c>
      <c r="M671" s="226">
        <v>45839</v>
      </c>
      <c r="N671" s="226">
        <v>45869</v>
      </c>
      <c r="O671" s="52" t="s">
        <v>44</v>
      </c>
      <c r="P671" s="58" t="s">
        <v>45</v>
      </c>
      <c r="Q671" s="51" t="s">
        <v>330</v>
      </c>
      <c r="R671" s="51" t="s">
        <v>345</v>
      </c>
      <c r="S671" s="51" t="s">
        <v>332</v>
      </c>
      <c r="T671" s="52">
        <v>52</v>
      </c>
      <c r="U671" s="51"/>
      <c r="V671" s="51"/>
      <c r="W671" s="51"/>
      <c r="X671" s="51"/>
      <c r="Y671" s="51"/>
      <c r="Z671" s="51"/>
      <c r="AA671" s="52"/>
    </row>
    <row r="672" ht="96" customHeight="1" spans="1:27">
      <c r="A672" s="48">
        <v>935</v>
      </c>
      <c r="B672" s="52" t="s">
        <v>34</v>
      </c>
      <c r="C672" s="52" t="s">
        <v>35</v>
      </c>
      <c r="D672" s="52" t="s">
        <v>36</v>
      </c>
      <c r="E672" s="52" t="s">
        <v>124</v>
      </c>
      <c r="F672" s="52" t="s">
        <v>347</v>
      </c>
      <c r="G672" s="52" t="s">
        <v>537</v>
      </c>
      <c r="H672" s="52" t="s">
        <v>689</v>
      </c>
      <c r="I672" s="52" t="s">
        <v>165</v>
      </c>
      <c r="J672" s="52" t="s">
        <v>165</v>
      </c>
      <c r="K672" s="52" t="s">
        <v>165</v>
      </c>
      <c r="L672" s="218" t="s">
        <v>74</v>
      </c>
      <c r="M672" s="226">
        <v>45931</v>
      </c>
      <c r="N672" s="226">
        <v>45961</v>
      </c>
      <c r="O672" s="52" t="s">
        <v>44</v>
      </c>
      <c r="P672" s="58" t="s">
        <v>45</v>
      </c>
      <c r="Q672" s="51" t="s">
        <v>330</v>
      </c>
      <c r="R672" s="51" t="s">
        <v>345</v>
      </c>
      <c r="S672" s="51" t="s">
        <v>332</v>
      </c>
      <c r="T672" s="52">
        <v>52</v>
      </c>
      <c r="U672" s="51"/>
      <c r="V672" s="51"/>
      <c r="W672" s="51"/>
      <c r="X672" s="51"/>
      <c r="Y672" s="51"/>
      <c r="Z672" s="51"/>
      <c r="AA672" s="52"/>
    </row>
    <row r="673" ht="96" customHeight="1" spans="1:27">
      <c r="A673" s="48">
        <v>938</v>
      </c>
      <c r="B673" s="52" t="s">
        <v>34</v>
      </c>
      <c r="C673" s="52" t="s">
        <v>35</v>
      </c>
      <c r="D673" s="52" t="s">
        <v>36</v>
      </c>
      <c r="E673" s="52" t="s">
        <v>124</v>
      </c>
      <c r="F673" s="52" t="s">
        <v>349</v>
      </c>
      <c r="G673" s="52" t="s">
        <v>537</v>
      </c>
      <c r="H673" s="52" t="s">
        <v>689</v>
      </c>
      <c r="I673" s="52" t="s">
        <v>165</v>
      </c>
      <c r="J673" s="52" t="s">
        <v>165</v>
      </c>
      <c r="K673" s="52" t="s">
        <v>165</v>
      </c>
      <c r="L673" s="218" t="s">
        <v>74</v>
      </c>
      <c r="M673" s="226">
        <v>45658</v>
      </c>
      <c r="N673" s="226">
        <v>45688</v>
      </c>
      <c r="O673" s="52" t="s">
        <v>44</v>
      </c>
      <c r="P673" s="58" t="s">
        <v>45</v>
      </c>
      <c r="Q673" s="51" t="s">
        <v>330</v>
      </c>
      <c r="R673" s="51" t="s">
        <v>345</v>
      </c>
      <c r="S673" s="51" t="s">
        <v>332</v>
      </c>
      <c r="T673" s="52">
        <v>52</v>
      </c>
      <c r="U673" s="51"/>
      <c r="V673" s="51"/>
      <c r="W673" s="51"/>
      <c r="X673" s="51"/>
      <c r="Y673" s="51"/>
      <c r="Z673" s="51"/>
      <c r="AA673" s="52"/>
    </row>
    <row r="674" ht="96" customHeight="1" spans="1:27">
      <c r="A674" s="48">
        <v>939</v>
      </c>
      <c r="B674" s="52" t="s">
        <v>34</v>
      </c>
      <c r="C674" s="52" t="s">
        <v>35</v>
      </c>
      <c r="D674" s="52" t="s">
        <v>36</v>
      </c>
      <c r="E674" s="52" t="s">
        <v>124</v>
      </c>
      <c r="F674" s="52" t="s">
        <v>349</v>
      </c>
      <c r="G674" s="52" t="s">
        <v>537</v>
      </c>
      <c r="H674" s="52" t="s">
        <v>689</v>
      </c>
      <c r="I674" s="52" t="s">
        <v>165</v>
      </c>
      <c r="J674" s="52" t="s">
        <v>165</v>
      </c>
      <c r="K674" s="52" t="s">
        <v>165</v>
      </c>
      <c r="L674" s="218" t="s">
        <v>74</v>
      </c>
      <c r="M674" s="226">
        <v>45748</v>
      </c>
      <c r="N674" s="226">
        <v>45777</v>
      </c>
      <c r="O674" s="52" t="s">
        <v>44</v>
      </c>
      <c r="P674" s="58" t="s">
        <v>45</v>
      </c>
      <c r="Q674" s="51" t="s">
        <v>330</v>
      </c>
      <c r="R674" s="51" t="s">
        <v>345</v>
      </c>
      <c r="S674" s="51" t="s">
        <v>332</v>
      </c>
      <c r="T674" s="52">
        <v>52</v>
      </c>
      <c r="U674" s="51"/>
      <c r="V674" s="51"/>
      <c r="W674" s="51"/>
      <c r="X674" s="51"/>
      <c r="Y674" s="51"/>
      <c r="Z674" s="51"/>
      <c r="AA674" s="52"/>
    </row>
    <row r="675" ht="96" customHeight="1" spans="1:27">
      <c r="A675" s="48">
        <v>940</v>
      </c>
      <c r="B675" s="52" t="s">
        <v>34</v>
      </c>
      <c r="C675" s="52" t="s">
        <v>35</v>
      </c>
      <c r="D675" s="52" t="s">
        <v>36</v>
      </c>
      <c r="E675" s="52" t="s">
        <v>124</v>
      </c>
      <c r="F675" s="52" t="s">
        <v>349</v>
      </c>
      <c r="G675" s="52" t="s">
        <v>537</v>
      </c>
      <c r="H675" s="52" t="s">
        <v>689</v>
      </c>
      <c r="I675" s="52" t="s">
        <v>165</v>
      </c>
      <c r="J675" s="52" t="s">
        <v>165</v>
      </c>
      <c r="K675" s="52" t="s">
        <v>165</v>
      </c>
      <c r="L675" s="218" t="s">
        <v>74</v>
      </c>
      <c r="M675" s="226">
        <v>45839</v>
      </c>
      <c r="N675" s="226">
        <v>45869</v>
      </c>
      <c r="O675" s="52" t="s">
        <v>44</v>
      </c>
      <c r="P675" s="58" t="s">
        <v>45</v>
      </c>
      <c r="Q675" s="51" t="s">
        <v>330</v>
      </c>
      <c r="R675" s="51" t="s">
        <v>345</v>
      </c>
      <c r="S675" s="51" t="s">
        <v>332</v>
      </c>
      <c r="T675" s="52">
        <v>52</v>
      </c>
      <c r="U675" s="51"/>
      <c r="V675" s="51"/>
      <c r="W675" s="51"/>
      <c r="X675" s="51"/>
      <c r="Y675" s="51"/>
      <c r="Z675" s="51"/>
      <c r="AA675" s="52"/>
    </row>
    <row r="676" ht="96" customHeight="1" spans="1:27">
      <c r="A676" s="48">
        <v>941</v>
      </c>
      <c r="B676" s="52" t="s">
        <v>34</v>
      </c>
      <c r="C676" s="52" t="s">
        <v>35</v>
      </c>
      <c r="D676" s="52" t="s">
        <v>36</v>
      </c>
      <c r="E676" s="52" t="s">
        <v>124</v>
      </c>
      <c r="F676" s="52" t="s">
        <v>349</v>
      </c>
      <c r="G676" s="52" t="s">
        <v>537</v>
      </c>
      <c r="H676" s="52" t="s">
        <v>689</v>
      </c>
      <c r="I676" s="52" t="s">
        <v>165</v>
      </c>
      <c r="J676" s="52" t="s">
        <v>165</v>
      </c>
      <c r="K676" s="52" t="s">
        <v>165</v>
      </c>
      <c r="L676" s="218" t="s">
        <v>74</v>
      </c>
      <c r="M676" s="226">
        <v>45931</v>
      </c>
      <c r="N676" s="226">
        <v>45961</v>
      </c>
      <c r="O676" s="52" t="s">
        <v>44</v>
      </c>
      <c r="P676" s="58" t="s">
        <v>45</v>
      </c>
      <c r="Q676" s="51" t="s">
        <v>330</v>
      </c>
      <c r="R676" s="51" t="s">
        <v>345</v>
      </c>
      <c r="S676" s="51" t="s">
        <v>332</v>
      </c>
      <c r="T676" s="52">
        <v>52</v>
      </c>
      <c r="U676" s="51"/>
      <c r="V676" s="51"/>
      <c r="W676" s="51"/>
      <c r="X676" s="51"/>
      <c r="Y676" s="51"/>
      <c r="Z676" s="51"/>
      <c r="AA676" s="52"/>
    </row>
    <row r="677" ht="36" customHeight="1" spans="1:27">
      <c r="A677" s="48">
        <v>943</v>
      </c>
      <c r="B677" s="52" t="s">
        <v>34</v>
      </c>
      <c r="C677" s="52" t="s">
        <v>35</v>
      </c>
      <c r="D677" s="52" t="s">
        <v>36</v>
      </c>
      <c r="E677" s="52" t="s">
        <v>72</v>
      </c>
      <c r="F677" s="52" t="s">
        <v>350</v>
      </c>
      <c r="G677" s="52" t="s">
        <v>537</v>
      </c>
      <c r="H677" s="52" t="s">
        <v>690</v>
      </c>
      <c r="I677" s="52" t="s">
        <v>165</v>
      </c>
      <c r="J677" s="52" t="s">
        <v>165</v>
      </c>
      <c r="K677" s="52" t="s">
        <v>165</v>
      </c>
      <c r="L677" s="218" t="s">
        <v>74</v>
      </c>
      <c r="M677" s="226">
        <v>45658</v>
      </c>
      <c r="N677" s="226">
        <v>45688</v>
      </c>
      <c r="O677" s="52" t="s">
        <v>44</v>
      </c>
      <c r="P677" s="58" t="s">
        <v>45</v>
      </c>
      <c r="Q677" s="51" t="s">
        <v>330</v>
      </c>
      <c r="R677" s="51" t="s">
        <v>351</v>
      </c>
      <c r="S677" s="51" t="s">
        <v>332</v>
      </c>
      <c r="T677" s="52">
        <v>30</v>
      </c>
      <c r="U677" s="51"/>
      <c r="V677" s="51"/>
      <c r="W677" s="51"/>
      <c r="X677" s="51"/>
      <c r="Y677" s="51"/>
      <c r="Z677" s="51"/>
      <c r="AA677" s="52"/>
    </row>
    <row r="678" ht="36" customHeight="1" spans="1:27">
      <c r="A678" s="48">
        <v>944</v>
      </c>
      <c r="B678" s="52" t="s">
        <v>34</v>
      </c>
      <c r="C678" s="52" t="s">
        <v>35</v>
      </c>
      <c r="D678" s="52" t="s">
        <v>36</v>
      </c>
      <c r="E678" s="52" t="s">
        <v>72</v>
      </c>
      <c r="F678" s="52" t="s">
        <v>350</v>
      </c>
      <c r="G678" s="52" t="s">
        <v>537</v>
      </c>
      <c r="H678" s="52" t="s">
        <v>691</v>
      </c>
      <c r="I678" s="52" t="s">
        <v>165</v>
      </c>
      <c r="J678" s="52" t="s">
        <v>165</v>
      </c>
      <c r="K678" s="52" t="s">
        <v>165</v>
      </c>
      <c r="L678" s="218" t="s">
        <v>74</v>
      </c>
      <c r="M678" s="226">
        <v>45748</v>
      </c>
      <c r="N678" s="226">
        <v>45777</v>
      </c>
      <c r="O678" s="52" t="s">
        <v>44</v>
      </c>
      <c r="P678" s="58" t="s">
        <v>45</v>
      </c>
      <c r="Q678" s="51" t="s">
        <v>330</v>
      </c>
      <c r="R678" s="51" t="s">
        <v>351</v>
      </c>
      <c r="S678" s="51" t="s">
        <v>332</v>
      </c>
      <c r="T678" s="52">
        <v>30</v>
      </c>
      <c r="U678" s="51"/>
      <c r="V678" s="51"/>
      <c r="W678" s="51"/>
      <c r="X678" s="51"/>
      <c r="Y678" s="51"/>
      <c r="Z678" s="51"/>
      <c r="AA678" s="52"/>
    </row>
    <row r="679" ht="36" customHeight="1" spans="1:27">
      <c r="A679" s="48">
        <v>945</v>
      </c>
      <c r="B679" s="52" t="s">
        <v>34</v>
      </c>
      <c r="C679" s="52" t="s">
        <v>35</v>
      </c>
      <c r="D679" s="52" t="s">
        <v>36</v>
      </c>
      <c r="E679" s="52" t="s">
        <v>72</v>
      </c>
      <c r="F679" s="52" t="s">
        <v>350</v>
      </c>
      <c r="G679" s="52" t="s">
        <v>537</v>
      </c>
      <c r="H679" s="52" t="s">
        <v>692</v>
      </c>
      <c r="I679" s="52" t="s">
        <v>165</v>
      </c>
      <c r="J679" s="52" t="s">
        <v>165</v>
      </c>
      <c r="K679" s="52" t="s">
        <v>165</v>
      </c>
      <c r="L679" s="218" t="s">
        <v>74</v>
      </c>
      <c r="M679" s="226">
        <v>45839</v>
      </c>
      <c r="N679" s="226">
        <v>45869</v>
      </c>
      <c r="O679" s="52" t="s">
        <v>44</v>
      </c>
      <c r="P679" s="58" t="s">
        <v>45</v>
      </c>
      <c r="Q679" s="51" t="s">
        <v>330</v>
      </c>
      <c r="R679" s="51" t="s">
        <v>351</v>
      </c>
      <c r="S679" s="51" t="s">
        <v>332</v>
      </c>
      <c r="T679" s="52">
        <v>30</v>
      </c>
      <c r="U679" s="51"/>
      <c r="V679" s="51"/>
      <c r="W679" s="51"/>
      <c r="X679" s="51"/>
      <c r="Y679" s="51"/>
      <c r="Z679" s="51"/>
      <c r="AA679" s="52"/>
    </row>
    <row r="680" ht="36" customHeight="1" spans="1:27">
      <c r="A680" s="48">
        <v>946</v>
      </c>
      <c r="B680" s="52" t="s">
        <v>34</v>
      </c>
      <c r="C680" s="52" t="s">
        <v>35</v>
      </c>
      <c r="D680" s="52" t="s">
        <v>36</v>
      </c>
      <c r="E680" s="52" t="s">
        <v>72</v>
      </c>
      <c r="F680" s="52" t="s">
        <v>350</v>
      </c>
      <c r="G680" s="52" t="s">
        <v>537</v>
      </c>
      <c r="H680" s="52" t="s">
        <v>693</v>
      </c>
      <c r="I680" s="52" t="s">
        <v>165</v>
      </c>
      <c r="J680" s="52" t="s">
        <v>165</v>
      </c>
      <c r="K680" s="52" t="s">
        <v>165</v>
      </c>
      <c r="L680" s="218" t="s">
        <v>74</v>
      </c>
      <c r="M680" s="226">
        <v>45931</v>
      </c>
      <c r="N680" s="226">
        <v>45961</v>
      </c>
      <c r="O680" s="52" t="s">
        <v>44</v>
      </c>
      <c r="P680" s="58" t="s">
        <v>45</v>
      </c>
      <c r="Q680" s="51" t="s">
        <v>330</v>
      </c>
      <c r="R680" s="51" t="s">
        <v>351</v>
      </c>
      <c r="S680" s="51" t="s">
        <v>332</v>
      </c>
      <c r="T680" s="52">
        <v>30</v>
      </c>
      <c r="U680" s="51"/>
      <c r="V680" s="51"/>
      <c r="W680" s="51"/>
      <c r="X680" s="51"/>
      <c r="Y680" s="51"/>
      <c r="Z680" s="51"/>
      <c r="AA680" s="52"/>
    </row>
    <row r="681" ht="36" customHeight="1" spans="1:27">
      <c r="A681" s="48">
        <v>948</v>
      </c>
      <c r="B681" s="52" t="s">
        <v>34</v>
      </c>
      <c r="C681" s="52" t="s">
        <v>35</v>
      </c>
      <c r="D681" s="52" t="s">
        <v>36</v>
      </c>
      <c r="E681" s="52" t="s">
        <v>72</v>
      </c>
      <c r="F681" s="52" t="s">
        <v>352</v>
      </c>
      <c r="G681" s="52" t="s">
        <v>537</v>
      </c>
      <c r="H681" s="52" t="s">
        <v>694</v>
      </c>
      <c r="I681" s="52" t="s">
        <v>165</v>
      </c>
      <c r="J681" s="52" t="s">
        <v>165</v>
      </c>
      <c r="K681" s="52" t="s">
        <v>165</v>
      </c>
      <c r="L681" s="218" t="s">
        <v>74</v>
      </c>
      <c r="M681" s="226">
        <v>45658</v>
      </c>
      <c r="N681" s="226">
        <v>45688</v>
      </c>
      <c r="O681" s="52" t="s">
        <v>44</v>
      </c>
      <c r="P681" s="58" t="s">
        <v>45</v>
      </c>
      <c r="Q681" s="51" t="s">
        <v>330</v>
      </c>
      <c r="R681" s="51" t="s">
        <v>351</v>
      </c>
      <c r="S681" s="51" t="s">
        <v>332</v>
      </c>
      <c r="T681" s="52">
        <v>30</v>
      </c>
      <c r="U681" s="51"/>
      <c r="V681" s="51"/>
      <c r="W681" s="51"/>
      <c r="X681" s="51"/>
      <c r="Y681" s="51"/>
      <c r="Z681" s="51"/>
      <c r="AA681" s="52"/>
    </row>
    <row r="682" ht="36" customHeight="1" spans="1:27">
      <c r="A682" s="48">
        <v>949</v>
      </c>
      <c r="B682" s="52" t="s">
        <v>34</v>
      </c>
      <c r="C682" s="52" t="s">
        <v>35</v>
      </c>
      <c r="D682" s="52" t="s">
        <v>36</v>
      </c>
      <c r="E682" s="52" t="s">
        <v>72</v>
      </c>
      <c r="F682" s="52" t="s">
        <v>352</v>
      </c>
      <c r="G682" s="52" t="s">
        <v>537</v>
      </c>
      <c r="H682" s="52" t="s">
        <v>695</v>
      </c>
      <c r="I682" s="52" t="s">
        <v>165</v>
      </c>
      <c r="J682" s="52" t="s">
        <v>165</v>
      </c>
      <c r="K682" s="52" t="s">
        <v>165</v>
      </c>
      <c r="L682" s="218" t="s">
        <v>74</v>
      </c>
      <c r="M682" s="226">
        <v>45748</v>
      </c>
      <c r="N682" s="226">
        <v>45777</v>
      </c>
      <c r="O682" s="52" t="s">
        <v>44</v>
      </c>
      <c r="P682" s="58" t="s">
        <v>45</v>
      </c>
      <c r="Q682" s="51" t="s">
        <v>330</v>
      </c>
      <c r="R682" s="51" t="s">
        <v>351</v>
      </c>
      <c r="S682" s="51" t="s">
        <v>332</v>
      </c>
      <c r="T682" s="52">
        <v>30</v>
      </c>
      <c r="U682" s="51"/>
      <c r="V682" s="51"/>
      <c r="W682" s="51"/>
      <c r="X682" s="51"/>
      <c r="Y682" s="51"/>
      <c r="Z682" s="51"/>
      <c r="AA682" s="52"/>
    </row>
    <row r="683" ht="36" customHeight="1" spans="1:27">
      <c r="A683" s="48">
        <v>950</v>
      </c>
      <c r="B683" s="52" t="s">
        <v>34</v>
      </c>
      <c r="C683" s="52" t="s">
        <v>35</v>
      </c>
      <c r="D683" s="52" t="s">
        <v>36</v>
      </c>
      <c r="E683" s="52" t="s">
        <v>72</v>
      </c>
      <c r="F683" s="52" t="s">
        <v>352</v>
      </c>
      <c r="G683" s="52" t="s">
        <v>537</v>
      </c>
      <c r="H683" s="52" t="s">
        <v>696</v>
      </c>
      <c r="I683" s="52" t="s">
        <v>165</v>
      </c>
      <c r="J683" s="52" t="s">
        <v>165</v>
      </c>
      <c r="K683" s="52" t="s">
        <v>165</v>
      </c>
      <c r="L683" s="218" t="s">
        <v>74</v>
      </c>
      <c r="M683" s="226">
        <v>45839</v>
      </c>
      <c r="N683" s="226">
        <v>45869</v>
      </c>
      <c r="O683" s="52" t="s">
        <v>44</v>
      </c>
      <c r="P683" s="58" t="s">
        <v>45</v>
      </c>
      <c r="Q683" s="51" t="s">
        <v>330</v>
      </c>
      <c r="R683" s="51" t="s">
        <v>351</v>
      </c>
      <c r="S683" s="51" t="s">
        <v>332</v>
      </c>
      <c r="T683" s="52">
        <v>30</v>
      </c>
      <c r="U683" s="51"/>
      <c r="V683" s="51"/>
      <c r="W683" s="51"/>
      <c r="X683" s="51"/>
      <c r="Y683" s="51"/>
      <c r="Z683" s="51"/>
      <c r="AA683" s="52"/>
    </row>
    <row r="684" ht="36" customHeight="1" spans="1:27">
      <c r="A684" s="48">
        <v>951</v>
      </c>
      <c r="B684" s="52" t="s">
        <v>34</v>
      </c>
      <c r="C684" s="52" t="s">
        <v>35</v>
      </c>
      <c r="D684" s="52" t="s">
        <v>36</v>
      </c>
      <c r="E684" s="52" t="s">
        <v>72</v>
      </c>
      <c r="F684" s="52" t="s">
        <v>352</v>
      </c>
      <c r="G684" s="52" t="s">
        <v>537</v>
      </c>
      <c r="H684" s="52" t="s">
        <v>697</v>
      </c>
      <c r="I684" s="52" t="s">
        <v>165</v>
      </c>
      <c r="J684" s="52" t="s">
        <v>165</v>
      </c>
      <c r="K684" s="52" t="s">
        <v>165</v>
      </c>
      <c r="L684" s="218" t="s">
        <v>74</v>
      </c>
      <c r="M684" s="226">
        <v>45931</v>
      </c>
      <c r="N684" s="226">
        <v>45961</v>
      </c>
      <c r="O684" s="52" t="s">
        <v>44</v>
      </c>
      <c r="P684" s="58" t="s">
        <v>45</v>
      </c>
      <c r="Q684" s="51" t="s">
        <v>330</v>
      </c>
      <c r="R684" s="51" t="s">
        <v>351</v>
      </c>
      <c r="S684" s="51" t="s">
        <v>332</v>
      </c>
      <c r="T684" s="52">
        <v>30</v>
      </c>
      <c r="U684" s="51"/>
      <c r="V684" s="51"/>
      <c r="W684" s="51"/>
      <c r="X684" s="51"/>
      <c r="Y684" s="51"/>
      <c r="Z684" s="51"/>
      <c r="AA684" s="52"/>
    </row>
    <row r="685" ht="120" customHeight="1" spans="1:27">
      <c r="A685" s="48">
        <v>954</v>
      </c>
      <c r="B685" s="52" t="s">
        <v>34</v>
      </c>
      <c r="C685" s="52" t="s">
        <v>35</v>
      </c>
      <c r="D685" s="52" t="s">
        <v>36</v>
      </c>
      <c r="E685" s="52" t="s">
        <v>124</v>
      </c>
      <c r="F685" s="52" t="s">
        <v>353</v>
      </c>
      <c r="G685" s="52" t="s">
        <v>537</v>
      </c>
      <c r="H685" s="52" t="s">
        <v>698</v>
      </c>
      <c r="I685" s="52" t="s">
        <v>165</v>
      </c>
      <c r="J685" s="52" t="s">
        <v>165</v>
      </c>
      <c r="K685" s="52" t="s">
        <v>165</v>
      </c>
      <c r="L685" s="218" t="s">
        <v>699</v>
      </c>
      <c r="M685" s="226">
        <v>45658</v>
      </c>
      <c r="N685" s="226">
        <v>45688</v>
      </c>
      <c r="O685" s="52" t="s">
        <v>44</v>
      </c>
      <c r="P685" s="58" t="s">
        <v>45</v>
      </c>
      <c r="Q685" s="51" t="s">
        <v>330</v>
      </c>
      <c r="R685" s="51" t="s">
        <v>355</v>
      </c>
      <c r="S685" s="51" t="s">
        <v>332</v>
      </c>
      <c r="T685" s="52">
        <v>12</v>
      </c>
      <c r="U685" s="51"/>
      <c r="V685" s="51"/>
      <c r="W685" s="51"/>
      <c r="X685" s="51"/>
      <c r="Y685" s="51"/>
      <c r="Z685" s="51"/>
      <c r="AA685" s="52"/>
    </row>
    <row r="686" ht="120" customHeight="1" spans="1:27">
      <c r="A686" s="48">
        <v>955</v>
      </c>
      <c r="B686" s="52" t="s">
        <v>34</v>
      </c>
      <c r="C686" s="52" t="s">
        <v>35</v>
      </c>
      <c r="D686" s="52" t="s">
        <v>36</v>
      </c>
      <c r="E686" s="52" t="s">
        <v>124</v>
      </c>
      <c r="F686" s="52" t="s">
        <v>353</v>
      </c>
      <c r="G686" s="52" t="s">
        <v>537</v>
      </c>
      <c r="H686" s="52" t="s">
        <v>698</v>
      </c>
      <c r="I686" s="52" t="s">
        <v>165</v>
      </c>
      <c r="J686" s="52" t="s">
        <v>165</v>
      </c>
      <c r="K686" s="52" t="s">
        <v>165</v>
      </c>
      <c r="L686" s="218" t="s">
        <v>699</v>
      </c>
      <c r="M686" s="226">
        <v>45748</v>
      </c>
      <c r="N686" s="226">
        <v>45777</v>
      </c>
      <c r="O686" s="52" t="s">
        <v>44</v>
      </c>
      <c r="P686" s="58" t="s">
        <v>45</v>
      </c>
      <c r="Q686" s="51" t="s">
        <v>330</v>
      </c>
      <c r="R686" s="51" t="s">
        <v>355</v>
      </c>
      <c r="S686" s="51" t="s">
        <v>332</v>
      </c>
      <c r="T686" s="52">
        <v>12</v>
      </c>
      <c r="U686" s="51"/>
      <c r="V686" s="51"/>
      <c r="W686" s="51"/>
      <c r="X686" s="51"/>
      <c r="Y686" s="51"/>
      <c r="Z686" s="51"/>
      <c r="AA686" s="52"/>
    </row>
    <row r="687" ht="120" customHeight="1" spans="1:27">
      <c r="A687" s="48">
        <v>956</v>
      </c>
      <c r="B687" s="52" t="s">
        <v>34</v>
      </c>
      <c r="C687" s="52" t="s">
        <v>35</v>
      </c>
      <c r="D687" s="52" t="s">
        <v>36</v>
      </c>
      <c r="E687" s="52" t="s">
        <v>124</v>
      </c>
      <c r="F687" s="52" t="s">
        <v>353</v>
      </c>
      <c r="G687" s="52" t="s">
        <v>537</v>
      </c>
      <c r="H687" s="52" t="s">
        <v>698</v>
      </c>
      <c r="I687" s="52" t="s">
        <v>165</v>
      </c>
      <c r="J687" s="52" t="s">
        <v>165</v>
      </c>
      <c r="K687" s="52" t="s">
        <v>165</v>
      </c>
      <c r="L687" s="218" t="s">
        <v>699</v>
      </c>
      <c r="M687" s="226">
        <v>45839</v>
      </c>
      <c r="N687" s="226">
        <v>45869</v>
      </c>
      <c r="O687" s="52" t="s">
        <v>44</v>
      </c>
      <c r="P687" s="58" t="s">
        <v>45</v>
      </c>
      <c r="Q687" s="51" t="s">
        <v>330</v>
      </c>
      <c r="R687" s="51" t="s">
        <v>355</v>
      </c>
      <c r="S687" s="51" t="s">
        <v>332</v>
      </c>
      <c r="T687" s="52">
        <v>12</v>
      </c>
      <c r="U687" s="51"/>
      <c r="V687" s="51"/>
      <c r="W687" s="51"/>
      <c r="X687" s="51"/>
      <c r="Y687" s="51"/>
      <c r="Z687" s="51"/>
      <c r="AA687" s="52"/>
    </row>
    <row r="688" ht="120" customHeight="1" spans="1:27">
      <c r="A688" s="48">
        <v>957</v>
      </c>
      <c r="B688" s="52" t="s">
        <v>34</v>
      </c>
      <c r="C688" s="52" t="s">
        <v>35</v>
      </c>
      <c r="D688" s="52" t="s">
        <v>36</v>
      </c>
      <c r="E688" s="52" t="s">
        <v>124</v>
      </c>
      <c r="F688" s="52" t="s">
        <v>353</v>
      </c>
      <c r="G688" s="52" t="s">
        <v>537</v>
      </c>
      <c r="H688" s="52" t="s">
        <v>698</v>
      </c>
      <c r="I688" s="52" t="s">
        <v>165</v>
      </c>
      <c r="J688" s="52" t="s">
        <v>165</v>
      </c>
      <c r="K688" s="52" t="s">
        <v>165</v>
      </c>
      <c r="L688" s="218" t="s">
        <v>699</v>
      </c>
      <c r="M688" s="226">
        <v>45931</v>
      </c>
      <c r="N688" s="226">
        <v>45961</v>
      </c>
      <c r="O688" s="52" t="s">
        <v>44</v>
      </c>
      <c r="P688" s="58" t="s">
        <v>45</v>
      </c>
      <c r="Q688" s="51" t="s">
        <v>330</v>
      </c>
      <c r="R688" s="51" t="s">
        <v>355</v>
      </c>
      <c r="S688" s="51" t="s">
        <v>332</v>
      </c>
      <c r="T688" s="52">
        <v>12</v>
      </c>
      <c r="U688" s="51"/>
      <c r="V688" s="51"/>
      <c r="W688" s="51"/>
      <c r="X688" s="51"/>
      <c r="Y688" s="51"/>
      <c r="Z688" s="51"/>
      <c r="AA688" s="52"/>
    </row>
    <row r="689" ht="120" customHeight="1" spans="1:27">
      <c r="A689" s="48">
        <v>960</v>
      </c>
      <c r="B689" s="52" t="s">
        <v>34</v>
      </c>
      <c r="C689" s="52" t="s">
        <v>35</v>
      </c>
      <c r="D689" s="52" t="s">
        <v>36</v>
      </c>
      <c r="E689" s="52" t="s">
        <v>124</v>
      </c>
      <c r="F689" s="52" t="s">
        <v>356</v>
      </c>
      <c r="G689" s="52" t="s">
        <v>537</v>
      </c>
      <c r="H689" s="52" t="s">
        <v>698</v>
      </c>
      <c r="I689" s="52" t="s">
        <v>165</v>
      </c>
      <c r="J689" s="52" t="s">
        <v>165</v>
      </c>
      <c r="K689" s="52" t="s">
        <v>165</v>
      </c>
      <c r="L689" s="218" t="s">
        <v>699</v>
      </c>
      <c r="M689" s="226">
        <v>45658</v>
      </c>
      <c r="N689" s="226">
        <v>45688</v>
      </c>
      <c r="O689" s="52" t="s">
        <v>44</v>
      </c>
      <c r="P689" s="58" t="s">
        <v>45</v>
      </c>
      <c r="Q689" s="51" t="s">
        <v>330</v>
      </c>
      <c r="R689" s="51" t="s">
        <v>355</v>
      </c>
      <c r="S689" s="51" t="s">
        <v>332</v>
      </c>
      <c r="T689" s="52">
        <v>12</v>
      </c>
      <c r="U689" s="51"/>
      <c r="V689" s="51"/>
      <c r="W689" s="51"/>
      <c r="X689" s="51"/>
      <c r="Y689" s="51"/>
      <c r="Z689" s="51"/>
      <c r="AA689" s="52"/>
    </row>
    <row r="690" ht="120" customHeight="1" spans="1:27">
      <c r="A690" s="48">
        <v>961</v>
      </c>
      <c r="B690" s="52" t="s">
        <v>34</v>
      </c>
      <c r="C690" s="52" t="s">
        <v>35</v>
      </c>
      <c r="D690" s="52" t="s">
        <v>36</v>
      </c>
      <c r="E690" s="52" t="s">
        <v>124</v>
      </c>
      <c r="F690" s="52" t="s">
        <v>356</v>
      </c>
      <c r="G690" s="52" t="s">
        <v>537</v>
      </c>
      <c r="H690" s="52" t="s">
        <v>698</v>
      </c>
      <c r="I690" s="52" t="s">
        <v>165</v>
      </c>
      <c r="J690" s="52" t="s">
        <v>165</v>
      </c>
      <c r="K690" s="52" t="s">
        <v>165</v>
      </c>
      <c r="L690" s="218" t="s">
        <v>699</v>
      </c>
      <c r="M690" s="226">
        <v>45748</v>
      </c>
      <c r="N690" s="226">
        <v>45777</v>
      </c>
      <c r="O690" s="52" t="s">
        <v>44</v>
      </c>
      <c r="P690" s="58" t="s">
        <v>45</v>
      </c>
      <c r="Q690" s="51" t="s">
        <v>330</v>
      </c>
      <c r="R690" s="51" t="s">
        <v>355</v>
      </c>
      <c r="S690" s="51" t="s">
        <v>332</v>
      </c>
      <c r="T690" s="52">
        <v>12</v>
      </c>
      <c r="U690" s="51"/>
      <c r="V690" s="51"/>
      <c r="W690" s="51"/>
      <c r="X690" s="51"/>
      <c r="Y690" s="51"/>
      <c r="Z690" s="51"/>
      <c r="AA690" s="52"/>
    </row>
    <row r="691" ht="120" customHeight="1" spans="1:27">
      <c r="A691" s="48">
        <v>962</v>
      </c>
      <c r="B691" s="52" t="s">
        <v>34</v>
      </c>
      <c r="C691" s="52" t="s">
        <v>35</v>
      </c>
      <c r="D691" s="52" t="s">
        <v>36</v>
      </c>
      <c r="E691" s="52" t="s">
        <v>124</v>
      </c>
      <c r="F691" s="52" t="s">
        <v>356</v>
      </c>
      <c r="G691" s="52" t="s">
        <v>537</v>
      </c>
      <c r="H691" s="52" t="s">
        <v>698</v>
      </c>
      <c r="I691" s="52" t="s">
        <v>165</v>
      </c>
      <c r="J691" s="52" t="s">
        <v>165</v>
      </c>
      <c r="K691" s="52" t="s">
        <v>165</v>
      </c>
      <c r="L691" s="218" t="s">
        <v>699</v>
      </c>
      <c r="M691" s="226">
        <v>45839</v>
      </c>
      <c r="N691" s="226">
        <v>45869</v>
      </c>
      <c r="O691" s="52" t="s">
        <v>44</v>
      </c>
      <c r="P691" s="58" t="s">
        <v>45</v>
      </c>
      <c r="Q691" s="51" t="s">
        <v>330</v>
      </c>
      <c r="R691" s="51" t="s">
        <v>355</v>
      </c>
      <c r="S691" s="51" t="s">
        <v>332</v>
      </c>
      <c r="T691" s="52">
        <v>12</v>
      </c>
      <c r="U691" s="51"/>
      <c r="V691" s="51"/>
      <c r="W691" s="51"/>
      <c r="X691" s="51"/>
      <c r="Y691" s="51"/>
      <c r="Z691" s="51"/>
      <c r="AA691" s="52"/>
    </row>
    <row r="692" ht="120" customHeight="1" spans="1:27">
      <c r="A692" s="48">
        <v>963</v>
      </c>
      <c r="B692" s="52" t="s">
        <v>34</v>
      </c>
      <c r="C692" s="52" t="s">
        <v>35</v>
      </c>
      <c r="D692" s="52" t="s">
        <v>36</v>
      </c>
      <c r="E692" s="52" t="s">
        <v>124</v>
      </c>
      <c r="F692" s="52" t="s">
        <v>356</v>
      </c>
      <c r="G692" s="52" t="s">
        <v>537</v>
      </c>
      <c r="H692" s="52" t="s">
        <v>698</v>
      </c>
      <c r="I692" s="52" t="s">
        <v>165</v>
      </c>
      <c r="J692" s="52" t="s">
        <v>165</v>
      </c>
      <c r="K692" s="52" t="s">
        <v>165</v>
      </c>
      <c r="L692" s="218" t="s">
        <v>699</v>
      </c>
      <c r="M692" s="226">
        <v>45931</v>
      </c>
      <c r="N692" s="226">
        <v>45961</v>
      </c>
      <c r="O692" s="52" t="s">
        <v>44</v>
      </c>
      <c r="P692" s="58" t="s">
        <v>45</v>
      </c>
      <c r="Q692" s="51" t="s">
        <v>330</v>
      </c>
      <c r="R692" s="51" t="s">
        <v>355</v>
      </c>
      <c r="S692" s="51" t="s">
        <v>332</v>
      </c>
      <c r="T692" s="52">
        <v>12</v>
      </c>
      <c r="U692" s="51"/>
      <c r="V692" s="51"/>
      <c r="W692" s="51"/>
      <c r="X692" s="51"/>
      <c r="Y692" s="51"/>
      <c r="Z692" s="51"/>
      <c r="AA692" s="52"/>
    </row>
    <row r="693" ht="36" customHeight="1" spans="1:27">
      <c r="A693" s="48">
        <v>966</v>
      </c>
      <c r="B693" s="52" t="s">
        <v>34</v>
      </c>
      <c r="C693" s="52" t="s">
        <v>35</v>
      </c>
      <c r="D693" s="52" t="s">
        <v>36</v>
      </c>
      <c r="E693" s="52" t="s">
        <v>37</v>
      </c>
      <c r="F693" s="52" t="s">
        <v>357</v>
      </c>
      <c r="G693" s="52" t="s">
        <v>537</v>
      </c>
      <c r="H693" s="52" t="s">
        <v>700</v>
      </c>
      <c r="I693" s="52" t="s">
        <v>165</v>
      </c>
      <c r="J693" s="52" t="s">
        <v>165</v>
      </c>
      <c r="K693" s="52" t="s">
        <v>165</v>
      </c>
      <c r="L693" s="218" t="s">
        <v>74</v>
      </c>
      <c r="M693" s="226">
        <v>45658</v>
      </c>
      <c r="N693" s="226">
        <v>45688</v>
      </c>
      <c r="O693" s="52" t="s">
        <v>44</v>
      </c>
      <c r="P693" s="58" t="s">
        <v>45</v>
      </c>
      <c r="Q693" s="51" t="s">
        <v>330</v>
      </c>
      <c r="R693" s="51" t="s">
        <v>358</v>
      </c>
      <c r="S693" s="51" t="s">
        <v>332</v>
      </c>
      <c r="T693" s="52">
        <v>34</v>
      </c>
      <c r="U693" s="51"/>
      <c r="V693" s="51"/>
      <c r="W693" s="51"/>
      <c r="X693" s="51"/>
      <c r="Y693" s="51"/>
      <c r="Z693" s="51"/>
      <c r="AA693" s="52"/>
    </row>
    <row r="694" ht="36" customHeight="1" spans="1:27">
      <c r="A694" s="48">
        <v>967</v>
      </c>
      <c r="B694" s="52" t="s">
        <v>34</v>
      </c>
      <c r="C694" s="52" t="s">
        <v>35</v>
      </c>
      <c r="D694" s="52" t="s">
        <v>36</v>
      </c>
      <c r="E694" s="52" t="s">
        <v>37</v>
      </c>
      <c r="F694" s="52" t="s">
        <v>357</v>
      </c>
      <c r="G694" s="52" t="s">
        <v>537</v>
      </c>
      <c r="H694" s="52" t="s">
        <v>701</v>
      </c>
      <c r="I694" s="52" t="s">
        <v>165</v>
      </c>
      <c r="J694" s="52" t="s">
        <v>165</v>
      </c>
      <c r="K694" s="52" t="s">
        <v>165</v>
      </c>
      <c r="L694" s="218" t="s">
        <v>74</v>
      </c>
      <c r="M694" s="226">
        <v>45748</v>
      </c>
      <c r="N694" s="226">
        <v>45777</v>
      </c>
      <c r="O694" s="52" t="s">
        <v>44</v>
      </c>
      <c r="P694" s="58" t="s">
        <v>45</v>
      </c>
      <c r="Q694" s="51" t="s">
        <v>330</v>
      </c>
      <c r="R694" s="51" t="s">
        <v>358</v>
      </c>
      <c r="S694" s="51" t="s">
        <v>332</v>
      </c>
      <c r="T694" s="52">
        <v>34</v>
      </c>
      <c r="U694" s="51"/>
      <c r="V694" s="51"/>
      <c r="W694" s="51"/>
      <c r="X694" s="51"/>
      <c r="Y694" s="51"/>
      <c r="Z694" s="51"/>
      <c r="AA694" s="52"/>
    </row>
    <row r="695" ht="36" customHeight="1" spans="1:27">
      <c r="A695" s="48">
        <v>968</v>
      </c>
      <c r="B695" s="52" t="s">
        <v>34</v>
      </c>
      <c r="C695" s="52" t="s">
        <v>35</v>
      </c>
      <c r="D695" s="52" t="s">
        <v>36</v>
      </c>
      <c r="E695" s="52" t="s">
        <v>37</v>
      </c>
      <c r="F695" s="52" t="s">
        <v>357</v>
      </c>
      <c r="G695" s="52" t="s">
        <v>537</v>
      </c>
      <c r="H695" s="52" t="s">
        <v>702</v>
      </c>
      <c r="I695" s="52" t="s">
        <v>165</v>
      </c>
      <c r="J695" s="52" t="s">
        <v>165</v>
      </c>
      <c r="K695" s="52" t="s">
        <v>165</v>
      </c>
      <c r="L695" s="218" t="s">
        <v>74</v>
      </c>
      <c r="M695" s="226">
        <v>45839</v>
      </c>
      <c r="N695" s="226">
        <v>45869</v>
      </c>
      <c r="O695" s="52" t="s">
        <v>44</v>
      </c>
      <c r="P695" s="58" t="s">
        <v>45</v>
      </c>
      <c r="Q695" s="51" t="s">
        <v>330</v>
      </c>
      <c r="R695" s="51" t="s">
        <v>358</v>
      </c>
      <c r="S695" s="51" t="s">
        <v>332</v>
      </c>
      <c r="T695" s="52">
        <v>34</v>
      </c>
      <c r="U695" s="51"/>
      <c r="V695" s="51"/>
      <c r="W695" s="51"/>
      <c r="X695" s="51"/>
      <c r="Y695" s="51"/>
      <c r="Z695" s="51"/>
      <c r="AA695" s="52"/>
    </row>
    <row r="696" ht="36" customHeight="1" spans="1:27">
      <c r="A696" s="48">
        <v>969</v>
      </c>
      <c r="B696" s="52" t="s">
        <v>34</v>
      </c>
      <c r="C696" s="52" t="s">
        <v>35</v>
      </c>
      <c r="D696" s="52" t="s">
        <v>36</v>
      </c>
      <c r="E696" s="52" t="s">
        <v>37</v>
      </c>
      <c r="F696" s="52" t="s">
        <v>357</v>
      </c>
      <c r="G696" s="52" t="s">
        <v>537</v>
      </c>
      <c r="H696" s="52" t="s">
        <v>703</v>
      </c>
      <c r="I696" s="52" t="s">
        <v>165</v>
      </c>
      <c r="J696" s="52" t="s">
        <v>165</v>
      </c>
      <c r="K696" s="52" t="s">
        <v>165</v>
      </c>
      <c r="L696" s="218" t="s">
        <v>74</v>
      </c>
      <c r="M696" s="226">
        <v>45931</v>
      </c>
      <c r="N696" s="226">
        <v>45961</v>
      </c>
      <c r="O696" s="52" t="s">
        <v>44</v>
      </c>
      <c r="P696" s="58" t="s">
        <v>45</v>
      </c>
      <c r="Q696" s="51" t="s">
        <v>330</v>
      </c>
      <c r="R696" s="51" t="s">
        <v>358</v>
      </c>
      <c r="S696" s="51" t="s">
        <v>332</v>
      </c>
      <c r="T696" s="52">
        <v>34</v>
      </c>
      <c r="U696" s="51"/>
      <c r="V696" s="51"/>
      <c r="W696" s="51"/>
      <c r="X696" s="51"/>
      <c r="Y696" s="51"/>
      <c r="Z696" s="51"/>
      <c r="AA696" s="52"/>
    </row>
    <row r="697" ht="36" customHeight="1" spans="1:27">
      <c r="A697" s="48">
        <v>972</v>
      </c>
      <c r="B697" s="52" t="s">
        <v>34</v>
      </c>
      <c r="C697" s="52" t="s">
        <v>35</v>
      </c>
      <c r="D697" s="52" t="s">
        <v>36</v>
      </c>
      <c r="E697" s="52" t="s">
        <v>37</v>
      </c>
      <c r="F697" s="52" t="s">
        <v>359</v>
      </c>
      <c r="G697" s="52" t="s">
        <v>537</v>
      </c>
      <c r="H697" s="52" t="s">
        <v>704</v>
      </c>
      <c r="I697" s="52" t="s">
        <v>165</v>
      </c>
      <c r="J697" s="52" t="s">
        <v>165</v>
      </c>
      <c r="K697" s="52" t="s">
        <v>165</v>
      </c>
      <c r="L697" s="218" t="s">
        <v>74</v>
      </c>
      <c r="M697" s="226">
        <v>45658</v>
      </c>
      <c r="N697" s="226">
        <v>45688</v>
      </c>
      <c r="O697" s="52" t="s">
        <v>44</v>
      </c>
      <c r="P697" s="58" t="s">
        <v>45</v>
      </c>
      <c r="Q697" s="51" t="s">
        <v>330</v>
      </c>
      <c r="R697" s="51" t="s">
        <v>358</v>
      </c>
      <c r="S697" s="51" t="s">
        <v>332</v>
      </c>
      <c r="T697" s="52">
        <v>34</v>
      </c>
      <c r="U697" s="51"/>
      <c r="V697" s="51"/>
      <c r="W697" s="51"/>
      <c r="X697" s="51"/>
      <c r="Y697" s="51"/>
      <c r="Z697" s="51"/>
      <c r="AA697" s="52"/>
    </row>
    <row r="698" ht="36" customHeight="1" spans="1:27">
      <c r="A698" s="48">
        <v>973</v>
      </c>
      <c r="B698" s="52" t="s">
        <v>34</v>
      </c>
      <c r="C698" s="52" t="s">
        <v>35</v>
      </c>
      <c r="D698" s="52" t="s">
        <v>36</v>
      </c>
      <c r="E698" s="52" t="s">
        <v>37</v>
      </c>
      <c r="F698" s="52" t="s">
        <v>359</v>
      </c>
      <c r="G698" s="52" t="s">
        <v>537</v>
      </c>
      <c r="H698" s="52" t="s">
        <v>705</v>
      </c>
      <c r="I698" s="52" t="s">
        <v>165</v>
      </c>
      <c r="J698" s="52" t="s">
        <v>165</v>
      </c>
      <c r="K698" s="52" t="s">
        <v>165</v>
      </c>
      <c r="L698" s="218" t="s">
        <v>74</v>
      </c>
      <c r="M698" s="226">
        <v>45748</v>
      </c>
      <c r="N698" s="226">
        <v>45777</v>
      </c>
      <c r="O698" s="52" t="s">
        <v>44</v>
      </c>
      <c r="P698" s="58" t="s">
        <v>45</v>
      </c>
      <c r="Q698" s="51" t="s">
        <v>330</v>
      </c>
      <c r="R698" s="51" t="s">
        <v>358</v>
      </c>
      <c r="S698" s="51" t="s">
        <v>332</v>
      </c>
      <c r="T698" s="52">
        <v>34</v>
      </c>
      <c r="U698" s="51"/>
      <c r="V698" s="51"/>
      <c r="W698" s="51"/>
      <c r="X698" s="51"/>
      <c r="Y698" s="51"/>
      <c r="Z698" s="51"/>
      <c r="AA698" s="52"/>
    </row>
    <row r="699" ht="36" customHeight="1" spans="1:27">
      <c r="A699" s="48">
        <v>974</v>
      </c>
      <c r="B699" s="52" t="s">
        <v>34</v>
      </c>
      <c r="C699" s="52" t="s">
        <v>35</v>
      </c>
      <c r="D699" s="52" t="s">
        <v>36</v>
      </c>
      <c r="E699" s="52" t="s">
        <v>37</v>
      </c>
      <c r="F699" s="52" t="s">
        <v>359</v>
      </c>
      <c r="G699" s="52" t="s">
        <v>537</v>
      </c>
      <c r="H699" s="52" t="s">
        <v>706</v>
      </c>
      <c r="I699" s="52" t="s">
        <v>165</v>
      </c>
      <c r="J699" s="52" t="s">
        <v>165</v>
      </c>
      <c r="K699" s="52" t="s">
        <v>165</v>
      </c>
      <c r="L699" s="218" t="s">
        <v>74</v>
      </c>
      <c r="M699" s="226">
        <v>45839</v>
      </c>
      <c r="N699" s="226">
        <v>45869</v>
      </c>
      <c r="O699" s="52" t="s">
        <v>44</v>
      </c>
      <c r="P699" s="58" t="s">
        <v>45</v>
      </c>
      <c r="Q699" s="51" t="s">
        <v>330</v>
      </c>
      <c r="R699" s="51" t="s">
        <v>358</v>
      </c>
      <c r="S699" s="51" t="s">
        <v>332</v>
      </c>
      <c r="T699" s="52">
        <v>34</v>
      </c>
      <c r="U699" s="51"/>
      <c r="V699" s="51"/>
      <c r="W699" s="51"/>
      <c r="X699" s="51"/>
      <c r="Y699" s="51"/>
      <c r="Z699" s="51"/>
      <c r="AA699" s="52"/>
    </row>
    <row r="700" ht="36" customHeight="1" spans="1:27">
      <c r="A700" s="48">
        <v>975</v>
      </c>
      <c r="B700" s="52" t="s">
        <v>34</v>
      </c>
      <c r="C700" s="52" t="s">
        <v>35</v>
      </c>
      <c r="D700" s="52" t="s">
        <v>36</v>
      </c>
      <c r="E700" s="52" t="s">
        <v>37</v>
      </c>
      <c r="F700" s="52" t="s">
        <v>359</v>
      </c>
      <c r="G700" s="52" t="s">
        <v>537</v>
      </c>
      <c r="H700" s="52" t="s">
        <v>707</v>
      </c>
      <c r="I700" s="52" t="s">
        <v>165</v>
      </c>
      <c r="J700" s="52" t="s">
        <v>165</v>
      </c>
      <c r="K700" s="52" t="s">
        <v>165</v>
      </c>
      <c r="L700" s="218" t="s">
        <v>74</v>
      </c>
      <c r="M700" s="226">
        <v>45931</v>
      </c>
      <c r="N700" s="226">
        <v>45961</v>
      </c>
      <c r="O700" s="52" t="s">
        <v>44</v>
      </c>
      <c r="P700" s="58" t="s">
        <v>45</v>
      </c>
      <c r="Q700" s="51" t="s">
        <v>330</v>
      </c>
      <c r="R700" s="51" t="s">
        <v>358</v>
      </c>
      <c r="S700" s="51" t="s">
        <v>332</v>
      </c>
      <c r="T700" s="52">
        <v>34</v>
      </c>
      <c r="U700" s="51"/>
      <c r="V700" s="51"/>
      <c r="W700" s="51"/>
      <c r="X700" s="51"/>
      <c r="Y700" s="51"/>
      <c r="Z700" s="51"/>
      <c r="AA700" s="52"/>
    </row>
    <row r="701" ht="36" customHeight="1" spans="1:27">
      <c r="A701" s="48">
        <v>977</v>
      </c>
      <c r="B701" s="52" t="s">
        <v>34</v>
      </c>
      <c r="C701" s="52" t="s">
        <v>35</v>
      </c>
      <c r="D701" s="52" t="s">
        <v>36</v>
      </c>
      <c r="E701" s="52" t="s">
        <v>75</v>
      </c>
      <c r="F701" s="52" t="s">
        <v>360</v>
      </c>
      <c r="G701" s="52" t="s">
        <v>537</v>
      </c>
      <c r="H701" s="52" t="s">
        <v>700</v>
      </c>
      <c r="I701" s="52" t="s">
        <v>165</v>
      </c>
      <c r="J701" s="52" t="s">
        <v>165</v>
      </c>
      <c r="K701" s="52" t="s">
        <v>165</v>
      </c>
      <c r="L701" s="218" t="s">
        <v>74</v>
      </c>
      <c r="M701" s="226">
        <v>45658</v>
      </c>
      <c r="N701" s="226">
        <v>45688</v>
      </c>
      <c r="O701" s="52" t="s">
        <v>44</v>
      </c>
      <c r="P701" s="58" t="s">
        <v>45</v>
      </c>
      <c r="Q701" s="51" t="s">
        <v>330</v>
      </c>
      <c r="R701" s="51" t="s">
        <v>358</v>
      </c>
      <c r="S701" s="51" t="s">
        <v>332</v>
      </c>
      <c r="T701" s="52">
        <v>35</v>
      </c>
      <c r="U701" s="51"/>
      <c r="V701" s="51"/>
      <c r="W701" s="51"/>
      <c r="X701" s="51"/>
      <c r="Y701" s="51"/>
      <c r="Z701" s="51"/>
      <c r="AA701" s="52"/>
    </row>
    <row r="702" ht="36" customHeight="1" spans="1:27">
      <c r="A702" s="48">
        <v>978</v>
      </c>
      <c r="B702" s="52" t="s">
        <v>34</v>
      </c>
      <c r="C702" s="52" t="s">
        <v>35</v>
      </c>
      <c r="D702" s="52" t="s">
        <v>36</v>
      </c>
      <c r="E702" s="52" t="s">
        <v>75</v>
      </c>
      <c r="F702" s="52" t="s">
        <v>360</v>
      </c>
      <c r="G702" s="52" t="s">
        <v>537</v>
      </c>
      <c r="H702" s="52" t="s">
        <v>701</v>
      </c>
      <c r="I702" s="52" t="s">
        <v>165</v>
      </c>
      <c r="J702" s="52" t="s">
        <v>165</v>
      </c>
      <c r="K702" s="52" t="s">
        <v>165</v>
      </c>
      <c r="L702" s="218" t="s">
        <v>74</v>
      </c>
      <c r="M702" s="226">
        <v>45748</v>
      </c>
      <c r="N702" s="226">
        <v>45777</v>
      </c>
      <c r="O702" s="52" t="s">
        <v>44</v>
      </c>
      <c r="P702" s="58" t="s">
        <v>45</v>
      </c>
      <c r="Q702" s="51" t="s">
        <v>330</v>
      </c>
      <c r="R702" s="51" t="s">
        <v>358</v>
      </c>
      <c r="S702" s="51" t="s">
        <v>332</v>
      </c>
      <c r="T702" s="52">
        <v>35</v>
      </c>
      <c r="U702" s="51"/>
      <c r="V702" s="51"/>
      <c r="W702" s="51"/>
      <c r="X702" s="51"/>
      <c r="Y702" s="51"/>
      <c r="Z702" s="51"/>
      <c r="AA702" s="52"/>
    </row>
    <row r="703" ht="36" customHeight="1" spans="1:27">
      <c r="A703" s="48">
        <v>979</v>
      </c>
      <c r="B703" s="52" t="s">
        <v>34</v>
      </c>
      <c r="C703" s="52" t="s">
        <v>35</v>
      </c>
      <c r="D703" s="52" t="s">
        <v>36</v>
      </c>
      <c r="E703" s="52" t="s">
        <v>75</v>
      </c>
      <c r="F703" s="52" t="s">
        <v>360</v>
      </c>
      <c r="G703" s="52" t="s">
        <v>537</v>
      </c>
      <c r="H703" s="52" t="s">
        <v>702</v>
      </c>
      <c r="I703" s="52" t="s">
        <v>165</v>
      </c>
      <c r="J703" s="52" t="s">
        <v>165</v>
      </c>
      <c r="K703" s="52" t="s">
        <v>165</v>
      </c>
      <c r="L703" s="218" t="s">
        <v>74</v>
      </c>
      <c r="M703" s="226">
        <v>45839</v>
      </c>
      <c r="N703" s="226">
        <v>45869</v>
      </c>
      <c r="O703" s="52" t="s">
        <v>44</v>
      </c>
      <c r="P703" s="58" t="s">
        <v>45</v>
      </c>
      <c r="Q703" s="51" t="s">
        <v>330</v>
      </c>
      <c r="R703" s="51" t="s">
        <v>358</v>
      </c>
      <c r="S703" s="51" t="s">
        <v>332</v>
      </c>
      <c r="T703" s="52">
        <v>35</v>
      </c>
      <c r="U703" s="51"/>
      <c r="V703" s="51"/>
      <c r="W703" s="51"/>
      <c r="X703" s="51"/>
      <c r="Y703" s="51"/>
      <c r="Z703" s="51"/>
      <c r="AA703" s="52"/>
    </row>
    <row r="704" ht="36" customHeight="1" spans="1:27">
      <c r="A704" s="48">
        <v>980</v>
      </c>
      <c r="B704" s="52" t="s">
        <v>34</v>
      </c>
      <c r="C704" s="52" t="s">
        <v>35</v>
      </c>
      <c r="D704" s="52" t="s">
        <v>36</v>
      </c>
      <c r="E704" s="52" t="s">
        <v>75</v>
      </c>
      <c r="F704" s="52" t="s">
        <v>360</v>
      </c>
      <c r="G704" s="52" t="s">
        <v>537</v>
      </c>
      <c r="H704" s="52" t="s">
        <v>703</v>
      </c>
      <c r="I704" s="52" t="s">
        <v>165</v>
      </c>
      <c r="J704" s="52" t="s">
        <v>165</v>
      </c>
      <c r="K704" s="52" t="s">
        <v>165</v>
      </c>
      <c r="L704" s="218" t="s">
        <v>74</v>
      </c>
      <c r="M704" s="226">
        <v>45931</v>
      </c>
      <c r="N704" s="226">
        <v>45961</v>
      </c>
      <c r="O704" s="52" t="s">
        <v>44</v>
      </c>
      <c r="P704" s="58" t="s">
        <v>45</v>
      </c>
      <c r="Q704" s="51" t="s">
        <v>330</v>
      </c>
      <c r="R704" s="51" t="s">
        <v>358</v>
      </c>
      <c r="S704" s="51" t="s">
        <v>332</v>
      </c>
      <c r="T704" s="52">
        <v>35</v>
      </c>
      <c r="U704" s="51"/>
      <c r="V704" s="51"/>
      <c r="W704" s="51"/>
      <c r="X704" s="51"/>
      <c r="Y704" s="51"/>
      <c r="Z704" s="51"/>
      <c r="AA704" s="52"/>
    </row>
    <row r="705" ht="36" customHeight="1" spans="1:27">
      <c r="A705" s="48">
        <v>982</v>
      </c>
      <c r="B705" s="52" t="s">
        <v>34</v>
      </c>
      <c r="C705" s="52" t="s">
        <v>35</v>
      </c>
      <c r="D705" s="52" t="s">
        <v>36</v>
      </c>
      <c r="E705" s="52" t="s">
        <v>75</v>
      </c>
      <c r="F705" s="52" t="s">
        <v>361</v>
      </c>
      <c r="G705" s="52" t="s">
        <v>537</v>
      </c>
      <c r="H705" s="52" t="s">
        <v>704</v>
      </c>
      <c r="I705" s="52" t="s">
        <v>165</v>
      </c>
      <c r="J705" s="52" t="s">
        <v>165</v>
      </c>
      <c r="K705" s="52" t="s">
        <v>165</v>
      </c>
      <c r="L705" s="218" t="s">
        <v>74</v>
      </c>
      <c r="M705" s="226">
        <v>45658</v>
      </c>
      <c r="N705" s="226">
        <v>45688</v>
      </c>
      <c r="O705" s="52" t="s">
        <v>44</v>
      </c>
      <c r="P705" s="58" t="s">
        <v>45</v>
      </c>
      <c r="Q705" s="51" t="s">
        <v>330</v>
      </c>
      <c r="R705" s="51" t="s">
        <v>358</v>
      </c>
      <c r="S705" s="51" t="s">
        <v>332</v>
      </c>
      <c r="T705" s="52">
        <v>35</v>
      </c>
      <c r="U705" s="51"/>
      <c r="V705" s="51"/>
      <c r="W705" s="51"/>
      <c r="X705" s="51"/>
      <c r="Y705" s="51"/>
      <c r="Z705" s="51"/>
      <c r="AA705" s="52"/>
    </row>
    <row r="706" ht="36" customHeight="1" spans="1:27">
      <c r="A706" s="48">
        <v>983</v>
      </c>
      <c r="B706" s="52" t="s">
        <v>34</v>
      </c>
      <c r="C706" s="52" t="s">
        <v>35</v>
      </c>
      <c r="D706" s="52" t="s">
        <v>36</v>
      </c>
      <c r="E706" s="52" t="s">
        <v>75</v>
      </c>
      <c r="F706" s="52" t="s">
        <v>361</v>
      </c>
      <c r="G706" s="52" t="s">
        <v>537</v>
      </c>
      <c r="H706" s="52" t="s">
        <v>705</v>
      </c>
      <c r="I706" s="52" t="s">
        <v>165</v>
      </c>
      <c r="J706" s="52" t="s">
        <v>165</v>
      </c>
      <c r="K706" s="52" t="s">
        <v>165</v>
      </c>
      <c r="L706" s="218" t="s">
        <v>74</v>
      </c>
      <c r="M706" s="226">
        <v>45748</v>
      </c>
      <c r="N706" s="226">
        <v>45777</v>
      </c>
      <c r="O706" s="52" t="s">
        <v>44</v>
      </c>
      <c r="P706" s="58" t="s">
        <v>45</v>
      </c>
      <c r="Q706" s="51" t="s">
        <v>330</v>
      </c>
      <c r="R706" s="51" t="s">
        <v>358</v>
      </c>
      <c r="S706" s="51" t="s">
        <v>332</v>
      </c>
      <c r="T706" s="52">
        <v>35</v>
      </c>
      <c r="U706" s="51"/>
      <c r="V706" s="51"/>
      <c r="W706" s="51"/>
      <c r="X706" s="51"/>
      <c r="Y706" s="51"/>
      <c r="Z706" s="51"/>
      <c r="AA706" s="52"/>
    </row>
    <row r="707" ht="36" customHeight="1" spans="1:27">
      <c r="A707" s="48">
        <v>984</v>
      </c>
      <c r="B707" s="52" t="s">
        <v>34</v>
      </c>
      <c r="C707" s="52" t="s">
        <v>35</v>
      </c>
      <c r="D707" s="52" t="s">
        <v>36</v>
      </c>
      <c r="E707" s="52" t="s">
        <v>75</v>
      </c>
      <c r="F707" s="52" t="s">
        <v>361</v>
      </c>
      <c r="G707" s="52" t="s">
        <v>537</v>
      </c>
      <c r="H707" s="52" t="s">
        <v>706</v>
      </c>
      <c r="I707" s="52" t="s">
        <v>165</v>
      </c>
      <c r="J707" s="52" t="s">
        <v>165</v>
      </c>
      <c r="K707" s="52" t="s">
        <v>165</v>
      </c>
      <c r="L707" s="218" t="s">
        <v>74</v>
      </c>
      <c r="M707" s="226">
        <v>45839</v>
      </c>
      <c r="N707" s="226">
        <v>45869</v>
      </c>
      <c r="O707" s="52" t="s">
        <v>44</v>
      </c>
      <c r="P707" s="58" t="s">
        <v>45</v>
      </c>
      <c r="Q707" s="51" t="s">
        <v>330</v>
      </c>
      <c r="R707" s="51" t="s">
        <v>358</v>
      </c>
      <c r="S707" s="51" t="s">
        <v>332</v>
      </c>
      <c r="T707" s="52">
        <v>35</v>
      </c>
      <c r="U707" s="51"/>
      <c r="V707" s="51"/>
      <c r="W707" s="51"/>
      <c r="X707" s="51"/>
      <c r="Y707" s="51"/>
      <c r="Z707" s="51"/>
      <c r="AA707" s="52"/>
    </row>
    <row r="708" ht="36" customHeight="1" spans="1:27">
      <c r="A708" s="48">
        <v>985</v>
      </c>
      <c r="B708" s="52" t="s">
        <v>34</v>
      </c>
      <c r="C708" s="52" t="s">
        <v>35</v>
      </c>
      <c r="D708" s="52" t="s">
        <v>36</v>
      </c>
      <c r="E708" s="52" t="s">
        <v>75</v>
      </c>
      <c r="F708" s="52" t="s">
        <v>361</v>
      </c>
      <c r="G708" s="52" t="s">
        <v>537</v>
      </c>
      <c r="H708" s="52" t="s">
        <v>707</v>
      </c>
      <c r="I708" s="52" t="s">
        <v>165</v>
      </c>
      <c r="J708" s="52" t="s">
        <v>165</v>
      </c>
      <c r="K708" s="52" t="s">
        <v>165</v>
      </c>
      <c r="L708" s="218" t="s">
        <v>74</v>
      </c>
      <c r="M708" s="226">
        <v>45931</v>
      </c>
      <c r="N708" s="226">
        <v>45961</v>
      </c>
      <c r="O708" s="52" t="s">
        <v>44</v>
      </c>
      <c r="P708" s="58" t="s">
        <v>45</v>
      </c>
      <c r="Q708" s="51" t="s">
        <v>330</v>
      </c>
      <c r="R708" s="51" t="s">
        <v>358</v>
      </c>
      <c r="S708" s="51" t="s">
        <v>332</v>
      </c>
      <c r="T708" s="52">
        <v>35</v>
      </c>
      <c r="U708" s="51"/>
      <c r="V708" s="51"/>
      <c r="W708" s="51"/>
      <c r="X708" s="51"/>
      <c r="Y708" s="51"/>
      <c r="Z708" s="51"/>
      <c r="AA708" s="52"/>
    </row>
    <row r="709" ht="96" customHeight="1" spans="1:27">
      <c r="A709" s="48">
        <v>988</v>
      </c>
      <c r="B709" s="52" t="s">
        <v>34</v>
      </c>
      <c r="C709" s="52" t="s">
        <v>35</v>
      </c>
      <c r="D709" s="52" t="s">
        <v>64</v>
      </c>
      <c r="E709" s="52" t="s">
        <v>124</v>
      </c>
      <c r="F709" s="52" t="s">
        <v>362</v>
      </c>
      <c r="G709" s="52" t="s">
        <v>537</v>
      </c>
      <c r="H709" s="52" t="s">
        <v>708</v>
      </c>
      <c r="I709" s="52" t="s">
        <v>165</v>
      </c>
      <c r="J709" s="52" t="s">
        <v>165</v>
      </c>
      <c r="K709" s="52" t="s">
        <v>165</v>
      </c>
      <c r="L709" s="218" t="s">
        <v>74</v>
      </c>
      <c r="M709" s="226">
        <v>45658</v>
      </c>
      <c r="N709" s="226">
        <v>45688</v>
      </c>
      <c r="O709" s="52" t="s">
        <v>44</v>
      </c>
      <c r="P709" s="58" t="s">
        <v>45</v>
      </c>
      <c r="Q709" s="51" t="s">
        <v>330</v>
      </c>
      <c r="R709" s="51" t="s">
        <v>363</v>
      </c>
      <c r="S709" s="51" t="s">
        <v>332</v>
      </c>
      <c r="T709" s="52">
        <v>40</v>
      </c>
      <c r="U709" s="51"/>
      <c r="V709" s="51"/>
      <c r="W709" s="51"/>
      <c r="X709" s="51"/>
      <c r="Y709" s="51"/>
      <c r="Z709" s="51"/>
      <c r="AA709" s="52"/>
    </row>
    <row r="710" ht="96" customHeight="1" spans="1:27">
      <c r="A710" s="48">
        <v>989</v>
      </c>
      <c r="B710" s="52" t="s">
        <v>34</v>
      </c>
      <c r="C710" s="52" t="s">
        <v>35</v>
      </c>
      <c r="D710" s="52" t="s">
        <v>64</v>
      </c>
      <c r="E710" s="52" t="s">
        <v>124</v>
      </c>
      <c r="F710" s="52" t="s">
        <v>362</v>
      </c>
      <c r="G710" s="52" t="s">
        <v>537</v>
      </c>
      <c r="H710" s="52" t="s">
        <v>709</v>
      </c>
      <c r="I710" s="52" t="s">
        <v>165</v>
      </c>
      <c r="J710" s="52" t="s">
        <v>165</v>
      </c>
      <c r="K710" s="52" t="s">
        <v>165</v>
      </c>
      <c r="L710" s="218" t="s">
        <v>74</v>
      </c>
      <c r="M710" s="226">
        <v>45748</v>
      </c>
      <c r="N710" s="226">
        <v>45777</v>
      </c>
      <c r="O710" s="52" t="s">
        <v>44</v>
      </c>
      <c r="P710" s="58" t="s">
        <v>45</v>
      </c>
      <c r="Q710" s="51" t="s">
        <v>330</v>
      </c>
      <c r="R710" s="51" t="s">
        <v>363</v>
      </c>
      <c r="S710" s="51" t="s">
        <v>332</v>
      </c>
      <c r="T710" s="52">
        <v>40</v>
      </c>
      <c r="U710" s="51"/>
      <c r="V710" s="51"/>
      <c r="W710" s="51"/>
      <c r="X710" s="51"/>
      <c r="Y710" s="51"/>
      <c r="Z710" s="51"/>
      <c r="AA710" s="52"/>
    </row>
    <row r="711" ht="96" customHeight="1" spans="1:27">
      <c r="A711" s="48">
        <v>990</v>
      </c>
      <c r="B711" s="52" t="s">
        <v>34</v>
      </c>
      <c r="C711" s="52" t="s">
        <v>35</v>
      </c>
      <c r="D711" s="52" t="s">
        <v>64</v>
      </c>
      <c r="E711" s="52" t="s">
        <v>124</v>
      </c>
      <c r="F711" s="52" t="s">
        <v>362</v>
      </c>
      <c r="G711" s="52" t="s">
        <v>537</v>
      </c>
      <c r="H711" s="52" t="s">
        <v>710</v>
      </c>
      <c r="I711" s="52" t="s">
        <v>165</v>
      </c>
      <c r="J711" s="52" t="s">
        <v>165</v>
      </c>
      <c r="K711" s="52" t="s">
        <v>165</v>
      </c>
      <c r="L711" s="218" t="s">
        <v>74</v>
      </c>
      <c r="M711" s="226">
        <v>45839</v>
      </c>
      <c r="N711" s="226">
        <v>45869</v>
      </c>
      <c r="O711" s="52" t="s">
        <v>44</v>
      </c>
      <c r="P711" s="58" t="s">
        <v>45</v>
      </c>
      <c r="Q711" s="51" t="s">
        <v>330</v>
      </c>
      <c r="R711" s="51" t="s">
        <v>363</v>
      </c>
      <c r="S711" s="51" t="s">
        <v>332</v>
      </c>
      <c r="T711" s="52">
        <v>40</v>
      </c>
      <c r="U711" s="51"/>
      <c r="V711" s="51"/>
      <c r="W711" s="51"/>
      <c r="X711" s="51"/>
      <c r="Y711" s="51"/>
      <c r="Z711" s="51"/>
      <c r="AA711" s="52"/>
    </row>
    <row r="712" ht="96" customHeight="1" spans="1:27">
      <c r="A712" s="48">
        <v>991</v>
      </c>
      <c r="B712" s="52" t="s">
        <v>34</v>
      </c>
      <c r="C712" s="52" t="s">
        <v>35</v>
      </c>
      <c r="D712" s="52" t="s">
        <v>64</v>
      </c>
      <c r="E712" s="52" t="s">
        <v>124</v>
      </c>
      <c r="F712" s="52" t="s">
        <v>362</v>
      </c>
      <c r="G712" s="52" t="s">
        <v>537</v>
      </c>
      <c r="H712" s="52" t="s">
        <v>711</v>
      </c>
      <c r="I712" s="52" t="s">
        <v>165</v>
      </c>
      <c r="J712" s="52" t="s">
        <v>165</v>
      </c>
      <c r="K712" s="52" t="s">
        <v>165</v>
      </c>
      <c r="L712" s="218" t="s">
        <v>74</v>
      </c>
      <c r="M712" s="226">
        <v>45931</v>
      </c>
      <c r="N712" s="226">
        <v>45961</v>
      </c>
      <c r="O712" s="52" t="s">
        <v>44</v>
      </c>
      <c r="P712" s="58" t="s">
        <v>45</v>
      </c>
      <c r="Q712" s="51" t="s">
        <v>330</v>
      </c>
      <c r="R712" s="51" t="s">
        <v>363</v>
      </c>
      <c r="S712" s="51" t="s">
        <v>332</v>
      </c>
      <c r="T712" s="52">
        <v>40</v>
      </c>
      <c r="U712" s="51"/>
      <c r="V712" s="51"/>
      <c r="W712" s="51"/>
      <c r="X712" s="51"/>
      <c r="Y712" s="51"/>
      <c r="Z712" s="51"/>
      <c r="AA712" s="52"/>
    </row>
    <row r="713" ht="24" customHeight="1" spans="1:27">
      <c r="A713" s="48">
        <v>997</v>
      </c>
      <c r="B713" s="52" t="s">
        <v>34</v>
      </c>
      <c r="C713" s="52" t="s">
        <v>35</v>
      </c>
      <c r="D713" s="52" t="s">
        <v>64</v>
      </c>
      <c r="E713" s="52" t="s">
        <v>72</v>
      </c>
      <c r="F713" s="52" t="s">
        <v>366</v>
      </c>
      <c r="G713" s="52" t="s">
        <v>537</v>
      </c>
      <c r="H713" s="52" t="s">
        <v>712</v>
      </c>
      <c r="I713" s="52" t="s">
        <v>165</v>
      </c>
      <c r="J713" s="52" t="s">
        <v>165</v>
      </c>
      <c r="K713" s="52" t="s">
        <v>165</v>
      </c>
      <c r="L713" s="218" t="s">
        <v>74</v>
      </c>
      <c r="M713" s="226">
        <v>45658</v>
      </c>
      <c r="N713" s="226">
        <v>45688</v>
      </c>
      <c r="O713" s="52" t="s">
        <v>44</v>
      </c>
      <c r="P713" s="58" t="s">
        <v>45</v>
      </c>
      <c r="Q713" s="51" t="s">
        <v>330</v>
      </c>
      <c r="R713" s="51" t="s">
        <v>363</v>
      </c>
      <c r="S713" s="51" t="s">
        <v>332</v>
      </c>
      <c r="T713" s="52">
        <v>9</v>
      </c>
      <c r="U713" s="51"/>
      <c r="V713" s="51"/>
      <c r="W713" s="51"/>
      <c r="X713" s="51"/>
      <c r="Y713" s="51"/>
      <c r="Z713" s="51"/>
      <c r="AA713" s="52"/>
    </row>
    <row r="714" ht="24" customHeight="1" spans="1:27">
      <c r="A714" s="48">
        <v>998</v>
      </c>
      <c r="B714" s="52" t="s">
        <v>34</v>
      </c>
      <c r="C714" s="52" t="s">
        <v>35</v>
      </c>
      <c r="D714" s="52" t="s">
        <v>64</v>
      </c>
      <c r="E714" s="52" t="s">
        <v>72</v>
      </c>
      <c r="F714" s="52" t="s">
        <v>366</v>
      </c>
      <c r="G714" s="52" t="s">
        <v>537</v>
      </c>
      <c r="H714" s="52" t="s">
        <v>712</v>
      </c>
      <c r="I714" s="52" t="s">
        <v>165</v>
      </c>
      <c r="J714" s="52" t="s">
        <v>165</v>
      </c>
      <c r="K714" s="52" t="s">
        <v>165</v>
      </c>
      <c r="L714" s="218" t="s">
        <v>74</v>
      </c>
      <c r="M714" s="226">
        <v>45748</v>
      </c>
      <c r="N714" s="226">
        <v>45777</v>
      </c>
      <c r="O714" s="52" t="s">
        <v>44</v>
      </c>
      <c r="P714" s="58" t="s">
        <v>45</v>
      </c>
      <c r="Q714" s="51" t="s">
        <v>330</v>
      </c>
      <c r="R714" s="51" t="s">
        <v>363</v>
      </c>
      <c r="S714" s="51" t="s">
        <v>332</v>
      </c>
      <c r="T714" s="52">
        <v>9</v>
      </c>
      <c r="U714" s="51"/>
      <c r="V714" s="51"/>
      <c r="W714" s="51"/>
      <c r="X714" s="51"/>
      <c r="Y714" s="51"/>
      <c r="Z714" s="51"/>
      <c r="AA714" s="52"/>
    </row>
    <row r="715" ht="24" customHeight="1" spans="1:27">
      <c r="A715" s="48">
        <v>999</v>
      </c>
      <c r="B715" s="52" t="s">
        <v>34</v>
      </c>
      <c r="C715" s="52" t="s">
        <v>35</v>
      </c>
      <c r="D715" s="52" t="s">
        <v>64</v>
      </c>
      <c r="E715" s="52" t="s">
        <v>72</v>
      </c>
      <c r="F715" s="52" t="s">
        <v>366</v>
      </c>
      <c r="G715" s="52" t="s">
        <v>537</v>
      </c>
      <c r="H715" s="52" t="s">
        <v>712</v>
      </c>
      <c r="I715" s="52" t="s">
        <v>165</v>
      </c>
      <c r="J715" s="52" t="s">
        <v>165</v>
      </c>
      <c r="K715" s="52" t="s">
        <v>165</v>
      </c>
      <c r="L715" s="218" t="s">
        <v>74</v>
      </c>
      <c r="M715" s="226">
        <v>45839</v>
      </c>
      <c r="N715" s="226">
        <v>45869</v>
      </c>
      <c r="O715" s="52" t="s">
        <v>44</v>
      </c>
      <c r="P715" s="58" t="s">
        <v>45</v>
      </c>
      <c r="Q715" s="51" t="s">
        <v>330</v>
      </c>
      <c r="R715" s="51" t="s">
        <v>363</v>
      </c>
      <c r="S715" s="51" t="s">
        <v>332</v>
      </c>
      <c r="T715" s="52">
        <v>9</v>
      </c>
      <c r="U715" s="51"/>
      <c r="V715" s="51"/>
      <c r="W715" s="51"/>
      <c r="X715" s="51"/>
      <c r="Y715" s="51"/>
      <c r="Z715" s="51"/>
      <c r="AA715" s="52"/>
    </row>
    <row r="716" ht="24" customHeight="1" spans="1:27">
      <c r="A716" s="48">
        <v>1000</v>
      </c>
      <c r="B716" s="52" t="s">
        <v>34</v>
      </c>
      <c r="C716" s="52" t="s">
        <v>35</v>
      </c>
      <c r="D716" s="52" t="s">
        <v>64</v>
      </c>
      <c r="E716" s="52" t="s">
        <v>72</v>
      </c>
      <c r="F716" s="52" t="s">
        <v>366</v>
      </c>
      <c r="G716" s="52" t="s">
        <v>537</v>
      </c>
      <c r="H716" s="52" t="s">
        <v>712</v>
      </c>
      <c r="I716" s="52" t="s">
        <v>165</v>
      </c>
      <c r="J716" s="52" t="s">
        <v>165</v>
      </c>
      <c r="K716" s="52" t="s">
        <v>165</v>
      </c>
      <c r="L716" s="218" t="s">
        <v>74</v>
      </c>
      <c r="M716" s="226">
        <v>45931</v>
      </c>
      <c r="N716" s="226">
        <v>45961</v>
      </c>
      <c r="O716" s="52" t="s">
        <v>44</v>
      </c>
      <c r="P716" s="58" t="s">
        <v>45</v>
      </c>
      <c r="Q716" s="51" t="s">
        <v>330</v>
      </c>
      <c r="R716" s="51" t="s">
        <v>363</v>
      </c>
      <c r="S716" s="51" t="s">
        <v>332</v>
      </c>
      <c r="T716" s="52">
        <v>9</v>
      </c>
      <c r="U716" s="51"/>
      <c r="V716" s="51"/>
      <c r="W716" s="51"/>
      <c r="X716" s="51"/>
      <c r="Y716" s="51"/>
      <c r="Z716" s="51"/>
      <c r="AA716" s="52"/>
    </row>
    <row r="717" ht="24" customHeight="1" spans="1:27">
      <c r="A717" s="48">
        <v>1002</v>
      </c>
      <c r="B717" s="52" t="s">
        <v>34</v>
      </c>
      <c r="C717" s="52" t="s">
        <v>35</v>
      </c>
      <c r="D717" s="52" t="s">
        <v>64</v>
      </c>
      <c r="E717" s="52" t="s">
        <v>72</v>
      </c>
      <c r="F717" s="52" t="s">
        <v>367</v>
      </c>
      <c r="G717" s="52" t="s">
        <v>537</v>
      </c>
      <c r="H717" s="52" t="s">
        <v>713</v>
      </c>
      <c r="I717" s="52" t="s">
        <v>165</v>
      </c>
      <c r="J717" s="52" t="s">
        <v>165</v>
      </c>
      <c r="K717" s="52" t="s">
        <v>165</v>
      </c>
      <c r="L717" s="218" t="s">
        <v>74</v>
      </c>
      <c r="M717" s="226">
        <v>45658</v>
      </c>
      <c r="N717" s="226">
        <v>45688</v>
      </c>
      <c r="O717" s="52" t="s">
        <v>44</v>
      </c>
      <c r="P717" s="58" t="s">
        <v>45</v>
      </c>
      <c r="Q717" s="51" t="s">
        <v>330</v>
      </c>
      <c r="R717" s="51" t="s">
        <v>363</v>
      </c>
      <c r="S717" s="51" t="s">
        <v>332</v>
      </c>
      <c r="T717" s="52">
        <v>21</v>
      </c>
      <c r="U717" s="51"/>
      <c r="V717" s="51"/>
      <c r="W717" s="51"/>
      <c r="X717" s="51"/>
      <c r="Y717" s="51"/>
      <c r="Z717" s="51"/>
      <c r="AA717" s="52"/>
    </row>
    <row r="718" ht="24" customHeight="1" spans="1:27">
      <c r="A718" s="48">
        <v>1003</v>
      </c>
      <c r="B718" s="52" t="s">
        <v>34</v>
      </c>
      <c r="C718" s="52" t="s">
        <v>35</v>
      </c>
      <c r="D718" s="52" t="s">
        <v>64</v>
      </c>
      <c r="E718" s="52" t="s">
        <v>72</v>
      </c>
      <c r="F718" s="52" t="s">
        <v>367</v>
      </c>
      <c r="G718" s="52" t="s">
        <v>537</v>
      </c>
      <c r="H718" s="52" t="s">
        <v>713</v>
      </c>
      <c r="I718" s="52" t="s">
        <v>165</v>
      </c>
      <c r="J718" s="52" t="s">
        <v>165</v>
      </c>
      <c r="K718" s="52" t="s">
        <v>165</v>
      </c>
      <c r="L718" s="218" t="s">
        <v>74</v>
      </c>
      <c r="M718" s="226">
        <v>45748</v>
      </c>
      <c r="N718" s="226">
        <v>45777</v>
      </c>
      <c r="O718" s="52" t="s">
        <v>44</v>
      </c>
      <c r="P718" s="58" t="s">
        <v>45</v>
      </c>
      <c r="Q718" s="51" t="s">
        <v>330</v>
      </c>
      <c r="R718" s="51" t="s">
        <v>363</v>
      </c>
      <c r="S718" s="51" t="s">
        <v>332</v>
      </c>
      <c r="T718" s="52">
        <v>21</v>
      </c>
      <c r="U718" s="51"/>
      <c r="V718" s="51"/>
      <c r="W718" s="51"/>
      <c r="X718" s="51"/>
      <c r="Y718" s="51"/>
      <c r="Z718" s="51"/>
      <c r="AA718" s="52"/>
    </row>
    <row r="719" ht="24" customHeight="1" spans="1:27">
      <c r="A719" s="48">
        <v>1004</v>
      </c>
      <c r="B719" s="52" t="s">
        <v>34</v>
      </c>
      <c r="C719" s="52" t="s">
        <v>35</v>
      </c>
      <c r="D719" s="52" t="s">
        <v>64</v>
      </c>
      <c r="E719" s="52" t="s">
        <v>72</v>
      </c>
      <c r="F719" s="52" t="s">
        <v>367</v>
      </c>
      <c r="G719" s="52" t="s">
        <v>537</v>
      </c>
      <c r="H719" s="52" t="s">
        <v>713</v>
      </c>
      <c r="I719" s="52" t="s">
        <v>165</v>
      </c>
      <c r="J719" s="52" t="s">
        <v>165</v>
      </c>
      <c r="K719" s="52" t="s">
        <v>165</v>
      </c>
      <c r="L719" s="218" t="s">
        <v>74</v>
      </c>
      <c r="M719" s="226">
        <v>45839</v>
      </c>
      <c r="N719" s="226">
        <v>45869</v>
      </c>
      <c r="O719" s="52" t="s">
        <v>44</v>
      </c>
      <c r="P719" s="58" t="s">
        <v>45</v>
      </c>
      <c r="Q719" s="51" t="s">
        <v>330</v>
      </c>
      <c r="R719" s="51" t="s">
        <v>363</v>
      </c>
      <c r="S719" s="51" t="s">
        <v>332</v>
      </c>
      <c r="T719" s="52">
        <v>21</v>
      </c>
      <c r="U719" s="51"/>
      <c r="V719" s="51"/>
      <c r="W719" s="51"/>
      <c r="X719" s="51"/>
      <c r="Y719" s="51"/>
      <c r="Z719" s="51"/>
      <c r="AA719" s="52"/>
    </row>
    <row r="720" ht="24" customHeight="1" spans="1:27">
      <c r="A720" s="48">
        <v>1005</v>
      </c>
      <c r="B720" s="52" t="s">
        <v>34</v>
      </c>
      <c r="C720" s="52" t="s">
        <v>35</v>
      </c>
      <c r="D720" s="52" t="s">
        <v>64</v>
      </c>
      <c r="E720" s="52" t="s">
        <v>72</v>
      </c>
      <c r="F720" s="52" t="s">
        <v>367</v>
      </c>
      <c r="G720" s="52" t="s">
        <v>537</v>
      </c>
      <c r="H720" s="52" t="s">
        <v>713</v>
      </c>
      <c r="I720" s="52" t="s">
        <v>165</v>
      </c>
      <c r="J720" s="52" t="s">
        <v>165</v>
      </c>
      <c r="K720" s="52" t="s">
        <v>165</v>
      </c>
      <c r="L720" s="218" t="s">
        <v>74</v>
      </c>
      <c r="M720" s="226">
        <v>45931</v>
      </c>
      <c r="N720" s="226">
        <v>45961</v>
      </c>
      <c r="O720" s="52" t="s">
        <v>44</v>
      </c>
      <c r="P720" s="58" t="s">
        <v>45</v>
      </c>
      <c r="Q720" s="51" t="s">
        <v>330</v>
      </c>
      <c r="R720" s="51" t="s">
        <v>363</v>
      </c>
      <c r="S720" s="51" t="s">
        <v>332</v>
      </c>
      <c r="T720" s="52">
        <v>21</v>
      </c>
      <c r="U720" s="51"/>
      <c r="V720" s="51"/>
      <c r="W720" s="51"/>
      <c r="X720" s="51"/>
      <c r="Y720" s="51"/>
      <c r="Z720" s="51"/>
      <c r="AA720" s="52"/>
    </row>
    <row r="721" ht="24" customHeight="1" spans="1:27">
      <c r="A721" s="48">
        <v>1010</v>
      </c>
      <c r="B721" s="52" t="s">
        <v>34</v>
      </c>
      <c r="C721" s="52" t="s">
        <v>35</v>
      </c>
      <c r="D721" s="52" t="s">
        <v>64</v>
      </c>
      <c r="E721" s="52" t="s">
        <v>72</v>
      </c>
      <c r="F721" s="52" t="s">
        <v>371</v>
      </c>
      <c r="G721" s="52" t="s">
        <v>537</v>
      </c>
      <c r="H721" s="52" t="s">
        <v>639</v>
      </c>
      <c r="I721" s="52" t="s">
        <v>165</v>
      </c>
      <c r="J721" s="52" t="s">
        <v>165</v>
      </c>
      <c r="K721" s="52" t="s">
        <v>165</v>
      </c>
      <c r="L721" s="218" t="s">
        <v>74</v>
      </c>
      <c r="M721" s="226">
        <v>45658</v>
      </c>
      <c r="N721" s="226">
        <v>45688</v>
      </c>
      <c r="O721" s="52" t="s">
        <v>44</v>
      </c>
      <c r="P721" s="58" t="s">
        <v>45</v>
      </c>
      <c r="Q721" s="51" t="s">
        <v>330</v>
      </c>
      <c r="R721" s="51" t="s">
        <v>351</v>
      </c>
      <c r="S721" s="51" t="s">
        <v>332</v>
      </c>
      <c r="T721" s="52">
        <v>3</v>
      </c>
      <c r="U721" s="51"/>
      <c r="V721" s="51"/>
      <c r="W721" s="51"/>
      <c r="X721" s="51"/>
      <c r="Y721" s="51"/>
      <c r="Z721" s="51"/>
      <c r="AA721" s="52"/>
    </row>
    <row r="722" ht="24" customHeight="1" spans="1:27">
      <c r="A722" s="48">
        <v>1011</v>
      </c>
      <c r="B722" s="52" t="s">
        <v>34</v>
      </c>
      <c r="C722" s="52" t="s">
        <v>35</v>
      </c>
      <c r="D722" s="52" t="s">
        <v>64</v>
      </c>
      <c r="E722" s="52" t="s">
        <v>72</v>
      </c>
      <c r="F722" s="52" t="s">
        <v>371</v>
      </c>
      <c r="G722" s="52" t="s">
        <v>537</v>
      </c>
      <c r="H722" s="52" t="s">
        <v>639</v>
      </c>
      <c r="I722" s="52" t="s">
        <v>165</v>
      </c>
      <c r="J722" s="52" t="s">
        <v>165</v>
      </c>
      <c r="K722" s="52" t="s">
        <v>165</v>
      </c>
      <c r="L722" s="218" t="s">
        <v>74</v>
      </c>
      <c r="M722" s="226">
        <v>45748</v>
      </c>
      <c r="N722" s="226">
        <v>45777</v>
      </c>
      <c r="O722" s="52" t="s">
        <v>44</v>
      </c>
      <c r="P722" s="58" t="s">
        <v>45</v>
      </c>
      <c r="Q722" s="51" t="s">
        <v>330</v>
      </c>
      <c r="R722" s="51" t="s">
        <v>351</v>
      </c>
      <c r="S722" s="51" t="s">
        <v>332</v>
      </c>
      <c r="T722" s="52">
        <v>3</v>
      </c>
      <c r="U722" s="51"/>
      <c r="V722" s="51"/>
      <c r="W722" s="51"/>
      <c r="X722" s="51"/>
      <c r="Y722" s="51"/>
      <c r="Z722" s="51"/>
      <c r="AA722" s="52"/>
    </row>
    <row r="723" ht="24" customHeight="1" spans="1:27">
      <c r="A723" s="48">
        <v>1012</v>
      </c>
      <c r="B723" s="52" t="s">
        <v>34</v>
      </c>
      <c r="C723" s="52" t="s">
        <v>35</v>
      </c>
      <c r="D723" s="52" t="s">
        <v>64</v>
      </c>
      <c r="E723" s="52" t="s">
        <v>72</v>
      </c>
      <c r="F723" s="52" t="s">
        <v>371</v>
      </c>
      <c r="G723" s="52" t="s">
        <v>537</v>
      </c>
      <c r="H723" s="52" t="s">
        <v>639</v>
      </c>
      <c r="I723" s="52" t="s">
        <v>165</v>
      </c>
      <c r="J723" s="52" t="s">
        <v>165</v>
      </c>
      <c r="K723" s="52" t="s">
        <v>165</v>
      </c>
      <c r="L723" s="218" t="s">
        <v>74</v>
      </c>
      <c r="M723" s="226">
        <v>45839</v>
      </c>
      <c r="N723" s="226">
        <v>45869</v>
      </c>
      <c r="O723" s="52" t="s">
        <v>44</v>
      </c>
      <c r="P723" s="58" t="s">
        <v>45</v>
      </c>
      <c r="Q723" s="51" t="s">
        <v>330</v>
      </c>
      <c r="R723" s="51" t="s">
        <v>351</v>
      </c>
      <c r="S723" s="51" t="s">
        <v>332</v>
      </c>
      <c r="T723" s="52">
        <v>3</v>
      </c>
      <c r="U723" s="51"/>
      <c r="V723" s="51"/>
      <c r="W723" s="51"/>
      <c r="X723" s="51"/>
      <c r="Y723" s="51"/>
      <c r="Z723" s="51"/>
      <c r="AA723" s="52"/>
    </row>
    <row r="724" ht="24" customHeight="1" spans="1:27">
      <c r="A724" s="48">
        <v>1013</v>
      </c>
      <c r="B724" s="52" t="s">
        <v>34</v>
      </c>
      <c r="C724" s="52" t="s">
        <v>35</v>
      </c>
      <c r="D724" s="52" t="s">
        <v>64</v>
      </c>
      <c r="E724" s="52" t="s">
        <v>72</v>
      </c>
      <c r="F724" s="52" t="s">
        <v>371</v>
      </c>
      <c r="G724" s="52" t="s">
        <v>537</v>
      </c>
      <c r="H724" s="52" t="s">
        <v>639</v>
      </c>
      <c r="I724" s="52" t="s">
        <v>165</v>
      </c>
      <c r="J724" s="52" t="s">
        <v>165</v>
      </c>
      <c r="K724" s="52" t="s">
        <v>165</v>
      </c>
      <c r="L724" s="218" t="s">
        <v>74</v>
      </c>
      <c r="M724" s="226">
        <v>45931</v>
      </c>
      <c r="N724" s="226">
        <v>45961</v>
      </c>
      <c r="O724" s="52" t="s">
        <v>44</v>
      </c>
      <c r="P724" s="58" t="s">
        <v>45</v>
      </c>
      <c r="Q724" s="51" t="s">
        <v>330</v>
      </c>
      <c r="R724" s="51" t="s">
        <v>351</v>
      </c>
      <c r="S724" s="51" t="s">
        <v>332</v>
      </c>
      <c r="T724" s="52">
        <v>3</v>
      </c>
      <c r="U724" s="51"/>
      <c r="V724" s="51"/>
      <c r="W724" s="51"/>
      <c r="X724" s="51"/>
      <c r="Y724" s="51"/>
      <c r="Z724" s="51"/>
      <c r="AA724" s="52"/>
    </row>
    <row r="725" ht="24" customHeight="1" spans="1:27">
      <c r="A725" s="48">
        <v>1015</v>
      </c>
      <c r="B725" s="52" t="s">
        <v>34</v>
      </c>
      <c r="C725" s="52" t="s">
        <v>35</v>
      </c>
      <c r="D725" s="52" t="s">
        <v>64</v>
      </c>
      <c r="E725" s="52" t="s">
        <v>72</v>
      </c>
      <c r="F725" s="52" t="s">
        <v>372</v>
      </c>
      <c r="G725" s="52" t="s">
        <v>537</v>
      </c>
      <c r="H725" s="52" t="s">
        <v>639</v>
      </c>
      <c r="I725" s="52" t="s">
        <v>165</v>
      </c>
      <c r="J725" s="52" t="s">
        <v>165</v>
      </c>
      <c r="K725" s="52" t="s">
        <v>165</v>
      </c>
      <c r="L725" s="218" t="s">
        <v>74</v>
      </c>
      <c r="M725" s="226">
        <v>45658</v>
      </c>
      <c r="N725" s="226">
        <v>45688</v>
      </c>
      <c r="O725" s="52" t="s">
        <v>44</v>
      </c>
      <c r="P725" s="58" t="s">
        <v>45</v>
      </c>
      <c r="Q725" s="51" t="s">
        <v>330</v>
      </c>
      <c r="R725" s="51" t="s">
        <v>351</v>
      </c>
      <c r="S725" s="51" t="s">
        <v>332</v>
      </c>
      <c r="T725" s="52">
        <v>4</v>
      </c>
      <c r="U725" s="51"/>
      <c r="V725" s="51"/>
      <c r="W725" s="51"/>
      <c r="X725" s="51"/>
      <c r="Y725" s="51"/>
      <c r="Z725" s="51"/>
      <c r="AA725" s="52"/>
    </row>
    <row r="726" ht="24" customHeight="1" spans="1:27">
      <c r="A726" s="48">
        <v>1016</v>
      </c>
      <c r="B726" s="52" t="s">
        <v>34</v>
      </c>
      <c r="C726" s="52" t="s">
        <v>35</v>
      </c>
      <c r="D726" s="52" t="s">
        <v>64</v>
      </c>
      <c r="E726" s="52" t="s">
        <v>72</v>
      </c>
      <c r="F726" s="52" t="s">
        <v>372</v>
      </c>
      <c r="G726" s="52" t="s">
        <v>537</v>
      </c>
      <c r="H726" s="52" t="s">
        <v>639</v>
      </c>
      <c r="I726" s="52" t="s">
        <v>165</v>
      </c>
      <c r="J726" s="52" t="s">
        <v>165</v>
      </c>
      <c r="K726" s="52" t="s">
        <v>165</v>
      </c>
      <c r="L726" s="218" t="s">
        <v>74</v>
      </c>
      <c r="M726" s="226">
        <v>45748</v>
      </c>
      <c r="N726" s="226">
        <v>45777</v>
      </c>
      <c r="O726" s="52" t="s">
        <v>44</v>
      </c>
      <c r="P726" s="58" t="s">
        <v>45</v>
      </c>
      <c r="Q726" s="51" t="s">
        <v>330</v>
      </c>
      <c r="R726" s="51" t="s">
        <v>351</v>
      </c>
      <c r="S726" s="51" t="s">
        <v>332</v>
      </c>
      <c r="T726" s="52">
        <v>4</v>
      </c>
      <c r="U726" s="51"/>
      <c r="V726" s="51"/>
      <c r="W726" s="51"/>
      <c r="X726" s="51"/>
      <c r="Y726" s="51"/>
      <c r="Z726" s="51"/>
      <c r="AA726" s="52"/>
    </row>
    <row r="727" ht="24" customHeight="1" spans="1:27">
      <c r="A727" s="48">
        <v>1017</v>
      </c>
      <c r="B727" s="52" t="s">
        <v>34</v>
      </c>
      <c r="C727" s="52" t="s">
        <v>35</v>
      </c>
      <c r="D727" s="52" t="s">
        <v>64</v>
      </c>
      <c r="E727" s="52" t="s">
        <v>72</v>
      </c>
      <c r="F727" s="52" t="s">
        <v>372</v>
      </c>
      <c r="G727" s="52" t="s">
        <v>537</v>
      </c>
      <c r="H727" s="52" t="s">
        <v>639</v>
      </c>
      <c r="I727" s="52" t="s">
        <v>165</v>
      </c>
      <c r="J727" s="52" t="s">
        <v>165</v>
      </c>
      <c r="K727" s="52" t="s">
        <v>165</v>
      </c>
      <c r="L727" s="218" t="s">
        <v>74</v>
      </c>
      <c r="M727" s="226">
        <v>45839</v>
      </c>
      <c r="N727" s="226">
        <v>45869</v>
      </c>
      <c r="O727" s="52" t="s">
        <v>44</v>
      </c>
      <c r="P727" s="58" t="s">
        <v>45</v>
      </c>
      <c r="Q727" s="51" t="s">
        <v>330</v>
      </c>
      <c r="R727" s="51" t="s">
        <v>351</v>
      </c>
      <c r="S727" s="51" t="s">
        <v>332</v>
      </c>
      <c r="T727" s="52">
        <v>4</v>
      </c>
      <c r="U727" s="51"/>
      <c r="V727" s="51"/>
      <c r="W727" s="51"/>
      <c r="X727" s="51"/>
      <c r="Y727" s="51"/>
      <c r="Z727" s="51"/>
      <c r="AA727" s="52"/>
    </row>
    <row r="728" ht="24" customHeight="1" spans="1:27">
      <c r="A728" s="48">
        <v>1018</v>
      </c>
      <c r="B728" s="52" t="s">
        <v>34</v>
      </c>
      <c r="C728" s="52" t="s">
        <v>35</v>
      </c>
      <c r="D728" s="52" t="s">
        <v>64</v>
      </c>
      <c r="E728" s="52" t="s">
        <v>72</v>
      </c>
      <c r="F728" s="52" t="s">
        <v>372</v>
      </c>
      <c r="G728" s="52" t="s">
        <v>537</v>
      </c>
      <c r="H728" s="52" t="s">
        <v>639</v>
      </c>
      <c r="I728" s="52" t="s">
        <v>165</v>
      </c>
      <c r="J728" s="52" t="s">
        <v>165</v>
      </c>
      <c r="K728" s="52" t="s">
        <v>165</v>
      </c>
      <c r="L728" s="218" t="s">
        <v>74</v>
      </c>
      <c r="M728" s="226">
        <v>45931</v>
      </c>
      <c r="N728" s="226">
        <v>45961</v>
      </c>
      <c r="O728" s="52" t="s">
        <v>44</v>
      </c>
      <c r="P728" s="58" t="s">
        <v>45</v>
      </c>
      <c r="Q728" s="51" t="s">
        <v>330</v>
      </c>
      <c r="R728" s="51" t="s">
        <v>351</v>
      </c>
      <c r="S728" s="51" t="s">
        <v>332</v>
      </c>
      <c r="T728" s="52">
        <v>4</v>
      </c>
      <c r="U728" s="51"/>
      <c r="V728" s="51"/>
      <c r="W728" s="51"/>
      <c r="X728" s="51"/>
      <c r="Y728" s="51"/>
      <c r="Z728" s="51"/>
      <c r="AA728" s="52"/>
    </row>
    <row r="729" ht="66" customHeight="1" spans="1:27">
      <c r="A729" s="48">
        <v>1019</v>
      </c>
      <c r="B729" s="52" t="s">
        <v>34</v>
      </c>
      <c r="C729" s="52" t="s">
        <v>35</v>
      </c>
      <c r="D729" s="52" t="s">
        <v>64</v>
      </c>
      <c r="E729" s="253" t="s">
        <v>124</v>
      </c>
      <c r="F729" s="52" t="s">
        <v>714</v>
      </c>
      <c r="G729" s="52" t="s">
        <v>537</v>
      </c>
      <c r="H729" s="52" t="s">
        <v>715</v>
      </c>
      <c r="I729" s="52" t="s">
        <v>165</v>
      </c>
      <c r="J729" s="52" t="s">
        <v>165</v>
      </c>
      <c r="K729" s="52" t="s">
        <v>165</v>
      </c>
      <c r="L729" s="218" t="s">
        <v>74</v>
      </c>
      <c r="M729" s="226">
        <v>45870</v>
      </c>
      <c r="N729" s="226">
        <v>45900</v>
      </c>
      <c r="O729" s="52" t="s">
        <v>44</v>
      </c>
      <c r="P729" s="58" t="s">
        <v>45</v>
      </c>
      <c r="Q729" s="51" t="s">
        <v>330</v>
      </c>
      <c r="R729" s="51" t="s">
        <v>351</v>
      </c>
      <c r="S729" s="51" t="s">
        <v>332</v>
      </c>
      <c r="T729" s="52">
        <v>1</v>
      </c>
      <c r="U729" s="51"/>
      <c r="V729" s="51"/>
      <c r="W729" s="51"/>
      <c r="X729" s="51"/>
      <c r="Y729" s="51"/>
      <c r="Z729" s="51"/>
      <c r="AA729" s="52"/>
    </row>
    <row r="730" ht="66" customHeight="1" spans="1:27">
      <c r="A730" s="48">
        <v>1020</v>
      </c>
      <c r="B730" s="52" t="s">
        <v>34</v>
      </c>
      <c r="C730" s="52" t="s">
        <v>35</v>
      </c>
      <c r="D730" s="52" t="s">
        <v>64</v>
      </c>
      <c r="E730" s="253" t="s">
        <v>124</v>
      </c>
      <c r="F730" s="52" t="s">
        <v>716</v>
      </c>
      <c r="G730" s="52" t="s">
        <v>537</v>
      </c>
      <c r="H730" s="52" t="s">
        <v>715</v>
      </c>
      <c r="I730" s="52" t="s">
        <v>165</v>
      </c>
      <c r="J730" s="52" t="s">
        <v>165</v>
      </c>
      <c r="K730" s="52" t="s">
        <v>165</v>
      </c>
      <c r="L730" s="218" t="s">
        <v>74</v>
      </c>
      <c r="M730" s="226">
        <v>45870</v>
      </c>
      <c r="N730" s="226">
        <v>45900</v>
      </c>
      <c r="O730" s="52" t="s">
        <v>44</v>
      </c>
      <c r="P730" s="58" t="s">
        <v>45</v>
      </c>
      <c r="Q730" s="51" t="s">
        <v>330</v>
      </c>
      <c r="R730" s="51" t="s">
        <v>351</v>
      </c>
      <c r="S730" s="51" t="s">
        <v>332</v>
      </c>
      <c r="T730" s="52">
        <v>1</v>
      </c>
      <c r="U730" s="51"/>
      <c r="V730" s="51"/>
      <c r="W730" s="51"/>
      <c r="X730" s="51"/>
      <c r="Y730" s="51"/>
      <c r="Z730" s="51"/>
      <c r="AA730" s="52"/>
    </row>
    <row r="731" ht="36" customHeight="1" spans="1:27">
      <c r="A731" s="48">
        <v>1023</v>
      </c>
      <c r="B731" s="52" t="s">
        <v>34</v>
      </c>
      <c r="C731" s="52" t="s">
        <v>35</v>
      </c>
      <c r="D731" s="52" t="s">
        <v>64</v>
      </c>
      <c r="E731" s="52" t="s">
        <v>37</v>
      </c>
      <c r="F731" s="52" t="s">
        <v>373</v>
      </c>
      <c r="G731" s="52" t="s">
        <v>537</v>
      </c>
      <c r="H731" s="52" t="s">
        <v>717</v>
      </c>
      <c r="I731" s="52" t="s">
        <v>165</v>
      </c>
      <c r="J731" s="52" t="s">
        <v>165</v>
      </c>
      <c r="K731" s="52" t="s">
        <v>165</v>
      </c>
      <c r="L731" s="218" t="s">
        <v>74</v>
      </c>
      <c r="M731" s="226">
        <v>45658</v>
      </c>
      <c r="N731" s="226">
        <v>45688</v>
      </c>
      <c r="O731" s="52" t="s">
        <v>44</v>
      </c>
      <c r="P731" s="58" t="s">
        <v>45</v>
      </c>
      <c r="Q731" s="51" t="s">
        <v>330</v>
      </c>
      <c r="R731" s="51" t="s">
        <v>374</v>
      </c>
      <c r="S731" s="51" t="s">
        <v>332</v>
      </c>
      <c r="T731" s="52">
        <v>3</v>
      </c>
      <c r="U731" s="51"/>
      <c r="V731" s="51"/>
      <c r="W731" s="51"/>
      <c r="X731" s="51"/>
      <c r="Y731" s="51"/>
      <c r="Z731" s="51"/>
      <c r="AA731" s="52"/>
    </row>
    <row r="732" ht="36" customHeight="1" spans="1:27">
      <c r="A732" s="48">
        <v>1024</v>
      </c>
      <c r="B732" s="52" t="s">
        <v>34</v>
      </c>
      <c r="C732" s="52" t="s">
        <v>35</v>
      </c>
      <c r="D732" s="52" t="s">
        <v>64</v>
      </c>
      <c r="E732" s="52" t="s">
        <v>37</v>
      </c>
      <c r="F732" s="52" t="s">
        <v>373</v>
      </c>
      <c r="G732" s="52" t="s">
        <v>537</v>
      </c>
      <c r="H732" s="52" t="s">
        <v>717</v>
      </c>
      <c r="I732" s="52" t="s">
        <v>165</v>
      </c>
      <c r="J732" s="52" t="s">
        <v>165</v>
      </c>
      <c r="K732" s="52" t="s">
        <v>165</v>
      </c>
      <c r="L732" s="218" t="s">
        <v>74</v>
      </c>
      <c r="M732" s="226">
        <v>45748</v>
      </c>
      <c r="N732" s="226">
        <v>45777</v>
      </c>
      <c r="O732" s="52" t="s">
        <v>44</v>
      </c>
      <c r="P732" s="58" t="s">
        <v>45</v>
      </c>
      <c r="Q732" s="51" t="s">
        <v>330</v>
      </c>
      <c r="R732" s="51" t="s">
        <v>374</v>
      </c>
      <c r="S732" s="51" t="s">
        <v>332</v>
      </c>
      <c r="T732" s="52">
        <v>3</v>
      </c>
      <c r="U732" s="51"/>
      <c r="V732" s="51"/>
      <c r="W732" s="51"/>
      <c r="X732" s="51"/>
      <c r="Y732" s="51"/>
      <c r="Z732" s="51"/>
      <c r="AA732" s="52"/>
    </row>
    <row r="733" ht="36" customHeight="1" spans="1:27">
      <c r="A733" s="48">
        <v>1025</v>
      </c>
      <c r="B733" s="52" t="s">
        <v>34</v>
      </c>
      <c r="C733" s="52" t="s">
        <v>35</v>
      </c>
      <c r="D733" s="52" t="s">
        <v>64</v>
      </c>
      <c r="E733" s="52" t="s">
        <v>37</v>
      </c>
      <c r="F733" s="52" t="s">
        <v>373</v>
      </c>
      <c r="G733" s="52" t="s">
        <v>537</v>
      </c>
      <c r="H733" s="52" t="s">
        <v>717</v>
      </c>
      <c r="I733" s="52" t="s">
        <v>165</v>
      </c>
      <c r="J733" s="52" t="s">
        <v>165</v>
      </c>
      <c r="K733" s="52" t="s">
        <v>165</v>
      </c>
      <c r="L733" s="218" t="s">
        <v>74</v>
      </c>
      <c r="M733" s="226">
        <v>45839</v>
      </c>
      <c r="N733" s="226">
        <v>45869</v>
      </c>
      <c r="O733" s="52" t="s">
        <v>44</v>
      </c>
      <c r="P733" s="58" t="s">
        <v>45</v>
      </c>
      <c r="Q733" s="51" t="s">
        <v>330</v>
      </c>
      <c r="R733" s="51" t="s">
        <v>374</v>
      </c>
      <c r="S733" s="51" t="s">
        <v>332</v>
      </c>
      <c r="T733" s="52">
        <v>3</v>
      </c>
      <c r="U733" s="51"/>
      <c r="V733" s="51"/>
      <c r="W733" s="51"/>
      <c r="X733" s="51"/>
      <c r="Y733" s="51"/>
      <c r="Z733" s="51"/>
      <c r="AA733" s="52"/>
    </row>
    <row r="734" ht="36" customHeight="1" spans="1:27">
      <c r="A734" s="48">
        <v>1026</v>
      </c>
      <c r="B734" s="52" t="s">
        <v>34</v>
      </c>
      <c r="C734" s="52" t="s">
        <v>35</v>
      </c>
      <c r="D734" s="52" t="s">
        <v>64</v>
      </c>
      <c r="E734" s="52" t="s">
        <v>37</v>
      </c>
      <c r="F734" s="52" t="s">
        <v>373</v>
      </c>
      <c r="G734" s="52" t="s">
        <v>537</v>
      </c>
      <c r="H734" s="52" t="s">
        <v>717</v>
      </c>
      <c r="I734" s="52" t="s">
        <v>165</v>
      </c>
      <c r="J734" s="52" t="s">
        <v>165</v>
      </c>
      <c r="K734" s="52" t="s">
        <v>165</v>
      </c>
      <c r="L734" s="218" t="s">
        <v>74</v>
      </c>
      <c r="M734" s="226">
        <v>45931</v>
      </c>
      <c r="N734" s="226">
        <v>45961</v>
      </c>
      <c r="O734" s="52" t="s">
        <v>44</v>
      </c>
      <c r="P734" s="58" t="s">
        <v>45</v>
      </c>
      <c r="Q734" s="51" t="s">
        <v>330</v>
      </c>
      <c r="R734" s="51" t="s">
        <v>374</v>
      </c>
      <c r="S734" s="51" t="s">
        <v>332</v>
      </c>
      <c r="T734" s="52">
        <v>3</v>
      </c>
      <c r="U734" s="51"/>
      <c r="V734" s="51"/>
      <c r="W734" s="51"/>
      <c r="X734" s="51"/>
      <c r="Y734" s="51"/>
      <c r="Z734" s="51"/>
      <c r="AA734" s="52"/>
    </row>
    <row r="735" ht="36" customHeight="1" spans="1:27">
      <c r="A735" s="48">
        <v>1031</v>
      </c>
      <c r="B735" s="52" t="s">
        <v>34</v>
      </c>
      <c r="C735" s="52" t="s">
        <v>35</v>
      </c>
      <c r="D735" s="52" t="s">
        <v>64</v>
      </c>
      <c r="E735" s="52" t="s">
        <v>37</v>
      </c>
      <c r="F735" s="52" t="s">
        <v>376</v>
      </c>
      <c r="G735" s="52" t="s">
        <v>537</v>
      </c>
      <c r="H735" s="52" t="s">
        <v>712</v>
      </c>
      <c r="I735" s="52" t="s">
        <v>165</v>
      </c>
      <c r="J735" s="52" t="s">
        <v>165</v>
      </c>
      <c r="K735" s="52" t="s">
        <v>165</v>
      </c>
      <c r="L735" s="218" t="s">
        <v>74</v>
      </c>
      <c r="M735" s="226">
        <v>45658</v>
      </c>
      <c r="N735" s="226">
        <v>45688</v>
      </c>
      <c r="O735" s="52" t="s">
        <v>44</v>
      </c>
      <c r="P735" s="58" t="s">
        <v>45</v>
      </c>
      <c r="Q735" s="51" t="s">
        <v>330</v>
      </c>
      <c r="R735" s="51" t="s">
        <v>374</v>
      </c>
      <c r="S735" s="51" t="s">
        <v>332</v>
      </c>
      <c r="T735" s="52">
        <v>10</v>
      </c>
      <c r="U735" s="51"/>
      <c r="V735" s="51"/>
      <c r="W735" s="51"/>
      <c r="X735" s="51"/>
      <c r="Y735" s="51"/>
      <c r="Z735" s="51"/>
      <c r="AA735" s="52"/>
    </row>
    <row r="736" ht="36" customHeight="1" spans="1:27">
      <c r="A736" s="48">
        <v>1032</v>
      </c>
      <c r="B736" s="52" t="s">
        <v>34</v>
      </c>
      <c r="C736" s="52" t="s">
        <v>35</v>
      </c>
      <c r="D736" s="52" t="s">
        <v>64</v>
      </c>
      <c r="E736" s="52" t="s">
        <v>37</v>
      </c>
      <c r="F736" s="52" t="s">
        <v>376</v>
      </c>
      <c r="G736" s="52" t="s">
        <v>537</v>
      </c>
      <c r="H736" s="52" t="s">
        <v>712</v>
      </c>
      <c r="I736" s="52" t="s">
        <v>165</v>
      </c>
      <c r="J736" s="52" t="s">
        <v>165</v>
      </c>
      <c r="K736" s="52" t="s">
        <v>165</v>
      </c>
      <c r="L736" s="218" t="s">
        <v>74</v>
      </c>
      <c r="M736" s="226">
        <v>45748</v>
      </c>
      <c r="N736" s="226">
        <v>45777</v>
      </c>
      <c r="O736" s="52" t="s">
        <v>44</v>
      </c>
      <c r="P736" s="58" t="s">
        <v>45</v>
      </c>
      <c r="Q736" s="51" t="s">
        <v>330</v>
      </c>
      <c r="R736" s="51" t="s">
        <v>374</v>
      </c>
      <c r="S736" s="51" t="s">
        <v>332</v>
      </c>
      <c r="T736" s="52">
        <v>10</v>
      </c>
      <c r="U736" s="51"/>
      <c r="V736" s="51"/>
      <c r="W736" s="51"/>
      <c r="X736" s="51"/>
      <c r="Y736" s="51"/>
      <c r="Z736" s="51"/>
      <c r="AA736" s="52"/>
    </row>
    <row r="737" ht="36" customHeight="1" spans="1:27">
      <c r="A737" s="48">
        <v>1033</v>
      </c>
      <c r="B737" s="52" t="s">
        <v>34</v>
      </c>
      <c r="C737" s="52" t="s">
        <v>35</v>
      </c>
      <c r="D737" s="52" t="s">
        <v>64</v>
      </c>
      <c r="E737" s="52" t="s">
        <v>37</v>
      </c>
      <c r="F737" s="52" t="s">
        <v>376</v>
      </c>
      <c r="G737" s="52" t="s">
        <v>537</v>
      </c>
      <c r="H737" s="52" t="s">
        <v>712</v>
      </c>
      <c r="I737" s="52" t="s">
        <v>165</v>
      </c>
      <c r="J737" s="52" t="s">
        <v>165</v>
      </c>
      <c r="K737" s="52" t="s">
        <v>165</v>
      </c>
      <c r="L737" s="218" t="s">
        <v>74</v>
      </c>
      <c r="M737" s="226">
        <v>45839</v>
      </c>
      <c r="N737" s="226">
        <v>45869</v>
      </c>
      <c r="O737" s="52" t="s">
        <v>44</v>
      </c>
      <c r="P737" s="58" t="s">
        <v>45</v>
      </c>
      <c r="Q737" s="51" t="s">
        <v>330</v>
      </c>
      <c r="R737" s="51" t="s">
        <v>374</v>
      </c>
      <c r="S737" s="51" t="s">
        <v>332</v>
      </c>
      <c r="T737" s="52">
        <v>10</v>
      </c>
      <c r="U737" s="51"/>
      <c r="V737" s="51"/>
      <c r="W737" s="51"/>
      <c r="X737" s="51"/>
      <c r="Y737" s="51"/>
      <c r="Z737" s="51"/>
      <c r="AA737" s="52"/>
    </row>
    <row r="738" ht="36" customHeight="1" spans="1:27">
      <c r="A738" s="48">
        <v>1034</v>
      </c>
      <c r="B738" s="52" t="s">
        <v>34</v>
      </c>
      <c r="C738" s="52" t="s">
        <v>35</v>
      </c>
      <c r="D738" s="52" t="s">
        <v>64</v>
      </c>
      <c r="E738" s="52" t="s">
        <v>37</v>
      </c>
      <c r="F738" s="52" t="s">
        <v>376</v>
      </c>
      <c r="G738" s="52" t="s">
        <v>537</v>
      </c>
      <c r="H738" s="52" t="s">
        <v>712</v>
      </c>
      <c r="I738" s="52" t="s">
        <v>165</v>
      </c>
      <c r="J738" s="52" t="s">
        <v>165</v>
      </c>
      <c r="K738" s="52" t="s">
        <v>165</v>
      </c>
      <c r="L738" s="218" t="s">
        <v>74</v>
      </c>
      <c r="M738" s="226">
        <v>45931</v>
      </c>
      <c r="N738" s="226">
        <v>45961</v>
      </c>
      <c r="O738" s="52" t="s">
        <v>44</v>
      </c>
      <c r="P738" s="58" t="s">
        <v>45</v>
      </c>
      <c r="Q738" s="51" t="s">
        <v>330</v>
      </c>
      <c r="R738" s="51" t="s">
        <v>374</v>
      </c>
      <c r="S738" s="51" t="s">
        <v>332</v>
      </c>
      <c r="T738" s="52">
        <v>10</v>
      </c>
      <c r="U738" s="51"/>
      <c r="V738" s="51"/>
      <c r="W738" s="51"/>
      <c r="X738" s="51"/>
      <c r="Y738" s="51"/>
      <c r="Z738" s="51"/>
      <c r="AA738" s="52"/>
    </row>
    <row r="739" ht="216" customHeight="1" spans="1:27">
      <c r="A739" s="48">
        <v>1038</v>
      </c>
      <c r="B739" s="52" t="s">
        <v>34</v>
      </c>
      <c r="C739" s="52" t="s">
        <v>35</v>
      </c>
      <c r="D739" s="52" t="s">
        <v>36</v>
      </c>
      <c r="E739" s="52" t="s">
        <v>72</v>
      </c>
      <c r="F739" s="52" t="s">
        <v>378</v>
      </c>
      <c r="G739" s="52" t="s">
        <v>537</v>
      </c>
      <c r="H739" s="52" t="s">
        <v>718</v>
      </c>
      <c r="I739" s="52" t="s">
        <v>165</v>
      </c>
      <c r="J739" s="52" t="s">
        <v>165</v>
      </c>
      <c r="K739" s="52">
        <v>25</v>
      </c>
      <c r="L739" s="218" t="s">
        <v>719</v>
      </c>
      <c r="M739" s="226">
        <v>45717</v>
      </c>
      <c r="N739" s="226">
        <v>45747</v>
      </c>
      <c r="O739" s="52" t="s">
        <v>44</v>
      </c>
      <c r="P739" s="58" t="s">
        <v>45</v>
      </c>
      <c r="Q739" s="51" t="s">
        <v>380</v>
      </c>
      <c r="R739" s="52" t="s">
        <v>381</v>
      </c>
      <c r="S739" s="51" t="s">
        <v>382</v>
      </c>
      <c r="T739" s="52">
        <v>25</v>
      </c>
      <c r="U739" s="236"/>
      <c r="V739" s="236"/>
      <c r="W739" s="52"/>
      <c r="X739" s="52"/>
      <c r="Y739" s="249"/>
      <c r="Z739" s="249"/>
      <c r="AA739" s="249"/>
    </row>
    <row r="740" ht="216" customHeight="1" spans="1:27">
      <c r="A740" s="48">
        <v>1039</v>
      </c>
      <c r="B740" s="52" t="s">
        <v>34</v>
      </c>
      <c r="C740" s="52" t="s">
        <v>35</v>
      </c>
      <c r="D740" s="52" t="s">
        <v>36</v>
      </c>
      <c r="E740" s="52" t="s">
        <v>72</v>
      </c>
      <c r="F740" s="52" t="s">
        <v>378</v>
      </c>
      <c r="G740" s="52" t="s">
        <v>537</v>
      </c>
      <c r="H740" s="52" t="s">
        <v>718</v>
      </c>
      <c r="I740" s="52" t="s">
        <v>165</v>
      </c>
      <c r="J740" s="52" t="s">
        <v>165</v>
      </c>
      <c r="K740" s="52">
        <v>25</v>
      </c>
      <c r="L740" s="218" t="s">
        <v>719</v>
      </c>
      <c r="M740" s="226">
        <v>45809</v>
      </c>
      <c r="N740" s="226">
        <v>45838</v>
      </c>
      <c r="O740" s="52" t="s">
        <v>44</v>
      </c>
      <c r="P740" s="58" t="s">
        <v>45</v>
      </c>
      <c r="Q740" s="51" t="s">
        <v>380</v>
      </c>
      <c r="R740" s="52" t="s">
        <v>381</v>
      </c>
      <c r="S740" s="51" t="s">
        <v>382</v>
      </c>
      <c r="T740" s="52">
        <v>25</v>
      </c>
      <c r="U740" s="236"/>
      <c r="V740" s="236"/>
      <c r="W740" s="52"/>
      <c r="X740" s="52"/>
      <c r="Y740" s="249"/>
      <c r="Z740" s="249"/>
      <c r="AA740" s="249"/>
    </row>
    <row r="741" ht="216" customHeight="1" spans="1:27">
      <c r="A741" s="48">
        <v>1040</v>
      </c>
      <c r="B741" s="52" t="s">
        <v>34</v>
      </c>
      <c r="C741" s="52" t="s">
        <v>35</v>
      </c>
      <c r="D741" s="52" t="s">
        <v>36</v>
      </c>
      <c r="E741" s="52" t="s">
        <v>72</v>
      </c>
      <c r="F741" s="52" t="s">
        <v>378</v>
      </c>
      <c r="G741" s="52" t="s">
        <v>537</v>
      </c>
      <c r="H741" s="52" t="s">
        <v>718</v>
      </c>
      <c r="I741" s="52" t="s">
        <v>165</v>
      </c>
      <c r="J741" s="52" t="s">
        <v>165</v>
      </c>
      <c r="K741" s="52">
        <v>25</v>
      </c>
      <c r="L741" s="218" t="s">
        <v>719</v>
      </c>
      <c r="M741" s="226">
        <v>45901</v>
      </c>
      <c r="N741" s="226">
        <v>45930</v>
      </c>
      <c r="O741" s="52" t="s">
        <v>44</v>
      </c>
      <c r="P741" s="58" t="s">
        <v>45</v>
      </c>
      <c r="Q741" s="51" t="s">
        <v>380</v>
      </c>
      <c r="R741" s="52" t="s">
        <v>381</v>
      </c>
      <c r="S741" s="51" t="s">
        <v>382</v>
      </c>
      <c r="T741" s="52">
        <v>25</v>
      </c>
      <c r="U741" s="236"/>
      <c r="V741" s="236"/>
      <c r="W741" s="52"/>
      <c r="X741" s="52"/>
      <c r="Y741" s="249"/>
      <c r="Z741" s="249"/>
      <c r="AA741" s="249"/>
    </row>
    <row r="742" ht="216" customHeight="1" spans="1:27">
      <c r="A742" s="48">
        <v>1041</v>
      </c>
      <c r="B742" s="52" t="s">
        <v>34</v>
      </c>
      <c r="C742" s="52" t="s">
        <v>35</v>
      </c>
      <c r="D742" s="52" t="s">
        <v>36</v>
      </c>
      <c r="E742" s="52" t="s">
        <v>72</v>
      </c>
      <c r="F742" s="52" t="s">
        <v>378</v>
      </c>
      <c r="G742" s="52" t="s">
        <v>537</v>
      </c>
      <c r="H742" s="52" t="s">
        <v>718</v>
      </c>
      <c r="I742" s="52" t="s">
        <v>165</v>
      </c>
      <c r="J742" s="52" t="s">
        <v>165</v>
      </c>
      <c r="K742" s="52">
        <v>25</v>
      </c>
      <c r="L742" s="218" t="s">
        <v>719</v>
      </c>
      <c r="M742" s="226">
        <v>45992</v>
      </c>
      <c r="N742" s="226">
        <v>46022</v>
      </c>
      <c r="O742" s="52" t="s">
        <v>44</v>
      </c>
      <c r="P742" s="58" t="s">
        <v>45</v>
      </c>
      <c r="Q742" s="51" t="s">
        <v>380</v>
      </c>
      <c r="R742" s="52" t="s">
        <v>381</v>
      </c>
      <c r="S742" s="51" t="s">
        <v>382</v>
      </c>
      <c r="T742" s="52">
        <v>25</v>
      </c>
      <c r="U742" s="236"/>
      <c r="V742" s="236"/>
      <c r="W742" s="52"/>
      <c r="X742" s="52"/>
      <c r="Y742" s="249"/>
      <c r="Z742" s="249"/>
      <c r="AA742" s="249"/>
    </row>
    <row r="743" ht="216" customHeight="1" spans="1:27">
      <c r="A743" s="48">
        <v>1043</v>
      </c>
      <c r="B743" s="52" t="s">
        <v>34</v>
      </c>
      <c r="C743" s="52" t="s">
        <v>35</v>
      </c>
      <c r="D743" s="52" t="s">
        <v>36</v>
      </c>
      <c r="E743" s="52" t="s">
        <v>72</v>
      </c>
      <c r="F743" s="52" t="s">
        <v>383</v>
      </c>
      <c r="G743" s="52" t="s">
        <v>537</v>
      </c>
      <c r="H743" s="52" t="s">
        <v>720</v>
      </c>
      <c r="I743" s="52" t="s">
        <v>165</v>
      </c>
      <c r="J743" s="52" t="s">
        <v>165</v>
      </c>
      <c r="K743" s="52">
        <v>25</v>
      </c>
      <c r="L743" s="218" t="s">
        <v>719</v>
      </c>
      <c r="M743" s="226">
        <v>45717</v>
      </c>
      <c r="N743" s="226">
        <v>45747</v>
      </c>
      <c r="O743" s="52" t="s">
        <v>44</v>
      </c>
      <c r="P743" s="58" t="s">
        <v>45</v>
      </c>
      <c r="Q743" s="51" t="s">
        <v>380</v>
      </c>
      <c r="R743" s="52" t="s">
        <v>381</v>
      </c>
      <c r="S743" s="51" t="s">
        <v>382</v>
      </c>
      <c r="T743" s="52">
        <v>25</v>
      </c>
      <c r="U743" s="51"/>
      <c r="V743" s="51"/>
      <c r="W743" s="51"/>
      <c r="X743" s="51"/>
      <c r="Y743" s="51"/>
      <c r="Z743" s="51"/>
      <c r="AA743" s="51"/>
    </row>
    <row r="744" ht="216" customHeight="1" spans="1:27">
      <c r="A744" s="48">
        <v>1044</v>
      </c>
      <c r="B744" s="52" t="s">
        <v>34</v>
      </c>
      <c r="C744" s="52" t="s">
        <v>35</v>
      </c>
      <c r="D744" s="52" t="s">
        <v>36</v>
      </c>
      <c r="E744" s="52" t="s">
        <v>72</v>
      </c>
      <c r="F744" s="52" t="s">
        <v>383</v>
      </c>
      <c r="G744" s="52" t="s">
        <v>537</v>
      </c>
      <c r="H744" s="52" t="s">
        <v>720</v>
      </c>
      <c r="I744" s="52" t="s">
        <v>165</v>
      </c>
      <c r="J744" s="52" t="s">
        <v>165</v>
      </c>
      <c r="K744" s="52">
        <v>25</v>
      </c>
      <c r="L744" s="218" t="s">
        <v>719</v>
      </c>
      <c r="M744" s="226">
        <v>45809</v>
      </c>
      <c r="N744" s="226">
        <v>45838</v>
      </c>
      <c r="O744" s="52" t="s">
        <v>44</v>
      </c>
      <c r="P744" s="58" t="s">
        <v>45</v>
      </c>
      <c r="Q744" s="51" t="s">
        <v>380</v>
      </c>
      <c r="R744" s="52" t="s">
        <v>381</v>
      </c>
      <c r="S744" s="51" t="s">
        <v>382</v>
      </c>
      <c r="T744" s="52">
        <v>25</v>
      </c>
      <c r="U744" s="51"/>
      <c r="V744" s="51"/>
      <c r="W744" s="51"/>
      <c r="X744" s="51"/>
      <c r="Y744" s="51"/>
      <c r="Z744" s="51"/>
      <c r="AA744" s="51"/>
    </row>
    <row r="745" ht="216" customHeight="1" spans="1:27">
      <c r="A745" s="48">
        <v>1045</v>
      </c>
      <c r="B745" s="52" t="s">
        <v>34</v>
      </c>
      <c r="C745" s="52" t="s">
        <v>35</v>
      </c>
      <c r="D745" s="52" t="s">
        <v>36</v>
      </c>
      <c r="E745" s="52" t="s">
        <v>72</v>
      </c>
      <c r="F745" s="52" t="s">
        <v>383</v>
      </c>
      <c r="G745" s="52" t="s">
        <v>537</v>
      </c>
      <c r="H745" s="52" t="s">
        <v>720</v>
      </c>
      <c r="I745" s="52" t="s">
        <v>165</v>
      </c>
      <c r="J745" s="52" t="s">
        <v>165</v>
      </c>
      <c r="K745" s="52">
        <v>25</v>
      </c>
      <c r="L745" s="218" t="s">
        <v>719</v>
      </c>
      <c r="M745" s="226">
        <v>45901</v>
      </c>
      <c r="N745" s="226">
        <v>45930</v>
      </c>
      <c r="O745" s="52" t="s">
        <v>44</v>
      </c>
      <c r="P745" s="58" t="s">
        <v>45</v>
      </c>
      <c r="Q745" s="51" t="s">
        <v>380</v>
      </c>
      <c r="R745" s="52" t="s">
        <v>381</v>
      </c>
      <c r="S745" s="51" t="s">
        <v>382</v>
      </c>
      <c r="T745" s="52">
        <v>25</v>
      </c>
      <c r="U745" s="51"/>
      <c r="V745" s="51"/>
      <c r="W745" s="51"/>
      <c r="X745" s="51"/>
      <c r="Y745" s="51"/>
      <c r="Z745" s="51"/>
      <c r="AA745" s="51"/>
    </row>
    <row r="746" ht="216" customHeight="1" spans="1:27">
      <c r="A746" s="48">
        <v>1046</v>
      </c>
      <c r="B746" s="52" t="s">
        <v>34</v>
      </c>
      <c r="C746" s="52" t="s">
        <v>35</v>
      </c>
      <c r="D746" s="52" t="s">
        <v>36</v>
      </c>
      <c r="E746" s="52" t="s">
        <v>72</v>
      </c>
      <c r="F746" s="52" t="s">
        <v>383</v>
      </c>
      <c r="G746" s="52" t="s">
        <v>537</v>
      </c>
      <c r="H746" s="52" t="s">
        <v>720</v>
      </c>
      <c r="I746" s="52" t="s">
        <v>165</v>
      </c>
      <c r="J746" s="52" t="s">
        <v>165</v>
      </c>
      <c r="K746" s="52">
        <v>25</v>
      </c>
      <c r="L746" s="218" t="s">
        <v>719</v>
      </c>
      <c r="M746" s="226">
        <v>45992</v>
      </c>
      <c r="N746" s="226">
        <v>46022</v>
      </c>
      <c r="O746" s="52" t="s">
        <v>44</v>
      </c>
      <c r="P746" s="58" t="s">
        <v>45</v>
      </c>
      <c r="Q746" s="51" t="s">
        <v>380</v>
      </c>
      <c r="R746" s="52" t="s">
        <v>381</v>
      </c>
      <c r="S746" s="51" t="s">
        <v>382</v>
      </c>
      <c r="T746" s="52">
        <v>25</v>
      </c>
      <c r="U746" s="51"/>
      <c r="V746" s="51"/>
      <c r="W746" s="51"/>
      <c r="X746" s="51"/>
      <c r="Y746" s="51"/>
      <c r="Z746" s="51"/>
      <c r="AA746" s="51"/>
    </row>
    <row r="747" ht="84" customHeight="1" spans="1:27">
      <c r="A747" s="48">
        <v>1048</v>
      </c>
      <c r="B747" s="52" t="s">
        <v>34</v>
      </c>
      <c r="C747" s="52" t="s">
        <v>35</v>
      </c>
      <c r="D747" s="52" t="s">
        <v>36</v>
      </c>
      <c r="E747" s="52" t="s">
        <v>72</v>
      </c>
      <c r="F747" s="52" t="s">
        <v>384</v>
      </c>
      <c r="G747" s="52" t="s">
        <v>537</v>
      </c>
      <c r="H747" s="52" t="s">
        <v>721</v>
      </c>
      <c r="I747" s="52" t="s">
        <v>165</v>
      </c>
      <c r="J747" s="52" t="s">
        <v>165</v>
      </c>
      <c r="K747" s="52">
        <v>13</v>
      </c>
      <c r="L747" s="218" t="s">
        <v>722</v>
      </c>
      <c r="M747" s="226">
        <v>45717</v>
      </c>
      <c r="N747" s="226">
        <v>45747</v>
      </c>
      <c r="O747" s="52" t="s">
        <v>44</v>
      </c>
      <c r="P747" s="58" t="s">
        <v>45</v>
      </c>
      <c r="Q747" s="51" t="s">
        <v>380</v>
      </c>
      <c r="R747" s="24" t="s">
        <v>386</v>
      </c>
      <c r="S747" s="51" t="s">
        <v>382</v>
      </c>
      <c r="T747" s="52">
        <v>13</v>
      </c>
      <c r="U747" s="51"/>
      <c r="V747" s="51"/>
      <c r="W747" s="51"/>
      <c r="X747" s="51"/>
      <c r="Y747" s="51"/>
      <c r="Z747" s="51"/>
      <c r="AA747" s="51"/>
    </row>
    <row r="748" ht="84" customHeight="1" spans="1:27">
      <c r="A748" s="48">
        <v>1049</v>
      </c>
      <c r="B748" s="52" t="s">
        <v>34</v>
      </c>
      <c r="C748" s="52" t="s">
        <v>35</v>
      </c>
      <c r="D748" s="52" t="s">
        <v>36</v>
      </c>
      <c r="E748" s="52" t="s">
        <v>72</v>
      </c>
      <c r="F748" s="52" t="s">
        <v>384</v>
      </c>
      <c r="G748" s="52" t="s">
        <v>537</v>
      </c>
      <c r="H748" s="52" t="s">
        <v>721</v>
      </c>
      <c r="I748" s="52" t="s">
        <v>165</v>
      </c>
      <c r="J748" s="52" t="s">
        <v>165</v>
      </c>
      <c r="K748" s="52">
        <v>13</v>
      </c>
      <c r="L748" s="218" t="s">
        <v>722</v>
      </c>
      <c r="M748" s="226">
        <v>45809</v>
      </c>
      <c r="N748" s="226">
        <v>45838</v>
      </c>
      <c r="O748" s="52" t="s">
        <v>44</v>
      </c>
      <c r="P748" s="58" t="s">
        <v>45</v>
      </c>
      <c r="Q748" s="51" t="s">
        <v>380</v>
      </c>
      <c r="R748" s="24" t="s">
        <v>386</v>
      </c>
      <c r="S748" s="51" t="s">
        <v>382</v>
      </c>
      <c r="T748" s="52">
        <v>13</v>
      </c>
      <c r="U748" s="51"/>
      <c r="V748" s="51"/>
      <c r="W748" s="51"/>
      <c r="X748" s="51"/>
      <c r="Y748" s="51"/>
      <c r="Z748" s="51"/>
      <c r="AA748" s="51"/>
    </row>
    <row r="749" ht="84" customHeight="1" spans="1:27">
      <c r="A749" s="48">
        <v>1050</v>
      </c>
      <c r="B749" s="52" t="s">
        <v>34</v>
      </c>
      <c r="C749" s="52" t="s">
        <v>35</v>
      </c>
      <c r="D749" s="52" t="s">
        <v>36</v>
      </c>
      <c r="E749" s="52" t="s">
        <v>72</v>
      </c>
      <c r="F749" s="52" t="s">
        <v>384</v>
      </c>
      <c r="G749" s="52" t="s">
        <v>537</v>
      </c>
      <c r="H749" s="52" t="s">
        <v>721</v>
      </c>
      <c r="I749" s="52" t="s">
        <v>165</v>
      </c>
      <c r="J749" s="52" t="s">
        <v>165</v>
      </c>
      <c r="K749" s="52">
        <v>13</v>
      </c>
      <c r="L749" s="218" t="s">
        <v>722</v>
      </c>
      <c r="M749" s="226">
        <v>45901</v>
      </c>
      <c r="N749" s="226">
        <v>45930</v>
      </c>
      <c r="O749" s="52" t="s">
        <v>44</v>
      </c>
      <c r="P749" s="58" t="s">
        <v>45</v>
      </c>
      <c r="Q749" s="51" t="s">
        <v>380</v>
      </c>
      <c r="R749" s="24" t="s">
        <v>386</v>
      </c>
      <c r="S749" s="51" t="s">
        <v>382</v>
      </c>
      <c r="T749" s="52">
        <v>13</v>
      </c>
      <c r="U749" s="51"/>
      <c r="V749" s="51"/>
      <c r="W749" s="51"/>
      <c r="X749" s="51"/>
      <c r="Y749" s="51"/>
      <c r="Z749" s="51"/>
      <c r="AA749" s="51"/>
    </row>
    <row r="750" ht="84" customHeight="1" spans="1:27">
      <c r="A750" s="48">
        <v>1051</v>
      </c>
      <c r="B750" s="52" t="s">
        <v>34</v>
      </c>
      <c r="C750" s="52" t="s">
        <v>35</v>
      </c>
      <c r="D750" s="52" t="s">
        <v>36</v>
      </c>
      <c r="E750" s="52" t="s">
        <v>72</v>
      </c>
      <c r="F750" s="52" t="s">
        <v>384</v>
      </c>
      <c r="G750" s="52" t="s">
        <v>537</v>
      </c>
      <c r="H750" s="52" t="s">
        <v>721</v>
      </c>
      <c r="I750" s="52" t="s">
        <v>165</v>
      </c>
      <c r="J750" s="52" t="s">
        <v>165</v>
      </c>
      <c r="K750" s="52">
        <v>13</v>
      </c>
      <c r="L750" s="218" t="s">
        <v>722</v>
      </c>
      <c r="M750" s="226">
        <v>45992</v>
      </c>
      <c r="N750" s="226">
        <v>46022</v>
      </c>
      <c r="O750" s="52" t="s">
        <v>44</v>
      </c>
      <c r="P750" s="58" t="s">
        <v>45</v>
      </c>
      <c r="Q750" s="51" t="s">
        <v>380</v>
      </c>
      <c r="R750" s="24" t="s">
        <v>386</v>
      </c>
      <c r="S750" s="51" t="s">
        <v>382</v>
      </c>
      <c r="T750" s="52">
        <v>13</v>
      </c>
      <c r="U750" s="236"/>
      <c r="V750" s="236"/>
      <c r="W750" s="52"/>
      <c r="X750" s="52"/>
      <c r="Y750" s="249"/>
      <c r="Z750" s="249"/>
      <c r="AA750" s="249"/>
    </row>
    <row r="751" ht="84" customHeight="1" spans="1:27">
      <c r="A751" s="48">
        <v>1053</v>
      </c>
      <c r="B751" s="52" t="s">
        <v>34</v>
      </c>
      <c r="C751" s="52" t="s">
        <v>35</v>
      </c>
      <c r="D751" s="52" t="s">
        <v>36</v>
      </c>
      <c r="E751" s="52" t="s">
        <v>72</v>
      </c>
      <c r="F751" s="52" t="s">
        <v>387</v>
      </c>
      <c r="G751" s="52" t="s">
        <v>537</v>
      </c>
      <c r="H751" s="52" t="s">
        <v>721</v>
      </c>
      <c r="I751" s="52" t="s">
        <v>165</v>
      </c>
      <c r="J751" s="52" t="s">
        <v>165</v>
      </c>
      <c r="K751" s="52">
        <v>13</v>
      </c>
      <c r="L751" s="218" t="s">
        <v>722</v>
      </c>
      <c r="M751" s="226">
        <v>45717</v>
      </c>
      <c r="N751" s="226">
        <v>45747</v>
      </c>
      <c r="O751" s="52" t="s">
        <v>44</v>
      </c>
      <c r="P751" s="58" t="s">
        <v>45</v>
      </c>
      <c r="Q751" s="51" t="s">
        <v>380</v>
      </c>
      <c r="R751" s="24" t="s">
        <v>386</v>
      </c>
      <c r="S751" s="51" t="s">
        <v>382</v>
      </c>
      <c r="T751" s="52">
        <v>13</v>
      </c>
      <c r="U751" s="236"/>
      <c r="V751" s="236"/>
      <c r="W751" s="52"/>
      <c r="X751" s="52"/>
      <c r="Y751" s="249"/>
      <c r="Z751" s="249"/>
      <c r="AA751" s="249"/>
    </row>
    <row r="752" ht="84" customHeight="1" spans="1:27">
      <c r="A752" s="48">
        <v>1054</v>
      </c>
      <c r="B752" s="52" t="s">
        <v>34</v>
      </c>
      <c r="C752" s="52" t="s">
        <v>35</v>
      </c>
      <c r="D752" s="52" t="s">
        <v>36</v>
      </c>
      <c r="E752" s="52" t="s">
        <v>72</v>
      </c>
      <c r="F752" s="52" t="s">
        <v>387</v>
      </c>
      <c r="G752" s="52" t="s">
        <v>537</v>
      </c>
      <c r="H752" s="52" t="s">
        <v>721</v>
      </c>
      <c r="I752" s="52" t="s">
        <v>165</v>
      </c>
      <c r="J752" s="52" t="s">
        <v>165</v>
      </c>
      <c r="K752" s="52">
        <v>13</v>
      </c>
      <c r="L752" s="218" t="s">
        <v>722</v>
      </c>
      <c r="M752" s="226">
        <v>45809</v>
      </c>
      <c r="N752" s="226">
        <v>45838</v>
      </c>
      <c r="O752" s="52" t="s">
        <v>44</v>
      </c>
      <c r="P752" s="58" t="s">
        <v>45</v>
      </c>
      <c r="Q752" s="51" t="s">
        <v>380</v>
      </c>
      <c r="R752" s="24" t="s">
        <v>386</v>
      </c>
      <c r="S752" s="51" t="s">
        <v>382</v>
      </c>
      <c r="T752" s="52">
        <v>13</v>
      </c>
      <c r="U752" s="236"/>
      <c r="V752" s="236"/>
      <c r="W752" s="52"/>
      <c r="X752" s="52"/>
      <c r="Y752" s="249"/>
      <c r="Z752" s="249"/>
      <c r="AA752" s="249"/>
    </row>
    <row r="753" ht="84" customHeight="1" spans="1:27">
      <c r="A753" s="48">
        <v>1055</v>
      </c>
      <c r="B753" s="52" t="s">
        <v>34</v>
      </c>
      <c r="C753" s="52" t="s">
        <v>35</v>
      </c>
      <c r="D753" s="52" t="s">
        <v>36</v>
      </c>
      <c r="E753" s="52" t="s">
        <v>72</v>
      </c>
      <c r="F753" s="52" t="s">
        <v>387</v>
      </c>
      <c r="G753" s="52" t="s">
        <v>537</v>
      </c>
      <c r="H753" s="52" t="s">
        <v>721</v>
      </c>
      <c r="I753" s="52" t="s">
        <v>165</v>
      </c>
      <c r="J753" s="52" t="s">
        <v>165</v>
      </c>
      <c r="K753" s="52">
        <v>13</v>
      </c>
      <c r="L753" s="218" t="s">
        <v>722</v>
      </c>
      <c r="M753" s="226">
        <v>45901</v>
      </c>
      <c r="N753" s="226">
        <v>45930</v>
      </c>
      <c r="O753" s="52" t="s">
        <v>44</v>
      </c>
      <c r="P753" s="58" t="s">
        <v>45</v>
      </c>
      <c r="Q753" s="51" t="s">
        <v>380</v>
      </c>
      <c r="R753" s="24" t="s">
        <v>386</v>
      </c>
      <c r="S753" s="51" t="s">
        <v>382</v>
      </c>
      <c r="T753" s="52">
        <v>13</v>
      </c>
      <c r="U753" s="236"/>
      <c r="V753" s="236"/>
      <c r="W753" s="52"/>
      <c r="X753" s="52"/>
      <c r="Y753" s="249"/>
      <c r="Z753" s="249"/>
      <c r="AA753" s="249"/>
    </row>
    <row r="754" ht="84" customHeight="1" spans="1:27">
      <c r="A754" s="48">
        <v>1056</v>
      </c>
      <c r="B754" s="52" t="s">
        <v>34</v>
      </c>
      <c r="C754" s="52" t="s">
        <v>35</v>
      </c>
      <c r="D754" s="52" t="s">
        <v>36</v>
      </c>
      <c r="E754" s="52" t="s">
        <v>72</v>
      </c>
      <c r="F754" s="52" t="s">
        <v>387</v>
      </c>
      <c r="G754" s="52" t="s">
        <v>537</v>
      </c>
      <c r="H754" s="52" t="s">
        <v>721</v>
      </c>
      <c r="I754" s="52" t="s">
        <v>165</v>
      </c>
      <c r="J754" s="52" t="s">
        <v>165</v>
      </c>
      <c r="K754" s="52">
        <v>13</v>
      </c>
      <c r="L754" s="218" t="s">
        <v>722</v>
      </c>
      <c r="M754" s="226">
        <v>45992</v>
      </c>
      <c r="N754" s="226">
        <v>46022</v>
      </c>
      <c r="O754" s="52" t="s">
        <v>44</v>
      </c>
      <c r="P754" s="58" t="s">
        <v>45</v>
      </c>
      <c r="Q754" s="51" t="s">
        <v>380</v>
      </c>
      <c r="R754" s="24" t="s">
        <v>386</v>
      </c>
      <c r="S754" s="51" t="s">
        <v>382</v>
      </c>
      <c r="T754" s="52">
        <v>13</v>
      </c>
      <c r="U754" s="236"/>
      <c r="V754" s="236"/>
      <c r="W754" s="52"/>
      <c r="X754" s="52"/>
      <c r="Y754" s="249"/>
      <c r="Z754" s="249"/>
      <c r="AA754" s="249"/>
    </row>
    <row r="755" ht="24" customHeight="1" spans="1:27">
      <c r="A755" s="48">
        <v>1058</v>
      </c>
      <c r="B755" s="52" t="s">
        <v>34</v>
      </c>
      <c r="C755" s="52" t="s">
        <v>35</v>
      </c>
      <c r="D755" s="52" t="s">
        <v>36</v>
      </c>
      <c r="E755" s="52" t="s">
        <v>72</v>
      </c>
      <c r="F755" s="52" t="s">
        <v>388</v>
      </c>
      <c r="G755" s="52" t="s">
        <v>537</v>
      </c>
      <c r="H755" s="52" t="s">
        <v>723</v>
      </c>
      <c r="I755" s="52" t="s">
        <v>165</v>
      </c>
      <c r="J755" s="52" t="s">
        <v>165</v>
      </c>
      <c r="K755" s="52">
        <v>2</v>
      </c>
      <c r="L755" s="218" t="s">
        <v>74</v>
      </c>
      <c r="M755" s="226">
        <v>45658</v>
      </c>
      <c r="N755" s="226">
        <v>45688</v>
      </c>
      <c r="O755" s="52" t="s">
        <v>44</v>
      </c>
      <c r="P755" s="58" t="s">
        <v>45</v>
      </c>
      <c r="Q755" s="51" t="s">
        <v>380</v>
      </c>
      <c r="R755" s="51" t="s">
        <v>389</v>
      </c>
      <c r="S755" s="51" t="s">
        <v>382</v>
      </c>
      <c r="T755" s="52">
        <v>2</v>
      </c>
      <c r="U755" s="51"/>
      <c r="V755" s="51"/>
      <c r="W755" s="51"/>
      <c r="X755" s="51"/>
      <c r="Y755" s="51"/>
      <c r="Z755" s="51"/>
      <c r="AA755" s="51"/>
    </row>
    <row r="756" ht="24" customHeight="1" spans="1:27">
      <c r="A756" s="48">
        <v>1059</v>
      </c>
      <c r="B756" s="52" t="s">
        <v>34</v>
      </c>
      <c r="C756" s="52" t="s">
        <v>35</v>
      </c>
      <c r="D756" s="52" t="s">
        <v>36</v>
      </c>
      <c r="E756" s="52" t="s">
        <v>72</v>
      </c>
      <c r="F756" s="52" t="s">
        <v>388</v>
      </c>
      <c r="G756" s="52" t="s">
        <v>537</v>
      </c>
      <c r="H756" s="52" t="s">
        <v>723</v>
      </c>
      <c r="I756" s="52" t="s">
        <v>165</v>
      </c>
      <c r="J756" s="52" t="s">
        <v>165</v>
      </c>
      <c r="K756" s="52">
        <v>2</v>
      </c>
      <c r="L756" s="218" t="s">
        <v>74</v>
      </c>
      <c r="M756" s="226">
        <v>45689</v>
      </c>
      <c r="N756" s="226">
        <v>45716</v>
      </c>
      <c r="O756" s="52" t="s">
        <v>44</v>
      </c>
      <c r="P756" s="58" t="s">
        <v>45</v>
      </c>
      <c r="Q756" s="51" t="s">
        <v>380</v>
      </c>
      <c r="R756" s="51" t="s">
        <v>389</v>
      </c>
      <c r="S756" s="51" t="s">
        <v>382</v>
      </c>
      <c r="T756" s="52">
        <v>2</v>
      </c>
      <c r="U756" s="51"/>
      <c r="V756" s="51"/>
      <c r="W756" s="51"/>
      <c r="X756" s="51"/>
      <c r="Y756" s="51"/>
      <c r="Z756" s="51"/>
      <c r="AA756" s="51"/>
    </row>
    <row r="757" ht="72" customHeight="1" spans="1:27">
      <c r="A757" s="48">
        <v>1060</v>
      </c>
      <c r="B757" s="52" t="s">
        <v>34</v>
      </c>
      <c r="C757" s="52" t="s">
        <v>35</v>
      </c>
      <c r="D757" s="52" t="s">
        <v>36</v>
      </c>
      <c r="E757" s="52" t="s">
        <v>72</v>
      </c>
      <c r="F757" s="52" t="s">
        <v>388</v>
      </c>
      <c r="G757" s="52" t="s">
        <v>537</v>
      </c>
      <c r="H757" s="52" t="s">
        <v>724</v>
      </c>
      <c r="I757" s="52" t="s">
        <v>165</v>
      </c>
      <c r="J757" s="52" t="s">
        <v>165</v>
      </c>
      <c r="K757" s="52">
        <v>11</v>
      </c>
      <c r="L757" s="218" t="s">
        <v>74</v>
      </c>
      <c r="M757" s="226">
        <v>45717</v>
      </c>
      <c r="N757" s="226">
        <v>45747</v>
      </c>
      <c r="O757" s="52" t="s">
        <v>44</v>
      </c>
      <c r="P757" s="58" t="s">
        <v>45</v>
      </c>
      <c r="Q757" s="51" t="s">
        <v>380</v>
      </c>
      <c r="R757" s="51" t="s">
        <v>389</v>
      </c>
      <c r="S757" s="51" t="s">
        <v>382</v>
      </c>
      <c r="T757" s="52">
        <v>11</v>
      </c>
      <c r="U757" s="51"/>
      <c r="V757" s="51"/>
      <c r="W757" s="51"/>
      <c r="X757" s="51"/>
      <c r="Y757" s="51"/>
      <c r="Z757" s="51"/>
      <c r="AA757" s="51"/>
    </row>
    <row r="758" ht="24" customHeight="1" spans="1:27">
      <c r="A758" s="48">
        <v>1061</v>
      </c>
      <c r="B758" s="52" t="s">
        <v>34</v>
      </c>
      <c r="C758" s="52" t="s">
        <v>35</v>
      </c>
      <c r="D758" s="52" t="s">
        <v>36</v>
      </c>
      <c r="E758" s="52" t="s">
        <v>72</v>
      </c>
      <c r="F758" s="52" t="s">
        <v>388</v>
      </c>
      <c r="G758" s="52" t="s">
        <v>537</v>
      </c>
      <c r="H758" s="52" t="s">
        <v>723</v>
      </c>
      <c r="I758" s="52" t="s">
        <v>165</v>
      </c>
      <c r="J758" s="52" t="s">
        <v>165</v>
      </c>
      <c r="K758" s="52">
        <v>2</v>
      </c>
      <c r="L758" s="218" t="s">
        <v>74</v>
      </c>
      <c r="M758" s="226">
        <v>45748</v>
      </c>
      <c r="N758" s="226">
        <v>45777</v>
      </c>
      <c r="O758" s="52" t="s">
        <v>44</v>
      </c>
      <c r="P758" s="58" t="s">
        <v>45</v>
      </c>
      <c r="Q758" s="51" t="s">
        <v>380</v>
      </c>
      <c r="R758" s="51" t="s">
        <v>389</v>
      </c>
      <c r="S758" s="51" t="s">
        <v>382</v>
      </c>
      <c r="T758" s="52">
        <v>2</v>
      </c>
      <c r="U758" s="51"/>
      <c r="V758" s="51"/>
      <c r="W758" s="51"/>
      <c r="X758" s="51"/>
      <c r="Y758" s="51"/>
      <c r="Z758" s="51"/>
      <c r="AA758" s="51"/>
    </row>
    <row r="759" ht="24" customHeight="1" spans="1:27">
      <c r="A759" s="48">
        <v>1062</v>
      </c>
      <c r="B759" s="52" t="s">
        <v>34</v>
      </c>
      <c r="C759" s="52" t="s">
        <v>35</v>
      </c>
      <c r="D759" s="52" t="s">
        <v>36</v>
      </c>
      <c r="E759" s="52" t="s">
        <v>72</v>
      </c>
      <c r="F759" s="52" t="s">
        <v>388</v>
      </c>
      <c r="G759" s="52" t="s">
        <v>537</v>
      </c>
      <c r="H759" s="52" t="s">
        <v>723</v>
      </c>
      <c r="I759" s="52" t="s">
        <v>165</v>
      </c>
      <c r="J759" s="52" t="s">
        <v>165</v>
      </c>
      <c r="K759" s="52">
        <v>2</v>
      </c>
      <c r="L759" s="218" t="s">
        <v>74</v>
      </c>
      <c r="M759" s="226">
        <v>45778</v>
      </c>
      <c r="N759" s="226">
        <v>45808</v>
      </c>
      <c r="O759" s="52" t="s">
        <v>44</v>
      </c>
      <c r="P759" s="58" t="s">
        <v>45</v>
      </c>
      <c r="Q759" s="51" t="s">
        <v>380</v>
      </c>
      <c r="R759" s="51" t="s">
        <v>389</v>
      </c>
      <c r="S759" s="51" t="s">
        <v>382</v>
      </c>
      <c r="T759" s="52">
        <v>2</v>
      </c>
      <c r="U759" s="51"/>
      <c r="V759" s="51"/>
      <c r="W759" s="51"/>
      <c r="X759" s="51"/>
      <c r="Y759" s="51"/>
      <c r="Z759" s="51"/>
      <c r="AA759" s="51"/>
    </row>
    <row r="760" ht="72" customHeight="1" spans="1:27">
      <c r="A760" s="48">
        <v>1063</v>
      </c>
      <c r="B760" s="52" t="s">
        <v>34</v>
      </c>
      <c r="C760" s="52" t="s">
        <v>35</v>
      </c>
      <c r="D760" s="52" t="s">
        <v>36</v>
      </c>
      <c r="E760" s="52" t="s">
        <v>72</v>
      </c>
      <c r="F760" s="52" t="s">
        <v>388</v>
      </c>
      <c r="G760" s="52" t="s">
        <v>537</v>
      </c>
      <c r="H760" s="52" t="s">
        <v>724</v>
      </c>
      <c r="I760" s="52" t="s">
        <v>165</v>
      </c>
      <c r="J760" s="52" t="s">
        <v>165</v>
      </c>
      <c r="K760" s="52">
        <v>11</v>
      </c>
      <c r="L760" s="218" t="s">
        <v>74</v>
      </c>
      <c r="M760" s="226">
        <v>45809</v>
      </c>
      <c r="N760" s="226">
        <v>45838</v>
      </c>
      <c r="O760" s="52" t="s">
        <v>44</v>
      </c>
      <c r="P760" s="58" t="s">
        <v>45</v>
      </c>
      <c r="Q760" s="51" t="s">
        <v>380</v>
      </c>
      <c r="R760" s="51" t="s">
        <v>389</v>
      </c>
      <c r="S760" s="51" t="s">
        <v>382</v>
      </c>
      <c r="T760" s="52">
        <v>11</v>
      </c>
      <c r="U760" s="51"/>
      <c r="V760" s="51"/>
      <c r="W760" s="51"/>
      <c r="X760" s="51"/>
      <c r="Y760" s="51"/>
      <c r="Z760" s="51"/>
      <c r="AA760" s="51"/>
    </row>
    <row r="761" ht="24" customHeight="1" spans="1:27">
      <c r="A761" s="48">
        <v>1064</v>
      </c>
      <c r="B761" s="52" t="s">
        <v>34</v>
      </c>
      <c r="C761" s="52" t="s">
        <v>35</v>
      </c>
      <c r="D761" s="52" t="s">
        <v>36</v>
      </c>
      <c r="E761" s="52" t="s">
        <v>72</v>
      </c>
      <c r="F761" s="52" t="s">
        <v>388</v>
      </c>
      <c r="G761" s="52" t="s">
        <v>537</v>
      </c>
      <c r="H761" s="52" t="s">
        <v>723</v>
      </c>
      <c r="I761" s="52" t="s">
        <v>165</v>
      </c>
      <c r="J761" s="52" t="s">
        <v>165</v>
      </c>
      <c r="K761" s="52">
        <v>2</v>
      </c>
      <c r="L761" s="218" t="s">
        <v>74</v>
      </c>
      <c r="M761" s="226">
        <v>45839</v>
      </c>
      <c r="N761" s="226">
        <v>45869</v>
      </c>
      <c r="O761" s="52" t="s">
        <v>44</v>
      </c>
      <c r="P761" s="58" t="s">
        <v>45</v>
      </c>
      <c r="Q761" s="51" t="s">
        <v>380</v>
      </c>
      <c r="R761" s="51" t="s">
        <v>389</v>
      </c>
      <c r="S761" s="51" t="s">
        <v>382</v>
      </c>
      <c r="T761" s="52">
        <v>2</v>
      </c>
      <c r="U761" s="51"/>
      <c r="V761" s="51"/>
      <c r="W761" s="51"/>
      <c r="X761" s="51"/>
      <c r="Y761" s="51"/>
      <c r="Z761" s="51"/>
      <c r="AA761" s="51"/>
    </row>
    <row r="762" ht="24" customHeight="1" spans="1:27">
      <c r="A762" s="48">
        <v>1065</v>
      </c>
      <c r="B762" s="52" t="s">
        <v>34</v>
      </c>
      <c r="C762" s="52" t="s">
        <v>35</v>
      </c>
      <c r="D762" s="52" t="s">
        <v>36</v>
      </c>
      <c r="E762" s="52" t="s">
        <v>72</v>
      </c>
      <c r="F762" s="52" t="s">
        <v>388</v>
      </c>
      <c r="G762" s="52" t="s">
        <v>537</v>
      </c>
      <c r="H762" s="52" t="s">
        <v>723</v>
      </c>
      <c r="I762" s="52" t="s">
        <v>165</v>
      </c>
      <c r="J762" s="52" t="s">
        <v>165</v>
      </c>
      <c r="K762" s="52">
        <v>2</v>
      </c>
      <c r="L762" s="218" t="s">
        <v>74</v>
      </c>
      <c r="M762" s="226">
        <v>45870</v>
      </c>
      <c r="N762" s="226">
        <v>45900</v>
      </c>
      <c r="O762" s="52" t="s">
        <v>44</v>
      </c>
      <c r="P762" s="58" t="s">
        <v>45</v>
      </c>
      <c r="Q762" s="51" t="s">
        <v>380</v>
      </c>
      <c r="R762" s="51" t="s">
        <v>389</v>
      </c>
      <c r="S762" s="51" t="s">
        <v>382</v>
      </c>
      <c r="T762" s="52">
        <v>2</v>
      </c>
      <c r="U762" s="51"/>
      <c r="V762" s="51"/>
      <c r="W762" s="51"/>
      <c r="X762" s="51"/>
      <c r="Y762" s="51"/>
      <c r="Z762" s="51"/>
      <c r="AA762" s="51"/>
    </row>
    <row r="763" ht="84" customHeight="1" spans="1:27">
      <c r="A763" s="48">
        <v>1066</v>
      </c>
      <c r="B763" s="52" t="s">
        <v>34</v>
      </c>
      <c r="C763" s="52" t="s">
        <v>35</v>
      </c>
      <c r="D763" s="52" t="s">
        <v>36</v>
      </c>
      <c r="E763" s="52" t="s">
        <v>72</v>
      </c>
      <c r="F763" s="52" t="s">
        <v>388</v>
      </c>
      <c r="G763" s="52" t="s">
        <v>537</v>
      </c>
      <c r="H763" s="52" t="s">
        <v>725</v>
      </c>
      <c r="I763" s="52" t="s">
        <v>165</v>
      </c>
      <c r="J763" s="52" t="s">
        <v>165</v>
      </c>
      <c r="K763" s="52">
        <v>11</v>
      </c>
      <c r="L763" s="218" t="s">
        <v>74</v>
      </c>
      <c r="M763" s="226">
        <v>45901</v>
      </c>
      <c r="N763" s="226">
        <v>45930</v>
      </c>
      <c r="O763" s="52" t="s">
        <v>44</v>
      </c>
      <c r="P763" s="58" t="s">
        <v>45</v>
      </c>
      <c r="Q763" s="51" t="s">
        <v>380</v>
      </c>
      <c r="R763" s="51" t="s">
        <v>389</v>
      </c>
      <c r="S763" s="51" t="s">
        <v>382</v>
      </c>
      <c r="T763" s="52">
        <v>11</v>
      </c>
      <c r="U763" s="51"/>
      <c r="V763" s="51"/>
      <c r="W763" s="51"/>
      <c r="X763" s="51"/>
      <c r="Y763" s="51"/>
      <c r="Z763" s="51"/>
      <c r="AA763" s="51"/>
    </row>
    <row r="764" ht="24" customHeight="1" spans="1:27">
      <c r="A764" s="48">
        <v>1067</v>
      </c>
      <c r="B764" s="52" t="s">
        <v>34</v>
      </c>
      <c r="C764" s="52" t="s">
        <v>35</v>
      </c>
      <c r="D764" s="52" t="s">
        <v>36</v>
      </c>
      <c r="E764" s="52" t="s">
        <v>72</v>
      </c>
      <c r="F764" s="52" t="s">
        <v>388</v>
      </c>
      <c r="G764" s="52" t="s">
        <v>537</v>
      </c>
      <c r="H764" s="52" t="s">
        <v>723</v>
      </c>
      <c r="I764" s="52" t="s">
        <v>165</v>
      </c>
      <c r="J764" s="52" t="s">
        <v>165</v>
      </c>
      <c r="K764" s="52">
        <v>2</v>
      </c>
      <c r="L764" s="218" t="s">
        <v>74</v>
      </c>
      <c r="M764" s="226">
        <v>45931</v>
      </c>
      <c r="N764" s="226">
        <v>45961</v>
      </c>
      <c r="O764" s="52" t="s">
        <v>44</v>
      </c>
      <c r="P764" s="58" t="s">
        <v>45</v>
      </c>
      <c r="Q764" s="51" t="s">
        <v>380</v>
      </c>
      <c r="R764" s="51" t="s">
        <v>389</v>
      </c>
      <c r="S764" s="51" t="s">
        <v>382</v>
      </c>
      <c r="T764" s="52">
        <v>2</v>
      </c>
      <c r="U764" s="51"/>
      <c r="V764" s="51"/>
      <c r="W764" s="51"/>
      <c r="X764" s="51"/>
      <c r="Y764" s="51"/>
      <c r="Z764" s="51"/>
      <c r="AA764" s="51"/>
    </row>
    <row r="765" ht="24" customHeight="1" spans="1:27">
      <c r="A765" s="48">
        <v>1068</v>
      </c>
      <c r="B765" s="52" t="s">
        <v>34</v>
      </c>
      <c r="C765" s="52" t="s">
        <v>35</v>
      </c>
      <c r="D765" s="52" t="s">
        <v>36</v>
      </c>
      <c r="E765" s="52" t="s">
        <v>72</v>
      </c>
      <c r="F765" s="52" t="s">
        <v>388</v>
      </c>
      <c r="G765" s="52" t="s">
        <v>537</v>
      </c>
      <c r="H765" s="52" t="s">
        <v>723</v>
      </c>
      <c r="I765" s="52" t="s">
        <v>165</v>
      </c>
      <c r="J765" s="52" t="s">
        <v>165</v>
      </c>
      <c r="K765" s="52">
        <v>2</v>
      </c>
      <c r="L765" s="218" t="s">
        <v>74</v>
      </c>
      <c r="M765" s="226">
        <v>45962</v>
      </c>
      <c r="N765" s="226">
        <v>45991</v>
      </c>
      <c r="O765" s="52" t="s">
        <v>44</v>
      </c>
      <c r="P765" s="58" t="s">
        <v>45</v>
      </c>
      <c r="Q765" s="51" t="s">
        <v>380</v>
      </c>
      <c r="R765" s="51" t="s">
        <v>389</v>
      </c>
      <c r="S765" s="51" t="s">
        <v>382</v>
      </c>
      <c r="T765" s="52">
        <v>2</v>
      </c>
      <c r="U765" s="51"/>
      <c r="V765" s="51"/>
      <c r="W765" s="51"/>
      <c r="X765" s="51"/>
      <c r="Y765" s="51"/>
      <c r="Z765" s="51"/>
      <c r="AA765" s="51"/>
    </row>
    <row r="766" ht="84" customHeight="1" spans="1:27">
      <c r="A766" s="48">
        <v>1069</v>
      </c>
      <c r="B766" s="52" t="s">
        <v>34</v>
      </c>
      <c r="C766" s="52" t="s">
        <v>35</v>
      </c>
      <c r="D766" s="52" t="s">
        <v>36</v>
      </c>
      <c r="E766" s="52" t="s">
        <v>72</v>
      </c>
      <c r="F766" s="52" t="s">
        <v>388</v>
      </c>
      <c r="G766" s="52" t="s">
        <v>537</v>
      </c>
      <c r="H766" s="52" t="s">
        <v>725</v>
      </c>
      <c r="I766" s="52" t="s">
        <v>165</v>
      </c>
      <c r="J766" s="52" t="s">
        <v>165</v>
      </c>
      <c r="K766" s="52">
        <v>11</v>
      </c>
      <c r="L766" s="218" t="s">
        <v>74</v>
      </c>
      <c r="M766" s="226">
        <v>45992</v>
      </c>
      <c r="N766" s="226">
        <v>46022</v>
      </c>
      <c r="O766" s="52" t="s">
        <v>44</v>
      </c>
      <c r="P766" s="58" t="s">
        <v>45</v>
      </c>
      <c r="Q766" s="51" t="s">
        <v>380</v>
      </c>
      <c r="R766" s="51" t="s">
        <v>389</v>
      </c>
      <c r="S766" s="51" t="s">
        <v>382</v>
      </c>
      <c r="T766" s="52">
        <v>11</v>
      </c>
      <c r="U766" s="51"/>
      <c r="V766" s="51"/>
      <c r="W766" s="51"/>
      <c r="X766" s="51"/>
      <c r="Y766" s="51"/>
      <c r="Z766" s="51"/>
      <c r="AA766" s="51"/>
    </row>
    <row r="767" ht="24" customHeight="1" spans="1:27">
      <c r="A767" s="48">
        <v>1071</v>
      </c>
      <c r="B767" s="52" t="s">
        <v>34</v>
      </c>
      <c r="C767" s="52" t="s">
        <v>35</v>
      </c>
      <c r="D767" s="52" t="s">
        <v>36</v>
      </c>
      <c r="E767" s="52" t="s">
        <v>72</v>
      </c>
      <c r="F767" s="52" t="s">
        <v>390</v>
      </c>
      <c r="G767" s="52" t="s">
        <v>537</v>
      </c>
      <c r="H767" s="52" t="s">
        <v>723</v>
      </c>
      <c r="I767" s="52" t="s">
        <v>165</v>
      </c>
      <c r="J767" s="52" t="s">
        <v>165</v>
      </c>
      <c r="K767" s="52">
        <v>2</v>
      </c>
      <c r="L767" s="218" t="s">
        <v>74</v>
      </c>
      <c r="M767" s="226">
        <v>45658</v>
      </c>
      <c r="N767" s="226">
        <v>45688</v>
      </c>
      <c r="O767" s="52" t="s">
        <v>44</v>
      </c>
      <c r="P767" s="58" t="s">
        <v>45</v>
      </c>
      <c r="Q767" s="51" t="s">
        <v>380</v>
      </c>
      <c r="R767" s="51" t="s">
        <v>389</v>
      </c>
      <c r="S767" s="51" t="s">
        <v>382</v>
      </c>
      <c r="T767" s="52">
        <v>2</v>
      </c>
      <c r="U767" s="51"/>
      <c r="V767" s="51"/>
      <c r="W767" s="51"/>
      <c r="X767" s="51"/>
      <c r="Y767" s="51"/>
      <c r="Z767" s="51"/>
      <c r="AA767" s="51"/>
    </row>
    <row r="768" ht="24" customHeight="1" spans="1:27">
      <c r="A768" s="48">
        <v>1072</v>
      </c>
      <c r="B768" s="52" t="s">
        <v>34</v>
      </c>
      <c r="C768" s="52" t="s">
        <v>35</v>
      </c>
      <c r="D768" s="52" t="s">
        <v>36</v>
      </c>
      <c r="E768" s="52" t="s">
        <v>72</v>
      </c>
      <c r="F768" s="52" t="s">
        <v>390</v>
      </c>
      <c r="G768" s="52" t="s">
        <v>537</v>
      </c>
      <c r="H768" s="52" t="s">
        <v>723</v>
      </c>
      <c r="I768" s="52" t="s">
        <v>165</v>
      </c>
      <c r="J768" s="52" t="s">
        <v>165</v>
      </c>
      <c r="K768" s="52">
        <v>2</v>
      </c>
      <c r="L768" s="218" t="s">
        <v>74</v>
      </c>
      <c r="M768" s="226">
        <v>45689</v>
      </c>
      <c r="N768" s="226">
        <v>45716</v>
      </c>
      <c r="O768" s="52" t="s">
        <v>44</v>
      </c>
      <c r="P768" s="58" t="s">
        <v>45</v>
      </c>
      <c r="Q768" s="51" t="s">
        <v>380</v>
      </c>
      <c r="R768" s="51" t="s">
        <v>389</v>
      </c>
      <c r="S768" s="51" t="s">
        <v>382</v>
      </c>
      <c r="T768" s="52">
        <v>2</v>
      </c>
      <c r="U768" s="51"/>
      <c r="V768" s="51"/>
      <c r="W768" s="51"/>
      <c r="X768" s="51"/>
      <c r="Y768" s="51"/>
      <c r="Z768" s="51"/>
      <c r="AA768" s="51"/>
    </row>
    <row r="769" ht="84" customHeight="1" spans="1:27">
      <c r="A769" s="48">
        <v>1073</v>
      </c>
      <c r="B769" s="52" t="s">
        <v>34</v>
      </c>
      <c r="C769" s="52" t="s">
        <v>35</v>
      </c>
      <c r="D769" s="52" t="s">
        <v>36</v>
      </c>
      <c r="E769" s="52" t="s">
        <v>72</v>
      </c>
      <c r="F769" s="52" t="s">
        <v>390</v>
      </c>
      <c r="G769" s="52" t="s">
        <v>537</v>
      </c>
      <c r="H769" s="52" t="s">
        <v>725</v>
      </c>
      <c r="I769" s="52" t="s">
        <v>165</v>
      </c>
      <c r="J769" s="52" t="s">
        <v>165</v>
      </c>
      <c r="K769" s="52">
        <v>11</v>
      </c>
      <c r="L769" s="218" t="s">
        <v>74</v>
      </c>
      <c r="M769" s="226">
        <v>45717</v>
      </c>
      <c r="N769" s="226">
        <v>45747</v>
      </c>
      <c r="O769" s="52" t="s">
        <v>44</v>
      </c>
      <c r="P769" s="58" t="s">
        <v>45</v>
      </c>
      <c r="Q769" s="51" t="s">
        <v>380</v>
      </c>
      <c r="R769" s="51" t="s">
        <v>389</v>
      </c>
      <c r="S769" s="51" t="s">
        <v>382</v>
      </c>
      <c r="T769" s="52">
        <v>11</v>
      </c>
      <c r="U769" s="51"/>
      <c r="V769" s="51"/>
      <c r="W769" s="51"/>
      <c r="X769" s="51"/>
      <c r="Y769" s="51"/>
      <c r="Z769" s="51"/>
      <c r="AA769" s="51"/>
    </row>
    <row r="770" ht="24" customHeight="1" spans="1:27">
      <c r="A770" s="48">
        <v>1074</v>
      </c>
      <c r="B770" s="52" t="s">
        <v>34</v>
      </c>
      <c r="C770" s="52" t="s">
        <v>35</v>
      </c>
      <c r="D770" s="52" t="s">
        <v>36</v>
      </c>
      <c r="E770" s="52" t="s">
        <v>72</v>
      </c>
      <c r="F770" s="52" t="s">
        <v>390</v>
      </c>
      <c r="G770" s="52" t="s">
        <v>537</v>
      </c>
      <c r="H770" s="52" t="s">
        <v>723</v>
      </c>
      <c r="I770" s="52" t="s">
        <v>165</v>
      </c>
      <c r="J770" s="52" t="s">
        <v>165</v>
      </c>
      <c r="K770" s="52">
        <v>2</v>
      </c>
      <c r="L770" s="218" t="s">
        <v>74</v>
      </c>
      <c r="M770" s="226">
        <v>45748</v>
      </c>
      <c r="N770" s="226">
        <v>45777</v>
      </c>
      <c r="O770" s="52" t="s">
        <v>44</v>
      </c>
      <c r="P770" s="58" t="s">
        <v>45</v>
      </c>
      <c r="Q770" s="51" t="s">
        <v>380</v>
      </c>
      <c r="R770" s="51" t="s">
        <v>389</v>
      </c>
      <c r="S770" s="51" t="s">
        <v>382</v>
      </c>
      <c r="T770" s="52">
        <v>2</v>
      </c>
      <c r="U770" s="51"/>
      <c r="V770" s="51"/>
      <c r="W770" s="51"/>
      <c r="X770" s="51"/>
      <c r="Y770" s="51"/>
      <c r="Z770" s="51"/>
      <c r="AA770" s="51"/>
    </row>
    <row r="771" ht="24" customHeight="1" spans="1:27">
      <c r="A771" s="48">
        <v>1075</v>
      </c>
      <c r="B771" s="52" t="s">
        <v>34</v>
      </c>
      <c r="C771" s="52" t="s">
        <v>35</v>
      </c>
      <c r="D771" s="52" t="s">
        <v>36</v>
      </c>
      <c r="E771" s="52" t="s">
        <v>72</v>
      </c>
      <c r="F771" s="52" t="s">
        <v>390</v>
      </c>
      <c r="G771" s="52" t="s">
        <v>537</v>
      </c>
      <c r="H771" s="52" t="s">
        <v>723</v>
      </c>
      <c r="I771" s="52" t="s">
        <v>165</v>
      </c>
      <c r="J771" s="52" t="s">
        <v>165</v>
      </c>
      <c r="K771" s="52">
        <v>2</v>
      </c>
      <c r="L771" s="218" t="s">
        <v>74</v>
      </c>
      <c r="M771" s="226">
        <v>45778</v>
      </c>
      <c r="N771" s="226">
        <v>45808</v>
      </c>
      <c r="O771" s="52" t="s">
        <v>44</v>
      </c>
      <c r="P771" s="58" t="s">
        <v>45</v>
      </c>
      <c r="Q771" s="51" t="s">
        <v>380</v>
      </c>
      <c r="R771" s="51" t="s">
        <v>389</v>
      </c>
      <c r="S771" s="51" t="s">
        <v>382</v>
      </c>
      <c r="T771" s="52">
        <v>2</v>
      </c>
      <c r="U771" s="51"/>
      <c r="V771" s="51"/>
      <c r="W771" s="51"/>
      <c r="X771" s="51"/>
      <c r="Y771" s="51"/>
      <c r="Z771" s="51"/>
      <c r="AA771" s="51"/>
    </row>
    <row r="772" ht="84" customHeight="1" spans="1:27">
      <c r="A772" s="48">
        <v>1076</v>
      </c>
      <c r="B772" s="52" t="s">
        <v>34</v>
      </c>
      <c r="C772" s="52" t="s">
        <v>35</v>
      </c>
      <c r="D772" s="52" t="s">
        <v>36</v>
      </c>
      <c r="E772" s="52" t="s">
        <v>72</v>
      </c>
      <c r="F772" s="52" t="s">
        <v>390</v>
      </c>
      <c r="G772" s="52" t="s">
        <v>537</v>
      </c>
      <c r="H772" s="52" t="s">
        <v>725</v>
      </c>
      <c r="I772" s="52" t="s">
        <v>165</v>
      </c>
      <c r="J772" s="52" t="s">
        <v>165</v>
      </c>
      <c r="K772" s="52">
        <v>11</v>
      </c>
      <c r="L772" s="218" t="s">
        <v>74</v>
      </c>
      <c r="M772" s="226">
        <v>45809</v>
      </c>
      <c r="N772" s="226">
        <v>45838</v>
      </c>
      <c r="O772" s="52" t="s">
        <v>44</v>
      </c>
      <c r="P772" s="58" t="s">
        <v>45</v>
      </c>
      <c r="Q772" s="51" t="s">
        <v>380</v>
      </c>
      <c r="R772" s="51" t="s">
        <v>389</v>
      </c>
      <c r="S772" s="51" t="s">
        <v>382</v>
      </c>
      <c r="T772" s="52">
        <v>11</v>
      </c>
      <c r="U772" s="51"/>
      <c r="V772" s="51"/>
      <c r="W772" s="51"/>
      <c r="X772" s="51"/>
      <c r="Y772" s="51"/>
      <c r="Z772" s="51"/>
      <c r="AA772" s="51"/>
    </row>
    <row r="773" ht="24" customHeight="1" spans="1:27">
      <c r="A773" s="48">
        <v>1077</v>
      </c>
      <c r="B773" s="52" t="s">
        <v>34</v>
      </c>
      <c r="C773" s="52" t="s">
        <v>35</v>
      </c>
      <c r="D773" s="52" t="s">
        <v>36</v>
      </c>
      <c r="E773" s="52" t="s">
        <v>72</v>
      </c>
      <c r="F773" s="52" t="s">
        <v>390</v>
      </c>
      <c r="G773" s="52" t="s">
        <v>537</v>
      </c>
      <c r="H773" s="52" t="s">
        <v>723</v>
      </c>
      <c r="I773" s="52" t="s">
        <v>165</v>
      </c>
      <c r="J773" s="52" t="s">
        <v>165</v>
      </c>
      <c r="K773" s="52">
        <v>2</v>
      </c>
      <c r="L773" s="218" t="s">
        <v>74</v>
      </c>
      <c r="M773" s="226">
        <v>45839</v>
      </c>
      <c r="N773" s="226">
        <v>45869</v>
      </c>
      <c r="O773" s="52" t="s">
        <v>44</v>
      </c>
      <c r="P773" s="58" t="s">
        <v>45</v>
      </c>
      <c r="Q773" s="51" t="s">
        <v>380</v>
      </c>
      <c r="R773" s="51" t="s">
        <v>389</v>
      </c>
      <c r="S773" s="51" t="s">
        <v>382</v>
      </c>
      <c r="T773" s="52">
        <v>2</v>
      </c>
      <c r="U773" s="51"/>
      <c r="V773" s="51"/>
      <c r="W773" s="51"/>
      <c r="X773" s="51"/>
      <c r="Y773" s="51"/>
      <c r="Z773" s="51"/>
      <c r="AA773" s="51"/>
    </row>
    <row r="774" ht="24" customHeight="1" spans="1:27">
      <c r="A774" s="48">
        <v>1078</v>
      </c>
      <c r="B774" s="52" t="s">
        <v>34</v>
      </c>
      <c r="C774" s="52" t="s">
        <v>35</v>
      </c>
      <c r="D774" s="52" t="s">
        <v>36</v>
      </c>
      <c r="E774" s="52" t="s">
        <v>72</v>
      </c>
      <c r="F774" s="52" t="s">
        <v>390</v>
      </c>
      <c r="G774" s="52" t="s">
        <v>537</v>
      </c>
      <c r="H774" s="52" t="s">
        <v>723</v>
      </c>
      <c r="I774" s="52" t="s">
        <v>165</v>
      </c>
      <c r="J774" s="52" t="s">
        <v>165</v>
      </c>
      <c r="K774" s="52">
        <v>2</v>
      </c>
      <c r="L774" s="218" t="s">
        <v>74</v>
      </c>
      <c r="M774" s="226">
        <v>45870</v>
      </c>
      <c r="N774" s="226">
        <v>45900</v>
      </c>
      <c r="O774" s="52" t="s">
        <v>44</v>
      </c>
      <c r="P774" s="58" t="s">
        <v>45</v>
      </c>
      <c r="Q774" s="51" t="s">
        <v>380</v>
      </c>
      <c r="R774" s="51" t="s">
        <v>389</v>
      </c>
      <c r="S774" s="51" t="s">
        <v>382</v>
      </c>
      <c r="T774" s="52">
        <v>2</v>
      </c>
      <c r="U774" s="51"/>
      <c r="V774" s="51"/>
      <c r="W774" s="51"/>
      <c r="X774" s="51"/>
      <c r="Y774" s="51"/>
      <c r="Z774" s="51"/>
      <c r="AA774" s="51"/>
    </row>
    <row r="775" ht="84" customHeight="1" spans="1:27">
      <c r="A775" s="48">
        <v>1079</v>
      </c>
      <c r="B775" s="52" t="s">
        <v>34</v>
      </c>
      <c r="C775" s="52" t="s">
        <v>35</v>
      </c>
      <c r="D775" s="52" t="s">
        <v>36</v>
      </c>
      <c r="E775" s="52" t="s">
        <v>72</v>
      </c>
      <c r="F775" s="52" t="s">
        <v>390</v>
      </c>
      <c r="G775" s="52" t="s">
        <v>537</v>
      </c>
      <c r="H775" s="52" t="s">
        <v>725</v>
      </c>
      <c r="I775" s="52" t="s">
        <v>165</v>
      </c>
      <c r="J775" s="52" t="s">
        <v>165</v>
      </c>
      <c r="K775" s="52">
        <v>11</v>
      </c>
      <c r="L775" s="218" t="s">
        <v>74</v>
      </c>
      <c r="M775" s="226">
        <v>45901</v>
      </c>
      <c r="N775" s="226">
        <v>45930</v>
      </c>
      <c r="O775" s="52" t="s">
        <v>44</v>
      </c>
      <c r="P775" s="58" t="s">
        <v>45</v>
      </c>
      <c r="Q775" s="51" t="s">
        <v>380</v>
      </c>
      <c r="R775" s="51" t="s">
        <v>389</v>
      </c>
      <c r="S775" s="51" t="s">
        <v>382</v>
      </c>
      <c r="T775" s="52">
        <v>11</v>
      </c>
      <c r="U775" s="51"/>
      <c r="V775" s="51"/>
      <c r="W775" s="51"/>
      <c r="X775" s="51"/>
      <c r="Y775" s="51"/>
      <c r="Z775" s="51"/>
      <c r="AA775" s="51"/>
    </row>
    <row r="776" ht="24" customHeight="1" spans="1:27">
      <c r="A776" s="48">
        <v>1080</v>
      </c>
      <c r="B776" s="52" t="s">
        <v>34</v>
      </c>
      <c r="C776" s="52" t="s">
        <v>35</v>
      </c>
      <c r="D776" s="52" t="s">
        <v>36</v>
      </c>
      <c r="E776" s="52" t="s">
        <v>72</v>
      </c>
      <c r="F776" s="52" t="s">
        <v>390</v>
      </c>
      <c r="G776" s="52" t="s">
        <v>537</v>
      </c>
      <c r="H776" s="52" t="s">
        <v>723</v>
      </c>
      <c r="I776" s="52" t="s">
        <v>165</v>
      </c>
      <c r="J776" s="52" t="s">
        <v>165</v>
      </c>
      <c r="K776" s="52">
        <v>2</v>
      </c>
      <c r="L776" s="218" t="s">
        <v>74</v>
      </c>
      <c r="M776" s="226">
        <v>45931</v>
      </c>
      <c r="N776" s="226">
        <v>45961</v>
      </c>
      <c r="O776" s="52" t="s">
        <v>44</v>
      </c>
      <c r="P776" s="58" t="s">
        <v>45</v>
      </c>
      <c r="Q776" s="51" t="s">
        <v>380</v>
      </c>
      <c r="R776" s="51" t="s">
        <v>389</v>
      </c>
      <c r="S776" s="51" t="s">
        <v>382</v>
      </c>
      <c r="T776" s="52">
        <v>2</v>
      </c>
      <c r="U776" s="51"/>
      <c r="V776" s="51"/>
      <c r="W776" s="51"/>
      <c r="X776" s="51"/>
      <c r="Y776" s="51"/>
      <c r="Z776" s="51"/>
      <c r="AA776" s="51"/>
    </row>
    <row r="777" ht="24" customHeight="1" spans="1:27">
      <c r="A777" s="48">
        <v>1081</v>
      </c>
      <c r="B777" s="52" t="s">
        <v>34</v>
      </c>
      <c r="C777" s="52" t="s">
        <v>35</v>
      </c>
      <c r="D777" s="52" t="s">
        <v>36</v>
      </c>
      <c r="E777" s="52" t="s">
        <v>72</v>
      </c>
      <c r="F777" s="52" t="s">
        <v>390</v>
      </c>
      <c r="G777" s="52" t="s">
        <v>537</v>
      </c>
      <c r="H777" s="52" t="s">
        <v>723</v>
      </c>
      <c r="I777" s="52" t="s">
        <v>165</v>
      </c>
      <c r="J777" s="52" t="s">
        <v>165</v>
      </c>
      <c r="K777" s="52">
        <v>2</v>
      </c>
      <c r="L777" s="218" t="s">
        <v>74</v>
      </c>
      <c r="M777" s="226">
        <v>45962</v>
      </c>
      <c r="N777" s="226">
        <v>45991</v>
      </c>
      <c r="O777" s="52" t="s">
        <v>44</v>
      </c>
      <c r="P777" s="58" t="s">
        <v>45</v>
      </c>
      <c r="Q777" s="51" t="s">
        <v>380</v>
      </c>
      <c r="R777" s="51" t="s">
        <v>389</v>
      </c>
      <c r="S777" s="51" t="s">
        <v>382</v>
      </c>
      <c r="T777" s="52">
        <v>2</v>
      </c>
      <c r="U777" s="51"/>
      <c r="V777" s="51"/>
      <c r="W777" s="51"/>
      <c r="X777" s="51"/>
      <c r="Y777" s="51"/>
      <c r="Z777" s="51"/>
      <c r="AA777" s="51"/>
    </row>
    <row r="778" ht="84" customHeight="1" spans="1:27">
      <c r="A778" s="48">
        <v>1082</v>
      </c>
      <c r="B778" s="52" t="s">
        <v>34</v>
      </c>
      <c r="C778" s="52" t="s">
        <v>35</v>
      </c>
      <c r="D778" s="52" t="s">
        <v>36</v>
      </c>
      <c r="E778" s="52" t="s">
        <v>72</v>
      </c>
      <c r="F778" s="52" t="s">
        <v>390</v>
      </c>
      <c r="G778" s="52" t="s">
        <v>537</v>
      </c>
      <c r="H778" s="52" t="s">
        <v>725</v>
      </c>
      <c r="I778" s="52" t="s">
        <v>165</v>
      </c>
      <c r="J778" s="52" t="s">
        <v>165</v>
      </c>
      <c r="K778" s="52">
        <v>11</v>
      </c>
      <c r="L778" s="218" t="s">
        <v>74</v>
      </c>
      <c r="M778" s="226">
        <v>45992</v>
      </c>
      <c r="N778" s="226">
        <v>46022</v>
      </c>
      <c r="O778" s="52" t="s">
        <v>44</v>
      </c>
      <c r="P778" s="58" t="s">
        <v>45</v>
      </c>
      <c r="Q778" s="51" t="s">
        <v>380</v>
      </c>
      <c r="R778" s="51" t="s">
        <v>389</v>
      </c>
      <c r="S778" s="51" t="s">
        <v>382</v>
      </c>
      <c r="T778" s="52">
        <v>11</v>
      </c>
      <c r="U778" s="51"/>
      <c r="V778" s="51"/>
      <c r="W778" s="51"/>
      <c r="X778" s="51"/>
      <c r="Y778" s="51"/>
      <c r="Z778" s="51"/>
      <c r="AA778" s="51"/>
    </row>
    <row r="779" ht="24" customHeight="1" spans="1:27">
      <c r="A779" s="48">
        <v>1083</v>
      </c>
      <c r="B779" s="52" t="s">
        <v>34</v>
      </c>
      <c r="C779" s="52" t="s">
        <v>35</v>
      </c>
      <c r="D779" s="52" t="s">
        <v>64</v>
      </c>
      <c r="E779" s="52" t="s">
        <v>72</v>
      </c>
      <c r="F779" s="52" t="s">
        <v>391</v>
      </c>
      <c r="G779" s="52" t="s">
        <v>537</v>
      </c>
      <c r="H779" s="52" t="s">
        <v>726</v>
      </c>
      <c r="I779" s="52" t="s">
        <v>165</v>
      </c>
      <c r="J779" s="52" t="s">
        <v>165</v>
      </c>
      <c r="K779" s="52">
        <v>2</v>
      </c>
      <c r="L779" s="218" t="s">
        <v>74</v>
      </c>
      <c r="M779" s="226">
        <v>45658</v>
      </c>
      <c r="N779" s="226">
        <v>45688</v>
      </c>
      <c r="O779" s="52" t="s">
        <v>44</v>
      </c>
      <c r="P779" s="58" t="s">
        <v>45</v>
      </c>
      <c r="Q779" s="51" t="s">
        <v>380</v>
      </c>
      <c r="R779" s="51" t="s">
        <v>393</v>
      </c>
      <c r="S779" s="51" t="s">
        <v>382</v>
      </c>
      <c r="T779" s="52">
        <v>2</v>
      </c>
      <c r="U779" s="51"/>
      <c r="V779" s="51"/>
      <c r="W779" s="51"/>
      <c r="X779" s="51"/>
      <c r="Y779" s="51"/>
      <c r="Z779" s="51"/>
      <c r="AA779" s="51"/>
    </row>
    <row r="780" ht="24" customHeight="1" spans="1:27">
      <c r="A780" s="48">
        <v>1084</v>
      </c>
      <c r="B780" s="52" t="s">
        <v>34</v>
      </c>
      <c r="C780" s="52" t="s">
        <v>35</v>
      </c>
      <c r="D780" s="52" t="s">
        <v>64</v>
      </c>
      <c r="E780" s="52" t="s">
        <v>72</v>
      </c>
      <c r="F780" s="52" t="s">
        <v>391</v>
      </c>
      <c r="G780" s="52" t="s">
        <v>537</v>
      </c>
      <c r="H780" s="52" t="s">
        <v>726</v>
      </c>
      <c r="I780" s="52" t="s">
        <v>165</v>
      </c>
      <c r="J780" s="52" t="s">
        <v>165</v>
      </c>
      <c r="K780" s="52">
        <v>2</v>
      </c>
      <c r="L780" s="218" t="s">
        <v>74</v>
      </c>
      <c r="M780" s="226">
        <v>45689</v>
      </c>
      <c r="N780" s="226">
        <v>45716</v>
      </c>
      <c r="O780" s="52" t="s">
        <v>44</v>
      </c>
      <c r="P780" s="58" t="s">
        <v>45</v>
      </c>
      <c r="Q780" s="51" t="s">
        <v>380</v>
      </c>
      <c r="R780" s="51" t="s">
        <v>393</v>
      </c>
      <c r="S780" s="51" t="s">
        <v>382</v>
      </c>
      <c r="T780" s="52">
        <v>2</v>
      </c>
      <c r="U780" s="51"/>
      <c r="V780" s="51"/>
      <c r="W780" s="51"/>
      <c r="X780" s="51"/>
      <c r="Y780" s="51"/>
      <c r="Z780" s="51"/>
      <c r="AA780" s="51"/>
    </row>
    <row r="781" ht="48" customHeight="1" spans="1:27">
      <c r="A781" s="48">
        <v>1085</v>
      </c>
      <c r="B781" s="52" t="s">
        <v>34</v>
      </c>
      <c r="C781" s="52" t="s">
        <v>35</v>
      </c>
      <c r="D781" s="52" t="s">
        <v>64</v>
      </c>
      <c r="E781" s="52" t="s">
        <v>72</v>
      </c>
      <c r="F781" s="52" t="s">
        <v>391</v>
      </c>
      <c r="G781" s="52" t="s">
        <v>537</v>
      </c>
      <c r="H781" s="52" t="s">
        <v>727</v>
      </c>
      <c r="I781" s="52" t="s">
        <v>165</v>
      </c>
      <c r="J781" s="52" t="s">
        <v>165</v>
      </c>
      <c r="K781" s="52">
        <v>6</v>
      </c>
      <c r="L781" s="218" t="s">
        <v>728</v>
      </c>
      <c r="M781" s="226">
        <v>45717</v>
      </c>
      <c r="N781" s="226">
        <v>45747</v>
      </c>
      <c r="O781" s="52" t="s">
        <v>44</v>
      </c>
      <c r="P781" s="58" t="s">
        <v>45</v>
      </c>
      <c r="Q781" s="51" t="s">
        <v>380</v>
      </c>
      <c r="R781" s="51" t="s">
        <v>393</v>
      </c>
      <c r="S781" s="51" t="s">
        <v>382</v>
      </c>
      <c r="T781" s="52">
        <v>6</v>
      </c>
      <c r="U781" s="51"/>
      <c r="V781" s="51"/>
      <c r="W781" s="51"/>
      <c r="X781" s="51"/>
      <c r="Y781" s="51"/>
      <c r="Z781" s="51"/>
      <c r="AA781" s="51"/>
    </row>
    <row r="782" ht="24" customHeight="1" spans="1:27">
      <c r="A782" s="48">
        <v>1086</v>
      </c>
      <c r="B782" s="52" t="s">
        <v>34</v>
      </c>
      <c r="C782" s="52" t="s">
        <v>35</v>
      </c>
      <c r="D782" s="52" t="s">
        <v>64</v>
      </c>
      <c r="E782" s="52" t="s">
        <v>72</v>
      </c>
      <c r="F782" s="52" t="s">
        <v>391</v>
      </c>
      <c r="G782" s="52" t="s">
        <v>537</v>
      </c>
      <c r="H782" s="52" t="s">
        <v>726</v>
      </c>
      <c r="I782" s="52" t="s">
        <v>165</v>
      </c>
      <c r="J782" s="52" t="s">
        <v>165</v>
      </c>
      <c r="K782" s="52">
        <v>2</v>
      </c>
      <c r="L782" s="218" t="s">
        <v>74</v>
      </c>
      <c r="M782" s="226">
        <v>45748</v>
      </c>
      <c r="N782" s="226">
        <v>45777</v>
      </c>
      <c r="O782" s="52" t="s">
        <v>44</v>
      </c>
      <c r="P782" s="58" t="s">
        <v>45</v>
      </c>
      <c r="Q782" s="51" t="s">
        <v>380</v>
      </c>
      <c r="R782" s="51" t="s">
        <v>393</v>
      </c>
      <c r="S782" s="51" t="s">
        <v>382</v>
      </c>
      <c r="T782" s="52">
        <v>2</v>
      </c>
      <c r="U782" s="51"/>
      <c r="V782" s="51"/>
      <c r="W782" s="51"/>
      <c r="X782" s="51"/>
      <c r="Y782" s="51"/>
      <c r="Z782" s="51"/>
      <c r="AA782" s="51"/>
    </row>
    <row r="783" ht="24" customHeight="1" spans="1:27">
      <c r="A783" s="48">
        <v>1087</v>
      </c>
      <c r="B783" s="52" t="s">
        <v>34</v>
      </c>
      <c r="C783" s="52" t="s">
        <v>35</v>
      </c>
      <c r="D783" s="52" t="s">
        <v>64</v>
      </c>
      <c r="E783" s="52" t="s">
        <v>72</v>
      </c>
      <c r="F783" s="52" t="s">
        <v>391</v>
      </c>
      <c r="G783" s="52" t="s">
        <v>537</v>
      </c>
      <c r="H783" s="52" t="s">
        <v>726</v>
      </c>
      <c r="I783" s="52" t="s">
        <v>165</v>
      </c>
      <c r="J783" s="52" t="s">
        <v>165</v>
      </c>
      <c r="K783" s="52">
        <v>2</v>
      </c>
      <c r="L783" s="218" t="s">
        <v>74</v>
      </c>
      <c r="M783" s="226">
        <v>45778</v>
      </c>
      <c r="N783" s="226">
        <v>45808</v>
      </c>
      <c r="O783" s="52" t="s">
        <v>44</v>
      </c>
      <c r="P783" s="58" t="s">
        <v>45</v>
      </c>
      <c r="Q783" s="51" t="s">
        <v>380</v>
      </c>
      <c r="R783" s="51" t="s">
        <v>393</v>
      </c>
      <c r="S783" s="51" t="s">
        <v>382</v>
      </c>
      <c r="T783" s="52">
        <v>2</v>
      </c>
      <c r="U783" s="51"/>
      <c r="V783" s="51"/>
      <c r="W783" s="51"/>
      <c r="X783" s="51"/>
      <c r="Y783" s="51"/>
      <c r="Z783" s="51"/>
      <c r="AA783" s="51"/>
    </row>
    <row r="784" ht="48" customHeight="1" spans="1:27">
      <c r="A784" s="48">
        <v>1088</v>
      </c>
      <c r="B784" s="52" t="s">
        <v>34</v>
      </c>
      <c r="C784" s="52" t="s">
        <v>35</v>
      </c>
      <c r="D784" s="52" t="s">
        <v>64</v>
      </c>
      <c r="E784" s="52" t="s">
        <v>72</v>
      </c>
      <c r="F784" s="52" t="s">
        <v>391</v>
      </c>
      <c r="G784" s="52" t="s">
        <v>537</v>
      </c>
      <c r="H784" s="52" t="s">
        <v>727</v>
      </c>
      <c r="I784" s="52" t="s">
        <v>165</v>
      </c>
      <c r="J784" s="52" t="s">
        <v>165</v>
      </c>
      <c r="K784" s="52">
        <v>6</v>
      </c>
      <c r="L784" s="218" t="s">
        <v>728</v>
      </c>
      <c r="M784" s="226">
        <v>45809</v>
      </c>
      <c r="N784" s="226">
        <v>45838</v>
      </c>
      <c r="O784" s="52" t="s">
        <v>44</v>
      </c>
      <c r="P784" s="58" t="s">
        <v>45</v>
      </c>
      <c r="Q784" s="51" t="s">
        <v>380</v>
      </c>
      <c r="R784" s="51" t="s">
        <v>393</v>
      </c>
      <c r="S784" s="51" t="s">
        <v>382</v>
      </c>
      <c r="T784" s="52">
        <v>6</v>
      </c>
      <c r="U784" s="51"/>
      <c r="V784" s="51"/>
      <c r="W784" s="51"/>
      <c r="X784" s="51"/>
      <c r="Y784" s="51"/>
      <c r="Z784" s="51"/>
      <c r="AA784" s="51"/>
    </row>
    <row r="785" ht="24" customHeight="1" spans="1:27">
      <c r="A785" s="48">
        <v>1089</v>
      </c>
      <c r="B785" s="52" t="s">
        <v>34</v>
      </c>
      <c r="C785" s="52" t="s">
        <v>35</v>
      </c>
      <c r="D785" s="52" t="s">
        <v>64</v>
      </c>
      <c r="E785" s="52" t="s">
        <v>72</v>
      </c>
      <c r="F785" s="52" t="s">
        <v>391</v>
      </c>
      <c r="G785" s="52" t="s">
        <v>537</v>
      </c>
      <c r="H785" s="52" t="s">
        <v>726</v>
      </c>
      <c r="I785" s="52" t="s">
        <v>165</v>
      </c>
      <c r="J785" s="52" t="s">
        <v>165</v>
      </c>
      <c r="K785" s="52">
        <v>2</v>
      </c>
      <c r="L785" s="218" t="s">
        <v>74</v>
      </c>
      <c r="M785" s="226">
        <v>45839</v>
      </c>
      <c r="N785" s="226">
        <v>45869</v>
      </c>
      <c r="O785" s="52" t="s">
        <v>44</v>
      </c>
      <c r="P785" s="58" t="s">
        <v>45</v>
      </c>
      <c r="Q785" s="51" t="s">
        <v>380</v>
      </c>
      <c r="R785" s="51" t="s">
        <v>393</v>
      </c>
      <c r="S785" s="51" t="s">
        <v>382</v>
      </c>
      <c r="T785" s="52">
        <v>2</v>
      </c>
      <c r="U785" s="51"/>
      <c r="V785" s="51"/>
      <c r="W785" s="51"/>
      <c r="X785" s="51"/>
      <c r="Y785" s="51"/>
      <c r="Z785" s="51"/>
      <c r="AA785" s="51"/>
    </row>
    <row r="786" ht="24" customHeight="1" spans="1:27">
      <c r="A786" s="48">
        <v>1090</v>
      </c>
      <c r="B786" s="52" t="s">
        <v>34</v>
      </c>
      <c r="C786" s="52" t="s">
        <v>35</v>
      </c>
      <c r="D786" s="52" t="s">
        <v>64</v>
      </c>
      <c r="E786" s="52" t="s">
        <v>72</v>
      </c>
      <c r="F786" s="52" t="s">
        <v>391</v>
      </c>
      <c r="G786" s="52" t="s">
        <v>537</v>
      </c>
      <c r="H786" s="52" t="s">
        <v>726</v>
      </c>
      <c r="I786" s="52" t="s">
        <v>165</v>
      </c>
      <c r="J786" s="52" t="s">
        <v>165</v>
      </c>
      <c r="K786" s="52">
        <v>2</v>
      </c>
      <c r="L786" s="218" t="s">
        <v>74</v>
      </c>
      <c r="M786" s="226">
        <v>45870</v>
      </c>
      <c r="N786" s="226">
        <v>45900</v>
      </c>
      <c r="O786" s="52" t="s">
        <v>44</v>
      </c>
      <c r="P786" s="58" t="s">
        <v>45</v>
      </c>
      <c r="Q786" s="51" t="s">
        <v>380</v>
      </c>
      <c r="R786" s="51" t="s">
        <v>393</v>
      </c>
      <c r="S786" s="51" t="s">
        <v>382</v>
      </c>
      <c r="T786" s="52">
        <v>2</v>
      </c>
      <c r="U786" s="51"/>
      <c r="V786" s="51"/>
      <c r="W786" s="51"/>
      <c r="X786" s="51"/>
      <c r="Y786" s="51"/>
      <c r="Z786" s="51"/>
      <c r="AA786" s="51"/>
    </row>
    <row r="787" ht="48" customHeight="1" spans="1:27">
      <c r="A787" s="48">
        <v>1091</v>
      </c>
      <c r="B787" s="52" t="s">
        <v>34</v>
      </c>
      <c r="C787" s="52" t="s">
        <v>35</v>
      </c>
      <c r="D787" s="52" t="s">
        <v>64</v>
      </c>
      <c r="E787" s="52" t="s">
        <v>72</v>
      </c>
      <c r="F787" s="52" t="s">
        <v>391</v>
      </c>
      <c r="G787" s="52" t="s">
        <v>537</v>
      </c>
      <c r="H787" s="52" t="s">
        <v>727</v>
      </c>
      <c r="I787" s="52" t="s">
        <v>165</v>
      </c>
      <c r="J787" s="52" t="s">
        <v>165</v>
      </c>
      <c r="K787" s="52">
        <v>6</v>
      </c>
      <c r="L787" s="218" t="s">
        <v>728</v>
      </c>
      <c r="M787" s="226">
        <v>45901</v>
      </c>
      <c r="N787" s="226">
        <v>45930</v>
      </c>
      <c r="O787" s="52" t="s">
        <v>44</v>
      </c>
      <c r="P787" s="58" t="s">
        <v>45</v>
      </c>
      <c r="Q787" s="51" t="s">
        <v>380</v>
      </c>
      <c r="R787" s="51" t="s">
        <v>393</v>
      </c>
      <c r="S787" s="51" t="s">
        <v>382</v>
      </c>
      <c r="T787" s="52">
        <v>6</v>
      </c>
      <c r="U787" s="51"/>
      <c r="V787" s="51"/>
      <c r="W787" s="51"/>
      <c r="X787" s="51"/>
      <c r="Y787" s="51"/>
      <c r="Z787" s="51"/>
      <c r="AA787" s="51"/>
    </row>
    <row r="788" ht="24" customHeight="1" spans="1:27">
      <c r="A788" s="48">
        <v>1092</v>
      </c>
      <c r="B788" s="52" t="s">
        <v>34</v>
      </c>
      <c r="C788" s="52" t="s">
        <v>35</v>
      </c>
      <c r="D788" s="52" t="s">
        <v>64</v>
      </c>
      <c r="E788" s="52" t="s">
        <v>72</v>
      </c>
      <c r="F788" s="52" t="s">
        <v>391</v>
      </c>
      <c r="G788" s="52" t="s">
        <v>537</v>
      </c>
      <c r="H788" s="52" t="s">
        <v>726</v>
      </c>
      <c r="I788" s="52" t="s">
        <v>165</v>
      </c>
      <c r="J788" s="52" t="s">
        <v>165</v>
      </c>
      <c r="K788" s="52">
        <v>2</v>
      </c>
      <c r="L788" s="218" t="s">
        <v>74</v>
      </c>
      <c r="M788" s="226">
        <v>45931</v>
      </c>
      <c r="N788" s="226">
        <v>45961</v>
      </c>
      <c r="O788" s="52" t="s">
        <v>44</v>
      </c>
      <c r="P788" s="58" t="s">
        <v>45</v>
      </c>
      <c r="Q788" s="51" t="s">
        <v>380</v>
      </c>
      <c r="R788" s="51" t="s">
        <v>393</v>
      </c>
      <c r="S788" s="51" t="s">
        <v>382</v>
      </c>
      <c r="T788" s="52">
        <v>2</v>
      </c>
      <c r="U788" s="51"/>
      <c r="V788" s="51"/>
      <c r="W788" s="51"/>
      <c r="X788" s="51"/>
      <c r="Y788" s="51"/>
      <c r="Z788" s="51"/>
      <c r="AA788" s="51"/>
    </row>
    <row r="789" ht="24" customHeight="1" spans="1:27">
      <c r="A789" s="48">
        <v>1093</v>
      </c>
      <c r="B789" s="52" t="s">
        <v>34</v>
      </c>
      <c r="C789" s="52" t="s">
        <v>35</v>
      </c>
      <c r="D789" s="52" t="s">
        <v>64</v>
      </c>
      <c r="E789" s="52" t="s">
        <v>72</v>
      </c>
      <c r="F789" s="52" t="s">
        <v>391</v>
      </c>
      <c r="G789" s="52" t="s">
        <v>537</v>
      </c>
      <c r="H789" s="52" t="s">
        <v>726</v>
      </c>
      <c r="I789" s="52" t="s">
        <v>165</v>
      </c>
      <c r="J789" s="52" t="s">
        <v>165</v>
      </c>
      <c r="K789" s="52">
        <v>2</v>
      </c>
      <c r="L789" s="218" t="s">
        <v>74</v>
      </c>
      <c r="M789" s="226">
        <v>45962</v>
      </c>
      <c r="N789" s="226">
        <v>45991</v>
      </c>
      <c r="O789" s="52" t="s">
        <v>44</v>
      </c>
      <c r="P789" s="58" t="s">
        <v>45</v>
      </c>
      <c r="Q789" s="51" t="s">
        <v>380</v>
      </c>
      <c r="R789" s="51" t="s">
        <v>393</v>
      </c>
      <c r="S789" s="51" t="s">
        <v>382</v>
      </c>
      <c r="T789" s="52">
        <v>2</v>
      </c>
      <c r="U789" s="51"/>
      <c r="V789" s="51"/>
      <c r="W789" s="51"/>
      <c r="X789" s="51"/>
      <c r="Y789" s="51"/>
      <c r="Z789" s="51"/>
      <c r="AA789" s="51"/>
    </row>
    <row r="790" ht="48" customHeight="1" spans="1:27">
      <c r="A790" s="48">
        <v>1094</v>
      </c>
      <c r="B790" s="52" t="s">
        <v>34</v>
      </c>
      <c r="C790" s="52" t="s">
        <v>35</v>
      </c>
      <c r="D790" s="52" t="s">
        <v>64</v>
      </c>
      <c r="E790" s="52" t="s">
        <v>72</v>
      </c>
      <c r="F790" s="52" t="s">
        <v>391</v>
      </c>
      <c r="G790" s="52" t="s">
        <v>537</v>
      </c>
      <c r="H790" s="52" t="s">
        <v>727</v>
      </c>
      <c r="I790" s="52" t="s">
        <v>165</v>
      </c>
      <c r="J790" s="52" t="s">
        <v>165</v>
      </c>
      <c r="K790" s="52">
        <v>6</v>
      </c>
      <c r="L790" s="218" t="s">
        <v>728</v>
      </c>
      <c r="M790" s="226">
        <v>45992</v>
      </c>
      <c r="N790" s="226">
        <v>46022</v>
      </c>
      <c r="O790" s="52" t="s">
        <v>44</v>
      </c>
      <c r="P790" s="58" t="s">
        <v>45</v>
      </c>
      <c r="Q790" s="51" t="s">
        <v>380</v>
      </c>
      <c r="R790" s="51" t="s">
        <v>393</v>
      </c>
      <c r="S790" s="51" t="s">
        <v>382</v>
      </c>
      <c r="T790" s="52">
        <v>6</v>
      </c>
      <c r="U790" s="51"/>
      <c r="V790" s="51"/>
      <c r="W790" s="51"/>
      <c r="X790" s="51"/>
      <c r="Y790" s="51"/>
      <c r="Z790" s="51"/>
      <c r="AA790" s="51"/>
    </row>
    <row r="791" ht="24" customHeight="1" spans="1:27">
      <c r="A791" s="48">
        <v>1097</v>
      </c>
      <c r="B791" s="52" t="s">
        <v>34</v>
      </c>
      <c r="C791" s="52" t="s">
        <v>35</v>
      </c>
      <c r="D791" s="52" t="s">
        <v>64</v>
      </c>
      <c r="E791" s="52" t="s">
        <v>72</v>
      </c>
      <c r="F791" s="52" t="s">
        <v>395</v>
      </c>
      <c r="G791" s="52" t="s">
        <v>537</v>
      </c>
      <c r="H791" s="52" t="s">
        <v>726</v>
      </c>
      <c r="I791" s="52" t="s">
        <v>165</v>
      </c>
      <c r="J791" s="52" t="s">
        <v>165</v>
      </c>
      <c r="K791" s="52">
        <v>2</v>
      </c>
      <c r="L791" s="218" t="s">
        <v>74</v>
      </c>
      <c r="M791" s="226">
        <v>45658</v>
      </c>
      <c r="N791" s="226">
        <v>45688</v>
      </c>
      <c r="O791" s="52" t="s">
        <v>44</v>
      </c>
      <c r="P791" s="58" t="s">
        <v>45</v>
      </c>
      <c r="Q791" s="51" t="s">
        <v>380</v>
      </c>
      <c r="R791" s="51" t="s">
        <v>393</v>
      </c>
      <c r="S791" s="51" t="s">
        <v>382</v>
      </c>
      <c r="T791" s="52">
        <v>2</v>
      </c>
      <c r="U791" s="51"/>
      <c r="V791" s="51"/>
      <c r="W791" s="51"/>
      <c r="X791" s="51"/>
      <c r="Y791" s="51"/>
      <c r="Z791" s="51"/>
      <c r="AA791" s="51"/>
    </row>
    <row r="792" ht="24" customHeight="1" spans="1:27">
      <c r="A792" s="48">
        <v>1098</v>
      </c>
      <c r="B792" s="52" t="s">
        <v>34</v>
      </c>
      <c r="C792" s="52" t="s">
        <v>35</v>
      </c>
      <c r="D792" s="52" t="s">
        <v>64</v>
      </c>
      <c r="E792" s="52" t="s">
        <v>72</v>
      </c>
      <c r="F792" s="52" t="s">
        <v>395</v>
      </c>
      <c r="G792" s="52" t="s">
        <v>537</v>
      </c>
      <c r="H792" s="52" t="s">
        <v>726</v>
      </c>
      <c r="I792" s="52" t="s">
        <v>165</v>
      </c>
      <c r="J792" s="52" t="s">
        <v>165</v>
      </c>
      <c r="K792" s="52">
        <v>2</v>
      </c>
      <c r="L792" s="218" t="s">
        <v>74</v>
      </c>
      <c r="M792" s="226">
        <v>45689</v>
      </c>
      <c r="N792" s="226">
        <v>45716</v>
      </c>
      <c r="O792" s="52" t="s">
        <v>44</v>
      </c>
      <c r="P792" s="58" t="s">
        <v>45</v>
      </c>
      <c r="Q792" s="51" t="s">
        <v>380</v>
      </c>
      <c r="R792" s="51" t="s">
        <v>393</v>
      </c>
      <c r="S792" s="51" t="s">
        <v>382</v>
      </c>
      <c r="T792" s="52">
        <v>2</v>
      </c>
      <c r="U792" s="51"/>
      <c r="V792" s="51"/>
      <c r="W792" s="51"/>
      <c r="X792" s="51"/>
      <c r="Y792" s="51"/>
      <c r="Z792" s="51"/>
      <c r="AA792" s="51"/>
    </row>
    <row r="793" ht="36" customHeight="1" spans="1:27">
      <c r="A793" s="48">
        <v>1099</v>
      </c>
      <c r="B793" s="52" t="s">
        <v>34</v>
      </c>
      <c r="C793" s="52" t="s">
        <v>35</v>
      </c>
      <c r="D793" s="52" t="s">
        <v>64</v>
      </c>
      <c r="E793" s="52" t="s">
        <v>72</v>
      </c>
      <c r="F793" s="52" t="s">
        <v>395</v>
      </c>
      <c r="G793" s="52" t="s">
        <v>537</v>
      </c>
      <c r="H793" s="52" t="s">
        <v>729</v>
      </c>
      <c r="I793" s="52" t="s">
        <v>165</v>
      </c>
      <c r="J793" s="52" t="s">
        <v>165</v>
      </c>
      <c r="K793" s="52">
        <v>4</v>
      </c>
      <c r="L793" s="218" t="s">
        <v>728</v>
      </c>
      <c r="M793" s="226">
        <v>45717</v>
      </c>
      <c r="N793" s="226">
        <v>45747</v>
      </c>
      <c r="O793" s="52" t="s">
        <v>44</v>
      </c>
      <c r="P793" s="58" t="s">
        <v>45</v>
      </c>
      <c r="Q793" s="51" t="s">
        <v>380</v>
      </c>
      <c r="R793" s="51" t="s">
        <v>393</v>
      </c>
      <c r="S793" s="51" t="s">
        <v>382</v>
      </c>
      <c r="T793" s="52">
        <v>4</v>
      </c>
      <c r="U793" s="51"/>
      <c r="V793" s="51"/>
      <c r="W793" s="51"/>
      <c r="X793" s="51"/>
      <c r="Y793" s="51"/>
      <c r="Z793" s="51"/>
      <c r="AA793" s="51"/>
    </row>
    <row r="794" ht="24" customHeight="1" spans="1:27">
      <c r="A794" s="48">
        <v>1100</v>
      </c>
      <c r="B794" s="52" t="s">
        <v>34</v>
      </c>
      <c r="C794" s="52" t="s">
        <v>35</v>
      </c>
      <c r="D794" s="52" t="s">
        <v>64</v>
      </c>
      <c r="E794" s="52" t="s">
        <v>72</v>
      </c>
      <c r="F794" s="52" t="s">
        <v>395</v>
      </c>
      <c r="G794" s="52" t="s">
        <v>537</v>
      </c>
      <c r="H794" s="52" t="s">
        <v>726</v>
      </c>
      <c r="I794" s="52" t="s">
        <v>165</v>
      </c>
      <c r="J794" s="52" t="s">
        <v>165</v>
      </c>
      <c r="K794" s="52">
        <v>2</v>
      </c>
      <c r="L794" s="218" t="s">
        <v>74</v>
      </c>
      <c r="M794" s="226">
        <v>45748</v>
      </c>
      <c r="N794" s="226">
        <v>45777</v>
      </c>
      <c r="O794" s="52" t="s">
        <v>44</v>
      </c>
      <c r="P794" s="58" t="s">
        <v>45</v>
      </c>
      <c r="Q794" s="51" t="s">
        <v>380</v>
      </c>
      <c r="R794" s="51" t="s">
        <v>393</v>
      </c>
      <c r="S794" s="51" t="s">
        <v>382</v>
      </c>
      <c r="T794" s="52">
        <v>2</v>
      </c>
      <c r="U794" s="51"/>
      <c r="V794" s="51"/>
      <c r="W794" s="51"/>
      <c r="X794" s="51"/>
      <c r="Y794" s="51"/>
      <c r="Z794" s="51"/>
      <c r="AA794" s="51"/>
    </row>
    <row r="795" ht="24" customHeight="1" spans="1:27">
      <c r="A795" s="48">
        <v>1101</v>
      </c>
      <c r="B795" s="52" t="s">
        <v>34</v>
      </c>
      <c r="C795" s="52" t="s">
        <v>35</v>
      </c>
      <c r="D795" s="52" t="s">
        <v>64</v>
      </c>
      <c r="E795" s="52" t="s">
        <v>72</v>
      </c>
      <c r="F795" s="52" t="s">
        <v>395</v>
      </c>
      <c r="G795" s="52" t="s">
        <v>537</v>
      </c>
      <c r="H795" s="52" t="s">
        <v>726</v>
      </c>
      <c r="I795" s="52" t="s">
        <v>165</v>
      </c>
      <c r="J795" s="52" t="s">
        <v>165</v>
      </c>
      <c r="K795" s="52">
        <v>2</v>
      </c>
      <c r="L795" s="218" t="s">
        <v>74</v>
      </c>
      <c r="M795" s="226">
        <v>45778</v>
      </c>
      <c r="N795" s="226">
        <v>45808</v>
      </c>
      <c r="O795" s="52" t="s">
        <v>44</v>
      </c>
      <c r="P795" s="58" t="s">
        <v>45</v>
      </c>
      <c r="Q795" s="51" t="s">
        <v>380</v>
      </c>
      <c r="R795" s="51" t="s">
        <v>393</v>
      </c>
      <c r="S795" s="51" t="s">
        <v>382</v>
      </c>
      <c r="T795" s="52">
        <v>2</v>
      </c>
      <c r="U795" s="51"/>
      <c r="V795" s="51"/>
      <c r="W795" s="51"/>
      <c r="X795" s="51"/>
      <c r="Y795" s="51"/>
      <c r="Z795" s="51"/>
      <c r="AA795" s="51"/>
    </row>
    <row r="796" ht="36" customHeight="1" spans="1:27">
      <c r="A796" s="48">
        <v>1102</v>
      </c>
      <c r="B796" s="52" t="s">
        <v>34</v>
      </c>
      <c r="C796" s="52" t="s">
        <v>35</v>
      </c>
      <c r="D796" s="52" t="s">
        <v>64</v>
      </c>
      <c r="E796" s="52" t="s">
        <v>72</v>
      </c>
      <c r="F796" s="52" t="s">
        <v>395</v>
      </c>
      <c r="G796" s="52" t="s">
        <v>537</v>
      </c>
      <c r="H796" s="52" t="s">
        <v>729</v>
      </c>
      <c r="I796" s="52" t="s">
        <v>165</v>
      </c>
      <c r="J796" s="52" t="s">
        <v>165</v>
      </c>
      <c r="K796" s="52">
        <v>4</v>
      </c>
      <c r="L796" s="218" t="s">
        <v>728</v>
      </c>
      <c r="M796" s="226">
        <v>45809</v>
      </c>
      <c r="N796" s="226">
        <v>45838</v>
      </c>
      <c r="O796" s="52" t="s">
        <v>44</v>
      </c>
      <c r="P796" s="58" t="s">
        <v>45</v>
      </c>
      <c r="Q796" s="51" t="s">
        <v>380</v>
      </c>
      <c r="R796" s="51" t="s">
        <v>393</v>
      </c>
      <c r="S796" s="51" t="s">
        <v>382</v>
      </c>
      <c r="T796" s="52">
        <v>2</v>
      </c>
      <c r="U796" s="51"/>
      <c r="V796" s="51"/>
      <c r="W796" s="51"/>
      <c r="X796" s="51"/>
      <c r="Y796" s="51"/>
      <c r="Z796" s="51"/>
      <c r="AA796" s="51"/>
    </row>
    <row r="797" ht="24" customHeight="1" spans="1:27">
      <c r="A797" s="48">
        <v>1103</v>
      </c>
      <c r="B797" s="52" t="s">
        <v>34</v>
      </c>
      <c r="C797" s="52" t="s">
        <v>35</v>
      </c>
      <c r="D797" s="52" t="s">
        <v>64</v>
      </c>
      <c r="E797" s="52" t="s">
        <v>72</v>
      </c>
      <c r="F797" s="52" t="s">
        <v>395</v>
      </c>
      <c r="G797" s="52" t="s">
        <v>537</v>
      </c>
      <c r="H797" s="52" t="s">
        <v>726</v>
      </c>
      <c r="I797" s="52" t="s">
        <v>165</v>
      </c>
      <c r="J797" s="52" t="s">
        <v>165</v>
      </c>
      <c r="K797" s="52">
        <v>2</v>
      </c>
      <c r="L797" s="218" t="s">
        <v>74</v>
      </c>
      <c r="M797" s="226">
        <v>45839</v>
      </c>
      <c r="N797" s="226">
        <v>45869</v>
      </c>
      <c r="O797" s="52" t="s">
        <v>44</v>
      </c>
      <c r="P797" s="58" t="s">
        <v>45</v>
      </c>
      <c r="Q797" s="51" t="s">
        <v>380</v>
      </c>
      <c r="R797" s="51" t="s">
        <v>393</v>
      </c>
      <c r="S797" s="51" t="s">
        <v>382</v>
      </c>
      <c r="T797" s="52">
        <v>2</v>
      </c>
      <c r="U797" s="51"/>
      <c r="V797" s="51"/>
      <c r="W797" s="51"/>
      <c r="X797" s="51"/>
      <c r="Y797" s="51"/>
      <c r="Z797" s="51"/>
      <c r="AA797" s="51"/>
    </row>
    <row r="798" ht="24" customHeight="1" spans="1:27">
      <c r="A798" s="48">
        <v>1104</v>
      </c>
      <c r="B798" s="52" t="s">
        <v>34</v>
      </c>
      <c r="C798" s="52" t="s">
        <v>35</v>
      </c>
      <c r="D798" s="52" t="s">
        <v>64</v>
      </c>
      <c r="E798" s="52" t="s">
        <v>72</v>
      </c>
      <c r="F798" s="52" t="s">
        <v>395</v>
      </c>
      <c r="G798" s="52" t="s">
        <v>537</v>
      </c>
      <c r="H798" s="52" t="s">
        <v>726</v>
      </c>
      <c r="I798" s="52" t="s">
        <v>165</v>
      </c>
      <c r="J798" s="52" t="s">
        <v>165</v>
      </c>
      <c r="K798" s="52">
        <v>2</v>
      </c>
      <c r="L798" s="218" t="s">
        <v>74</v>
      </c>
      <c r="M798" s="226">
        <v>45870</v>
      </c>
      <c r="N798" s="226">
        <v>45900</v>
      </c>
      <c r="O798" s="52" t="s">
        <v>44</v>
      </c>
      <c r="P798" s="58" t="s">
        <v>45</v>
      </c>
      <c r="Q798" s="51" t="s">
        <v>380</v>
      </c>
      <c r="R798" s="51" t="s">
        <v>393</v>
      </c>
      <c r="S798" s="51" t="s">
        <v>382</v>
      </c>
      <c r="T798" s="52">
        <v>2</v>
      </c>
      <c r="U798" s="51"/>
      <c r="V798" s="51"/>
      <c r="W798" s="51"/>
      <c r="X798" s="51"/>
      <c r="Y798" s="51"/>
      <c r="Z798" s="51"/>
      <c r="AA798" s="51"/>
    </row>
    <row r="799" ht="36" customHeight="1" spans="1:27">
      <c r="A799" s="48">
        <v>1105</v>
      </c>
      <c r="B799" s="52" t="s">
        <v>34</v>
      </c>
      <c r="C799" s="52" t="s">
        <v>35</v>
      </c>
      <c r="D799" s="52" t="s">
        <v>64</v>
      </c>
      <c r="E799" s="52" t="s">
        <v>72</v>
      </c>
      <c r="F799" s="52" t="s">
        <v>395</v>
      </c>
      <c r="G799" s="52" t="s">
        <v>537</v>
      </c>
      <c r="H799" s="52" t="s">
        <v>729</v>
      </c>
      <c r="I799" s="52" t="s">
        <v>165</v>
      </c>
      <c r="J799" s="52" t="s">
        <v>165</v>
      </c>
      <c r="K799" s="52">
        <v>4</v>
      </c>
      <c r="L799" s="218" t="s">
        <v>728</v>
      </c>
      <c r="M799" s="226">
        <v>45901</v>
      </c>
      <c r="N799" s="226">
        <v>45930</v>
      </c>
      <c r="O799" s="52" t="s">
        <v>44</v>
      </c>
      <c r="P799" s="58" t="s">
        <v>45</v>
      </c>
      <c r="Q799" s="51" t="s">
        <v>380</v>
      </c>
      <c r="R799" s="51" t="s">
        <v>393</v>
      </c>
      <c r="S799" s="51" t="s">
        <v>382</v>
      </c>
      <c r="T799" s="52">
        <v>4</v>
      </c>
      <c r="U799" s="51"/>
      <c r="V799" s="51"/>
      <c r="W799" s="51"/>
      <c r="X799" s="51"/>
      <c r="Y799" s="51"/>
      <c r="Z799" s="51"/>
      <c r="AA799" s="51"/>
    </row>
    <row r="800" ht="24" customHeight="1" spans="1:27">
      <c r="A800" s="48">
        <v>1106</v>
      </c>
      <c r="B800" s="52" t="s">
        <v>34</v>
      </c>
      <c r="C800" s="52" t="s">
        <v>35</v>
      </c>
      <c r="D800" s="52" t="s">
        <v>64</v>
      </c>
      <c r="E800" s="52" t="s">
        <v>72</v>
      </c>
      <c r="F800" s="52" t="s">
        <v>395</v>
      </c>
      <c r="G800" s="52" t="s">
        <v>537</v>
      </c>
      <c r="H800" s="52" t="s">
        <v>726</v>
      </c>
      <c r="I800" s="52" t="s">
        <v>165</v>
      </c>
      <c r="J800" s="52" t="s">
        <v>165</v>
      </c>
      <c r="K800" s="52">
        <v>2</v>
      </c>
      <c r="L800" s="218" t="s">
        <v>74</v>
      </c>
      <c r="M800" s="226">
        <v>45931</v>
      </c>
      <c r="N800" s="226">
        <v>45961</v>
      </c>
      <c r="O800" s="52" t="s">
        <v>44</v>
      </c>
      <c r="P800" s="58" t="s">
        <v>45</v>
      </c>
      <c r="Q800" s="51" t="s">
        <v>380</v>
      </c>
      <c r="R800" s="51" t="s">
        <v>393</v>
      </c>
      <c r="S800" s="51" t="s">
        <v>382</v>
      </c>
      <c r="T800" s="52">
        <v>2</v>
      </c>
      <c r="U800" s="51"/>
      <c r="V800" s="51"/>
      <c r="W800" s="51"/>
      <c r="X800" s="51"/>
      <c r="Y800" s="51"/>
      <c r="Z800" s="51"/>
      <c r="AA800" s="51"/>
    </row>
    <row r="801" ht="24" customHeight="1" spans="1:27">
      <c r="A801" s="48">
        <v>1107</v>
      </c>
      <c r="B801" s="52" t="s">
        <v>34</v>
      </c>
      <c r="C801" s="52" t="s">
        <v>35</v>
      </c>
      <c r="D801" s="52" t="s">
        <v>64</v>
      </c>
      <c r="E801" s="52" t="s">
        <v>72</v>
      </c>
      <c r="F801" s="52" t="s">
        <v>395</v>
      </c>
      <c r="G801" s="52" t="s">
        <v>537</v>
      </c>
      <c r="H801" s="52" t="s">
        <v>726</v>
      </c>
      <c r="I801" s="52" t="s">
        <v>165</v>
      </c>
      <c r="J801" s="52" t="s">
        <v>165</v>
      </c>
      <c r="K801" s="52">
        <v>2</v>
      </c>
      <c r="L801" s="218" t="s">
        <v>74</v>
      </c>
      <c r="M801" s="226">
        <v>45962</v>
      </c>
      <c r="N801" s="226">
        <v>45991</v>
      </c>
      <c r="O801" s="52" t="s">
        <v>44</v>
      </c>
      <c r="P801" s="58" t="s">
        <v>45</v>
      </c>
      <c r="Q801" s="51" t="s">
        <v>380</v>
      </c>
      <c r="R801" s="51" t="s">
        <v>393</v>
      </c>
      <c r="S801" s="51" t="s">
        <v>382</v>
      </c>
      <c r="T801" s="52">
        <v>2</v>
      </c>
      <c r="U801" s="51"/>
      <c r="V801" s="51"/>
      <c r="W801" s="51"/>
      <c r="X801" s="51"/>
      <c r="Y801" s="51"/>
      <c r="Z801" s="51"/>
      <c r="AA801" s="51"/>
    </row>
    <row r="802" ht="36" customHeight="1" spans="1:27">
      <c r="A802" s="48">
        <v>1108</v>
      </c>
      <c r="B802" s="52" t="s">
        <v>34</v>
      </c>
      <c r="C802" s="52" t="s">
        <v>35</v>
      </c>
      <c r="D802" s="52" t="s">
        <v>64</v>
      </c>
      <c r="E802" s="52" t="s">
        <v>72</v>
      </c>
      <c r="F802" s="52" t="s">
        <v>395</v>
      </c>
      <c r="G802" s="52" t="s">
        <v>537</v>
      </c>
      <c r="H802" s="52" t="s">
        <v>729</v>
      </c>
      <c r="I802" s="52" t="s">
        <v>165</v>
      </c>
      <c r="J802" s="52" t="s">
        <v>165</v>
      </c>
      <c r="K802" s="52">
        <v>4</v>
      </c>
      <c r="L802" s="218" t="s">
        <v>728</v>
      </c>
      <c r="M802" s="226">
        <v>45992</v>
      </c>
      <c r="N802" s="226">
        <v>46022</v>
      </c>
      <c r="O802" s="52" t="s">
        <v>44</v>
      </c>
      <c r="P802" s="58" t="s">
        <v>45</v>
      </c>
      <c r="Q802" s="51" t="s">
        <v>380</v>
      </c>
      <c r="R802" s="51" t="s">
        <v>393</v>
      </c>
      <c r="S802" s="51" t="s">
        <v>382</v>
      </c>
      <c r="T802" s="52">
        <v>4</v>
      </c>
      <c r="U802" s="51"/>
      <c r="V802" s="51"/>
      <c r="W802" s="51"/>
      <c r="X802" s="51"/>
      <c r="Y802" s="51"/>
      <c r="Z802" s="51"/>
      <c r="AA802" s="51"/>
    </row>
    <row r="803" ht="24" customHeight="1" spans="1:27">
      <c r="A803" s="48">
        <v>1110</v>
      </c>
      <c r="B803" s="52" t="s">
        <v>34</v>
      </c>
      <c r="C803" s="52" t="s">
        <v>35</v>
      </c>
      <c r="D803" s="52" t="s">
        <v>64</v>
      </c>
      <c r="E803" s="52" t="s">
        <v>72</v>
      </c>
      <c r="F803" s="52" t="s">
        <v>396</v>
      </c>
      <c r="G803" s="52" t="s">
        <v>537</v>
      </c>
      <c r="H803" s="52" t="s">
        <v>730</v>
      </c>
      <c r="I803" s="52" t="s">
        <v>165</v>
      </c>
      <c r="J803" s="52" t="s">
        <v>165</v>
      </c>
      <c r="K803" s="52">
        <v>2</v>
      </c>
      <c r="L803" s="218" t="s">
        <v>74</v>
      </c>
      <c r="M803" s="226">
        <v>45658</v>
      </c>
      <c r="N803" s="226">
        <v>45688</v>
      </c>
      <c r="O803" s="52" t="s">
        <v>44</v>
      </c>
      <c r="P803" s="58" t="s">
        <v>45</v>
      </c>
      <c r="Q803" s="51" t="s">
        <v>380</v>
      </c>
      <c r="R803" s="51" t="s">
        <v>393</v>
      </c>
      <c r="S803" s="51" t="s">
        <v>382</v>
      </c>
      <c r="T803" s="52">
        <v>2</v>
      </c>
      <c r="U803" s="51"/>
      <c r="V803" s="51"/>
      <c r="W803" s="51"/>
      <c r="X803" s="51"/>
      <c r="Y803" s="51"/>
      <c r="Z803" s="51"/>
      <c r="AA803" s="51"/>
    </row>
    <row r="804" ht="24" customHeight="1" spans="1:27">
      <c r="A804" s="48">
        <v>1111</v>
      </c>
      <c r="B804" s="52" t="s">
        <v>34</v>
      </c>
      <c r="C804" s="52" t="s">
        <v>35</v>
      </c>
      <c r="D804" s="52" t="s">
        <v>64</v>
      </c>
      <c r="E804" s="52" t="s">
        <v>72</v>
      </c>
      <c r="F804" s="52" t="s">
        <v>396</v>
      </c>
      <c r="G804" s="52" t="s">
        <v>537</v>
      </c>
      <c r="H804" s="52" t="s">
        <v>730</v>
      </c>
      <c r="I804" s="52" t="s">
        <v>165</v>
      </c>
      <c r="J804" s="52" t="s">
        <v>165</v>
      </c>
      <c r="K804" s="52">
        <v>2</v>
      </c>
      <c r="L804" s="218" t="s">
        <v>74</v>
      </c>
      <c r="M804" s="226">
        <v>45689</v>
      </c>
      <c r="N804" s="226">
        <v>45716</v>
      </c>
      <c r="O804" s="52" t="s">
        <v>44</v>
      </c>
      <c r="P804" s="58" t="s">
        <v>45</v>
      </c>
      <c r="Q804" s="51" t="s">
        <v>380</v>
      </c>
      <c r="R804" s="51" t="s">
        <v>393</v>
      </c>
      <c r="S804" s="51" t="s">
        <v>382</v>
      </c>
      <c r="T804" s="52">
        <v>2</v>
      </c>
      <c r="U804" s="51"/>
      <c r="V804" s="51"/>
      <c r="W804" s="51"/>
      <c r="X804" s="51"/>
      <c r="Y804" s="51"/>
      <c r="Z804" s="51"/>
      <c r="AA804" s="51"/>
    </row>
    <row r="805" ht="72" customHeight="1" spans="1:27">
      <c r="A805" s="48">
        <v>1112</v>
      </c>
      <c r="B805" s="52" t="s">
        <v>34</v>
      </c>
      <c r="C805" s="52" t="s">
        <v>35</v>
      </c>
      <c r="D805" s="52" t="s">
        <v>64</v>
      </c>
      <c r="E805" s="52" t="s">
        <v>72</v>
      </c>
      <c r="F805" s="52" t="s">
        <v>396</v>
      </c>
      <c r="G805" s="52" t="s">
        <v>537</v>
      </c>
      <c r="H805" s="52" t="s">
        <v>731</v>
      </c>
      <c r="I805" s="52" t="s">
        <v>165</v>
      </c>
      <c r="J805" s="52" t="s">
        <v>165</v>
      </c>
      <c r="K805" s="52">
        <v>10</v>
      </c>
      <c r="L805" s="218" t="s">
        <v>732</v>
      </c>
      <c r="M805" s="226">
        <v>45717</v>
      </c>
      <c r="N805" s="226">
        <v>45747</v>
      </c>
      <c r="O805" s="52" t="s">
        <v>44</v>
      </c>
      <c r="P805" s="58" t="s">
        <v>45</v>
      </c>
      <c r="Q805" s="51" t="s">
        <v>380</v>
      </c>
      <c r="R805" s="51" t="s">
        <v>393</v>
      </c>
      <c r="S805" s="51" t="s">
        <v>382</v>
      </c>
      <c r="T805" s="52">
        <v>10</v>
      </c>
      <c r="U805" s="51"/>
      <c r="V805" s="51"/>
      <c r="W805" s="51"/>
      <c r="X805" s="51"/>
      <c r="Y805" s="51"/>
      <c r="Z805" s="51"/>
      <c r="AA805" s="51"/>
    </row>
    <row r="806" ht="24" customHeight="1" spans="1:27">
      <c r="A806" s="48">
        <v>1113</v>
      </c>
      <c r="B806" s="52" t="s">
        <v>34</v>
      </c>
      <c r="C806" s="52" t="s">
        <v>35</v>
      </c>
      <c r="D806" s="52" t="s">
        <v>64</v>
      </c>
      <c r="E806" s="52" t="s">
        <v>72</v>
      </c>
      <c r="F806" s="52" t="s">
        <v>396</v>
      </c>
      <c r="G806" s="52" t="s">
        <v>537</v>
      </c>
      <c r="H806" s="52" t="s">
        <v>730</v>
      </c>
      <c r="I806" s="52" t="s">
        <v>165</v>
      </c>
      <c r="J806" s="52" t="s">
        <v>165</v>
      </c>
      <c r="K806" s="52">
        <v>2</v>
      </c>
      <c r="L806" s="218" t="s">
        <v>74</v>
      </c>
      <c r="M806" s="226">
        <v>45748</v>
      </c>
      <c r="N806" s="226">
        <v>45777</v>
      </c>
      <c r="O806" s="52" t="s">
        <v>44</v>
      </c>
      <c r="P806" s="58" t="s">
        <v>45</v>
      </c>
      <c r="Q806" s="51" t="s">
        <v>380</v>
      </c>
      <c r="R806" s="51" t="s">
        <v>393</v>
      </c>
      <c r="S806" s="51" t="s">
        <v>382</v>
      </c>
      <c r="T806" s="52">
        <v>2</v>
      </c>
      <c r="U806" s="51"/>
      <c r="V806" s="51"/>
      <c r="W806" s="51"/>
      <c r="X806" s="51"/>
      <c r="Y806" s="51"/>
      <c r="Z806" s="51"/>
      <c r="AA806" s="51"/>
    </row>
    <row r="807" ht="24" customHeight="1" spans="1:27">
      <c r="A807" s="48">
        <v>1114</v>
      </c>
      <c r="B807" s="52" t="s">
        <v>34</v>
      </c>
      <c r="C807" s="52" t="s">
        <v>35</v>
      </c>
      <c r="D807" s="52" t="s">
        <v>64</v>
      </c>
      <c r="E807" s="52" t="s">
        <v>72</v>
      </c>
      <c r="F807" s="52" t="s">
        <v>396</v>
      </c>
      <c r="G807" s="52" t="s">
        <v>537</v>
      </c>
      <c r="H807" s="52" t="s">
        <v>730</v>
      </c>
      <c r="I807" s="52" t="s">
        <v>165</v>
      </c>
      <c r="J807" s="52" t="s">
        <v>165</v>
      </c>
      <c r="K807" s="52">
        <v>2</v>
      </c>
      <c r="L807" s="218" t="s">
        <v>74</v>
      </c>
      <c r="M807" s="226">
        <v>45778</v>
      </c>
      <c r="N807" s="226">
        <v>45808</v>
      </c>
      <c r="O807" s="52" t="s">
        <v>44</v>
      </c>
      <c r="P807" s="58" t="s">
        <v>45</v>
      </c>
      <c r="Q807" s="51" t="s">
        <v>380</v>
      </c>
      <c r="R807" s="51" t="s">
        <v>393</v>
      </c>
      <c r="S807" s="51" t="s">
        <v>382</v>
      </c>
      <c r="T807" s="52">
        <v>2</v>
      </c>
      <c r="U807" s="51"/>
      <c r="V807" s="51"/>
      <c r="W807" s="51"/>
      <c r="X807" s="51"/>
      <c r="Y807" s="51"/>
      <c r="Z807" s="51"/>
      <c r="AA807" s="51"/>
    </row>
    <row r="808" ht="72" customHeight="1" spans="1:27">
      <c r="A808" s="48">
        <v>1115</v>
      </c>
      <c r="B808" s="52" t="s">
        <v>34</v>
      </c>
      <c r="C808" s="52" t="s">
        <v>35</v>
      </c>
      <c r="D808" s="52" t="s">
        <v>64</v>
      </c>
      <c r="E808" s="52" t="s">
        <v>72</v>
      </c>
      <c r="F808" s="52" t="s">
        <v>396</v>
      </c>
      <c r="G808" s="52" t="s">
        <v>537</v>
      </c>
      <c r="H808" s="52" t="s">
        <v>731</v>
      </c>
      <c r="I808" s="52" t="s">
        <v>165</v>
      </c>
      <c r="J808" s="52" t="s">
        <v>165</v>
      </c>
      <c r="K808" s="52">
        <v>10</v>
      </c>
      <c r="L808" s="218" t="s">
        <v>732</v>
      </c>
      <c r="M808" s="226">
        <v>45809</v>
      </c>
      <c r="N808" s="226">
        <v>45838</v>
      </c>
      <c r="O808" s="52" t="s">
        <v>44</v>
      </c>
      <c r="P808" s="58" t="s">
        <v>45</v>
      </c>
      <c r="Q808" s="51" t="s">
        <v>380</v>
      </c>
      <c r="R808" s="51" t="s">
        <v>393</v>
      </c>
      <c r="S808" s="51" t="s">
        <v>382</v>
      </c>
      <c r="T808" s="52">
        <v>10</v>
      </c>
      <c r="U808" s="51"/>
      <c r="V808" s="51"/>
      <c r="W808" s="51"/>
      <c r="X808" s="51"/>
      <c r="Y808" s="51"/>
      <c r="Z808" s="51"/>
      <c r="AA808" s="51"/>
    </row>
    <row r="809" ht="24" customHeight="1" spans="1:27">
      <c r="A809" s="48">
        <v>1116</v>
      </c>
      <c r="B809" s="52" t="s">
        <v>34</v>
      </c>
      <c r="C809" s="52" t="s">
        <v>35</v>
      </c>
      <c r="D809" s="52" t="s">
        <v>64</v>
      </c>
      <c r="E809" s="52" t="s">
        <v>72</v>
      </c>
      <c r="F809" s="52" t="s">
        <v>396</v>
      </c>
      <c r="G809" s="52" t="s">
        <v>537</v>
      </c>
      <c r="H809" s="52" t="s">
        <v>730</v>
      </c>
      <c r="I809" s="52" t="s">
        <v>165</v>
      </c>
      <c r="J809" s="52" t="s">
        <v>165</v>
      </c>
      <c r="K809" s="52">
        <v>2</v>
      </c>
      <c r="L809" s="218" t="s">
        <v>74</v>
      </c>
      <c r="M809" s="226">
        <v>45839</v>
      </c>
      <c r="N809" s="226">
        <v>45869</v>
      </c>
      <c r="O809" s="52" t="s">
        <v>44</v>
      </c>
      <c r="P809" s="58" t="s">
        <v>45</v>
      </c>
      <c r="Q809" s="51" t="s">
        <v>380</v>
      </c>
      <c r="R809" s="51" t="s">
        <v>393</v>
      </c>
      <c r="S809" s="51" t="s">
        <v>382</v>
      </c>
      <c r="T809" s="52">
        <v>2</v>
      </c>
      <c r="U809" s="51"/>
      <c r="V809" s="51"/>
      <c r="W809" s="51"/>
      <c r="X809" s="51"/>
      <c r="Y809" s="51"/>
      <c r="Z809" s="51"/>
      <c r="AA809" s="51"/>
    </row>
    <row r="810" ht="24" customHeight="1" spans="1:27">
      <c r="A810" s="48">
        <v>1117</v>
      </c>
      <c r="B810" s="52" t="s">
        <v>34</v>
      </c>
      <c r="C810" s="52" t="s">
        <v>35</v>
      </c>
      <c r="D810" s="52" t="s">
        <v>64</v>
      </c>
      <c r="E810" s="52" t="s">
        <v>72</v>
      </c>
      <c r="F810" s="52" t="s">
        <v>396</v>
      </c>
      <c r="G810" s="52" t="s">
        <v>537</v>
      </c>
      <c r="H810" s="52" t="s">
        <v>730</v>
      </c>
      <c r="I810" s="52" t="s">
        <v>165</v>
      </c>
      <c r="J810" s="52" t="s">
        <v>165</v>
      </c>
      <c r="K810" s="52">
        <v>2</v>
      </c>
      <c r="L810" s="218" t="s">
        <v>74</v>
      </c>
      <c r="M810" s="226">
        <v>45870</v>
      </c>
      <c r="N810" s="226">
        <v>45900</v>
      </c>
      <c r="O810" s="52" t="s">
        <v>44</v>
      </c>
      <c r="P810" s="58" t="s">
        <v>45</v>
      </c>
      <c r="Q810" s="51" t="s">
        <v>380</v>
      </c>
      <c r="R810" s="51" t="s">
        <v>393</v>
      </c>
      <c r="S810" s="51" t="s">
        <v>382</v>
      </c>
      <c r="T810" s="52">
        <v>2</v>
      </c>
      <c r="U810" s="51"/>
      <c r="V810" s="51"/>
      <c r="W810" s="51"/>
      <c r="X810" s="51"/>
      <c r="Y810" s="51"/>
      <c r="Z810" s="51"/>
      <c r="AA810" s="51"/>
    </row>
    <row r="811" ht="72" customHeight="1" spans="1:27">
      <c r="A811" s="48">
        <v>1118</v>
      </c>
      <c r="B811" s="52" t="s">
        <v>34</v>
      </c>
      <c r="C811" s="52" t="s">
        <v>35</v>
      </c>
      <c r="D811" s="52" t="s">
        <v>64</v>
      </c>
      <c r="E811" s="52" t="s">
        <v>72</v>
      </c>
      <c r="F811" s="52" t="s">
        <v>396</v>
      </c>
      <c r="G811" s="52" t="s">
        <v>537</v>
      </c>
      <c r="H811" s="52" t="s">
        <v>731</v>
      </c>
      <c r="I811" s="52" t="s">
        <v>165</v>
      </c>
      <c r="J811" s="52" t="s">
        <v>165</v>
      </c>
      <c r="K811" s="52">
        <v>10</v>
      </c>
      <c r="L811" s="218" t="s">
        <v>732</v>
      </c>
      <c r="M811" s="226">
        <v>45901</v>
      </c>
      <c r="N811" s="226">
        <v>45930</v>
      </c>
      <c r="O811" s="52" t="s">
        <v>44</v>
      </c>
      <c r="P811" s="58" t="s">
        <v>45</v>
      </c>
      <c r="Q811" s="51" t="s">
        <v>380</v>
      </c>
      <c r="R811" s="51" t="s">
        <v>393</v>
      </c>
      <c r="S811" s="51" t="s">
        <v>382</v>
      </c>
      <c r="T811" s="52">
        <v>10</v>
      </c>
      <c r="U811" s="51"/>
      <c r="V811" s="51"/>
      <c r="W811" s="51"/>
      <c r="X811" s="51"/>
      <c r="Y811" s="51"/>
      <c r="Z811" s="51"/>
      <c r="AA811" s="51"/>
    </row>
    <row r="812" ht="24" customHeight="1" spans="1:27">
      <c r="A812" s="48">
        <v>1119</v>
      </c>
      <c r="B812" s="52" t="s">
        <v>34</v>
      </c>
      <c r="C812" s="52" t="s">
        <v>35</v>
      </c>
      <c r="D812" s="52" t="s">
        <v>64</v>
      </c>
      <c r="E812" s="52" t="s">
        <v>72</v>
      </c>
      <c r="F812" s="52" t="s">
        <v>396</v>
      </c>
      <c r="G812" s="52" t="s">
        <v>537</v>
      </c>
      <c r="H812" s="52" t="s">
        <v>730</v>
      </c>
      <c r="I812" s="52" t="s">
        <v>165</v>
      </c>
      <c r="J812" s="52" t="s">
        <v>165</v>
      </c>
      <c r="K812" s="52">
        <v>2</v>
      </c>
      <c r="L812" s="218" t="s">
        <v>74</v>
      </c>
      <c r="M812" s="226">
        <v>45931</v>
      </c>
      <c r="N812" s="226">
        <v>45961</v>
      </c>
      <c r="O812" s="52" t="s">
        <v>44</v>
      </c>
      <c r="P812" s="58" t="s">
        <v>45</v>
      </c>
      <c r="Q812" s="51" t="s">
        <v>380</v>
      </c>
      <c r="R812" s="51" t="s">
        <v>393</v>
      </c>
      <c r="S812" s="51" t="s">
        <v>382</v>
      </c>
      <c r="T812" s="52">
        <v>2</v>
      </c>
      <c r="U812" s="51"/>
      <c r="V812" s="51"/>
      <c r="W812" s="51"/>
      <c r="X812" s="51"/>
      <c r="Y812" s="51"/>
      <c r="Z812" s="51"/>
      <c r="AA812" s="51"/>
    </row>
    <row r="813" ht="24" customHeight="1" spans="1:27">
      <c r="A813" s="48">
        <v>1120</v>
      </c>
      <c r="B813" s="52" t="s">
        <v>34</v>
      </c>
      <c r="C813" s="52" t="s">
        <v>35</v>
      </c>
      <c r="D813" s="52" t="s">
        <v>64</v>
      </c>
      <c r="E813" s="52" t="s">
        <v>72</v>
      </c>
      <c r="F813" s="52" t="s">
        <v>396</v>
      </c>
      <c r="G813" s="52" t="s">
        <v>537</v>
      </c>
      <c r="H813" s="52" t="s">
        <v>730</v>
      </c>
      <c r="I813" s="52" t="s">
        <v>165</v>
      </c>
      <c r="J813" s="52" t="s">
        <v>165</v>
      </c>
      <c r="K813" s="52">
        <v>2</v>
      </c>
      <c r="L813" s="218" t="s">
        <v>74</v>
      </c>
      <c r="M813" s="226">
        <v>45962</v>
      </c>
      <c r="N813" s="226">
        <v>45991</v>
      </c>
      <c r="O813" s="52" t="s">
        <v>44</v>
      </c>
      <c r="P813" s="58" t="s">
        <v>45</v>
      </c>
      <c r="Q813" s="51" t="s">
        <v>380</v>
      </c>
      <c r="R813" s="51" t="s">
        <v>393</v>
      </c>
      <c r="S813" s="51" t="s">
        <v>382</v>
      </c>
      <c r="T813" s="52">
        <v>2</v>
      </c>
      <c r="U813" s="51"/>
      <c r="V813" s="51"/>
      <c r="W813" s="51"/>
      <c r="X813" s="51"/>
      <c r="Y813" s="51"/>
      <c r="Z813" s="51"/>
      <c r="AA813" s="51"/>
    </row>
    <row r="814" ht="72" customHeight="1" spans="1:27">
      <c r="A814" s="48">
        <v>1121</v>
      </c>
      <c r="B814" s="52" t="s">
        <v>34</v>
      </c>
      <c r="C814" s="52" t="s">
        <v>35</v>
      </c>
      <c r="D814" s="52" t="s">
        <v>64</v>
      </c>
      <c r="E814" s="52" t="s">
        <v>72</v>
      </c>
      <c r="F814" s="52" t="s">
        <v>396</v>
      </c>
      <c r="G814" s="52" t="s">
        <v>537</v>
      </c>
      <c r="H814" s="52" t="s">
        <v>731</v>
      </c>
      <c r="I814" s="52" t="s">
        <v>165</v>
      </c>
      <c r="J814" s="52" t="s">
        <v>165</v>
      </c>
      <c r="K814" s="52">
        <v>10</v>
      </c>
      <c r="L814" s="218" t="s">
        <v>732</v>
      </c>
      <c r="M814" s="226">
        <v>45992</v>
      </c>
      <c r="N814" s="226">
        <v>46022</v>
      </c>
      <c r="O814" s="52" t="s">
        <v>44</v>
      </c>
      <c r="P814" s="58" t="s">
        <v>45</v>
      </c>
      <c r="Q814" s="51" t="s">
        <v>380</v>
      </c>
      <c r="R814" s="51" t="s">
        <v>393</v>
      </c>
      <c r="S814" s="51" t="s">
        <v>382</v>
      </c>
      <c r="T814" s="52">
        <v>10</v>
      </c>
      <c r="U814" s="51"/>
      <c r="V814" s="51"/>
      <c r="W814" s="51"/>
      <c r="X814" s="51"/>
      <c r="Y814" s="51"/>
      <c r="Z814" s="51"/>
      <c r="AA814" s="51"/>
    </row>
    <row r="815" ht="48" customHeight="1" spans="1:27">
      <c r="A815" s="48">
        <v>1124</v>
      </c>
      <c r="B815" s="52" t="s">
        <v>34</v>
      </c>
      <c r="C815" s="52" t="s">
        <v>35</v>
      </c>
      <c r="D815" s="52" t="s">
        <v>64</v>
      </c>
      <c r="E815" s="52" t="s">
        <v>124</v>
      </c>
      <c r="F815" s="52" t="s">
        <v>399</v>
      </c>
      <c r="G815" s="52" t="s">
        <v>537</v>
      </c>
      <c r="H815" s="52" t="s">
        <v>733</v>
      </c>
      <c r="I815" s="52" t="s">
        <v>165</v>
      </c>
      <c r="J815" s="52" t="s">
        <v>165</v>
      </c>
      <c r="K815" s="52">
        <v>4</v>
      </c>
      <c r="L815" s="218" t="s">
        <v>734</v>
      </c>
      <c r="M815" s="226">
        <v>45717</v>
      </c>
      <c r="N815" s="226">
        <v>45747</v>
      </c>
      <c r="O815" s="52" t="s">
        <v>44</v>
      </c>
      <c r="P815" s="58" t="s">
        <v>45</v>
      </c>
      <c r="Q815" s="51" t="s">
        <v>380</v>
      </c>
      <c r="R815" s="51" t="s">
        <v>401</v>
      </c>
      <c r="S815" s="51" t="s">
        <v>382</v>
      </c>
      <c r="T815" s="52">
        <v>4</v>
      </c>
      <c r="U815" s="51"/>
      <c r="V815" s="51"/>
      <c r="W815" s="51"/>
      <c r="X815" s="51"/>
      <c r="Y815" s="51"/>
      <c r="Z815" s="51"/>
      <c r="AA815" s="51"/>
    </row>
    <row r="816" ht="48" customHeight="1" spans="1:27">
      <c r="A816" s="48">
        <v>1125</v>
      </c>
      <c r="B816" s="52" t="s">
        <v>34</v>
      </c>
      <c r="C816" s="52" t="s">
        <v>35</v>
      </c>
      <c r="D816" s="52" t="s">
        <v>64</v>
      </c>
      <c r="E816" s="52" t="s">
        <v>124</v>
      </c>
      <c r="F816" s="52" t="s">
        <v>399</v>
      </c>
      <c r="G816" s="52" t="s">
        <v>537</v>
      </c>
      <c r="H816" s="52" t="s">
        <v>733</v>
      </c>
      <c r="I816" s="52" t="s">
        <v>165</v>
      </c>
      <c r="J816" s="52" t="s">
        <v>165</v>
      </c>
      <c r="K816" s="52">
        <v>4</v>
      </c>
      <c r="L816" s="218" t="s">
        <v>734</v>
      </c>
      <c r="M816" s="226">
        <v>45809</v>
      </c>
      <c r="N816" s="226">
        <v>45838</v>
      </c>
      <c r="O816" s="52" t="s">
        <v>44</v>
      </c>
      <c r="P816" s="58" t="s">
        <v>45</v>
      </c>
      <c r="Q816" s="51" t="s">
        <v>380</v>
      </c>
      <c r="R816" s="51" t="s">
        <v>401</v>
      </c>
      <c r="S816" s="51" t="s">
        <v>382</v>
      </c>
      <c r="T816" s="52">
        <v>4</v>
      </c>
      <c r="U816" s="51"/>
      <c r="V816" s="51"/>
      <c r="W816" s="51"/>
      <c r="X816" s="51"/>
      <c r="Y816" s="51"/>
      <c r="Z816" s="51"/>
      <c r="AA816" s="51"/>
    </row>
    <row r="817" ht="48" customHeight="1" spans="1:27">
      <c r="A817" s="48">
        <v>1126</v>
      </c>
      <c r="B817" s="52" t="s">
        <v>34</v>
      </c>
      <c r="C817" s="52" t="s">
        <v>35</v>
      </c>
      <c r="D817" s="52" t="s">
        <v>64</v>
      </c>
      <c r="E817" s="52" t="s">
        <v>124</v>
      </c>
      <c r="F817" s="52" t="s">
        <v>399</v>
      </c>
      <c r="G817" s="52" t="s">
        <v>537</v>
      </c>
      <c r="H817" s="52" t="s">
        <v>733</v>
      </c>
      <c r="I817" s="52" t="s">
        <v>165</v>
      </c>
      <c r="J817" s="52" t="s">
        <v>165</v>
      </c>
      <c r="K817" s="52">
        <v>4</v>
      </c>
      <c r="L817" s="218" t="s">
        <v>734</v>
      </c>
      <c r="M817" s="226">
        <v>45901</v>
      </c>
      <c r="N817" s="226">
        <v>45930</v>
      </c>
      <c r="O817" s="52" t="s">
        <v>44</v>
      </c>
      <c r="P817" s="58" t="s">
        <v>45</v>
      </c>
      <c r="Q817" s="51" t="s">
        <v>380</v>
      </c>
      <c r="R817" s="51" t="s">
        <v>401</v>
      </c>
      <c r="S817" s="51" t="s">
        <v>382</v>
      </c>
      <c r="T817" s="52">
        <v>4</v>
      </c>
      <c r="U817" s="51"/>
      <c r="V817" s="51"/>
      <c r="W817" s="51"/>
      <c r="X817" s="51"/>
      <c r="Y817" s="51"/>
      <c r="Z817" s="51"/>
      <c r="AA817" s="51"/>
    </row>
    <row r="818" ht="48" customHeight="1" spans="1:27">
      <c r="A818" s="48">
        <v>1127</v>
      </c>
      <c r="B818" s="52" t="s">
        <v>34</v>
      </c>
      <c r="C818" s="52" t="s">
        <v>35</v>
      </c>
      <c r="D818" s="52" t="s">
        <v>64</v>
      </c>
      <c r="E818" s="52" t="s">
        <v>124</v>
      </c>
      <c r="F818" s="52" t="s">
        <v>399</v>
      </c>
      <c r="G818" s="52" t="s">
        <v>537</v>
      </c>
      <c r="H818" s="52" t="s">
        <v>733</v>
      </c>
      <c r="I818" s="52" t="s">
        <v>165</v>
      </c>
      <c r="J818" s="52" t="s">
        <v>165</v>
      </c>
      <c r="K818" s="52">
        <v>4</v>
      </c>
      <c r="L818" s="218" t="s">
        <v>734</v>
      </c>
      <c r="M818" s="226">
        <v>45992</v>
      </c>
      <c r="N818" s="226">
        <v>46022</v>
      </c>
      <c r="O818" s="52" t="s">
        <v>44</v>
      </c>
      <c r="P818" s="58" t="s">
        <v>45</v>
      </c>
      <c r="Q818" s="51" t="s">
        <v>380</v>
      </c>
      <c r="R818" s="51" t="s">
        <v>401</v>
      </c>
      <c r="S818" s="51" t="s">
        <v>382</v>
      </c>
      <c r="T818" s="52">
        <v>4</v>
      </c>
      <c r="U818" s="51"/>
      <c r="V818" s="51"/>
      <c r="W818" s="51"/>
      <c r="X818" s="51"/>
      <c r="Y818" s="51"/>
      <c r="Z818" s="51"/>
      <c r="AA818" s="51"/>
    </row>
    <row r="819" ht="48" customHeight="1" spans="1:27">
      <c r="A819" s="48">
        <v>1130</v>
      </c>
      <c r="B819" s="52" t="s">
        <v>34</v>
      </c>
      <c r="C819" s="52" t="s">
        <v>35</v>
      </c>
      <c r="D819" s="52" t="s">
        <v>64</v>
      </c>
      <c r="E819" s="52" t="s">
        <v>124</v>
      </c>
      <c r="F819" s="52" t="s">
        <v>402</v>
      </c>
      <c r="G819" s="52" t="s">
        <v>537</v>
      </c>
      <c r="H819" s="52" t="s">
        <v>733</v>
      </c>
      <c r="I819" s="52" t="s">
        <v>165</v>
      </c>
      <c r="J819" s="52" t="s">
        <v>165</v>
      </c>
      <c r="K819" s="52">
        <v>4</v>
      </c>
      <c r="L819" s="218" t="s">
        <v>734</v>
      </c>
      <c r="M819" s="226">
        <v>45717</v>
      </c>
      <c r="N819" s="226">
        <v>45747</v>
      </c>
      <c r="O819" s="52" t="s">
        <v>44</v>
      </c>
      <c r="P819" s="58" t="s">
        <v>45</v>
      </c>
      <c r="Q819" s="51" t="s">
        <v>380</v>
      </c>
      <c r="R819" s="51" t="s">
        <v>401</v>
      </c>
      <c r="S819" s="51" t="s">
        <v>382</v>
      </c>
      <c r="T819" s="52">
        <v>4</v>
      </c>
      <c r="U819" s="51"/>
      <c r="V819" s="51"/>
      <c r="W819" s="51"/>
      <c r="X819" s="51"/>
      <c r="Y819" s="51"/>
      <c r="Z819" s="51"/>
      <c r="AA819" s="51"/>
    </row>
    <row r="820" ht="48" customHeight="1" spans="1:27">
      <c r="A820" s="48">
        <v>1131</v>
      </c>
      <c r="B820" s="52" t="s">
        <v>34</v>
      </c>
      <c r="C820" s="52" t="s">
        <v>35</v>
      </c>
      <c r="D820" s="52" t="s">
        <v>64</v>
      </c>
      <c r="E820" s="52" t="s">
        <v>124</v>
      </c>
      <c r="F820" s="52" t="s">
        <v>402</v>
      </c>
      <c r="G820" s="52" t="s">
        <v>537</v>
      </c>
      <c r="H820" s="52" t="s">
        <v>733</v>
      </c>
      <c r="I820" s="52" t="s">
        <v>165</v>
      </c>
      <c r="J820" s="52" t="s">
        <v>165</v>
      </c>
      <c r="K820" s="52">
        <v>4</v>
      </c>
      <c r="L820" s="218" t="s">
        <v>734</v>
      </c>
      <c r="M820" s="226">
        <v>45809</v>
      </c>
      <c r="N820" s="226">
        <v>45838</v>
      </c>
      <c r="O820" s="52" t="s">
        <v>44</v>
      </c>
      <c r="P820" s="58" t="s">
        <v>45</v>
      </c>
      <c r="Q820" s="51" t="s">
        <v>380</v>
      </c>
      <c r="R820" s="51" t="s">
        <v>401</v>
      </c>
      <c r="S820" s="51" t="s">
        <v>382</v>
      </c>
      <c r="T820" s="52">
        <v>4</v>
      </c>
      <c r="U820" s="51"/>
      <c r="V820" s="51"/>
      <c r="W820" s="51"/>
      <c r="X820" s="51"/>
      <c r="Y820" s="51"/>
      <c r="Z820" s="51"/>
      <c r="AA820" s="51"/>
    </row>
    <row r="821" ht="48" customHeight="1" spans="1:27">
      <c r="A821" s="48">
        <v>1132</v>
      </c>
      <c r="B821" s="52" t="s">
        <v>34</v>
      </c>
      <c r="C821" s="52" t="s">
        <v>35</v>
      </c>
      <c r="D821" s="52" t="s">
        <v>64</v>
      </c>
      <c r="E821" s="52" t="s">
        <v>124</v>
      </c>
      <c r="F821" s="52" t="s">
        <v>402</v>
      </c>
      <c r="G821" s="52" t="s">
        <v>537</v>
      </c>
      <c r="H821" s="52" t="s">
        <v>733</v>
      </c>
      <c r="I821" s="52" t="s">
        <v>165</v>
      </c>
      <c r="J821" s="52" t="s">
        <v>165</v>
      </c>
      <c r="K821" s="52">
        <v>4</v>
      </c>
      <c r="L821" s="218" t="s">
        <v>734</v>
      </c>
      <c r="M821" s="226">
        <v>45901</v>
      </c>
      <c r="N821" s="226">
        <v>45930</v>
      </c>
      <c r="O821" s="52" t="s">
        <v>44</v>
      </c>
      <c r="P821" s="58" t="s">
        <v>45</v>
      </c>
      <c r="Q821" s="51" t="s">
        <v>380</v>
      </c>
      <c r="R821" s="51" t="s">
        <v>401</v>
      </c>
      <c r="S821" s="51" t="s">
        <v>382</v>
      </c>
      <c r="T821" s="52">
        <v>4</v>
      </c>
      <c r="U821" s="51"/>
      <c r="V821" s="51"/>
      <c r="W821" s="51"/>
      <c r="X821" s="51"/>
      <c r="Y821" s="51"/>
      <c r="Z821" s="51"/>
      <c r="AA821" s="51"/>
    </row>
    <row r="822" ht="48" customHeight="1" spans="1:27">
      <c r="A822" s="48">
        <v>1133</v>
      </c>
      <c r="B822" s="52" t="s">
        <v>34</v>
      </c>
      <c r="C822" s="52" t="s">
        <v>35</v>
      </c>
      <c r="D822" s="52" t="s">
        <v>64</v>
      </c>
      <c r="E822" s="52" t="s">
        <v>124</v>
      </c>
      <c r="F822" s="52" t="s">
        <v>402</v>
      </c>
      <c r="G822" s="52" t="s">
        <v>537</v>
      </c>
      <c r="H822" s="52" t="s">
        <v>733</v>
      </c>
      <c r="I822" s="52" t="s">
        <v>165</v>
      </c>
      <c r="J822" s="52" t="s">
        <v>165</v>
      </c>
      <c r="K822" s="52">
        <v>4</v>
      </c>
      <c r="L822" s="218" t="s">
        <v>734</v>
      </c>
      <c r="M822" s="226">
        <v>45992</v>
      </c>
      <c r="N822" s="226">
        <v>46022</v>
      </c>
      <c r="O822" s="52" t="s">
        <v>44</v>
      </c>
      <c r="P822" s="58" t="s">
        <v>45</v>
      </c>
      <c r="Q822" s="51" t="s">
        <v>380</v>
      </c>
      <c r="R822" s="51" t="s">
        <v>401</v>
      </c>
      <c r="S822" s="51" t="s">
        <v>382</v>
      </c>
      <c r="T822" s="52">
        <v>4</v>
      </c>
      <c r="U822" s="51"/>
      <c r="V822" s="51"/>
      <c r="W822" s="51"/>
      <c r="X822" s="51"/>
      <c r="Y822" s="51"/>
      <c r="Z822" s="51"/>
      <c r="AA822" s="51"/>
    </row>
    <row r="823" ht="36" customHeight="1" spans="1:27">
      <c r="A823" s="48">
        <v>1136</v>
      </c>
      <c r="B823" s="52" t="s">
        <v>34</v>
      </c>
      <c r="C823" s="52" t="s">
        <v>35</v>
      </c>
      <c r="D823" s="52" t="s">
        <v>64</v>
      </c>
      <c r="E823" s="52" t="s">
        <v>72</v>
      </c>
      <c r="F823" s="52" t="s">
        <v>403</v>
      </c>
      <c r="G823" s="52" t="s">
        <v>537</v>
      </c>
      <c r="H823" s="52" t="s">
        <v>648</v>
      </c>
      <c r="I823" s="52" t="s">
        <v>165</v>
      </c>
      <c r="J823" s="52" t="s">
        <v>165</v>
      </c>
      <c r="K823" s="52">
        <v>2</v>
      </c>
      <c r="L823" s="218" t="s">
        <v>735</v>
      </c>
      <c r="M823" s="226">
        <v>45717</v>
      </c>
      <c r="N823" s="226">
        <v>45747</v>
      </c>
      <c r="O823" s="52" t="s">
        <v>44</v>
      </c>
      <c r="P823" s="58" t="s">
        <v>45</v>
      </c>
      <c r="Q823" s="51" t="s">
        <v>380</v>
      </c>
      <c r="R823" s="51" t="s">
        <v>401</v>
      </c>
      <c r="S823" s="51" t="s">
        <v>382</v>
      </c>
      <c r="T823" s="52">
        <v>2</v>
      </c>
      <c r="U823" s="51"/>
      <c r="V823" s="51"/>
      <c r="W823" s="51"/>
      <c r="X823" s="51"/>
      <c r="Y823" s="51"/>
      <c r="Z823" s="51"/>
      <c r="AA823" s="51"/>
    </row>
    <row r="824" ht="36" customHeight="1" spans="1:27">
      <c r="A824" s="48">
        <v>1137</v>
      </c>
      <c r="B824" s="52" t="s">
        <v>34</v>
      </c>
      <c r="C824" s="52" t="s">
        <v>35</v>
      </c>
      <c r="D824" s="52" t="s">
        <v>64</v>
      </c>
      <c r="E824" s="52" t="s">
        <v>72</v>
      </c>
      <c r="F824" s="52" t="s">
        <v>403</v>
      </c>
      <c r="G824" s="52" t="s">
        <v>537</v>
      </c>
      <c r="H824" s="52" t="s">
        <v>648</v>
      </c>
      <c r="I824" s="52" t="s">
        <v>165</v>
      </c>
      <c r="J824" s="52" t="s">
        <v>165</v>
      </c>
      <c r="K824" s="52">
        <v>2</v>
      </c>
      <c r="L824" s="218" t="s">
        <v>735</v>
      </c>
      <c r="M824" s="226">
        <v>45809</v>
      </c>
      <c r="N824" s="226">
        <v>45838</v>
      </c>
      <c r="O824" s="52" t="s">
        <v>44</v>
      </c>
      <c r="P824" s="58" t="s">
        <v>45</v>
      </c>
      <c r="Q824" s="51" t="s">
        <v>380</v>
      </c>
      <c r="R824" s="51" t="s">
        <v>401</v>
      </c>
      <c r="S824" s="51" t="s">
        <v>382</v>
      </c>
      <c r="T824" s="52">
        <v>2</v>
      </c>
      <c r="U824" s="51"/>
      <c r="V824" s="51"/>
      <c r="W824" s="51"/>
      <c r="X824" s="51"/>
      <c r="Y824" s="51"/>
      <c r="Z824" s="51"/>
      <c r="AA824" s="51"/>
    </row>
    <row r="825" ht="36" customHeight="1" spans="1:27">
      <c r="A825" s="48">
        <v>1138</v>
      </c>
      <c r="B825" s="52" t="s">
        <v>34</v>
      </c>
      <c r="C825" s="52" t="s">
        <v>35</v>
      </c>
      <c r="D825" s="52" t="s">
        <v>64</v>
      </c>
      <c r="E825" s="52" t="s">
        <v>72</v>
      </c>
      <c r="F825" s="52" t="s">
        <v>403</v>
      </c>
      <c r="G825" s="52" t="s">
        <v>537</v>
      </c>
      <c r="H825" s="52" t="s">
        <v>648</v>
      </c>
      <c r="I825" s="52" t="s">
        <v>165</v>
      </c>
      <c r="J825" s="52" t="s">
        <v>165</v>
      </c>
      <c r="K825" s="52">
        <v>2</v>
      </c>
      <c r="L825" s="218" t="s">
        <v>735</v>
      </c>
      <c r="M825" s="226">
        <v>45901</v>
      </c>
      <c r="N825" s="226">
        <v>45930</v>
      </c>
      <c r="O825" s="52" t="s">
        <v>44</v>
      </c>
      <c r="P825" s="58" t="s">
        <v>45</v>
      </c>
      <c r="Q825" s="51" t="s">
        <v>380</v>
      </c>
      <c r="R825" s="51" t="s">
        <v>401</v>
      </c>
      <c r="S825" s="51" t="s">
        <v>382</v>
      </c>
      <c r="T825" s="52">
        <v>2</v>
      </c>
      <c r="U825" s="51"/>
      <c r="V825" s="51"/>
      <c r="W825" s="51"/>
      <c r="X825" s="51"/>
      <c r="Y825" s="51"/>
      <c r="Z825" s="51"/>
      <c r="AA825" s="51"/>
    </row>
    <row r="826" ht="36" customHeight="1" spans="1:27">
      <c r="A826" s="48">
        <v>1139</v>
      </c>
      <c r="B826" s="52" t="s">
        <v>34</v>
      </c>
      <c r="C826" s="52" t="s">
        <v>35</v>
      </c>
      <c r="D826" s="52" t="s">
        <v>64</v>
      </c>
      <c r="E826" s="52" t="s">
        <v>72</v>
      </c>
      <c r="F826" s="52" t="s">
        <v>403</v>
      </c>
      <c r="G826" s="52" t="s">
        <v>537</v>
      </c>
      <c r="H826" s="52" t="s">
        <v>648</v>
      </c>
      <c r="I826" s="52" t="s">
        <v>165</v>
      </c>
      <c r="J826" s="52" t="s">
        <v>165</v>
      </c>
      <c r="K826" s="52">
        <v>2</v>
      </c>
      <c r="L826" s="218" t="s">
        <v>735</v>
      </c>
      <c r="M826" s="226">
        <v>45992</v>
      </c>
      <c r="N826" s="226">
        <v>46022</v>
      </c>
      <c r="O826" s="52" t="s">
        <v>44</v>
      </c>
      <c r="P826" s="58" t="s">
        <v>45</v>
      </c>
      <c r="Q826" s="51" t="s">
        <v>380</v>
      </c>
      <c r="R826" s="51" t="s">
        <v>401</v>
      </c>
      <c r="S826" s="51" t="s">
        <v>382</v>
      </c>
      <c r="T826" s="52">
        <v>2</v>
      </c>
      <c r="U826" s="51"/>
      <c r="V826" s="51"/>
      <c r="W826" s="51"/>
      <c r="X826" s="51"/>
      <c r="Y826" s="51"/>
      <c r="Z826" s="51"/>
      <c r="AA826" s="51"/>
    </row>
    <row r="827" ht="36" customHeight="1" spans="1:27">
      <c r="A827" s="48">
        <v>1141</v>
      </c>
      <c r="B827" s="52" t="s">
        <v>34</v>
      </c>
      <c r="C827" s="52" t="s">
        <v>35</v>
      </c>
      <c r="D827" s="52" t="s">
        <v>64</v>
      </c>
      <c r="E827" s="52" t="s">
        <v>72</v>
      </c>
      <c r="F827" s="52" t="s">
        <v>405</v>
      </c>
      <c r="G827" s="52" t="s">
        <v>537</v>
      </c>
      <c r="H827" s="52" t="s">
        <v>648</v>
      </c>
      <c r="I827" s="52" t="s">
        <v>165</v>
      </c>
      <c r="J827" s="52" t="s">
        <v>165</v>
      </c>
      <c r="K827" s="52">
        <v>2</v>
      </c>
      <c r="L827" s="218" t="s">
        <v>735</v>
      </c>
      <c r="M827" s="226">
        <v>45717</v>
      </c>
      <c r="N827" s="226">
        <v>45747</v>
      </c>
      <c r="O827" s="52" t="s">
        <v>44</v>
      </c>
      <c r="P827" s="58" t="s">
        <v>45</v>
      </c>
      <c r="Q827" s="51" t="s">
        <v>380</v>
      </c>
      <c r="R827" s="51" t="s">
        <v>401</v>
      </c>
      <c r="S827" s="51" t="s">
        <v>382</v>
      </c>
      <c r="T827" s="52">
        <v>2</v>
      </c>
      <c r="U827" s="51"/>
      <c r="V827" s="51"/>
      <c r="W827" s="51"/>
      <c r="X827" s="51"/>
      <c r="Y827" s="51"/>
      <c r="Z827" s="51"/>
      <c r="AA827" s="51"/>
    </row>
    <row r="828" ht="36" customHeight="1" spans="1:27">
      <c r="A828" s="48">
        <v>1142</v>
      </c>
      <c r="B828" s="52" t="s">
        <v>34</v>
      </c>
      <c r="C828" s="52" t="s">
        <v>35</v>
      </c>
      <c r="D828" s="52" t="s">
        <v>64</v>
      </c>
      <c r="E828" s="52" t="s">
        <v>72</v>
      </c>
      <c r="F828" s="52" t="s">
        <v>405</v>
      </c>
      <c r="G828" s="52" t="s">
        <v>537</v>
      </c>
      <c r="H828" s="52" t="s">
        <v>648</v>
      </c>
      <c r="I828" s="52" t="s">
        <v>165</v>
      </c>
      <c r="J828" s="52" t="s">
        <v>165</v>
      </c>
      <c r="K828" s="52">
        <v>2</v>
      </c>
      <c r="L828" s="218" t="s">
        <v>735</v>
      </c>
      <c r="M828" s="226">
        <v>45809</v>
      </c>
      <c r="N828" s="226">
        <v>45838</v>
      </c>
      <c r="O828" s="52" t="s">
        <v>44</v>
      </c>
      <c r="P828" s="58" t="s">
        <v>45</v>
      </c>
      <c r="Q828" s="51" t="s">
        <v>380</v>
      </c>
      <c r="R828" s="51" t="s">
        <v>401</v>
      </c>
      <c r="S828" s="51" t="s">
        <v>382</v>
      </c>
      <c r="T828" s="52">
        <v>2</v>
      </c>
      <c r="U828" s="51"/>
      <c r="V828" s="51"/>
      <c r="W828" s="51"/>
      <c r="X828" s="51"/>
      <c r="Y828" s="51"/>
      <c r="Z828" s="51"/>
      <c r="AA828" s="51"/>
    </row>
    <row r="829" ht="36" customHeight="1" spans="1:27">
      <c r="A829" s="48">
        <v>1143</v>
      </c>
      <c r="B829" s="52" t="s">
        <v>34</v>
      </c>
      <c r="C829" s="52" t="s">
        <v>35</v>
      </c>
      <c r="D829" s="52" t="s">
        <v>64</v>
      </c>
      <c r="E829" s="52" t="s">
        <v>72</v>
      </c>
      <c r="F829" s="52" t="s">
        <v>405</v>
      </c>
      <c r="G829" s="52" t="s">
        <v>537</v>
      </c>
      <c r="H829" s="52" t="s">
        <v>648</v>
      </c>
      <c r="I829" s="52" t="s">
        <v>165</v>
      </c>
      <c r="J829" s="52" t="s">
        <v>165</v>
      </c>
      <c r="K829" s="52">
        <v>2</v>
      </c>
      <c r="L829" s="218" t="s">
        <v>735</v>
      </c>
      <c r="M829" s="226">
        <v>45901</v>
      </c>
      <c r="N829" s="226">
        <v>45930</v>
      </c>
      <c r="O829" s="52" t="s">
        <v>44</v>
      </c>
      <c r="P829" s="58" t="s">
        <v>45</v>
      </c>
      <c r="Q829" s="51" t="s">
        <v>380</v>
      </c>
      <c r="R829" s="51" t="s">
        <v>401</v>
      </c>
      <c r="S829" s="51" t="s">
        <v>382</v>
      </c>
      <c r="T829" s="52">
        <v>2</v>
      </c>
      <c r="U829" s="51"/>
      <c r="V829" s="51"/>
      <c r="W829" s="51"/>
      <c r="X829" s="51"/>
      <c r="Y829" s="51"/>
      <c r="Z829" s="51"/>
      <c r="AA829" s="51"/>
    </row>
    <row r="830" ht="36" customHeight="1" spans="1:27">
      <c r="A830" s="48">
        <v>1144</v>
      </c>
      <c r="B830" s="52" t="s">
        <v>34</v>
      </c>
      <c r="C830" s="52" t="s">
        <v>35</v>
      </c>
      <c r="D830" s="52" t="s">
        <v>64</v>
      </c>
      <c r="E830" s="52" t="s">
        <v>72</v>
      </c>
      <c r="F830" s="52" t="s">
        <v>405</v>
      </c>
      <c r="G830" s="52" t="s">
        <v>537</v>
      </c>
      <c r="H830" s="52" t="s">
        <v>648</v>
      </c>
      <c r="I830" s="52" t="s">
        <v>165</v>
      </c>
      <c r="J830" s="52" t="s">
        <v>165</v>
      </c>
      <c r="K830" s="52">
        <v>2</v>
      </c>
      <c r="L830" s="218" t="s">
        <v>735</v>
      </c>
      <c r="M830" s="226">
        <v>45992</v>
      </c>
      <c r="N830" s="226">
        <v>46022</v>
      </c>
      <c r="O830" s="52" t="s">
        <v>44</v>
      </c>
      <c r="P830" s="58" t="s">
        <v>45</v>
      </c>
      <c r="Q830" s="51" t="s">
        <v>380</v>
      </c>
      <c r="R830" s="51" t="s">
        <v>401</v>
      </c>
      <c r="S830" s="51" t="s">
        <v>382</v>
      </c>
      <c r="T830" s="52">
        <v>2</v>
      </c>
      <c r="U830" s="51"/>
      <c r="V830" s="51"/>
      <c r="W830" s="51"/>
      <c r="X830" s="51"/>
      <c r="Y830" s="51"/>
      <c r="Z830" s="51"/>
      <c r="AA830" s="51"/>
    </row>
    <row r="831" ht="48" customHeight="1" spans="1:27">
      <c r="A831" s="48">
        <v>1146</v>
      </c>
      <c r="B831" s="52" t="s">
        <v>34</v>
      </c>
      <c r="C831" s="52" t="s">
        <v>35</v>
      </c>
      <c r="D831" s="52" t="s">
        <v>64</v>
      </c>
      <c r="E831" s="52" t="s">
        <v>72</v>
      </c>
      <c r="F831" s="52" t="s">
        <v>406</v>
      </c>
      <c r="G831" s="52" t="s">
        <v>537</v>
      </c>
      <c r="H831" s="52" t="s">
        <v>736</v>
      </c>
      <c r="I831" s="52" t="s">
        <v>165</v>
      </c>
      <c r="J831" s="52" t="s">
        <v>165</v>
      </c>
      <c r="K831" s="52">
        <v>3</v>
      </c>
      <c r="L831" s="218" t="s">
        <v>74</v>
      </c>
      <c r="M831" s="226">
        <v>45658</v>
      </c>
      <c r="N831" s="226">
        <v>45688</v>
      </c>
      <c r="O831" s="52" t="s">
        <v>44</v>
      </c>
      <c r="P831" s="58" t="s">
        <v>45</v>
      </c>
      <c r="Q831" s="51" t="s">
        <v>380</v>
      </c>
      <c r="R831" s="51" t="s">
        <v>407</v>
      </c>
      <c r="S831" s="51" t="s">
        <v>382</v>
      </c>
      <c r="T831" s="52">
        <v>3</v>
      </c>
      <c r="U831" s="51"/>
      <c r="V831" s="51"/>
      <c r="W831" s="51"/>
      <c r="X831" s="51"/>
      <c r="Y831" s="51"/>
      <c r="Z831" s="51"/>
      <c r="AA831" s="51"/>
    </row>
    <row r="832" ht="48" customHeight="1" spans="1:27">
      <c r="A832" s="48">
        <v>1147</v>
      </c>
      <c r="B832" s="52" t="s">
        <v>34</v>
      </c>
      <c r="C832" s="52" t="s">
        <v>35</v>
      </c>
      <c r="D832" s="52" t="s">
        <v>64</v>
      </c>
      <c r="E832" s="52" t="s">
        <v>72</v>
      </c>
      <c r="F832" s="52" t="s">
        <v>406</v>
      </c>
      <c r="G832" s="52" t="s">
        <v>537</v>
      </c>
      <c r="H832" s="52" t="s">
        <v>736</v>
      </c>
      <c r="I832" s="52" t="s">
        <v>165</v>
      </c>
      <c r="J832" s="52" t="s">
        <v>165</v>
      </c>
      <c r="K832" s="52">
        <v>3</v>
      </c>
      <c r="L832" s="218" t="s">
        <v>74</v>
      </c>
      <c r="M832" s="226">
        <v>45689</v>
      </c>
      <c r="N832" s="226">
        <v>45716</v>
      </c>
      <c r="O832" s="52" t="s">
        <v>44</v>
      </c>
      <c r="P832" s="58" t="s">
        <v>45</v>
      </c>
      <c r="Q832" s="51" t="s">
        <v>380</v>
      </c>
      <c r="R832" s="51" t="s">
        <v>407</v>
      </c>
      <c r="S832" s="51" t="s">
        <v>382</v>
      </c>
      <c r="T832" s="52">
        <v>3</v>
      </c>
      <c r="U832" s="51"/>
      <c r="V832" s="51"/>
      <c r="W832" s="51"/>
      <c r="X832" s="51"/>
      <c r="Y832" s="51"/>
      <c r="Z832" s="51"/>
      <c r="AA832" s="51"/>
    </row>
    <row r="833" ht="60" customHeight="1" spans="1:27">
      <c r="A833" s="48">
        <v>1148</v>
      </c>
      <c r="B833" s="52" t="s">
        <v>34</v>
      </c>
      <c r="C833" s="52" t="s">
        <v>35</v>
      </c>
      <c r="D833" s="52" t="s">
        <v>64</v>
      </c>
      <c r="E833" s="52" t="s">
        <v>72</v>
      </c>
      <c r="F833" s="52" t="s">
        <v>406</v>
      </c>
      <c r="G833" s="52" t="s">
        <v>537</v>
      </c>
      <c r="H833" s="52" t="s">
        <v>737</v>
      </c>
      <c r="I833" s="52" t="s">
        <v>165</v>
      </c>
      <c r="J833" s="52" t="s">
        <v>165</v>
      </c>
      <c r="K833" s="52">
        <v>5</v>
      </c>
      <c r="L833" s="218" t="s">
        <v>74</v>
      </c>
      <c r="M833" s="226">
        <v>45717</v>
      </c>
      <c r="N833" s="226">
        <v>45747</v>
      </c>
      <c r="O833" s="52" t="s">
        <v>44</v>
      </c>
      <c r="P833" s="58" t="s">
        <v>45</v>
      </c>
      <c r="Q833" s="51" t="s">
        <v>380</v>
      </c>
      <c r="R833" s="51" t="s">
        <v>407</v>
      </c>
      <c r="S833" s="51" t="s">
        <v>382</v>
      </c>
      <c r="T833" s="52">
        <v>5</v>
      </c>
      <c r="U833" s="51"/>
      <c r="V833" s="51"/>
      <c r="W833" s="51"/>
      <c r="X833" s="51"/>
      <c r="Y833" s="51"/>
      <c r="Z833" s="51"/>
      <c r="AA833" s="51"/>
    </row>
    <row r="834" ht="48" customHeight="1" spans="1:27">
      <c r="A834" s="48">
        <v>1149</v>
      </c>
      <c r="B834" s="52" t="s">
        <v>34</v>
      </c>
      <c r="C834" s="52" t="s">
        <v>35</v>
      </c>
      <c r="D834" s="52" t="s">
        <v>64</v>
      </c>
      <c r="E834" s="52" t="s">
        <v>72</v>
      </c>
      <c r="F834" s="52" t="s">
        <v>406</v>
      </c>
      <c r="G834" s="52" t="s">
        <v>537</v>
      </c>
      <c r="H834" s="52" t="s">
        <v>736</v>
      </c>
      <c r="I834" s="52" t="s">
        <v>165</v>
      </c>
      <c r="J834" s="52" t="s">
        <v>165</v>
      </c>
      <c r="K834" s="52">
        <v>3</v>
      </c>
      <c r="L834" s="218" t="s">
        <v>74</v>
      </c>
      <c r="M834" s="226">
        <v>45748</v>
      </c>
      <c r="N834" s="226">
        <v>45777</v>
      </c>
      <c r="O834" s="52" t="s">
        <v>44</v>
      </c>
      <c r="P834" s="58" t="s">
        <v>45</v>
      </c>
      <c r="Q834" s="51" t="s">
        <v>380</v>
      </c>
      <c r="R834" s="51" t="s">
        <v>407</v>
      </c>
      <c r="S834" s="51" t="s">
        <v>382</v>
      </c>
      <c r="T834" s="52">
        <v>3</v>
      </c>
      <c r="U834" s="51"/>
      <c r="V834" s="51"/>
      <c r="W834" s="51"/>
      <c r="X834" s="51"/>
      <c r="Y834" s="51"/>
      <c r="Z834" s="51"/>
      <c r="AA834" s="51"/>
    </row>
    <row r="835" ht="48" customHeight="1" spans="1:27">
      <c r="A835" s="48">
        <v>1150</v>
      </c>
      <c r="B835" s="52" t="s">
        <v>34</v>
      </c>
      <c r="C835" s="52" t="s">
        <v>35</v>
      </c>
      <c r="D835" s="52" t="s">
        <v>64</v>
      </c>
      <c r="E835" s="52" t="s">
        <v>72</v>
      </c>
      <c r="F835" s="52" t="s">
        <v>406</v>
      </c>
      <c r="G835" s="52" t="s">
        <v>537</v>
      </c>
      <c r="H835" s="52" t="s">
        <v>736</v>
      </c>
      <c r="I835" s="52" t="s">
        <v>165</v>
      </c>
      <c r="J835" s="52" t="s">
        <v>165</v>
      </c>
      <c r="K835" s="52">
        <v>3</v>
      </c>
      <c r="L835" s="218" t="s">
        <v>74</v>
      </c>
      <c r="M835" s="226">
        <v>45778</v>
      </c>
      <c r="N835" s="226">
        <v>45808</v>
      </c>
      <c r="O835" s="52" t="s">
        <v>44</v>
      </c>
      <c r="P835" s="58" t="s">
        <v>45</v>
      </c>
      <c r="Q835" s="51" t="s">
        <v>380</v>
      </c>
      <c r="R835" s="51" t="s">
        <v>407</v>
      </c>
      <c r="S835" s="51" t="s">
        <v>382</v>
      </c>
      <c r="T835" s="52">
        <v>3</v>
      </c>
      <c r="U835" s="51"/>
      <c r="V835" s="51"/>
      <c r="W835" s="51"/>
      <c r="X835" s="51"/>
      <c r="Y835" s="51"/>
      <c r="Z835" s="51"/>
      <c r="AA835" s="51"/>
    </row>
    <row r="836" ht="60" customHeight="1" spans="1:27">
      <c r="A836" s="48">
        <v>1151</v>
      </c>
      <c r="B836" s="52" t="s">
        <v>34</v>
      </c>
      <c r="C836" s="52" t="s">
        <v>35</v>
      </c>
      <c r="D836" s="52" t="s">
        <v>64</v>
      </c>
      <c r="E836" s="52" t="s">
        <v>72</v>
      </c>
      <c r="F836" s="52" t="s">
        <v>406</v>
      </c>
      <c r="G836" s="52" t="s">
        <v>537</v>
      </c>
      <c r="H836" s="52" t="s">
        <v>737</v>
      </c>
      <c r="I836" s="52" t="s">
        <v>165</v>
      </c>
      <c r="J836" s="52" t="s">
        <v>165</v>
      </c>
      <c r="K836" s="52">
        <v>5</v>
      </c>
      <c r="L836" s="218" t="s">
        <v>74</v>
      </c>
      <c r="M836" s="226">
        <v>45809</v>
      </c>
      <c r="N836" s="226">
        <v>45838</v>
      </c>
      <c r="O836" s="52" t="s">
        <v>44</v>
      </c>
      <c r="P836" s="58" t="s">
        <v>45</v>
      </c>
      <c r="Q836" s="51" t="s">
        <v>380</v>
      </c>
      <c r="R836" s="51" t="s">
        <v>407</v>
      </c>
      <c r="S836" s="51" t="s">
        <v>382</v>
      </c>
      <c r="T836" s="52">
        <v>5</v>
      </c>
      <c r="U836" s="51"/>
      <c r="V836" s="51"/>
      <c r="W836" s="51"/>
      <c r="X836" s="51"/>
      <c r="Y836" s="51"/>
      <c r="Z836" s="51"/>
      <c r="AA836" s="51"/>
    </row>
    <row r="837" ht="48" customHeight="1" spans="1:27">
      <c r="A837" s="48">
        <v>1152</v>
      </c>
      <c r="B837" s="52" t="s">
        <v>34</v>
      </c>
      <c r="C837" s="52" t="s">
        <v>35</v>
      </c>
      <c r="D837" s="52" t="s">
        <v>64</v>
      </c>
      <c r="E837" s="52" t="s">
        <v>72</v>
      </c>
      <c r="F837" s="52" t="s">
        <v>406</v>
      </c>
      <c r="G837" s="52" t="s">
        <v>537</v>
      </c>
      <c r="H837" s="52" t="s">
        <v>736</v>
      </c>
      <c r="I837" s="52" t="s">
        <v>165</v>
      </c>
      <c r="J837" s="52" t="s">
        <v>165</v>
      </c>
      <c r="K837" s="52">
        <v>3</v>
      </c>
      <c r="L837" s="218" t="s">
        <v>74</v>
      </c>
      <c r="M837" s="226">
        <v>45839</v>
      </c>
      <c r="N837" s="226">
        <v>45869</v>
      </c>
      <c r="O837" s="52" t="s">
        <v>44</v>
      </c>
      <c r="P837" s="58" t="s">
        <v>45</v>
      </c>
      <c r="Q837" s="51" t="s">
        <v>380</v>
      </c>
      <c r="R837" s="51" t="s">
        <v>407</v>
      </c>
      <c r="S837" s="51" t="s">
        <v>382</v>
      </c>
      <c r="T837" s="52">
        <v>3</v>
      </c>
      <c r="U837" s="51"/>
      <c r="V837" s="51"/>
      <c r="W837" s="51"/>
      <c r="X837" s="51"/>
      <c r="Y837" s="51"/>
      <c r="Z837" s="51"/>
      <c r="AA837" s="51"/>
    </row>
    <row r="838" ht="48" customHeight="1" spans="1:27">
      <c r="A838" s="48">
        <v>1153</v>
      </c>
      <c r="B838" s="52" t="s">
        <v>34</v>
      </c>
      <c r="C838" s="52" t="s">
        <v>35</v>
      </c>
      <c r="D838" s="52" t="s">
        <v>64</v>
      </c>
      <c r="E838" s="52" t="s">
        <v>72</v>
      </c>
      <c r="F838" s="52" t="s">
        <v>406</v>
      </c>
      <c r="G838" s="52" t="s">
        <v>537</v>
      </c>
      <c r="H838" s="52" t="s">
        <v>736</v>
      </c>
      <c r="I838" s="52" t="s">
        <v>165</v>
      </c>
      <c r="J838" s="52" t="s">
        <v>165</v>
      </c>
      <c r="K838" s="52">
        <v>3</v>
      </c>
      <c r="L838" s="218" t="s">
        <v>74</v>
      </c>
      <c r="M838" s="226">
        <v>45870</v>
      </c>
      <c r="N838" s="226">
        <v>45900</v>
      </c>
      <c r="O838" s="52" t="s">
        <v>44</v>
      </c>
      <c r="P838" s="58" t="s">
        <v>45</v>
      </c>
      <c r="Q838" s="51" t="s">
        <v>380</v>
      </c>
      <c r="R838" s="51" t="s">
        <v>407</v>
      </c>
      <c r="S838" s="51" t="s">
        <v>382</v>
      </c>
      <c r="T838" s="52">
        <v>3</v>
      </c>
      <c r="U838" s="51"/>
      <c r="V838" s="51"/>
      <c r="W838" s="51"/>
      <c r="X838" s="51"/>
      <c r="Y838" s="51"/>
      <c r="Z838" s="51"/>
      <c r="AA838" s="51"/>
    </row>
    <row r="839" ht="60" customHeight="1" spans="1:27">
      <c r="A839" s="48">
        <v>1154</v>
      </c>
      <c r="B839" s="52" t="s">
        <v>34</v>
      </c>
      <c r="C839" s="52" t="s">
        <v>35</v>
      </c>
      <c r="D839" s="52" t="s">
        <v>64</v>
      </c>
      <c r="E839" s="52" t="s">
        <v>72</v>
      </c>
      <c r="F839" s="52" t="s">
        <v>406</v>
      </c>
      <c r="G839" s="52" t="s">
        <v>537</v>
      </c>
      <c r="H839" s="52" t="s">
        <v>737</v>
      </c>
      <c r="I839" s="52" t="s">
        <v>165</v>
      </c>
      <c r="J839" s="52" t="s">
        <v>165</v>
      </c>
      <c r="K839" s="52">
        <v>5</v>
      </c>
      <c r="L839" s="218" t="s">
        <v>74</v>
      </c>
      <c r="M839" s="226">
        <v>45901</v>
      </c>
      <c r="N839" s="226">
        <v>45930</v>
      </c>
      <c r="O839" s="52" t="s">
        <v>44</v>
      </c>
      <c r="P839" s="58" t="s">
        <v>45</v>
      </c>
      <c r="Q839" s="51" t="s">
        <v>380</v>
      </c>
      <c r="R839" s="51" t="s">
        <v>407</v>
      </c>
      <c r="S839" s="51" t="s">
        <v>382</v>
      </c>
      <c r="T839" s="52">
        <v>5</v>
      </c>
      <c r="U839" s="51"/>
      <c r="V839" s="51"/>
      <c r="W839" s="51"/>
      <c r="X839" s="51"/>
      <c r="Y839" s="51"/>
      <c r="Z839" s="51"/>
      <c r="AA839" s="51"/>
    </row>
    <row r="840" ht="48" customHeight="1" spans="1:27">
      <c r="A840" s="48">
        <v>1155</v>
      </c>
      <c r="B840" s="52" t="s">
        <v>34</v>
      </c>
      <c r="C840" s="52" t="s">
        <v>35</v>
      </c>
      <c r="D840" s="52" t="s">
        <v>64</v>
      </c>
      <c r="E840" s="52" t="s">
        <v>72</v>
      </c>
      <c r="F840" s="52" t="s">
        <v>406</v>
      </c>
      <c r="G840" s="52" t="s">
        <v>537</v>
      </c>
      <c r="H840" s="52" t="s">
        <v>736</v>
      </c>
      <c r="I840" s="52" t="s">
        <v>165</v>
      </c>
      <c r="J840" s="52" t="s">
        <v>165</v>
      </c>
      <c r="K840" s="52">
        <v>3</v>
      </c>
      <c r="L840" s="218" t="s">
        <v>74</v>
      </c>
      <c r="M840" s="226">
        <v>45931</v>
      </c>
      <c r="N840" s="226">
        <v>45961</v>
      </c>
      <c r="O840" s="52" t="s">
        <v>44</v>
      </c>
      <c r="P840" s="58" t="s">
        <v>45</v>
      </c>
      <c r="Q840" s="51" t="s">
        <v>380</v>
      </c>
      <c r="R840" s="51" t="s">
        <v>407</v>
      </c>
      <c r="S840" s="51" t="s">
        <v>382</v>
      </c>
      <c r="T840" s="52">
        <v>3</v>
      </c>
      <c r="U840" s="51"/>
      <c r="V840" s="51"/>
      <c r="W840" s="51"/>
      <c r="X840" s="51"/>
      <c r="Y840" s="51"/>
      <c r="Z840" s="51"/>
      <c r="AA840" s="51"/>
    </row>
    <row r="841" ht="48" customHeight="1" spans="1:27">
      <c r="A841" s="48">
        <v>1156</v>
      </c>
      <c r="B841" s="52" t="s">
        <v>34</v>
      </c>
      <c r="C841" s="52" t="s">
        <v>35</v>
      </c>
      <c r="D841" s="52" t="s">
        <v>64</v>
      </c>
      <c r="E841" s="52" t="s">
        <v>72</v>
      </c>
      <c r="F841" s="52" t="s">
        <v>406</v>
      </c>
      <c r="G841" s="52" t="s">
        <v>537</v>
      </c>
      <c r="H841" s="52" t="s">
        <v>736</v>
      </c>
      <c r="I841" s="52" t="s">
        <v>165</v>
      </c>
      <c r="J841" s="52" t="s">
        <v>165</v>
      </c>
      <c r="K841" s="52">
        <v>3</v>
      </c>
      <c r="L841" s="218" t="s">
        <v>74</v>
      </c>
      <c r="M841" s="226">
        <v>45962</v>
      </c>
      <c r="N841" s="226">
        <v>45991</v>
      </c>
      <c r="O841" s="52" t="s">
        <v>44</v>
      </c>
      <c r="P841" s="58" t="s">
        <v>45</v>
      </c>
      <c r="Q841" s="51" t="s">
        <v>380</v>
      </c>
      <c r="R841" s="51" t="s">
        <v>407</v>
      </c>
      <c r="S841" s="51" t="s">
        <v>382</v>
      </c>
      <c r="T841" s="52">
        <v>3</v>
      </c>
      <c r="U841" s="51"/>
      <c r="V841" s="51"/>
      <c r="W841" s="51"/>
      <c r="X841" s="51"/>
      <c r="Y841" s="51"/>
      <c r="Z841" s="51"/>
      <c r="AA841" s="51"/>
    </row>
    <row r="842" ht="60" customHeight="1" spans="1:27">
      <c r="A842" s="48">
        <v>1157</v>
      </c>
      <c r="B842" s="52" t="s">
        <v>34</v>
      </c>
      <c r="C842" s="52" t="s">
        <v>35</v>
      </c>
      <c r="D842" s="52" t="s">
        <v>64</v>
      </c>
      <c r="E842" s="52" t="s">
        <v>72</v>
      </c>
      <c r="F842" s="52" t="s">
        <v>406</v>
      </c>
      <c r="G842" s="52" t="s">
        <v>537</v>
      </c>
      <c r="H842" s="52" t="s">
        <v>737</v>
      </c>
      <c r="I842" s="52" t="s">
        <v>165</v>
      </c>
      <c r="J842" s="52" t="s">
        <v>165</v>
      </c>
      <c r="K842" s="52">
        <v>5</v>
      </c>
      <c r="L842" s="218" t="s">
        <v>74</v>
      </c>
      <c r="M842" s="226">
        <v>45992</v>
      </c>
      <c r="N842" s="226">
        <v>46022</v>
      </c>
      <c r="O842" s="52" t="s">
        <v>44</v>
      </c>
      <c r="P842" s="58" t="s">
        <v>45</v>
      </c>
      <c r="Q842" s="51" t="s">
        <v>380</v>
      </c>
      <c r="R842" s="51" t="s">
        <v>407</v>
      </c>
      <c r="S842" s="51" t="s">
        <v>382</v>
      </c>
      <c r="T842" s="52">
        <v>5</v>
      </c>
      <c r="U842" s="51"/>
      <c r="V842" s="51"/>
      <c r="W842" s="51"/>
      <c r="X842" s="51"/>
      <c r="Y842" s="51"/>
      <c r="Z842" s="51"/>
      <c r="AA842" s="51"/>
    </row>
    <row r="843" ht="60" customHeight="1" spans="1:27">
      <c r="A843" s="48">
        <v>1159</v>
      </c>
      <c r="B843" s="52" t="s">
        <v>34</v>
      </c>
      <c r="C843" s="52" t="s">
        <v>35</v>
      </c>
      <c r="D843" s="52" t="s">
        <v>64</v>
      </c>
      <c r="E843" s="52" t="s">
        <v>75</v>
      </c>
      <c r="F843" s="52" t="s">
        <v>408</v>
      </c>
      <c r="G843" s="52" t="s">
        <v>537</v>
      </c>
      <c r="H843" s="52" t="s">
        <v>738</v>
      </c>
      <c r="I843" s="52" t="s">
        <v>165</v>
      </c>
      <c r="J843" s="52" t="s">
        <v>165</v>
      </c>
      <c r="K843" s="52">
        <v>6</v>
      </c>
      <c r="L843" s="218" t="s">
        <v>739</v>
      </c>
      <c r="M843" s="226">
        <v>45717</v>
      </c>
      <c r="N843" s="226">
        <v>45747</v>
      </c>
      <c r="O843" s="52" t="s">
        <v>44</v>
      </c>
      <c r="P843" s="58" t="s">
        <v>45</v>
      </c>
      <c r="Q843" s="51" t="s">
        <v>380</v>
      </c>
      <c r="R843" s="51" t="s">
        <v>410</v>
      </c>
      <c r="S843" s="51" t="s">
        <v>382</v>
      </c>
      <c r="T843" s="52">
        <v>6</v>
      </c>
      <c r="U843" s="51"/>
      <c r="V843" s="51"/>
      <c r="W843" s="51"/>
      <c r="X843" s="51"/>
      <c r="Y843" s="51"/>
      <c r="Z843" s="51"/>
      <c r="AA843" s="51"/>
    </row>
    <row r="844" ht="60" customHeight="1" spans="1:27">
      <c r="A844" s="48">
        <v>1160</v>
      </c>
      <c r="B844" s="52" t="s">
        <v>34</v>
      </c>
      <c r="C844" s="52" t="s">
        <v>35</v>
      </c>
      <c r="D844" s="52" t="s">
        <v>64</v>
      </c>
      <c r="E844" s="52" t="s">
        <v>75</v>
      </c>
      <c r="F844" s="52" t="s">
        <v>408</v>
      </c>
      <c r="G844" s="52" t="s">
        <v>537</v>
      </c>
      <c r="H844" s="52" t="s">
        <v>738</v>
      </c>
      <c r="I844" s="52" t="s">
        <v>165</v>
      </c>
      <c r="J844" s="52" t="s">
        <v>165</v>
      </c>
      <c r="K844" s="52">
        <v>6</v>
      </c>
      <c r="L844" s="218" t="s">
        <v>739</v>
      </c>
      <c r="M844" s="226">
        <v>45809</v>
      </c>
      <c r="N844" s="226">
        <v>45838</v>
      </c>
      <c r="O844" s="52" t="s">
        <v>44</v>
      </c>
      <c r="P844" s="58" t="s">
        <v>45</v>
      </c>
      <c r="Q844" s="51" t="s">
        <v>380</v>
      </c>
      <c r="R844" s="51" t="s">
        <v>410</v>
      </c>
      <c r="S844" s="51" t="s">
        <v>382</v>
      </c>
      <c r="T844" s="52">
        <v>6</v>
      </c>
      <c r="U844" s="51"/>
      <c r="V844" s="51"/>
      <c r="W844" s="51"/>
      <c r="X844" s="51"/>
      <c r="Y844" s="51"/>
      <c r="Z844" s="51"/>
      <c r="AA844" s="51"/>
    </row>
    <row r="845" ht="60" customHeight="1" spans="1:27">
      <c r="A845" s="48">
        <v>1161</v>
      </c>
      <c r="B845" s="52" t="s">
        <v>34</v>
      </c>
      <c r="C845" s="52" t="s">
        <v>35</v>
      </c>
      <c r="D845" s="52" t="s">
        <v>64</v>
      </c>
      <c r="E845" s="52" t="s">
        <v>75</v>
      </c>
      <c r="F845" s="52" t="s">
        <v>408</v>
      </c>
      <c r="G845" s="52" t="s">
        <v>537</v>
      </c>
      <c r="H845" s="52" t="s">
        <v>738</v>
      </c>
      <c r="I845" s="52" t="s">
        <v>165</v>
      </c>
      <c r="J845" s="52" t="s">
        <v>165</v>
      </c>
      <c r="K845" s="52">
        <v>6</v>
      </c>
      <c r="L845" s="218" t="s">
        <v>739</v>
      </c>
      <c r="M845" s="226">
        <v>45901</v>
      </c>
      <c r="N845" s="226">
        <v>45930</v>
      </c>
      <c r="O845" s="52" t="s">
        <v>44</v>
      </c>
      <c r="P845" s="58" t="s">
        <v>45</v>
      </c>
      <c r="Q845" s="51" t="s">
        <v>380</v>
      </c>
      <c r="R845" s="51" t="s">
        <v>410</v>
      </c>
      <c r="S845" s="51" t="s">
        <v>382</v>
      </c>
      <c r="T845" s="52">
        <v>6</v>
      </c>
      <c r="U845" s="51"/>
      <c r="V845" s="51"/>
      <c r="W845" s="51"/>
      <c r="X845" s="51"/>
      <c r="Y845" s="51"/>
      <c r="Z845" s="51"/>
      <c r="AA845" s="51"/>
    </row>
    <row r="846" ht="60" customHeight="1" spans="1:27">
      <c r="A846" s="48">
        <v>1162</v>
      </c>
      <c r="B846" s="52" t="s">
        <v>34</v>
      </c>
      <c r="C846" s="52" t="s">
        <v>35</v>
      </c>
      <c r="D846" s="52" t="s">
        <v>64</v>
      </c>
      <c r="E846" s="52" t="s">
        <v>75</v>
      </c>
      <c r="F846" s="52" t="s">
        <v>408</v>
      </c>
      <c r="G846" s="52" t="s">
        <v>537</v>
      </c>
      <c r="H846" s="52" t="s">
        <v>738</v>
      </c>
      <c r="I846" s="52" t="s">
        <v>165</v>
      </c>
      <c r="J846" s="52" t="s">
        <v>165</v>
      </c>
      <c r="K846" s="52">
        <v>6</v>
      </c>
      <c r="L846" s="218" t="s">
        <v>739</v>
      </c>
      <c r="M846" s="226">
        <v>45992</v>
      </c>
      <c r="N846" s="226">
        <v>46022</v>
      </c>
      <c r="O846" s="52" t="s">
        <v>44</v>
      </c>
      <c r="P846" s="58" t="s">
        <v>45</v>
      </c>
      <c r="Q846" s="51" t="s">
        <v>380</v>
      </c>
      <c r="R846" s="51" t="s">
        <v>410</v>
      </c>
      <c r="S846" s="51" t="s">
        <v>382</v>
      </c>
      <c r="T846" s="52">
        <v>6</v>
      </c>
      <c r="U846" s="51"/>
      <c r="V846" s="51"/>
      <c r="W846" s="51"/>
      <c r="X846" s="51"/>
      <c r="Y846" s="51"/>
      <c r="Z846" s="51"/>
      <c r="AA846" s="51"/>
    </row>
    <row r="847" ht="96" customHeight="1" spans="1:27">
      <c r="A847" s="48">
        <v>1164</v>
      </c>
      <c r="B847" s="52" t="s">
        <v>34</v>
      </c>
      <c r="C847" s="52" t="s">
        <v>35</v>
      </c>
      <c r="D847" s="52" t="s">
        <v>64</v>
      </c>
      <c r="E847" s="52" t="s">
        <v>75</v>
      </c>
      <c r="F847" s="52" t="s">
        <v>411</v>
      </c>
      <c r="G847" s="52" t="s">
        <v>537</v>
      </c>
      <c r="H847" s="52" t="s">
        <v>740</v>
      </c>
      <c r="I847" s="52" t="s">
        <v>165</v>
      </c>
      <c r="J847" s="52" t="s">
        <v>165</v>
      </c>
      <c r="K847" s="52">
        <v>8</v>
      </c>
      <c r="L847" s="218" t="s">
        <v>741</v>
      </c>
      <c r="M847" s="226">
        <v>45717</v>
      </c>
      <c r="N847" s="226">
        <v>45747</v>
      </c>
      <c r="O847" s="52" t="s">
        <v>44</v>
      </c>
      <c r="P847" s="58" t="s">
        <v>45</v>
      </c>
      <c r="Q847" s="51" t="s">
        <v>380</v>
      </c>
      <c r="R847" s="51" t="s">
        <v>410</v>
      </c>
      <c r="S847" s="51" t="s">
        <v>382</v>
      </c>
      <c r="T847" s="52">
        <v>8</v>
      </c>
      <c r="U847" s="51"/>
      <c r="V847" s="51"/>
      <c r="W847" s="51"/>
      <c r="X847" s="51"/>
      <c r="Y847" s="51"/>
      <c r="Z847" s="51"/>
      <c r="AA847" s="51"/>
    </row>
    <row r="848" ht="96" customHeight="1" spans="1:27">
      <c r="A848" s="48">
        <v>1165</v>
      </c>
      <c r="B848" s="52" t="s">
        <v>34</v>
      </c>
      <c r="C848" s="52" t="s">
        <v>35</v>
      </c>
      <c r="D848" s="52" t="s">
        <v>64</v>
      </c>
      <c r="E848" s="52" t="s">
        <v>75</v>
      </c>
      <c r="F848" s="52" t="s">
        <v>411</v>
      </c>
      <c r="G848" s="52" t="s">
        <v>537</v>
      </c>
      <c r="H848" s="52" t="s">
        <v>740</v>
      </c>
      <c r="I848" s="52" t="s">
        <v>165</v>
      </c>
      <c r="J848" s="52" t="s">
        <v>165</v>
      </c>
      <c r="K848" s="52">
        <v>8</v>
      </c>
      <c r="L848" s="218" t="s">
        <v>741</v>
      </c>
      <c r="M848" s="226">
        <v>45809</v>
      </c>
      <c r="N848" s="226">
        <v>45838</v>
      </c>
      <c r="O848" s="52" t="s">
        <v>44</v>
      </c>
      <c r="P848" s="58" t="s">
        <v>45</v>
      </c>
      <c r="Q848" s="51" t="s">
        <v>380</v>
      </c>
      <c r="R848" s="51" t="s">
        <v>410</v>
      </c>
      <c r="S848" s="51" t="s">
        <v>382</v>
      </c>
      <c r="T848" s="52">
        <v>8</v>
      </c>
      <c r="U848" s="51"/>
      <c r="V848" s="51"/>
      <c r="W848" s="51"/>
      <c r="X848" s="51"/>
      <c r="Y848" s="51"/>
      <c r="Z848" s="51"/>
      <c r="AA848" s="51"/>
    </row>
    <row r="849" ht="96" customHeight="1" spans="1:27">
      <c r="A849" s="48">
        <v>1166</v>
      </c>
      <c r="B849" s="52" t="s">
        <v>34</v>
      </c>
      <c r="C849" s="52" t="s">
        <v>35</v>
      </c>
      <c r="D849" s="52" t="s">
        <v>64</v>
      </c>
      <c r="E849" s="52" t="s">
        <v>75</v>
      </c>
      <c r="F849" s="52" t="s">
        <v>411</v>
      </c>
      <c r="G849" s="52" t="s">
        <v>537</v>
      </c>
      <c r="H849" s="52" t="s">
        <v>740</v>
      </c>
      <c r="I849" s="52" t="s">
        <v>165</v>
      </c>
      <c r="J849" s="52" t="s">
        <v>165</v>
      </c>
      <c r="K849" s="52">
        <v>8</v>
      </c>
      <c r="L849" s="218" t="s">
        <v>741</v>
      </c>
      <c r="M849" s="226">
        <v>45901</v>
      </c>
      <c r="N849" s="226">
        <v>45930</v>
      </c>
      <c r="O849" s="52" t="s">
        <v>44</v>
      </c>
      <c r="P849" s="58" t="s">
        <v>45</v>
      </c>
      <c r="Q849" s="51" t="s">
        <v>380</v>
      </c>
      <c r="R849" s="51" t="s">
        <v>410</v>
      </c>
      <c r="S849" s="51" t="s">
        <v>382</v>
      </c>
      <c r="T849" s="52">
        <v>8</v>
      </c>
      <c r="U849" s="51"/>
      <c r="V849" s="51"/>
      <c r="W849" s="51"/>
      <c r="X849" s="51"/>
      <c r="Y849" s="51"/>
      <c r="Z849" s="51"/>
      <c r="AA849" s="51"/>
    </row>
    <row r="850" ht="96" customHeight="1" spans="1:27">
      <c r="A850" s="48">
        <v>1167</v>
      </c>
      <c r="B850" s="52" t="s">
        <v>34</v>
      </c>
      <c r="C850" s="52" t="s">
        <v>35</v>
      </c>
      <c r="D850" s="52" t="s">
        <v>64</v>
      </c>
      <c r="E850" s="52" t="s">
        <v>75</v>
      </c>
      <c r="F850" s="52" t="s">
        <v>411</v>
      </c>
      <c r="G850" s="52" t="s">
        <v>537</v>
      </c>
      <c r="H850" s="52" t="s">
        <v>740</v>
      </c>
      <c r="I850" s="52" t="s">
        <v>165</v>
      </c>
      <c r="J850" s="52" t="s">
        <v>165</v>
      </c>
      <c r="K850" s="52">
        <v>8</v>
      </c>
      <c r="L850" s="218" t="s">
        <v>741</v>
      </c>
      <c r="M850" s="226">
        <v>45992</v>
      </c>
      <c r="N850" s="226">
        <v>46022</v>
      </c>
      <c r="O850" s="52" t="s">
        <v>44</v>
      </c>
      <c r="P850" s="58" t="s">
        <v>45</v>
      </c>
      <c r="Q850" s="51" t="s">
        <v>380</v>
      </c>
      <c r="R850" s="51" t="s">
        <v>410</v>
      </c>
      <c r="S850" s="51" t="s">
        <v>382</v>
      </c>
      <c r="T850" s="52">
        <v>8</v>
      </c>
      <c r="U850" s="51"/>
      <c r="V850" s="51"/>
      <c r="W850" s="51"/>
      <c r="X850" s="51"/>
      <c r="Y850" s="51"/>
      <c r="Z850" s="51"/>
      <c r="AA850" s="51"/>
    </row>
    <row r="851" ht="36" customHeight="1" spans="1:27">
      <c r="A851" s="48">
        <v>1171</v>
      </c>
      <c r="B851" s="52" t="s">
        <v>34</v>
      </c>
      <c r="C851" s="52" t="s">
        <v>35</v>
      </c>
      <c r="D851" s="52" t="s">
        <v>64</v>
      </c>
      <c r="E851" s="52" t="s">
        <v>75</v>
      </c>
      <c r="F851" s="52" t="s">
        <v>742</v>
      </c>
      <c r="G851" s="52" t="s">
        <v>537</v>
      </c>
      <c r="H851" s="52" t="s">
        <v>743</v>
      </c>
      <c r="I851" s="52" t="s">
        <v>165</v>
      </c>
      <c r="J851" s="52" t="s">
        <v>165</v>
      </c>
      <c r="K851" s="52">
        <v>2</v>
      </c>
      <c r="L851" s="218" t="s">
        <v>70</v>
      </c>
      <c r="M851" s="226">
        <v>45717</v>
      </c>
      <c r="N851" s="226">
        <v>45747</v>
      </c>
      <c r="O851" s="52" t="s">
        <v>44</v>
      </c>
      <c r="P851" s="58" t="s">
        <v>45</v>
      </c>
      <c r="Q851" s="51" t="s">
        <v>380</v>
      </c>
      <c r="R851" s="51" t="s">
        <v>410</v>
      </c>
      <c r="S851" s="51" t="s">
        <v>382</v>
      </c>
      <c r="T851" s="52">
        <v>2</v>
      </c>
      <c r="U851" s="51"/>
      <c r="V851" s="51"/>
      <c r="W851" s="51"/>
      <c r="X851" s="51"/>
      <c r="Y851" s="51"/>
      <c r="Z851" s="51"/>
      <c r="AA851" s="51"/>
    </row>
    <row r="852" ht="36" customHeight="1" spans="1:27">
      <c r="A852" s="48">
        <v>1172</v>
      </c>
      <c r="B852" s="52" t="s">
        <v>34</v>
      </c>
      <c r="C852" s="52" t="s">
        <v>35</v>
      </c>
      <c r="D852" s="52" t="s">
        <v>64</v>
      </c>
      <c r="E852" s="52" t="s">
        <v>75</v>
      </c>
      <c r="F852" s="52" t="s">
        <v>742</v>
      </c>
      <c r="G852" s="52" t="s">
        <v>537</v>
      </c>
      <c r="H852" s="52" t="s">
        <v>743</v>
      </c>
      <c r="I852" s="52" t="s">
        <v>165</v>
      </c>
      <c r="J852" s="52" t="s">
        <v>165</v>
      </c>
      <c r="K852" s="52">
        <v>2</v>
      </c>
      <c r="L852" s="218" t="s">
        <v>70</v>
      </c>
      <c r="M852" s="226">
        <v>45809</v>
      </c>
      <c r="N852" s="226">
        <v>45838</v>
      </c>
      <c r="O852" s="52" t="s">
        <v>44</v>
      </c>
      <c r="P852" s="58" t="s">
        <v>45</v>
      </c>
      <c r="Q852" s="51" t="s">
        <v>380</v>
      </c>
      <c r="R852" s="51" t="s">
        <v>410</v>
      </c>
      <c r="S852" s="51" t="s">
        <v>382</v>
      </c>
      <c r="T852" s="52">
        <v>2</v>
      </c>
      <c r="U852" s="51"/>
      <c r="V852" s="51"/>
      <c r="W852" s="51"/>
      <c r="X852" s="51"/>
      <c r="Y852" s="51"/>
      <c r="Z852" s="51"/>
      <c r="AA852" s="51"/>
    </row>
    <row r="853" ht="36" customHeight="1" spans="1:27">
      <c r="A853" s="48">
        <v>1173</v>
      </c>
      <c r="B853" s="52" t="s">
        <v>34</v>
      </c>
      <c r="C853" s="52" t="s">
        <v>35</v>
      </c>
      <c r="D853" s="52" t="s">
        <v>64</v>
      </c>
      <c r="E853" s="52" t="s">
        <v>75</v>
      </c>
      <c r="F853" s="52" t="s">
        <v>742</v>
      </c>
      <c r="G853" s="52" t="s">
        <v>537</v>
      </c>
      <c r="H853" s="52" t="s">
        <v>743</v>
      </c>
      <c r="I853" s="52" t="s">
        <v>165</v>
      </c>
      <c r="J853" s="52" t="s">
        <v>165</v>
      </c>
      <c r="K853" s="52">
        <v>2</v>
      </c>
      <c r="L853" s="218" t="s">
        <v>70</v>
      </c>
      <c r="M853" s="226">
        <v>45901</v>
      </c>
      <c r="N853" s="226">
        <v>45930</v>
      </c>
      <c r="O853" s="52" t="s">
        <v>44</v>
      </c>
      <c r="P853" s="58" t="s">
        <v>45</v>
      </c>
      <c r="Q853" s="51" t="s">
        <v>380</v>
      </c>
      <c r="R853" s="51" t="s">
        <v>410</v>
      </c>
      <c r="S853" s="51" t="s">
        <v>382</v>
      </c>
      <c r="T853" s="52">
        <v>2</v>
      </c>
      <c r="U853" s="51"/>
      <c r="V853" s="51"/>
      <c r="W853" s="51"/>
      <c r="X853" s="51"/>
      <c r="Y853" s="51"/>
      <c r="Z853" s="51"/>
      <c r="AA853" s="51"/>
    </row>
    <row r="854" ht="36" customHeight="1" spans="1:27">
      <c r="A854" s="48">
        <v>1174</v>
      </c>
      <c r="B854" s="52" t="s">
        <v>34</v>
      </c>
      <c r="C854" s="52" t="s">
        <v>35</v>
      </c>
      <c r="D854" s="52" t="s">
        <v>64</v>
      </c>
      <c r="E854" s="52" t="s">
        <v>75</v>
      </c>
      <c r="F854" s="52" t="s">
        <v>742</v>
      </c>
      <c r="G854" s="52" t="s">
        <v>537</v>
      </c>
      <c r="H854" s="52" t="s">
        <v>743</v>
      </c>
      <c r="I854" s="52" t="s">
        <v>165</v>
      </c>
      <c r="J854" s="52" t="s">
        <v>165</v>
      </c>
      <c r="K854" s="52">
        <v>2</v>
      </c>
      <c r="L854" s="218" t="s">
        <v>70</v>
      </c>
      <c r="M854" s="226">
        <v>45992</v>
      </c>
      <c r="N854" s="226">
        <v>46022</v>
      </c>
      <c r="O854" s="52" t="s">
        <v>44</v>
      </c>
      <c r="P854" s="58" t="s">
        <v>45</v>
      </c>
      <c r="Q854" s="51" t="s">
        <v>380</v>
      </c>
      <c r="R854" s="51" t="s">
        <v>410</v>
      </c>
      <c r="S854" s="51" t="s">
        <v>382</v>
      </c>
      <c r="T854" s="52">
        <v>2</v>
      </c>
      <c r="U854" s="51"/>
      <c r="V854" s="51"/>
      <c r="W854" s="51"/>
      <c r="X854" s="51"/>
      <c r="Y854" s="51"/>
      <c r="Z854" s="51"/>
      <c r="AA854" s="51"/>
    </row>
    <row r="855" ht="36" customHeight="1" spans="1:27">
      <c r="A855" s="48">
        <v>1175</v>
      </c>
      <c r="B855" s="52" t="s">
        <v>34</v>
      </c>
      <c r="C855" s="52" t="s">
        <v>35</v>
      </c>
      <c r="D855" s="52" t="s">
        <v>64</v>
      </c>
      <c r="E855" s="52" t="s">
        <v>75</v>
      </c>
      <c r="F855" s="52" t="s">
        <v>744</v>
      </c>
      <c r="G855" s="52" t="s">
        <v>537</v>
      </c>
      <c r="H855" s="52" t="s">
        <v>743</v>
      </c>
      <c r="I855" s="52" t="s">
        <v>165</v>
      </c>
      <c r="J855" s="52" t="s">
        <v>165</v>
      </c>
      <c r="K855" s="52">
        <v>2</v>
      </c>
      <c r="L855" s="218" t="s">
        <v>70</v>
      </c>
      <c r="M855" s="226">
        <v>45717</v>
      </c>
      <c r="N855" s="226">
        <v>45747</v>
      </c>
      <c r="O855" s="52" t="s">
        <v>44</v>
      </c>
      <c r="P855" s="58" t="s">
        <v>45</v>
      </c>
      <c r="Q855" s="51" t="s">
        <v>380</v>
      </c>
      <c r="R855" s="51" t="s">
        <v>410</v>
      </c>
      <c r="S855" s="51" t="s">
        <v>382</v>
      </c>
      <c r="T855" s="52">
        <v>2</v>
      </c>
      <c r="U855" s="51"/>
      <c r="V855" s="51"/>
      <c r="W855" s="51"/>
      <c r="X855" s="51"/>
      <c r="Y855" s="51"/>
      <c r="Z855" s="51"/>
      <c r="AA855" s="51"/>
    </row>
    <row r="856" ht="36" customHeight="1" spans="1:27">
      <c r="A856" s="48">
        <v>1176</v>
      </c>
      <c r="B856" s="52" t="s">
        <v>34</v>
      </c>
      <c r="C856" s="52" t="s">
        <v>35</v>
      </c>
      <c r="D856" s="52" t="s">
        <v>64</v>
      </c>
      <c r="E856" s="52" t="s">
        <v>75</v>
      </c>
      <c r="F856" s="52" t="s">
        <v>744</v>
      </c>
      <c r="G856" s="52" t="s">
        <v>537</v>
      </c>
      <c r="H856" s="52" t="s">
        <v>743</v>
      </c>
      <c r="I856" s="52" t="s">
        <v>165</v>
      </c>
      <c r="J856" s="52" t="s">
        <v>165</v>
      </c>
      <c r="K856" s="52">
        <v>2</v>
      </c>
      <c r="L856" s="218" t="s">
        <v>70</v>
      </c>
      <c r="M856" s="226">
        <v>45809</v>
      </c>
      <c r="N856" s="226">
        <v>45838</v>
      </c>
      <c r="O856" s="52" t="s">
        <v>44</v>
      </c>
      <c r="P856" s="58" t="s">
        <v>45</v>
      </c>
      <c r="Q856" s="51" t="s">
        <v>380</v>
      </c>
      <c r="R856" s="51" t="s">
        <v>410</v>
      </c>
      <c r="S856" s="51" t="s">
        <v>382</v>
      </c>
      <c r="T856" s="52">
        <v>2</v>
      </c>
      <c r="U856" s="51"/>
      <c r="V856" s="51"/>
      <c r="W856" s="51"/>
      <c r="X856" s="51"/>
      <c r="Y856" s="51"/>
      <c r="Z856" s="51"/>
      <c r="AA856" s="51"/>
    </row>
    <row r="857" ht="36" customHeight="1" spans="1:27">
      <c r="A857" s="48">
        <v>1177</v>
      </c>
      <c r="B857" s="52" t="s">
        <v>34</v>
      </c>
      <c r="C857" s="52" t="s">
        <v>35</v>
      </c>
      <c r="D857" s="52" t="s">
        <v>64</v>
      </c>
      <c r="E857" s="52" t="s">
        <v>75</v>
      </c>
      <c r="F857" s="52" t="s">
        <v>744</v>
      </c>
      <c r="G857" s="52" t="s">
        <v>537</v>
      </c>
      <c r="H857" s="52" t="s">
        <v>743</v>
      </c>
      <c r="I857" s="52" t="s">
        <v>165</v>
      </c>
      <c r="J857" s="52" t="s">
        <v>165</v>
      </c>
      <c r="K857" s="52">
        <v>2</v>
      </c>
      <c r="L857" s="218" t="s">
        <v>70</v>
      </c>
      <c r="M857" s="226">
        <v>45901</v>
      </c>
      <c r="N857" s="226">
        <v>45930</v>
      </c>
      <c r="O857" s="52" t="s">
        <v>44</v>
      </c>
      <c r="P857" s="58" t="s">
        <v>45</v>
      </c>
      <c r="Q857" s="51" t="s">
        <v>380</v>
      </c>
      <c r="R857" s="51" t="s">
        <v>410</v>
      </c>
      <c r="S857" s="51" t="s">
        <v>382</v>
      </c>
      <c r="T857" s="52">
        <v>2</v>
      </c>
      <c r="U857" s="51"/>
      <c r="V857" s="51"/>
      <c r="W857" s="51"/>
      <c r="X857" s="51"/>
      <c r="Y857" s="51"/>
      <c r="Z857" s="51"/>
      <c r="AA857" s="51"/>
    </row>
    <row r="858" ht="36" customHeight="1" spans="1:27">
      <c r="A858" s="48">
        <v>1178</v>
      </c>
      <c r="B858" s="52" t="s">
        <v>34</v>
      </c>
      <c r="C858" s="52" t="s">
        <v>35</v>
      </c>
      <c r="D858" s="52" t="s">
        <v>64</v>
      </c>
      <c r="E858" s="52" t="s">
        <v>75</v>
      </c>
      <c r="F858" s="52" t="s">
        <v>744</v>
      </c>
      <c r="G858" s="52" t="s">
        <v>537</v>
      </c>
      <c r="H858" s="52" t="s">
        <v>743</v>
      </c>
      <c r="I858" s="52" t="s">
        <v>165</v>
      </c>
      <c r="J858" s="52" t="s">
        <v>165</v>
      </c>
      <c r="K858" s="52">
        <v>2</v>
      </c>
      <c r="L858" s="218" t="s">
        <v>70</v>
      </c>
      <c r="M858" s="226">
        <v>45992</v>
      </c>
      <c r="N858" s="226">
        <v>46022</v>
      </c>
      <c r="O858" s="52" t="s">
        <v>44</v>
      </c>
      <c r="P858" s="58" t="s">
        <v>45</v>
      </c>
      <c r="Q858" s="51" t="s">
        <v>380</v>
      </c>
      <c r="R858" s="51" t="s">
        <v>410</v>
      </c>
      <c r="S858" s="51" t="s">
        <v>382</v>
      </c>
      <c r="T858" s="52">
        <v>2</v>
      </c>
      <c r="U858" s="51"/>
      <c r="V858" s="51"/>
      <c r="W858" s="51"/>
      <c r="X858" s="51"/>
      <c r="Y858" s="51"/>
      <c r="Z858" s="51"/>
      <c r="AA858" s="51"/>
    </row>
    <row r="859" ht="36" customHeight="1" spans="1:27">
      <c r="A859" s="48">
        <v>1180</v>
      </c>
      <c r="B859" s="52" t="s">
        <v>34</v>
      </c>
      <c r="C859" s="52" t="s">
        <v>35</v>
      </c>
      <c r="D859" s="52" t="s">
        <v>64</v>
      </c>
      <c r="E859" s="52" t="s">
        <v>72</v>
      </c>
      <c r="F859" s="52" t="s">
        <v>416</v>
      </c>
      <c r="G859" s="52" t="s">
        <v>537</v>
      </c>
      <c r="H859" s="52" t="s">
        <v>745</v>
      </c>
      <c r="I859" s="52" t="s">
        <v>165</v>
      </c>
      <c r="J859" s="52" t="s">
        <v>165</v>
      </c>
      <c r="K859" s="52">
        <v>6</v>
      </c>
      <c r="L859" s="218" t="s">
        <v>74</v>
      </c>
      <c r="M859" s="226">
        <v>45717</v>
      </c>
      <c r="N859" s="226">
        <v>45747</v>
      </c>
      <c r="O859" s="52" t="s">
        <v>44</v>
      </c>
      <c r="P859" s="58" t="s">
        <v>45</v>
      </c>
      <c r="Q859" s="51" t="s">
        <v>380</v>
      </c>
      <c r="R859" s="51" t="s">
        <v>417</v>
      </c>
      <c r="S859" s="51" t="s">
        <v>382</v>
      </c>
      <c r="T859" s="52">
        <v>6</v>
      </c>
      <c r="U859" s="51"/>
      <c r="V859" s="51"/>
      <c r="W859" s="51"/>
      <c r="X859" s="51"/>
      <c r="Y859" s="51"/>
      <c r="Z859" s="51"/>
      <c r="AA859" s="51"/>
    </row>
    <row r="860" ht="36" customHeight="1" spans="1:27">
      <c r="A860" s="48">
        <v>1181</v>
      </c>
      <c r="B860" s="52" t="s">
        <v>34</v>
      </c>
      <c r="C860" s="52" t="s">
        <v>35</v>
      </c>
      <c r="D860" s="52" t="s">
        <v>64</v>
      </c>
      <c r="E860" s="52" t="s">
        <v>72</v>
      </c>
      <c r="F860" s="52" t="s">
        <v>416</v>
      </c>
      <c r="G860" s="52" t="s">
        <v>537</v>
      </c>
      <c r="H860" s="52" t="s">
        <v>745</v>
      </c>
      <c r="I860" s="52" t="s">
        <v>165</v>
      </c>
      <c r="J860" s="52" t="s">
        <v>165</v>
      </c>
      <c r="K860" s="52">
        <v>6</v>
      </c>
      <c r="L860" s="218" t="s">
        <v>74</v>
      </c>
      <c r="M860" s="226">
        <v>45809</v>
      </c>
      <c r="N860" s="226">
        <v>45838</v>
      </c>
      <c r="O860" s="52" t="s">
        <v>44</v>
      </c>
      <c r="P860" s="58" t="s">
        <v>45</v>
      </c>
      <c r="Q860" s="51" t="s">
        <v>380</v>
      </c>
      <c r="R860" s="51" t="s">
        <v>417</v>
      </c>
      <c r="S860" s="51" t="s">
        <v>382</v>
      </c>
      <c r="T860" s="52">
        <v>6</v>
      </c>
      <c r="U860" s="51"/>
      <c r="V860" s="51"/>
      <c r="W860" s="51"/>
      <c r="X860" s="51"/>
      <c r="Y860" s="51"/>
      <c r="Z860" s="51"/>
      <c r="AA860" s="51"/>
    </row>
    <row r="861" ht="36" customHeight="1" spans="1:27">
      <c r="A861" s="48">
        <v>1182</v>
      </c>
      <c r="B861" s="52" t="s">
        <v>34</v>
      </c>
      <c r="C861" s="52" t="s">
        <v>35</v>
      </c>
      <c r="D861" s="52" t="s">
        <v>64</v>
      </c>
      <c r="E861" s="52" t="s">
        <v>72</v>
      </c>
      <c r="F861" s="52" t="s">
        <v>416</v>
      </c>
      <c r="G861" s="52" t="s">
        <v>537</v>
      </c>
      <c r="H861" s="52" t="s">
        <v>745</v>
      </c>
      <c r="I861" s="52" t="s">
        <v>165</v>
      </c>
      <c r="J861" s="52" t="s">
        <v>165</v>
      </c>
      <c r="K861" s="52">
        <v>6</v>
      </c>
      <c r="L861" s="218" t="s">
        <v>74</v>
      </c>
      <c r="M861" s="226">
        <v>45901</v>
      </c>
      <c r="N861" s="226">
        <v>45930</v>
      </c>
      <c r="O861" s="52" t="s">
        <v>44</v>
      </c>
      <c r="P861" s="58" t="s">
        <v>45</v>
      </c>
      <c r="Q861" s="51" t="s">
        <v>380</v>
      </c>
      <c r="R861" s="51" t="s">
        <v>417</v>
      </c>
      <c r="S861" s="51" t="s">
        <v>382</v>
      </c>
      <c r="T861" s="52">
        <v>6</v>
      </c>
      <c r="U861" s="51"/>
      <c r="V861" s="51"/>
      <c r="W861" s="51"/>
      <c r="X861" s="51"/>
      <c r="Y861" s="51"/>
      <c r="Z861" s="51"/>
      <c r="AA861" s="51"/>
    </row>
    <row r="862" ht="36" customHeight="1" spans="1:27">
      <c r="A862" s="48">
        <v>1183</v>
      </c>
      <c r="B862" s="52" t="s">
        <v>34</v>
      </c>
      <c r="C862" s="52" t="s">
        <v>35</v>
      </c>
      <c r="D862" s="52" t="s">
        <v>64</v>
      </c>
      <c r="E862" s="52" t="s">
        <v>72</v>
      </c>
      <c r="F862" s="52" t="s">
        <v>416</v>
      </c>
      <c r="G862" s="52" t="s">
        <v>537</v>
      </c>
      <c r="H862" s="52" t="s">
        <v>745</v>
      </c>
      <c r="I862" s="52" t="s">
        <v>165</v>
      </c>
      <c r="J862" s="52" t="s">
        <v>165</v>
      </c>
      <c r="K862" s="52">
        <v>6</v>
      </c>
      <c r="L862" s="218" t="s">
        <v>74</v>
      </c>
      <c r="M862" s="226">
        <v>45992</v>
      </c>
      <c r="N862" s="226">
        <v>46022</v>
      </c>
      <c r="O862" s="52" t="s">
        <v>44</v>
      </c>
      <c r="P862" s="58" t="s">
        <v>45</v>
      </c>
      <c r="Q862" s="51" t="s">
        <v>380</v>
      </c>
      <c r="R862" s="51" t="s">
        <v>417</v>
      </c>
      <c r="S862" s="51" t="s">
        <v>382</v>
      </c>
      <c r="T862" s="52">
        <v>6</v>
      </c>
      <c r="U862" s="51"/>
      <c r="V862" s="51"/>
      <c r="W862" s="51"/>
      <c r="X862" s="51"/>
      <c r="Y862" s="51"/>
      <c r="Z862" s="51"/>
      <c r="AA862" s="51"/>
    </row>
    <row r="863" ht="36" customHeight="1" spans="1:27">
      <c r="A863" s="48">
        <v>1185</v>
      </c>
      <c r="B863" s="52" t="s">
        <v>34</v>
      </c>
      <c r="C863" s="52" t="s">
        <v>35</v>
      </c>
      <c r="D863" s="52" t="s">
        <v>64</v>
      </c>
      <c r="E863" s="52" t="s">
        <v>72</v>
      </c>
      <c r="F863" s="52" t="s">
        <v>418</v>
      </c>
      <c r="G863" s="52" t="s">
        <v>537</v>
      </c>
      <c r="H863" s="52" t="s">
        <v>746</v>
      </c>
      <c r="I863" s="52" t="s">
        <v>165</v>
      </c>
      <c r="J863" s="52" t="s">
        <v>165</v>
      </c>
      <c r="K863" s="52">
        <v>6</v>
      </c>
      <c r="L863" s="218" t="s">
        <v>74</v>
      </c>
      <c r="M863" s="226">
        <v>45717</v>
      </c>
      <c r="N863" s="226">
        <v>45747</v>
      </c>
      <c r="O863" s="52" t="s">
        <v>44</v>
      </c>
      <c r="P863" s="58" t="s">
        <v>45</v>
      </c>
      <c r="Q863" s="51" t="s">
        <v>380</v>
      </c>
      <c r="R863" s="51" t="s">
        <v>417</v>
      </c>
      <c r="S863" s="51" t="s">
        <v>382</v>
      </c>
      <c r="T863" s="52">
        <v>6</v>
      </c>
      <c r="U863" s="51"/>
      <c r="V863" s="51"/>
      <c r="W863" s="51"/>
      <c r="X863" s="51"/>
      <c r="Y863" s="51"/>
      <c r="Z863" s="51"/>
      <c r="AA863" s="51"/>
    </row>
    <row r="864" ht="36" customHeight="1" spans="1:27">
      <c r="A864" s="48">
        <v>1186</v>
      </c>
      <c r="B864" s="52" t="s">
        <v>34</v>
      </c>
      <c r="C864" s="52" t="s">
        <v>35</v>
      </c>
      <c r="D864" s="52" t="s">
        <v>64</v>
      </c>
      <c r="E864" s="52" t="s">
        <v>72</v>
      </c>
      <c r="F864" s="52" t="s">
        <v>418</v>
      </c>
      <c r="G864" s="52" t="s">
        <v>537</v>
      </c>
      <c r="H864" s="52" t="s">
        <v>746</v>
      </c>
      <c r="I864" s="52" t="s">
        <v>165</v>
      </c>
      <c r="J864" s="52" t="s">
        <v>165</v>
      </c>
      <c r="K864" s="52">
        <v>6</v>
      </c>
      <c r="L864" s="218" t="s">
        <v>74</v>
      </c>
      <c r="M864" s="226">
        <v>45809</v>
      </c>
      <c r="N864" s="226">
        <v>45838</v>
      </c>
      <c r="O864" s="52" t="s">
        <v>44</v>
      </c>
      <c r="P864" s="58" t="s">
        <v>45</v>
      </c>
      <c r="Q864" s="51" t="s">
        <v>380</v>
      </c>
      <c r="R864" s="51" t="s">
        <v>417</v>
      </c>
      <c r="S864" s="51" t="s">
        <v>382</v>
      </c>
      <c r="T864" s="52">
        <v>6</v>
      </c>
      <c r="U864" s="51"/>
      <c r="V864" s="51"/>
      <c r="W864" s="51"/>
      <c r="X864" s="51"/>
      <c r="Y864" s="51"/>
      <c r="Z864" s="51"/>
      <c r="AA864" s="51"/>
    </row>
    <row r="865" ht="36" customHeight="1" spans="1:27">
      <c r="A865" s="48">
        <v>1187</v>
      </c>
      <c r="B865" s="52" t="s">
        <v>34</v>
      </c>
      <c r="C865" s="52" t="s">
        <v>35</v>
      </c>
      <c r="D865" s="52" t="s">
        <v>64</v>
      </c>
      <c r="E865" s="52" t="s">
        <v>72</v>
      </c>
      <c r="F865" s="52" t="s">
        <v>418</v>
      </c>
      <c r="G865" s="52" t="s">
        <v>537</v>
      </c>
      <c r="H865" s="52" t="s">
        <v>746</v>
      </c>
      <c r="I865" s="52" t="s">
        <v>165</v>
      </c>
      <c r="J865" s="52" t="s">
        <v>165</v>
      </c>
      <c r="K865" s="52">
        <v>6</v>
      </c>
      <c r="L865" s="218" t="s">
        <v>74</v>
      </c>
      <c r="M865" s="226">
        <v>45901</v>
      </c>
      <c r="N865" s="226">
        <v>45930</v>
      </c>
      <c r="O865" s="52" t="s">
        <v>44</v>
      </c>
      <c r="P865" s="58" t="s">
        <v>45</v>
      </c>
      <c r="Q865" s="51" t="s">
        <v>380</v>
      </c>
      <c r="R865" s="51" t="s">
        <v>417</v>
      </c>
      <c r="S865" s="51" t="s">
        <v>382</v>
      </c>
      <c r="T865" s="52">
        <v>6</v>
      </c>
      <c r="U865" s="51"/>
      <c r="V865" s="51"/>
      <c r="W865" s="51"/>
      <c r="X865" s="51"/>
      <c r="Y865" s="51"/>
      <c r="Z865" s="51"/>
      <c r="AA865" s="51"/>
    </row>
    <row r="866" ht="36" customHeight="1" spans="1:27">
      <c r="A866" s="48">
        <v>1188</v>
      </c>
      <c r="B866" s="52" t="s">
        <v>34</v>
      </c>
      <c r="C866" s="52" t="s">
        <v>35</v>
      </c>
      <c r="D866" s="52" t="s">
        <v>64</v>
      </c>
      <c r="E866" s="52" t="s">
        <v>72</v>
      </c>
      <c r="F866" s="52" t="s">
        <v>418</v>
      </c>
      <c r="G866" s="52" t="s">
        <v>537</v>
      </c>
      <c r="H866" s="52" t="s">
        <v>746</v>
      </c>
      <c r="I866" s="52" t="s">
        <v>165</v>
      </c>
      <c r="J866" s="52" t="s">
        <v>165</v>
      </c>
      <c r="K866" s="52">
        <v>6</v>
      </c>
      <c r="L866" s="218" t="s">
        <v>74</v>
      </c>
      <c r="M866" s="226">
        <v>45992</v>
      </c>
      <c r="N866" s="226">
        <v>46022</v>
      </c>
      <c r="O866" s="52" t="s">
        <v>44</v>
      </c>
      <c r="P866" s="58" t="s">
        <v>45</v>
      </c>
      <c r="Q866" s="51" t="s">
        <v>380</v>
      </c>
      <c r="R866" s="51" t="s">
        <v>417</v>
      </c>
      <c r="S866" s="51" t="s">
        <v>382</v>
      </c>
      <c r="T866" s="52">
        <v>6</v>
      </c>
      <c r="U866" s="51"/>
      <c r="V866" s="51"/>
      <c r="W866" s="51"/>
      <c r="X866" s="51"/>
      <c r="Y866" s="51"/>
      <c r="Z866" s="51"/>
      <c r="AA866" s="51"/>
    </row>
    <row r="867" ht="36" customHeight="1" spans="1:27">
      <c r="A867" s="48">
        <v>1190</v>
      </c>
      <c r="B867" s="52" t="s">
        <v>34</v>
      </c>
      <c r="C867" s="52" t="s">
        <v>35</v>
      </c>
      <c r="D867" s="52" t="s">
        <v>64</v>
      </c>
      <c r="E867" s="52" t="s">
        <v>65</v>
      </c>
      <c r="F867" s="52" t="s">
        <v>419</v>
      </c>
      <c r="G867" s="52" t="s">
        <v>537</v>
      </c>
      <c r="H867" s="52" t="s">
        <v>747</v>
      </c>
      <c r="I867" s="52" t="s">
        <v>165</v>
      </c>
      <c r="J867" s="52" t="s">
        <v>165</v>
      </c>
      <c r="K867" s="52">
        <v>2</v>
      </c>
      <c r="L867" s="218" t="s">
        <v>600</v>
      </c>
      <c r="M867" s="226">
        <v>45717</v>
      </c>
      <c r="N867" s="226">
        <v>45747</v>
      </c>
      <c r="O867" s="52" t="s">
        <v>44</v>
      </c>
      <c r="P867" s="58" t="s">
        <v>45</v>
      </c>
      <c r="Q867" s="51" t="s">
        <v>380</v>
      </c>
      <c r="R867" s="51" t="s">
        <v>417</v>
      </c>
      <c r="S867" s="51" t="s">
        <v>382</v>
      </c>
      <c r="T867" s="52">
        <v>2</v>
      </c>
      <c r="U867" s="51"/>
      <c r="V867" s="51"/>
      <c r="W867" s="51"/>
      <c r="X867" s="51"/>
      <c r="Y867" s="51"/>
      <c r="Z867" s="51"/>
      <c r="AA867" s="51"/>
    </row>
    <row r="868" ht="36" customHeight="1" spans="1:27">
      <c r="A868" s="48">
        <v>1191</v>
      </c>
      <c r="B868" s="52" t="s">
        <v>34</v>
      </c>
      <c r="C868" s="52" t="s">
        <v>35</v>
      </c>
      <c r="D868" s="52" t="s">
        <v>64</v>
      </c>
      <c r="E868" s="52" t="s">
        <v>65</v>
      </c>
      <c r="F868" s="52" t="s">
        <v>419</v>
      </c>
      <c r="G868" s="52" t="s">
        <v>537</v>
      </c>
      <c r="H868" s="52" t="s">
        <v>747</v>
      </c>
      <c r="I868" s="52" t="s">
        <v>165</v>
      </c>
      <c r="J868" s="52" t="s">
        <v>165</v>
      </c>
      <c r="K868" s="52">
        <v>2</v>
      </c>
      <c r="L868" s="218" t="s">
        <v>600</v>
      </c>
      <c r="M868" s="226">
        <v>45809</v>
      </c>
      <c r="N868" s="226">
        <v>45838</v>
      </c>
      <c r="O868" s="52" t="s">
        <v>44</v>
      </c>
      <c r="P868" s="58" t="s">
        <v>45</v>
      </c>
      <c r="Q868" s="51" t="s">
        <v>380</v>
      </c>
      <c r="R868" s="51" t="s">
        <v>417</v>
      </c>
      <c r="S868" s="51" t="s">
        <v>382</v>
      </c>
      <c r="T868" s="52">
        <v>2</v>
      </c>
      <c r="U868" s="51"/>
      <c r="V868" s="51"/>
      <c r="W868" s="51"/>
      <c r="X868" s="51"/>
      <c r="Y868" s="51"/>
      <c r="Z868" s="51"/>
      <c r="AA868" s="51"/>
    </row>
    <row r="869" ht="36" customHeight="1" spans="1:27">
      <c r="A869" s="48">
        <v>1192</v>
      </c>
      <c r="B869" s="52" t="s">
        <v>34</v>
      </c>
      <c r="C869" s="52" t="s">
        <v>35</v>
      </c>
      <c r="D869" s="52" t="s">
        <v>64</v>
      </c>
      <c r="E869" s="52" t="s">
        <v>65</v>
      </c>
      <c r="F869" s="52" t="s">
        <v>419</v>
      </c>
      <c r="G869" s="52" t="s">
        <v>537</v>
      </c>
      <c r="H869" s="52" t="s">
        <v>747</v>
      </c>
      <c r="I869" s="52" t="s">
        <v>165</v>
      </c>
      <c r="J869" s="52" t="s">
        <v>165</v>
      </c>
      <c r="K869" s="52">
        <v>2</v>
      </c>
      <c r="L869" s="218" t="s">
        <v>600</v>
      </c>
      <c r="M869" s="226">
        <v>45901</v>
      </c>
      <c r="N869" s="226">
        <v>45930</v>
      </c>
      <c r="O869" s="52" t="s">
        <v>44</v>
      </c>
      <c r="P869" s="58" t="s">
        <v>45</v>
      </c>
      <c r="Q869" s="51" t="s">
        <v>380</v>
      </c>
      <c r="R869" s="51" t="s">
        <v>417</v>
      </c>
      <c r="S869" s="51" t="s">
        <v>382</v>
      </c>
      <c r="T869" s="52">
        <v>2</v>
      </c>
      <c r="U869" s="51"/>
      <c r="V869" s="51"/>
      <c r="W869" s="51"/>
      <c r="X869" s="51"/>
      <c r="Y869" s="51"/>
      <c r="Z869" s="51"/>
      <c r="AA869" s="51"/>
    </row>
    <row r="870" ht="36" customHeight="1" spans="1:27">
      <c r="A870" s="48">
        <v>1193</v>
      </c>
      <c r="B870" s="52" t="s">
        <v>34</v>
      </c>
      <c r="C870" s="52" t="s">
        <v>35</v>
      </c>
      <c r="D870" s="52" t="s">
        <v>64</v>
      </c>
      <c r="E870" s="52" t="s">
        <v>65</v>
      </c>
      <c r="F870" s="52" t="s">
        <v>419</v>
      </c>
      <c r="G870" s="52" t="s">
        <v>537</v>
      </c>
      <c r="H870" s="52" t="s">
        <v>747</v>
      </c>
      <c r="I870" s="52" t="s">
        <v>165</v>
      </c>
      <c r="J870" s="52" t="s">
        <v>165</v>
      </c>
      <c r="K870" s="52">
        <v>2</v>
      </c>
      <c r="L870" s="218" t="s">
        <v>600</v>
      </c>
      <c r="M870" s="226">
        <v>45992</v>
      </c>
      <c r="N870" s="226">
        <v>46022</v>
      </c>
      <c r="O870" s="52" t="s">
        <v>44</v>
      </c>
      <c r="P870" s="58" t="s">
        <v>45</v>
      </c>
      <c r="Q870" s="51" t="s">
        <v>380</v>
      </c>
      <c r="R870" s="51" t="s">
        <v>417</v>
      </c>
      <c r="S870" s="51" t="s">
        <v>382</v>
      </c>
      <c r="T870" s="52">
        <v>2</v>
      </c>
      <c r="U870" s="51"/>
      <c r="V870" s="51"/>
      <c r="W870" s="51"/>
      <c r="X870" s="51"/>
      <c r="Y870" s="51"/>
      <c r="Z870" s="51"/>
      <c r="AA870" s="51"/>
    </row>
    <row r="871" ht="84" customHeight="1" spans="1:27">
      <c r="A871" s="48">
        <v>1201</v>
      </c>
      <c r="B871" s="52" t="s">
        <v>34</v>
      </c>
      <c r="C871" s="52" t="s">
        <v>35</v>
      </c>
      <c r="D871" s="51" t="s">
        <v>36</v>
      </c>
      <c r="E871" s="51" t="s">
        <v>72</v>
      </c>
      <c r="F871" s="52" t="s">
        <v>424</v>
      </c>
      <c r="G871" s="52" t="s">
        <v>537</v>
      </c>
      <c r="H871" s="52" t="s">
        <v>748</v>
      </c>
      <c r="I871" s="52" t="s">
        <v>749</v>
      </c>
      <c r="J871" s="52" t="s">
        <v>749</v>
      </c>
      <c r="K871" s="52">
        <v>14</v>
      </c>
      <c r="L871" s="218" t="s">
        <v>74</v>
      </c>
      <c r="M871" s="226">
        <v>45717</v>
      </c>
      <c r="N871" s="226">
        <v>45747</v>
      </c>
      <c r="O871" s="52" t="s">
        <v>44</v>
      </c>
      <c r="P871" s="52" t="s">
        <v>45</v>
      </c>
      <c r="Q871" s="52" t="s">
        <v>380</v>
      </c>
      <c r="R871" s="254" t="s">
        <v>425</v>
      </c>
      <c r="S871" s="254" t="s">
        <v>382</v>
      </c>
      <c r="T871" s="52">
        <v>14</v>
      </c>
      <c r="U871" s="51"/>
      <c r="V871" s="51"/>
      <c r="W871" s="51"/>
      <c r="X871" s="51"/>
      <c r="Y871" s="51"/>
      <c r="Z871" s="51"/>
      <c r="AA871" s="51"/>
    </row>
    <row r="872" ht="84" customHeight="1" spans="1:27">
      <c r="A872" s="48">
        <v>1202</v>
      </c>
      <c r="B872" s="52" t="s">
        <v>34</v>
      </c>
      <c r="C872" s="52" t="s">
        <v>35</v>
      </c>
      <c r="D872" s="51" t="s">
        <v>36</v>
      </c>
      <c r="E872" s="51" t="s">
        <v>72</v>
      </c>
      <c r="F872" s="52" t="s">
        <v>424</v>
      </c>
      <c r="G872" s="52" t="s">
        <v>537</v>
      </c>
      <c r="H872" s="52" t="s">
        <v>748</v>
      </c>
      <c r="I872" s="52" t="s">
        <v>749</v>
      </c>
      <c r="J872" s="52" t="s">
        <v>749</v>
      </c>
      <c r="K872" s="52">
        <v>14</v>
      </c>
      <c r="L872" s="218" t="s">
        <v>74</v>
      </c>
      <c r="M872" s="226">
        <v>45809</v>
      </c>
      <c r="N872" s="226">
        <v>45838</v>
      </c>
      <c r="O872" s="52" t="s">
        <v>44</v>
      </c>
      <c r="P872" s="52" t="s">
        <v>45</v>
      </c>
      <c r="Q872" s="52" t="s">
        <v>380</v>
      </c>
      <c r="R872" s="254" t="s">
        <v>425</v>
      </c>
      <c r="S872" s="254" t="s">
        <v>382</v>
      </c>
      <c r="T872" s="52">
        <v>14</v>
      </c>
      <c r="U872" s="51"/>
      <c r="V872" s="51"/>
      <c r="W872" s="51"/>
      <c r="X872" s="51"/>
      <c r="Y872" s="51"/>
      <c r="Z872" s="51"/>
      <c r="AA872" s="51"/>
    </row>
    <row r="873" ht="84" customHeight="1" spans="1:27">
      <c r="A873" s="48">
        <v>1203</v>
      </c>
      <c r="B873" s="52" t="s">
        <v>34</v>
      </c>
      <c r="C873" s="52" t="s">
        <v>35</v>
      </c>
      <c r="D873" s="51" t="s">
        <v>36</v>
      </c>
      <c r="E873" s="51" t="s">
        <v>72</v>
      </c>
      <c r="F873" s="52" t="s">
        <v>424</v>
      </c>
      <c r="G873" s="52" t="s">
        <v>537</v>
      </c>
      <c r="H873" s="52" t="s">
        <v>748</v>
      </c>
      <c r="I873" s="52" t="s">
        <v>749</v>
      </c>
      <c r="J873" s="52" t="s">
        <v>749</v>
      </c>
      <c r="K873" s="52">
        <v>14</v>
      </c>
      <c r="L873" s="218" t="s">
        <v>74</v>
      </c>
      <c r="M873" s="226">
        <v>45901</v>
      </c>
      <c r="N873" s="226">
        <v>45930</v>
      </c>
      <c r="O873" s="52" t="s">
        <v>44</v>
      </c>
      <c r="P873" s="52" t="s">
        <v>45</v>
      </c>
      <c r="Q873" s="52" t="s">
        <v>380</v>
      </c>
      <c r="R873" s="254" t="s">
        <v>425</v>
      </c>
      <c r="S873" s="254" t="s">
        <v>382</v>
      </c>
      <c r="T873" s="52">
        <v>14</v>
      </c>
      <c r="U873" s="51"/>
      <c r="V873" s="51"/>
      <c r="W873" s="51"/>
      <c r="X873" s="51"/>
      <c r="Y873" s="51"/>
      <c r="Z873" s="51"/>
      <c r="AA873" s="51"/>
    </row>
    <row r="874" ht="84" customHeight="1" spans="1:27">
      <c r="A874" s="48">
        <v>1204</v>
      </c>
      <c r="B874" s="52" t="s">
        <v>34</v>
      </c>
      <c r="C874" s="52" t="s">
        <v>35</v>
      </c>
      <c r="D874" s="51" t="s">
        <v>36</v>
      </c>
      <c r="E874" s="51" t="s">
        <v>72</v>
      </c>
      <c r="F874" s="52" t="s">
        <v>424</v>
      </c>
      <c r="G874" s="52" t="s">
        <v>537</v>
      </c>
      <c r="H874" s="52" t="s">
        <v>748</v>
      </c>
      <c r="I874" s="52" t="s">
        <v>749</v>
      </c>
      <c r="J874" s="52" t="s">
        <v>749</v>
      </c>
      <c r="K874" s="52">
        <v>14</v>
      </c>
      <c r="L874" s="218" t="s">
        <v>74</v>
      </c>
      <c r="M874" s="226">
        <v>45992</v>
      </c>
      <c r="N874" s="226">
        <v>46022</v>
      </c>
      <c r="O874" s="52" t="s">
        <v>44</v>
      </c>
      <c r="P874" s="52" t="s">
        <v>45</v>
      </c>
      <c r="Q874" s="52" t="s">
        <v>380</v>
      </c>
      <c r="R874" s="254" t="s">
        <v>425</v>
      </c>
      <c r="S874" s="254" t="s">
        <v>382</v>
      </c>
      <c r="T874" s="52">
        <v>14</v>
      </c>
      <c r="U874" s="51"/>
      <c r="V874" s="51"/>
      <c r="W874" s="51"/>
      <c r="X874" s="51"/>
      <c r="Y874" s="51"/>
      <c r="Z874" s="51"/>
      <c r="AA874" s="51"/>
    </row>
    <row r="875" ht="84" customHeight="1" spans="1:27">
      <c r="A875" s="48">
        <v>1206</v>
      </c>
      <c r="B875" s="52" t="s">
        <v>34</v>
      </c>
      <c r="C875" s="52" t="s">
        <v>35</v>
      </c>
      <c r="D875" s="51" t="s">
        <v>36</v>
      </c>
      <c r="E875" s="51" t="s">
        <v>72</v>
      </c>
      <c r="F875" s="52" t="s">
        <v>426</v>
      </c>
      <c r="G875" s="52" t="s">
        <v>537</v>
      </c>
      <c r="H875" s="52" t="s">
        <v>748</v>
      </c>
      <c r="I875" s="52" t="s">
        <v>749</v>
      </c>
      <c r="J875" s="52" t="s">
        <v>749</v>
      </c>
      <c r="K875" s="52">
        <v>14</v>
      </c>
      <c r="L875" s="218" t="s">
        <v>74</v>
      </c>
      <c r="M875" s="226">
        <v>45717</v>
      </c>
      <c r="N875" s="226">
        <v>45747</v>
      </c>
      <c r="O875" s="52" t="s">
        <v>44</v>
      </c>
      <c r="P875" s="52" t="s">
        <v>45</v>
      </c>
      <c r="Q875" s="52" t="s">
        <v>380</v>
      </c>
      <c r="R875" s="254" t="s">
        <v>425</v>
      </c>
      <c r="S875" s="254" t="s">
        <v>382</v>
      </c>
      <c r="T875" s="52">
        <v>14</v>
      </c>
      <c r="U875" s="51"/>
      <c r="V875" s="51"/>
      <c r="W875" s="51"/>
      <c r="X875" s="51"/>
      <c r="Y875" s="51"/>
      <c r="Z875" s="51"/>
      <c r="AA875" s="51"/>
    </row>
    <row r="876" ht="84" customHeight="1" spans="1:27">
      <c r="A876" s="48">
        <v>1207</v>
      </c>
      <c r="B876" s="52" t="s">
        <v>34</v>
      </c>
      <c r="C876" s="52" t="s">
        <v>35</v>
      </c>
      <c r="D876" s="51" t="s">
        <v>36</v>
      </c>
      <c r="E876" s="51" t="s">
        <v>72</v>
      </c>
      <c r="F876" s="52" t="s">
        <v>426</v>
      </c>
      <c r="G876" s="52" t="s">
        <v>537</v>
      </c>
      <c r="H876" s="52" t="s">
        <v>748</v>
      </c>
      <c r="I876" s="52" t="s">
        <v>749</v>
      </c>
      <c r="J876" s="52" t="s">
        <v>749</v>
      </c>
      <c r="K876" s="52">
        <v>14</v>
      </c>
      <c r="L876" s="218" t="s">
        <v>74</v>
      </c>
      <c r="M876" s="226">
        <v>45809</v>
      </c>
      <c r="N876" s="226">
        <v>45838</v>
      </c>
      <c r="O876" s="52" t="s">
        <v>44</v>
      </c>
      <c r="P876" s="52" t="s">
        <v>45</v>
      </c>
      <c r="Q876" s="52" t="s">
        <v>380</v>
      </c>
      <c r="R876" s="254" t="s">
        <v>425</v>
      </c>
      <c r="S876" s="254" t="s">
        <v>382</v>
      </c>
      <c r="T876" s="52">
        <v>14</v>
      </c>
      <c r="U876" s="51"/>
      <c r="V876" s="51"/>
      <c r="W876" s="51"/>
      <c r="X876" s="51"/>
      <c r="Y876" s="51"/>
      <c r="Z876" s="51"/>
      <c r="AA876" s="51"/>
    </row>
    <row r="877" ht="84" customHeight="1" spans="1:27">
      <c r="A877" s="48">
        <v>1208</v>
      </c>
      <c r="B877" s="52" t="s">
        <v>34</v>
      </c>
      <c r="C877" s="52" t="s">
        <v>35</v>
      </c>
      <c r="D877" s="51" t="s">
        <v>36</v>
      </c>
      <c r="E877" s="51" t="s">
        <v>72</v>
      </c>
      <c r="F877" s="52" t="s">
        <v>426</v>
      </c>
      <c r="G877" s="52" t="s">
        <v>537</v>
      </c>
      <c r="H877" s="52" t="s">
        <v>748</v>
      </c>
      <c r="I877" s="52" t="s">
        <v>749</v>
      </c>
      <c r="J877" s="52" t="s">
        <v>749</v>
      </c>
      <c r="K877" s="52">
        <v>14</v>
      </c>
      <c r="L877" s="218" t="s">
        <v>74</v>
      </c>
      <c r="M877" s="226">
        <v>45901</v>
      </c>
      <c r="N877" s="226">
        <v>45930</v>
      </c>
      <c r="O877" s="52" t="s">
        <v>44</v>
      </c>
      <c r="P877" s="52" t="s">
        <v>45</v>
      </c>
      <c r="Q877" s="52" t="s">
        <v>380</v>
      </c>
      <c r="R877" s="254" t="s">
        <v>425</v>
      </c>
      <c r="S877" s="254" t="s">
        <v>382</v>
      </c>
      <c r="T877" s="52">
        <v>14</v>
      </c>
      <c r="U877" s="51"/>
      <c r="V877" s="51"/>
      <c r="W877" s="51"/>
      <c r="X877" s="51"/>
      <c r="Y877" s="51"/>
      <c r="Z877" s="51"/>
      <c r="AA877" s="51"/>
    </row>
    <row r="878" ht="84" customHeight="1" spans="1:27">
      <c r="A878" s="48">
        <v>1209</v>
      </c>
      <c r="B878" s="52" t="s">
        <v>34</v>
      </c>
      <c r="C878" s="52" t="s">
        <v>35</v>
      </c>
      <c r="D878" s="51" t="s">
        <v>36</v>
      </c>
      <c r="E878" s="51" t="s">
        <v>72</v>
      </c>
      <c r="F878" s="52" t="s">
        <v>426</v>
      </c>
      <c r="G878" s="52" t="s">
        <v>537</v>
      </c>
      <c r="H878" s="52" t="s">
        <v>748</v>
      </c>
      <c r="I878" s="52" t="s">
        <v>749</v>
      </c>
      <c r="J878" s="52" t="s">
        <v>749</v>
      </c>
      <c r="K878" s="52">
        <v>14</v>
      </c>
      <c r="L878" s="218" t="s">
        <v>74</v>
      </c>
      <c r="M878" s="226">
        <v>45992</v>
      </c>
      <c r="N878" s="226">
        <v>46022</v>
      </c>
      <c r="O878" s="52" t="s">
        <v>44</v>
      </c>
      <c r="P878" s="52" t="s">
        <v>45</v>
      </c>
      <c r="Q878" s="52" t="s">
        <v>380</v>
      </c>
      <c r="R878" s="254" t="s">
        <v>425</v>
      </c>
      <c r="S878" s="254" t="s">
        <v>382</v>
      </c>
      <c r="T878" s="52">
        <v>14</v>
      </c>
      <c r="U878" s="51"/>
      <c r="V878" s="51"/>
      <c r="W878" s="51"/>
      <c r="X878" s="51"/>
      <c r="Y878" s="51"/>
      <c r="Z878" s="51"/>
      <c r="AA878" s="51"/>
    </row>
    <row r="879" ht="36" customHeight="1" spans="1:27">
      <c r="A879" s="48">
        <v>1212</v>
      </c>
      <c r="B879" s="52" t="s">
        <v>34</v>
      </c>
      <c r="C879" s="52" t="s">
        <v>35</v>
      </c>
      <c r="D879" s="52" t="s">
        <v>36</v>
      </c>
      <c r="E879" s="52" t="s">
        <v>124</v>
      </c>
      <c r="F879" s="52" t="s">
        <v>427</v>
      </c>
      <c r="G879" s="52" t="s">
        <v>537</v>
      </c>
      <c r="H879" s="52" t="s">
        <v>750</v>
      </c>
      <c r="I879" s="52" t="s">
        <v>749</v>
      </c>
      <c r="J879" s="52" t="s">
        <v>749</v>
      </c>
      <c r="K879" s="52">
        <v>6</v>
      </c>
      <c r="L879" s="218" t="s">
        <v>74</v>
      </c>
      <c r="M879" s="226">
        <v>45717</v>
      </c>
      <c r="N879" s="226">
        <v>45747</v>
      </c>
      <c r="O879" s="52" t="s">
        <v>44</v>
      </c>
      <c r="P879" s="52" t="s">
        <v>45</v>
      </c>
      <c r="Q879" s="52" t="s">
        <v>380</v>
      </c>
      <c r="R879" s="254" t="s">
        <v>428</v>
      </c>
      <c r="S879" s="254" t="s">
        <v>382</v>
      </c>
      <c r="T879" s="82">
        <v>6</v>
      </c>
      <c r="U879" s="51"/>
      <c r="V879" s="51"/>
      <c r="W879" s="51"/>
      <c r="X879" s="51"/>
      <c r="Y879" s="51"/>
      <c r="Z879" s="51"/>
      <c r="AA879" s="51"/>
    </row>
    <row r="880" ht="24" customHeight="1" spans="1:27">
      <c r="A880" s="48">
        <v>1213</v>
      </c>
      <c r="B880" s="52" t="s">
        <v>34</v>
      </c>
      <c r="C880" s="52" t="s">
        <v>35</v>
      </c>
      <c r="D880" s="52" t="s">
        <v>36</v>
      </c>
      <c r="E880" s="52" t="s">
        <v>72</v>
      </c>
      <c r="F880" s="52" t="s">
        <v>427</v>
      </c>
      <c r="G880" s="52" t="s">
        <v>537</v>
      </c>
      <c r="H880" s="52" t="s">
        <v>750</v>
      </c>
      <c r="I880" s="52" t="s">
        <v>749</v>
      </c>
      <c r="J880" s="52" t="s">
        <v>749</v>
      </c>
      <c r="K880" s="52">
        <v>6</v>
      </c>
      <c r="L880" s="218" t="s">
        <v>74</v>
      </c>
      <c r="M880" s="226">
        <v>45809</v>
      </c>
      <c r="N880" s="226">
        <v>45838</v>
      </c>
      <c r="O880" s="52" t="s">
        <v>44</v>
      </c>
      <c r="P880" s="52" t="s">
        <v>45</v>
      </c>
      <c r="Q880" s="52" t="s">
        <v>380</v>
      </c>
      <c r="R880" s="254" t="s">
        <v>428</v>
      </c>
      <c r="S880" s="254" t="s">
        <v>382</v>
      </c>
      <c r="T880" s="82">
        <v>6</v>
      </c>
      <c r="U880" s="51"/>
      <c r="V880" s="51"/>
      <c r="W880" s="51"/>
      <c r="X880" s="51"/>
      <c r="Y880" s="51"/>
      <c r="Z880" s="51"/>
      <c r="AA880" s="51"/>
    </row>
    <row r="881" ht="24" customHeight="1" spans="1:27">
      <c r="A881" s="48">
        <v>1214</v>
      </c>
      <c r="B881" s="52" t="s">
        <v>34</v>
      </c>
      <c r="C881" s="52" t="s">
        <v>35</v>
      </c>
      <c r="D881" s="52" t="s">
        <v>36</v>
      </c>
      <c r="E881" s="52" t="s">
        <v>72</v>
      </c>
      <c r="F881" s="52" t="s">
        <v>427</v>
      </c>
      <c r="G881" s="52" t="s">
        <v>537</v>
      </c>
      <c r="H881" s="52" t="s">
        <v>750</v>
      </c>
      <c r="I881" s="52" t="s">
        <v>749</v>
      </c>
      <c r="J881" s="52" t="s">
        <v>749</v>
      </c>
      <c r="K881" s="52">
        <v>6</v>
      </c>
      <c r="L881" s="218" t="s">
        <v>74</v>
      </c>
      <c r="M881" s="226">
        <v>45901</v>
      </c>
      <c r="N881" s="226">
        <v>45930</v>
      </c>
      <c r="O881" s="52" t="s">
        <v>44</v>
      </c>
      <c r="P881" s="52" t="s">
        <v>45</v>
      </c>
      <c r="Q881" s="52" t="s">
        <v>380</v>
      </c>
      <c r="R881" s="254" t="s">
        <v>428</v>
      </c>
      <c r="S881" s="254" t="s">
        <v>382</v>
      </c>
      <c r="T881" s="82">
        <v>6</v>
      </c>
      <c r="U881" s="51"/>
      <c r="V881" s="51"/>
      <c r="W881" s="51"/>
      <c r="X881" s="51"/>
      <c r="Y881" s="51"/>
      <c r="Z881" s="51"/>
      <c r="AA881" s="51"/>
    </row>
    <row r="882" ht="24" customHeight="1" spans="1:27">
      <c r="A882" s="48">
        <v>1215</v>
      </c>
      <c r="B882" s="52" t="s">
        <v>34</v>
      </c>
      <c r="C882" s="52" t="s">
        <v>35</v>
      </c>
      <c r="D882" s="52" t="s">
        <v>36</v>
      </c>
      <c r="E882" s="52" t="s">
        <v>72</v>
      </c>
      <c r="F882" s="52" t="s">
        <v>427</v>
      </c>
      <c r="G882" s="52" t="s">
        <v>537</v>
      </c>
      <c r="H882" s="52" t="s">
        <v>750</v>
      </c>
      <c r="I882" s="52" t="s">
        <v>749</v>
      </c>
      <c r="J882" s="52" t="s">
        <v>749</v>
      </c>
      <c r="K882" s="52">
        <v>6</v>
      </c>
      <c r="L882" s="218" t="s">
        <v>74</v>
      </c>
      <c r="M882" s="226">
        <v>45992</v>
      </c>
      <c r="N882" s="226">
        <v>46022</v>
      </c>
      <c r="O882" s="52" t="s">
        <v>44</v>
      </c>
      <c r="P882" s="52" t="s">
        <v>45</v>
      </c>
      <c r="Q882" s="52" t="s">
        <v>380</v>
      </c>
      <c r="R882" s="254" t="s">
        <v>428</v>
      </c>
      <c r="S882" s="254" t="s">
        <v>382</v>
      </c>
      <c r="T882" s="82">
        <v>6</v>
      </c>
      <c r="U882" s="51"/>
      <c r="V882" s="51"/>
      <c r="W882" s="51"/>
      <c r="X882" s="51"/>
      <c r="Y882" s="51"/>
      <c r="Z882" s="51"/>
      <c r="AA882" s="51"/>
    </row>
    <row r="883" ht="36" customHeight="1" spans="1:27">
      <c r="A883" s="48">
        <v>1218</v>
      </c>
      <c r="B883" s="52" t="s">
        <v>34</v>
      </c>
      <c r="C883" s="52" t="s">
        <v>35</v>
      </c>
      <c r="D883" s="52" t="s">
        <v>36</v>
      </c>
      <c r="E883" s="52" t="s">
        <v>124</v>
      </c>
      <c r="F883" s="52" t="s">
        <v>429</v>
      </c>
      <c r="G883" s="52" t="s">
        <v>537</v>
      </c>
      <c r="H883" s="52" t="s">
        <v>750</v>
      </c>
      <c r="I883" s="52" t="s">
        <v>749</v>
      </c>
      <c r="J883" s="52" t="s">
        <v>749</v>
      </c>
      <c r="K883" s="52">
        <v>6</v>
      </c>
      <c r="L883" s="218" t="s">
        <v>74</v>
      </c>
      <c r="M883" s="226">
        <v>45717</v>
      </c>
      <c r="N883" s="226">
        <v>45747</v>
      </c>
      <c r="O883" s="52" t="s">
        <v>44</v>
      </c>
      <c r="P883" s="52" t="s">
        <v>45</v>
      </c>
      <c r="Q883" s="52" t="s">
        <v>380</v>
      </c>
      <c r="R883" s="254" t="s">
        <v>428</v>
      </c>
      <c r="S883" s="254" t="s">
        <v>382</v>
      </c>
      <c r="T883" s="82">
        <v>6</v>
      </c>
      <c r="U883" s="51"/>
      <c r="V883" s="51"/>
      <c r="W883" s="51"/>
      <c r="X883" s="51"/>
      <c r="Y883" s="51"/>
      <c r="Z883" s="51"/>
      <c r="AA883" s="51"/>
    </row>
    <row r="884" ht="24" customHeight="1" spans="1:27">
      <c r="A884" s="48">
        <v>1219</v>
      </c>
      <c r="B884" s="52" t="s">
        <v>34</v>
      </c>
      <c r="C884" s="52" t="s">
        <v>35</v>
      </c>
      <c r="D884" s="52" t="s">
        <v>36</v>
      </c>
      <c r="E884" s="52" t="s">
        <v>72</v>
      </c>
      <c r="F884" s="52" t="s">
        <v>429</v>
      </c>
      <c r="G884" s="52" t="s">
        <v>537</v>
      </c>
      <c r="H884" s="52" t="s">
        <v>750</v>
      </c>
      <c r="I884" s="52" t="s">
        <v>749</v>
      </c>
      <c r="J884" s="52" t="s">
        <v>749</v>
      </c>
      <c r="K884" s="52">
        <v>6</v>
      </c>
      <c r="L884" s="218" t="s">
        <v>74</v>
      </c>
      <c r="M884" s="226">
        <v>45809</v>
      </c>
      <c r="N884" s="226">
        <v>45838</v>
      </c>
      <c r="O884" s="52" t="s">
        <v>44</v>
      </c>
      <c r="P884" s="52" t="s">
        <v>45</v>
      </c>
      <c r="Q884" s="52" t="s">
        <v>380</v>
      </c>
      <c r="R884" s="254" t="s">
        <v>428</v>
      </c>
      <c r="S884" s="254" t="s">
        <v>382</v>
      </c>
      <c r="T884" s="82">
        <v>6</v>
      </c>
      <c r="U884" s="51"/>
      <c r="V884" s="51"/>
      <c r="W884" s="51"/>
      <c r="X884" s="51"/>
      <c r="Y884" s="51"/>
      <c r="Z884" s="51"/>
      <c r="AA884" s="51"/>
    </row>
    <row r="885" ht="24" customHeight="1" spans="1:27">
      <c r="A885" s="48">
        <v>1220</v>
      </c>
      <c r="B885" s="52" t="s">
        <v>34</v>
      </c>
      <c r="C885" s="52" t="s">
        <v>35</v>
      </c>
      <c r="D885" s="52" t="s">
        <v>36</v>
      </c>
      <c r="E885" s="52" t="s">
        <v>72</v>
      </c>
      <c r="F885" s="52" t="s">
        <v>429</v>
      </c>
      <c r="G885" s="52" t="s">
        <v>537</v>
      </c>
      <c r="H885" s="52" t="s">
        <v>750</v>
      </c>
      <c r="I885" s="52" t="s">
        <v>749</v>
      </c>
      <c r="J885" s="52" t="s">
        <v>749</v>
      </c>
      <c r="K885" s="52">
        <v>6</v>
      </c>
      <c r="L885" s="218" t="s">
        <v>74</v>
      </c>
      <c r="M885" s="226">
        <v>45901</v>
      </c>
      <c r="N885" s="226">
        <v>45930</v>
      </c>
      <c r="O885" s="52" t="s">
        <v>44</v>
      </c>
      <c r="P885" s="52" t="s">
        <v>45</v>
      </c>
      <c r="Q885" s="52" t="s">
        <v>380</v>
      </c>
      <c r="R885" s="254" t="s">
        <v>428</v>
      </c>
      <c r="S885" s="254" t="s">
        <v>382</v>
      </c>
      <c r="T885" s="82">
        <v>6</v>
      </c>
      <c r="U885" s="51"/>
      <c r="V885" s="51"/>
      <c r="W885" s="51"/>
      <c r="X885" s="51"/>
      <c r="Y885" s="51"/>
      <c r="Z885" s="51"/>
      <c r="AA885" s="51"/>
    </row>
    <row r="886" ht="24" customHeight="1" spans="1:27">
      <c r="A886" s="48">
        <v>1221</v>
      </c>
      <c r="B886" s="52" t="s">
        <v>34</v>
      </c>
      <c r="C886" s="52" t="s">
        <v>35</v>
      </c>
      <c r="D886" s="52" t="s">
        <v>36</v>
      </c>
      <c r="E886" s="52" t="s">
        <v>72</v>
      </c>
      <c r="F886" s="52" t="s">
        <v>429</v>
      </c>
      <c r="G886" s="52" t="s">
        <v>537</v>
      </c>
      <c r="H886" s="52" t="s">
        <v>750</v>
      </c>
      <c r="I886" s="52" t="s">
        <v>749</v>
      </c>
      <c r="J886" s="52" t="s">
        <v>749</v>
      </c>
      <c r="K886" s="52">
        <v>6</v>
      </c>
      <c r="L886" s="218" t="s">
        <v>74</v>
      </c>
      <c r="M886" s="226">
        <v>45992</v>
      </c>
      <c r="N886" s="226">
        <v>46022</v>
      </c>
      <c r="O886" s="52" t="s">
        <v>44</v>
      </c>
      <c r="P886" s="52" t="s">
        <v>45</v>
      </c>
      <c r="Q886" s="52" t="s">
        <v>380</v>
      </c>
      <c r="R886" s="254" t="s">
        <v>428</v>
      </c>
      <c r="S886" s="254" t="s">
        <v>382</v>
      </c>
      <c r="T886" s="82">
        <v>6</v>
      </c>
      <c r="U886" s="51"/>
      <c r="V886" s="51"/>
      <c r="W886" s="51"/>
      <c r="X886" s="51"/>
      <c r="Y886" s="51"/>
      <c r="Z886" s="51"/>
      <c r="AA886" s="51"/>
    </row>
    <row r="887" ht="60" customHeight="1" spans="1:27">
      <c r="A887" s="48">
        <v>1223</v>
      </c>
      <c r="B887" s="52" t="s">
        <v>34</v>
      </c>
      <c r="C887" s="52" t="s">
        <v>35</v>
      </c>
      <c r="D887" s="52" t="s">
        <v>36</v>
      </c>
      <c r="E887" s="52" t="s">
        <v>72</v>
      </c>
      <c r="F887" s="52" t="s">
        <v>430</v>
      </c>
      <c r="G887" s="52" t="s">
        <v>537</v>
      </c>
      <c r="H887" s="52" t="s">
        <v>751</v>
      </c>
      <c r="I887" s="52" t="s">
        <v>749</v>
      </c>
      <c r="J887" s="52" t="s">
        <v>749</v>
      </c>
      <c r="K887" s="52">
        <v>10</v>
      </c>
      <c r="L887" s="218" t="s">
        <v>74</v>
      </c>
      <c r="M887" s="226">
        <v>45717</v>
      </c>
      <c r="N887" s="226">
        <v>45747</v>
      </c>
      <c r="O887" s="52" t="s">
        <v>44</v>
      </c>
      <c r="P887" s="52" t="s">
        <v>45</v>
      </c>
      <c r="Q887" s="52" t="s">
        <v>380</v>
      </c>
      <c r="R887" s="254" t="s">
        <v>431</v>
      </c>
      <c r="S887" s="254" t="s">
        <v>382</v>
      </c>
      <c r="T887" s="82">
        <v>10</v>
      </c>
      <c r="U887" s="51"/>
      <c r="V887" s="51"/>
      <c r="W887" s="51"/>
      <c r="X887" s="51"/>
      <c r="Y887" s="51"/>
      <c r="Z887" s="51"/>
      <c r="AA887" s="51"/>
    </row>
    <row r="888" ht="60" customHeight="1" spans="1:27">
      <c r="A888" s="48">
        <v>1224</v>
      </c>
      <c r="B888" s="52" t="s">
        <v>34</v>
      </c>
      <c r="C888" s="52" t="s">
        <v>35</v>
      </c>
      <c r="D888" s="52" t="s">
        <v>36</v>
      </c>
      <c r="E888" s="52" t="s">
        <v>72</v>
      </c>
      <c r="F888" s="52" t="s">
        <v>430</v>
      </c>
      <c r="G888" s="52" t="s">
        <v>537</v>
      </c>
      <c r="H888" s="52" t="s">
        <v>751</v>
      </c>
      <c r="I888" s="52" t="s">
        <v>749</v>
      </c>
      <c r="J888" s="52" t="s">
        <v>749</v>
      </c>
      <c r="K888" s="52">
        <v>10</v>
      </c>
      <c r="L888" s="218" t="s">
        <v>74</v>
      </c>
      <c r="M888" s="226">
        <v>45809</v>
      </c>
      <c r="N888" s="226">
        <v>45838</v>
      </c>
      <c r="O888" s="52" t="s">
        <v>44</v>
      </c>
      <c r="P888" s="52" t="s">
        <v>45</v>
      </c>
      <c r="Q888" s="52" t="s">
        <v>380</v>
      </c>
      <c r="R888" s="254" t="s">
        <v>431</v>
      </c>
      <c r="S888" s="254" t="s">
        <v>382</v>
      </c>
      <c r="T888" s="82">
        <v>10</v>
      </c>
      <c r="U888" s="51"/>
      <c r="V888" s="51"/>
      <c r="W888" s="51"/>
      <c r="X888" s="51"/>
      <c r="Y888" s="51"/>
      <c r="Z888" s="51"/>
      <c r="AA888" s="51"/>
    </row>
    <row r="889" ht="60" customHeight="1" spans="1:27">
      <c r="A889" s="48">
        <v>1225</v>
      </c>
      <c r="B889" s="52" t="s">
        <v>34</v>
      </c>
      <c r="C889" s="52" t="s">
        <v>35</v>
      </c>
      <c r="D889" s="52" t="s">
        <v>36</v>
      </c>
      <c r="E889" s="52" t="s">
        <v>72</v>
      </c>
      <c r="F889" s="52" t="s">
        <v>430</v>
      </c>
      <c r="G889" s="52" t="s">
        <v>537</v>
      </c>
      <c r="H889" s="52" t="s">
        <v>751</v>
      </c>
      <c r="I889" s="52" t="s">
        <v>749</v>
      </c>
      <c r="J889" s="52" t="s">
        <v>749</v>
      </c>
      <c r="K889" s="52">
        <v>10</v>
      </c>
      <c r="L889" s="218" t="s">
        <v>74</v>
      </c>
      <c r="M889" s="226">
        <v>45901</v>
      </c>
      <c r="N889" s="226">
        <v>45930</v>
      </c>
      <c r="O889" s="52" t="s">
        <v>44</v>
      </c>
      <c r="P889" s="52" t="s">
        <v>45</v>
      </c>
      <c r="Q889" s="52" t="s">
        <v>380</v>
      </c>
      <c r="R889" s="254" t="s">
        <v>431</v>
      </c>
      <c r="S889" s="254" t="s">
        <v>382</v>
      </c>
      <c r="T889" s="82">
        <v>10</v>
      </c>
      <c r="U889" s="51"/>
      <c r="V889" s="51"/>
      <c r="W889" s="51"/>
      <c r="X889" s="51"/>
      <c r="Y889" s="51"/>
      <c r="Z889" s="51"/>
      <c r="AA889" s="51"/>
    </row>
    <row r="890" ht="60" customHeight="1" spans="1:27">
      <c r="A890" s="48">
        <v>1226</v>
      </c>
      <c r="B890" s="52" t="s">
        <v>34</v>
      </c>
      <c r="C890" s="52" t="s">
        <v>35</v>
      </c>
      <c r="D890" s="52" t="s">
        <v>36</v>
      </c>
      <c r="E890" s="52" t="s">
        <v>72</v>
      </c>
      <c r="F890" s="52" t="s">
        <v>430</v>
      </c>
      <c r="G890" s="52" t="s">
        <v>537</v>
      </c>
      <c r="H890" s="52" t="s">
        <v>751</v>
      </c>
      <c r="I890" s="52" t="s">
        <v>749</v>
      </c>
      <c r="J890" s="52" t="s">
        <v>749</v>
      </c>
      <c r="K890" s="52">
        <v>10</v>
      </c>
      <c r="L890" s="218" t="s">
        <v>74</v>
      </c>
      <c r="M890" s="226">
        <v>45992</v>
      </c>
      <c r="N890" s="226">
        <v>46022</v>
      </c>
      <c r="O890" s="52" t="s">
        <v>44</v>
      </c>
      <c r="P890" s="52" t="s">
        <v>45</v>
      </c>
      <c r="Q890" s="52" t="s">
        <v>380</v>
      </c>
      <c r="R890" s="254" t="s">
        <v>431</v>
      </c>
      <c r="S890" s="254" t="s">
        <v>382</v>
      </c>
      <c r="T890" s="82">
        <v>10</v>
      </c>
      <c r="U890" s="51"/>
      <c r="V890" s="51"/>
      <c r="W890" s="51"/>
      <c r="X890" s="51"/>
      <c r="Y890" s="51"/>
      <c r="Z890" s="51"/>
      <c r="AA890" s="51"/>
    </row>
    <row r="891" ht="60" customHeight="1" spans="1:27">
      <c r="A891" s="48">
        <v>1228</v>
      </c>
      <c r="B891" s="52" t="s">
        <v>34</v>
      </c>
      <c r="C891" s="52" t="s">
        <v>35</v>
      </c>
      <c r="D891" s="52" t="s">
        <v>36</v>
      </c>
      <c r="E891" s="52" t="s">
        <v>72</v>
      </c>
      <c r="F891" s="52" t="s">
        <v>432</v>
      </c>
      <c r="G891" s="52" t="s">
        <v>537</v>
      </c>
      <c r="H891" s="52" t="s">
        <v>751</v>
      </c>
      <c r="I891" s="52" t="s">
        <v>749</v>
      </c>
      <c r="J891" s="52" t="s">
        <v>749</v>
      </c>
      <c r="K891" s="52">
        <v>10</v>
      </c>
      <c r="L891" s="218" t="s">
        <v>74</v>
      </c>
      <c r="M891" s="226">
        <v>45717</v>
      </c>
      <c r="N891" s="226">
        <v>45747</v>
      </c>
      <c r="O891" s="52" t="s">
        <v>44</v>
      </c>
      <c r="P891" s="52" t="s">
        <v>45</v>
      </c>
      <c r="Q891" s="52" t="s">
        <v>380</v>
      </c>
      <c r="R891" s="254" t="s">
        <v>431</v>
      </c>
      <c r="S891" s="254" t="s">
        <v>382</v>
      </c>
      <c r="T891" s="82">
        <v>10</v>
      </c>
      <c r="U891" s="51"/>
      <c r="V891" s="51"/>
      <c r="W891" s="51"/>
      <c r="X891" s="51"/>
      <c r="Y891" s="51"/>
      <c r="Z891" s="51"/>
      <c r="AA891" s="51"/>
    </row>
    <row r="892" ht="60" customHeight="1" spans="1:27">
      <c r="A892" s="48">
        <v>1229</v>
      </c>
      <c r="B892" s="52" t="s">
        <v>34</v>
      </c>
      <c r="C892" s="52" t="s">
        <v>35</v>
      </c>
      <c r="D892" s="52" t="s">
        <v>36</v>
      </c>
      <c r="E892" s="52" t="s">
        <v>72</v>
      </c>
      <c r="F892" s="52" t="s">
        <v>432</v>
      </c>
      <c r="G892" s="52" t="s">
        <v>537</v>
      </c>
      <c r="H892" s="52" t="s">
        <v>751</v>
      </c>
      <c r="I892" s="52" t="s">
        <v>749</v>
      </c>
      <c r="J892" s="52" t="s">
        <v>749</v>
      </c>
      <c r="K892" s="52">
        <v>10</v>
      </c>
      <c r="L892" s="218" t="s">
        <v>74</v>
      </c>
      <c r="M892" s="226">
        <v>45809</v>
      </c>
      <c r="N892" s="226">
        <v>45838</v>
      </c>
      <c r="O892" s="52" t="s">
        <v>44</v>
      </c>
      <c r="P892" s="52" t="s">
        <v>45</v>
      </c>
      <c r="Q892" s="52" t="s">
        <v>380</v>
      </c>
      <c r="R892" s="254" t="s">
        <v>431</v>
      </c>
      <c r="S892" s="254" t="s">
        <v>382</v>
      </c>
      <c r="T892" s="82">
        <v>10</v>
      </c>
      <c r="U892" s="51"/>
      <c r="V892" s="51"/>
      <c r="W892" s="51"/>
      <c r="X892" s="51"/>
      <c r="Y892" s="51"/>
      <c r="Z892" s="51"/>
      <c r="AA892" s="51"/>
    </row>
    <row r="893" ht="60" customHeight="1" spans="1:27">
      <c r="A893" s="48">
        <v>1230</v>
      </c>
      <c r="B893" s="52" t="s">
        <v>34</v>
      </c>
      <c r="C893" s="52" t="s">
        <v>35</v>
      </c>
      <c r="D893" s="52" t="s">
        <v>36</v>
      </c>
      <c r="E893" s="52" t="s">
        <v>72</v>
      </c>
      <c r="F893" s="52" t="s">
        <v>432</v>
      </c>
      <c r="G893" s="52" t="s">
        <v>537</v>
      </c>
      <c r="H893" s="52" t="s">
        <v>751</v>
      </c>
      <c r="I893" s="52" t="s">
        <v>749</v>
      </c>
      <c r="J893" s="52" t="s">
        <v>749</v>
      </c>
      <c r="K893" s="52">
        <v>10</v>
      </c>
      <c r="L893" s="218" t="s">
        <v>74</v>
      </c>
      <c r="M893" s="226">
        <v>45901</v>
      </c>
      <c r="N893" s="226">
        <v>45930</v>
      </c>
      <c r="O893" s="52" t="s">
        <v>44</v>
      </c>
      <c r="P893" s="52" t="s">
        <v>45</v>
      </c>
      <c r="Q893" s="52" t="s">
        <v>380</v>
      </c>
      <c r="R893" s="254" t="s">
        <v>431</v>
      </c>
      <c r="S893" s="254" t="s">
        <v>382</v>
      </c>
      <c r="T893" s="82">
        <v>10</v>
      </c>
      <c r="U893" s="51"/>
      <c r="V893" s="51"/>
      <c r="W893" s="51"/>
      <c r="X893" s="51"/>
      <c r="Y893" s="51"/>
      <c r="Z893" s="51"/>
      <c r="AA893" s="51"/>
    </row>
    <row r="894" ht="60" customHeight="1" spans="1:27">
      <c r="A894" s="48">
        <v>1231</v>
      </c>
      <c r="B894" s="52" t="s">
        <v>34</v>
      </c>
      <c r="C894" s="52" t="s">
        <v>35</v>
      </c>
      <c r="D894" s="52" t="s">
        <v>36</v>
      </c>
      <c r="E894" s="52" t="s">
        <v>72</v>
      </c>
      <c r="F894" s="52" t="s">
        <v>432</v>
      </c>
      <c r="G894" s="52" t="s">
        <v>537</v>
      </c>
      <c r="H894" s="52" t="s">
        <v>751</v>
      </c>
      <c r="I894" s="52" t="s">
        <v>749</v>
      </c>
      <c r="J894" s="52" t="s">
        <v>749</v>
      </c>
      <c r="K894" s="52">
        <v>10</v>
      </c>
      <c r="L894" s="218" t="s">
        <v>74</v>
      </c>
      <c r="M894" s="226">
        <v>45992</v>
      </c>
      <c r="N894" s="226">
        <v>46022</v>
      </c>
      <c r="O894" s="52" t="s">
        <v>44</v>
      </c>
      <c r="P894" s="52" t="s">
        <v>45</v>
      </c>
      <c r="Q894" s="52" t="s">
        <v>380</v>
      </c>
      <c r="R894" s="254" t="s">
        <v>431</v>
      </c>
      <c r="S894" s="254" t="s">
        <v>382</v>
      </c>
      <c r="T894" s="82">
        <v>10</v>
      </c>
      <c r="U894" s="51"/>
      <c r="V894" s="51"/>
      <c r="W894" s="51"/>
      <c r="X894" s="51"/>
      <c r="Y894" s="51"/>
      <c r="Z894" s="51"/>
      <c r="AA894" s="51"/>
    </row>
    <row r="895" ht="48" customHeight="1" spans="1:27">
      <c r="A895" s="48">
        <v>1233</v>
      </c>
      <c r="B895" s="52" t="s">
        <v>34</v>
      </c>
      <c r="C895" s="52" t="s">
        <v>35</v>
      </c>
      <c r="D895" s="51" t="s">
        <v>36</v>
      </c>
      <c r="E895" s="51" t="s">
        <v>72</v>
      </c>
      <c r="F895" s="52" t="s">
        <v>433</v>
      </c>
      <c r="G895" s="52" t="s">
        <v>537</v>
      </c>
      <c r="H895" s="52" t="s">
        <v>752</v>
      </c>
      <c r="I895" s="52" t="s">
        <v>749</v>
      </c>
      <c r="J895" s="52" t="s">
        <v>749</v>
      </c>
      <c r="K895" s="52">
        <v>6</v>
      </c>
      <c r="L895" s="218" t="s">
        <v>74</v>
      </c>
      <c r="M895" s="226">
        <v>45717</v>
      </c>
      <c r="N895" s="226">
        <v>45747</v>
      </c>
      <c r="O895" s="52" t="s">
        <v>44</v>
      </c>
      <c r="P895" s="52" t="s">
        <v>45</v>
      </c>
      <c r="Q895" s="52" t="s">
        <v>380</v>
      </c>
      <c r="R895" s="254" t="s">
        <v>431</v>
      </c>
      <c r="S895" s="254" t="s">
        <v>382</v>
      </c>
      <c r="T895" s="82">
        <v>6</v>
      </c>
      <c r="U895" s="51"/>
      <c r="V895" s="51"/>
      <c r="W895" s="51"/>
      <c r="X895" s="51"/>
      <c r="Y895" s="51"/>
      <c r="Z895" s="51"/>
      <c r="AA895" s="51"/>
    </row>
    <row r="896" ht="48" customHeight="1" spans="1:27">
      <c r="A896" s="48">
        <v>1234</v>
      </c>
      <c r="B896" s="52" t="s">
        <v>34</v>
      </c>
      <c r="C896" s="52" t="s">
        <v>35</v>
      </c>
      <c r="D896" s="51" t="s">
        <v>36</v>
      </c>
      <c r="E896" s="51" t="s">
        <v>72</v>
      </c>
      <c r="F896" s="52" t="s">
        <v>433</v>
      </c>
      <c r="G896" s="52" t="s">
        <v>537</v>
      </c>
      <c r="H896" s="52" t="s">
        <v>752</v>
      </c>
      <c r="I896" s="52" t="s">
        <v>749</v>
      </c>
      <c r="J896" s="52" t="s">
        <v>749</v>
      </c>
      <c r="K896" s="52">
        <v>6</v>
      </c>
      <c r="L896" s="218" t="s">
        <v>74</v>
      </c>
      <c r="M896" s="226">
        <v>45809</v>
      </c>
      <c r="N896" s="226">
        <v>45838</v>
      </c>
      <c r="O896" s="52" t="s">
        <v>44</v>
      </c>
      <c r="P896" s="52" t="s">
        <v>45</v>
      </c>
      <c r="Q896" s="52" t="s">
        <v>380</v>
      </c>
      <c r="R896" s="254" t="s">
        <v>431</v>
      </c>
      <c r="S896" s="254" t="s">
        <v>382</v>
      </c>
      <c r="T896" s="82">
        <v>6</v>
      </c>
      <c r="U896" s="51"/>
      <c r="V896" s="51"/>
      <c r="W896" s="51"/>
      <c r="X896" s="51"/>
      <c r="Y896" s="51"/>
      <c r="Z896" s="51"/>
      <c r="AA896" s="51"/>
    </row>
    <row r="897" ht="48" customHeight="1" spans="1:27">
      <c r="A897" s="48">
        <v>1235</v>
      </c>
      <c r="B897" s="52" t="s">
        <v>34</v>
      </c>
      <c r="C897" s="52" t="s">
        <v>35</v>
      </c>
      <c r="D897" s="51" t="s">
        <v>36</v>
      </c>
      <c r="E897" s="51" t="s">
        <v>72</v>
      </c>
      <c r="F897" s="52" t="s">
        <v>433</v>
      </c>
      <c r="G897" s="52" t="s">
        <v>537</v>
      </c>
      <c r="H897" s="52" t="s">
        <v>752</v>
      </c>
      <c r="I897" s="52" t="s">
        <v>749</v>
      </c>
      <c r="J897" s="52" t="s">
        <v>749</v>
      </c>
      <c r="K897" s="52">
        <v>6</v>
      </c>
      <c r="L897" s="218" t="s">
        <v>74</v>
      </c>
      <c r="M897" s="226">
        <v>45901</v>
      </c>
      <c r="N897" s="226">
        <v>45930</v>
      </c>
      <c r="O897" s="52" t="s">
        <v>44</v>
      </c>
      <c r="P897" s="52" t="s">
        <v>45</v>
      </c>
      <c r="Q897" s="52" t="s">
        <v>380</v>
      </c>
      <c r="R897" s="254" t="s">
        <v>431</v>
      </c>
      <c r="S897" s="254" t="s">
        <v>382</v>
      </c>
      <c r="T897" s="82">
        <v>6</v>
      </c>
      <c r="U897" s="51"/>
      <c r="V897" s="51"/>
      <c r="W897" s="51"/>
      <c r="X897" s="51"/>
      <c r="Y897" s="51"/>
      <c r="Z897" s="51"/>
      <c r="AA897" s="51"/>
    </row>
    <row r="898" ht="48" customHeight="1" spans="1:27">
      <c r="A898" s="48">
        <v>1236</v>
      </c>
      <c r="B898" s="52" t="s">
        <v>34</v>
      </c>
      <c r="C898" s="52" t="s">
        <v>35</v>
      </c>
      <c r="D898" s="51" t="s">
        <v>36</v>
      </c>
      <c r="E898" s="51" t="s">
        <v>72</v>
      </c>
      <c r="F898" s="52" t="s">
        <v>433</v>
      </c>
      <c r="G898" s="52" t="s">
        <v>537</v>
      </c>
      <c r="H898" s="52" t="s">
        <v>752</v>
      </c>
      <c r="I898" s="52" t="s">
        <v>749</v>
      </c>
      <c r="J898" s="52" t="s">
        <v>749</v>
      </c>
      <c r="K898" s="52">
        <v>6</v>
      </c>
      <c r="L898" s="218" t="s">
        <v>74</v>
      </c>
      <c r="M898" s="226">
        <v>45992</v>
      </c>
      <c r="N898" s="226">
        <v>46022</v>
      </c>
      <c r="O898" s="52" t="s">
        <v>44</v>
      </c>
      <c r="P898" s="52" t="s">
        <v>45</v>
      </c>
      <c r="Q898" s="52" t="s">
        <v>380</v>
      </c>
      <c r="R898" s="254" t="s">
        <v>431</v>
      </c>
      <c r="S898" s="254" t="s">
        <v>382</v>
      </c>
      <c r="T898" s="82">
        <v>6</v>
      </c>
      <c r="U898" s="51"/>
      <c r="V898" s="51"/>
      <c r="W898" s="51"/>
      <c r="X898" s="51"/>
      <c r="Y898" s="51"/>
      <c r="Z898" s="51"/>
      <c r="AA898" s="51"/>
    </row>
    <row r="899" ht="60" customHeight="1" spans="1:27">
      <c r="A899" s="48">
        <v>1239</v>
      </c>
      <c r="B899" s="52" t="s">
        <v>34</v>
      </c>
      <c r="C899" s="52" t="s">
        <v>35</v>
      </c>
      <c r="D899" s="51" t="s">
        <v>36</v>
      </c>
      <c r="E899" s="52" t="s">
        <v>124</v>
      </c>
      <c r="F899" s="52" t="s">
        <v>434</v>
      </c>
      <c r="G899" s="52" t="s">
        <v>537</v>
      </c>
      <c r="H899" s="52" t="s">
        <v>753</v>
      </c>
      <c r="I899" s="52" t="s">
        <v>749</v>
      </c>
      <c r="J899" s="52" t="s">
        <v>749</v>
      </c>
      <c r="K899" s="52">
        <v>16</v>
      </c>
      <c r="L899" s="218" t="s">
        <v>74</v>
      </c>
      <c r="M899" s="226">
        <v>45717</v>
      </c>
      <c r="N899" s="226">
        <v>45747</v>
      </c>
      <c r="O899" s="52" t="s">
        <v>44</v>
      </c>
      <c r="P899" s="52" t="s">
        <v>45</v>
      </c>
      <c r="Q899" s="52" t="s">
        <v>380</v>
      </c>
      <c r="R899" s="254" t="s">
        <v>425</v>
      </c>
      <c r="S899" s="254" t="s">
        <v>382</v>
      </c>
      <c r="T899" s="51">
        <v>16</v>
      </c>
      <c r="U899" s="51"/>
      <c r="V899" s="51"/>
      <c r="W899" s="51"/>
      <c r="X899" s="51"/>
      <c r="Y899" s="51"/>
      <c r="Z899" s="51"/>
      <c r="AA899" s="51"/>
    </row>
    <row r="900" ht="60" customHeight="1" spans="1:27">
      <c r="A900" s="48">
        <v>1240</v>
      </c>
      <c r="B900" s="52" t="s">
        <v>34</v>
      </c>
      <c r="C900" s="52" t="s">
        <v>35</v>
      </c>
      <c r="D900" s="51" t="s">
        <v>36</v>
      </c>
      <c r="E900" s="52" t="s">
        <v>124</v>
      </c>
      <c r="F900" s="52" t="s">
        <v>434</v>
      </c>
      <c r="G900" s="52" t="s">
        <v>537</v>
      </c>
      <c r="H900" s="52" t="s">
        <v>753</v>
      </c>
      <c r="I900" s="52" t="s">
        <v>749</v>
      </c>
      <c r="J900" s="52" t="s">
        <v>749</v>
      </c>
      <c r="K900" s="52">
        <v>16</v>
      </c>
      <c r="L900" s="218" t="s">
        <v>74</v>
      </c>
      <c r="M900" s="226">
        <v>45809</v>
      </c>
      <c r="N900" s="226">
        <v>45838</v>
      </c>
      <c r="O900" s="52" t="s">
        <v>44</v>
      </c>
      <c r="P900" s="52" t="s">
        <v>45</v>
      </c>
      <c r="Q900" s="52" t="s">
        <v>380</v>
      </c>
      <c r="R900" s="254" t="s">
        <v>425</v>
      </c>
      <c r="S900" s="254" t="s">
        <v>382</v>
      </c>
      <c r="T900" s="51">
        <v>16</v>
      </c>
      <c r="U900" s="51"/>
      <c r="V900" s="51"/>
      <c r="W900" s="51"/>
      <c r="X900" s="51"/>
      <c r="Y900" s="51"/>
      <c r="Z900" s="51"/>
      <c r="AA900" s="51"/>
    </row>
    <row r="901" ht="60" customHeight="1" spans="1:27">
      <c r="A901" s="48">
        <v>1241</v>
      </c>
      <c r="B901" s="52" t="s">
        <v>34</v>
      </c>
      <c r="C901" s="52" t="s">
        <v>35</v>
      </c>
      <c r="D901" s="51" t="s">
        <v>36</v>
      </c>
      <c r="E901" s="52" t="s">
        <v>124</v>
      </c>
      <c r="F901" s="52" t="s">
        <v>434</v>
      </c>
      <c r="G901" s="52" t="s">
        <v>537</v>
      </c>
      <c r="H901" s="52" t="s">
        <v>753</v>
      </c>
      <c r="I901" s="52" t="s">
        <v>749</v>
      </c>
      <c r="J901" s="52" t="s">
        <v>749</v>
      </c>
      <c r="K901" s="52">
        <v>16</v>
      </c>
      <c r="L901" s="218" t="s">
        <v>74</v>
      </c>
      <c r="M901" s="226">
        <v>45901</v>
      </c>
      <c r="N901" s="226">
        <v>45930</v>
      </c>
      <c r="O901" s="52" t="s">
        <v>44</v>
      </c>
      <c r="P901" s="52" t="s">
        <v>45</v>
      </c>
      <c r="Q901" s="52" t="s">
        <v>380</v>
      </c>
      <c r="R901" s="254" t="s">
        <v>425</v>
      </c>
      <c r="S901" s="254" t="s">
        <v>382</v>
      </c>
      <c r="T901" s="51">
        <v>16</v>
      </c>
      <c r="U901" s="51"/>
      <c r="V901" s="51"/>
      <c r="W901" s="51"/>
      <c r="X901" s="51"/>
      <c r="Y901" s="51"/>
      <c r="Z901" s="51"/>
      <c r="AA901" s="51"/>
    </row>
    <row r="902" ht="60" customHeight="1" spans="1:27">
      <c r="A902" s="48">
        <v>1242</v>
      </c>
      <c r="B902" s="52" t="s">
        <v>34</v>
      </c>
      <c r="C902" s="52" t="s">
        <v>35</v>
      </c>
      <c r="D902" s="51" t="s">
        <v>36</v>
      </c>
      <c r="E902" s="52" t="s">
        <v>124</v>
      </c>
      <c r="F902" s="52" t="s">
        <v>434</v>
      </c>
      <c r="G902" s="52" t="s">
        <v>537</v>
      </c>
      <c r="H902" s="52" t="s">
        <v>753</v>
      </c>
      <c r="I902" s="52" t="s">
        <v>749</v>
      </c>
      <c r="J902" s="52" t="s">
        <v>749</v>
      </c>
      <c r="K902" s="52">
        <v>16</v>
      </c>
      <c r="L902" s="218" t="s">
        <v>74</v>
      </c>
      <c r="M902" s="226">
        <v>45992</v>
      </c>
      <c r="N902" s="226">
        <v>46022</v>
      </c>
      <c r="O902" s="52" t="s">
        <v>44</v>
      </c>
      <c r="P902" s="52" t="s">
        <v>45</v>
      </c>
      <c r="Q902" s="52" t="s">
        <v>380</v>
      </c>
      <c r="R902" s="254" t="s">
        <v>425</v>
      </c>
      <c r="S902" s="254" t="s">
        <v>382</v>
      </c>
      <c r="T902" s="51">
        <v>16</v>
      </c>
      <c r="U902" s="51"/>
      <c r="V902" s="51"/>
      <c r="W902" s="51"/>
      <c r="X902" s="51"/>
      <c r="Y902" s="51"/>
      <c r="Z902" s="51"/>
      <c r="AA902" s="51"/>
    </row>
    <row r="903" ht="60" customHeight="1" spans="1:27">
      <c r="A903" s="48">
        <v>1245</v>
      </c>
      <c r="B903" s="52" t="s">
        <v>34</v>
      </c>
      <c r="C903" s="52" t="s">
        <v>35</v>
      </c>
      <c r="D903" s="51" t="s">
        <v>36</v>
      </c>
      <c r="E903" s="52" t="s">
        <v>124</v>
      </c>
      <c r="F903" s="52" t="s">
        <v>435</v>
      </c>
      <c r="G903" s="52" t="s">
        <v>537</v>
      </c>
      <c r="H903" s="52" t="s">
        <v>753</v>
      </c>
      <c r="I903" s="52" t="s">
        <v>749</v>
      </c>
      <c r="J903" s="52" t="s">
        <v>749</v>
      </c>
      <c r="K903" s="52">
        <v>16</v>
      </c>
      <c r="L903" s="218" t="s">
        <v>74</v>
      </c>
      <c r="M903" s="226">
        <v>45717</v>
      </c>
      <c r="N903" s="226">
        <v>45747</v>
      </c>
      <c r="O903" s="52" t="s">
        <v>44</v>
      </c>
      <c r="P903" s="52" t="s">
        <v>45</v>
      </c>
      <c r="Q903" s="52" t="s">
        <v>380</v>
      </c>
      <c r="R903" s="254" t="s">
        <v>425</v>
      </c>
      <c r="S903" s="254" t="s">
        <v>382</v>
      </c>
      <c r="T903" s="51">
        <v>16</v>
      </c>
      <c r="U903" s="51"/>
      <c r="V903" s="51"/>
      <c r="W903" s="51"/>
      <c r="X903" s="51"/>
      <c r="Y903" s="51"/>
      <c r="Z903" s="51"/>
      <c r="AA903" s="51"/>
    </row>
    <row r="904" ht="60" customHeight="1" spans="1:27">
      <c r="A904" s="48">
        <v>1246</v>
      </c>
      <c r="B904" s="52" t="s">
        <v>34</v>
      </c>
      <c r="C904" s="52" t="s">
        <v>35</v>
      </c>
      <c r="D904" s="51" t="s">
        <v>36</v>
      </c>
      <c r="E904" s="52" t="s">
        <v>124</v>
      </c>
      <c r="F904" s="52" t="s">
        <v>435</v>
      </c>
      <c r="G904" s="52" t="s">
        <v>537</v>
      </c>
      <c r="H904" s="52" t="s">
        <v>753</v>
      </c>
      <c r="I904" s="52" t="s">
        <v>749</v>
      </c>
      <c r="J904" s="52" t="s">
        <v>749</v>
      </c>
      <c r="K904" s="52">
        <v>16</v>
      </c>
      <c r="L904" s="218" t="s">
        <v>74</v>
      </c>
      <c r="M904" s="226">
        <v>45809</v>
      </c>
      <c r="N904" s="226">
        <v>45838</v>
      </c>
      <c r="O904" s="52" t="s">
        <v>44</v>
      </c>
      <c r="P904" s="52" t="s">
        <v>45</v>
      </c>
      <c r="Q904" s="52" t="s">
        <v>380</v>
      </c>
      <c r="R904" s="254" t="s">
        <v>425</v>
      </c>
      <c r="S904" s="254" t="s">
        <v>382</v>
      </c>
      <c r="T904" s="51">
        <v>16</v>
      </c>
      <c r="U904" s="51"/>
      <c r="V904" s="51"/>
      <c r="W904" s="51"/>
      <c r="X904" s="51"/>
      <c r="Y904" s="51"/>
      <c r="Z904" s="51"/>
      <c r="AA904" s="51"/>
    </row>
    <row r="905" ht="60" customHeight="1" spans="1:27">
      <c r="A905" s="48">
        <v>1247</v>
      </c>
      <c r="B905" s="52" t="s">
        <v>34</v>
      </c>
      <c r="C905" s="52" t="s">
        <v>35</v>
      </c>
      <c r="D905" s="51" t="s">
        <v>36</v>
      </c>
      <c r="E905" s="52" t="s">
        <v>124</v>
      </c>
      <c r="F905" s="52" t="s">
        <v>435</v>
      </c>
      <c r="G905" s="52" t="s">
        <v>537</v>
      </c>
      <c r="H905" s="52" t="s">
        <v>753</v>
      </c>
      <c r="I905" s="52" t="s">
        <v>749</v>
      </c>
      <c r="J905" s="52" t="s">
        <v>749</v>
      </c>
      <c r="K905" s="52">
        <v>16</v>
      </c>
      <c r="L905" s="218" t="s">
        <v>74</v>
      </c>
      <c r="M905" s="226">
        <v>45901</v>
      </c>
      <c r="N905" s="226">
        <v>45930</v>
      </c>
      <c r="O905" s="52" t="s">
        <v>44</v>
      </c>
      <c r="P905" s="52" t="s">
        <v>45</v>
      </c>
      <c r="Q905" s="52" t="s">
        <v>380</v>
      </c>
      <c r="R905" s="254" t="s">
        <v>425</v>
      </c>
      <c r="S905" s="254" t="s">
        <v>382</v>
      </c>
      <c r="T905" s="51">
        <v>16</v>
      </c>
      <c r="U905" s="51"/>
      <c r="V905" s="51"/>
      <c r="W905" s="51"/>
      <c r="X905" s="51"/>
      <c r="Y905" s="51"/>
      <c r="Z905" s="51"/>
      <c r="AA905" s="51"/>
    </row>
    <row r="906" ht="60" customHeight="1" spans="1:27">
      <c r="A906" s="48">
        <v>1248</v>
      </c>
      <c r="B906" s="52" t="s">
        <v>34</v>
      </c>
      <c r="C906" s="52" t="s">
        <v>35</v>
      </c>
      <c r="D906" s="51" t="s">
        <v>36</v>
      </c>
      <c r="E906" s="52" t="s">
        <v>124</v>
      </c>
      <c r="F906" s="52" t="s">
        <v>435</v>
      </c>
      <c r="G906" s="52" t="s">
        <v>537</v>
      </c>
      <c r="H906" s="52" t="s">
        <v>753</v>
      </c>
      <c r="I906" s="52" t="s">
        <v>749</v>
      </c>
      <c r="J906" s="52" t="s">
        <v>749</v>
      </c>
      <c r="K906" s="52">
        <v>16</v>
      </c>
      <c r="L906" s="218" t="s">
        <v>74</v>
      </c>
      <c r="M906" s="226">
        <v>45992</v>
      </c>
      <c r="N906" s="226">
        <v>46022</v>
      </c>
      <c r="O906" s="52" t="s">
        <v>44</v>
      </c>
      <c r="P906" s="52" t="s">
        <v>45</v>
      </c>
      <c r="Q906" s="52" t="s">
        <v>380</v>
      </c>
      <c r="R906" s="254" t="s">
        <v>425</v>
      </c>
      <c r="S906" s="254" t="s">
        <v>382</v>
      </c>
      <c r="T906" s="51">
        <v>16</v>
      </c>
      <c r="U906" s="51"/>
      <c r="V906" s="51"/>
      <c r="W906" s="51"/>
      <c r="X906" s="51"/>
      <c r="Y906" s="51"/>
      <c r="Z906" s="51"/>
      <c r="AA906" s="51"/>
    </row>
    <row r="907" ht="24" customHeight="1" spans="1:27">
      <c r="A907" s="48">
        <v>1250</v>
      </c>
      <c r="B907" s="52" t="s">
        <v>34</v>
      </c>
      <c r="C907" s="52" t="s">
        <v>35</v>
      </c>
      <c r="D907" s="51" t="s">
        <v>64</v>
      </c>
      <c r="E907" s="51" t="s">
        <v>72</v>
      </c>
      <c r="F907" s="52" t="s">
        <v>436</v>
      </c>
      <c r="G907" s="52" t="s">
        <v>537</v>
      </c>
      <c r="H907" s="52" t="s">
        <v>754</v>
      </c>
      <c r="I907" s="52" t="s">
        <v>749</v>
      </c>
      <c r="J907" s="52" t="s">
        <v>749</v>
      </c>
      <c r="K907" s="52">
        <v>6</v>
      </c>
      <c r="L907" s="218" t="s">
        <v>74</v>
      </c>
      <c r="M907" s="226">
        <v>45658</v>
      </c>
      <c r="N907" s="226">
        <v>45688</v>
      </c>
      <c r="O907" s="52" t="s">
        <v>44</v>
      </c>
      <c r="P907" s="52" t="s">
        <v>45</v>
      </c>
      <c r="Q907" s="52" t="s">
        <v>380</v>
      </c>
      <c r="R907" s="254" t="s">
        <v>428</v>
      </c>
      <c r="S907" s="254" t="s">
        <v>382</v>
      </c>
      <c r="T907" s="82">
        <v>6</v>
      </c>
      <c r="U907" s="51"/>
      <c r="V907" s="51"/>
      <c r="W907" s="51"/>
      <c r="X907" s="51"/>
      <c r="Y907" s="51"/>
      <c r="Z907" s="51"/>
      <c r="AA907" s="51"/>
    </row>
    <row r="908" ht="24" customHeight="1" spans="1:27">
      <c r="A908" s="48">
        <v>1251</v>
      </c>
      <c r="B908" s="52" t="s">
        <v>34</v>
      </c>
      <c r="C908" s="52" t="s">
        <v>35</v>
      </c>
      <c r="D908" s="51" t="s">
        <v>64</v>
      </c>
      <c r="E908" s="51" t="s">
        <v>72</v>
      </c>
      <c r="F908" s="52" t="s">
        <v>436</v>
      </c>
      <c r="G908" s="52" t="s">
        <v>537</v>
      </c>
      <c r="H908" s="52" t="s">
        <v>754</v>
      </c>
      <c r="I908" s="52" t="s">
        <v>749</v>
      </c>
      <c r="J908" s="52" t="s">
        <v>749</v>
      </c>
      <c r="K908" s="52">
        <v>6</v>
      </c>
      <c r="L908" s="218" t="s">
        <v>74</v>
      </c>
      <c r="M908" s="226">
        <v>45689</v>
      </c>
      <c r="N908" s="226">
        <v>45716</v>
      </c>
      <c r="O908" s="52" t="s">
        <v>44</v>
      </c>
      <c r="P908" s="52" t="s">
        <v>45</v>
      </c>
      <c r="Q908" s="52" t="s">
        <v>380</v>
      </c>
      <c r="R908" s="254" t="s">
        <v>428</v>
      </c>
      <c r="S908" s="254" t="s">
        <v>382</v>
      </c>
      <c r="T908" s="82">
        <v>6</v>
      </c>
      <c r="U908" s="51"/>
      <c r="V908" s="51"/>
      <c r="W908" s="51"/>
      <c r="X908" s="51"/>
      <c r="Y908" s="51"/>
      <c r="Z908" s="51"/>
      <c r="AA908" s="51"/>
    </row>
    <row r="909" ht="24" customHeight="1" spans="1:27">
      <c r="A909" s="48">
        <v>1252</v>
      </c>
      <c r="B909" s="52" t="s">
        <v>34</v>
      </c>
      <c r="C909" s="52" t="s">
        <v>35</v>
      </c>
      <c r="D909" s="51" t="s">
        <v>64</v>
      </c>
      <c r="E909" s="51" t="s">
        <v>72</v>
      </c>
      <c r="F909" s="52" t="s">
        <v>436</v>
      </c>
      <c r="G909" s="52" t="s">
        <v>537</v>
      </c>
      <c r="H909" s="52" t="s">
        <v>754</v>
      </c>
      <c r="I909" s="52" t="s">
        <v>749</v>
      </c>
      <c r="J909" s="52" t="s">
        <v>749</v>
      </c>
      <c r="K909" s="52">
        <v>6</v>
      </c>
      <c r="L909" s="218" t="s">
        <v>74</v>
      </c>
      <c r="M909" s="226">
        <v>45717</v>
      </c>
      <c r="N909" s="226">
        <v>45746</v>
      </c>
      <c r="O909" s="52" t="s">
        <v>44</v>
      </c>
      <c r="P909" s="52" t="s">
        <v>45</v>
      </c>
      <c r="Q909" s="52" t="s">
        <v>380</v>
      </c>
      <c r="R909" s="254" t="s">
        <v>428</v>
      </c>
      <c r="S909" s="254" t="s">
        <v>382</v>
      </c>
      <c r="T909" s="82">
        <v>6</v>
      </c>
      <c r="U909" s="51"/>
      <c r="V909" s="51"/>
      <c r="W909" s="51"/>
      <c r="X909" s="51"/>
      <c r="Y909" s="51"/>
      <c r="Z909" s="51"/>
      <c r="AA909" s="51"/>
    </row>
    <row r="910" ht="24" customHeight="1" spans="1:27">
      <c r="A910" s="48">
        <v>1253</v>
      </c>
      <c r="B910" s="52" t="s">
        <v>34</v>
      </c>
      <c r="C910" s="52" t="s">
        <v>35</v>
      </c>
      <c r="D910" s="51" t="s">
        <v>64</v>
      </c>
      <c r="E910" s="51" t="s">
        <v>72</v>
      </c>
      <c r="F910" s="52" t="s">
        <v>436</v>
      </c>
      <c r="G910" s="52" t="s">
        <v>537</v>
      </c>
      <c r="H910" s="52" t="s">
        <v>754</v>
      </c>
      <c r="I910" s="52" t="s">
        <v>749</v>
      </c>
      <c r="J910" s="52" t="s">
        <v>749</v>
      </c>
      <c r="K910" s="52">
        <v>6</v>
      </c>
      <c r="L910" s="218" t="s">
        <v>74</v>
      </c>
      <c r="M910" s="226">
        <v>45748</v>
      </c>
      <c r="N910" s="226">
        <v>45777</v>
      </c>
      <c r="O910" s="52" t="s">
        <v>44</v>
      </c>
      <c r="P910" s="52" t="s">
        <v>45</v>
      </c>
      <c r="Q910" s="52" t="s">
        <v>380</v>
      </c>
      <c r="R910" s="254" t="s">
        <v>428</v>
      </c>
      <c r="S910" s="254" t="s">
        <v>382</v>
      </c>
      <c r="T910" s="82">
        <v>6</v>
      </c>
      <c r="U910" s="51"/>
      <c r="V910" s="51"/>
      <c r="W910" s="51"/>
      <c r="X910" s="51"/>
      <c r="Y910" s="51"/>
      <c r="Z910" s="51"/>
      <c r="AA910" s="51"/>
    </row>
    <row r="911" ht="24" customHeight="1" spans="1:27">
      <c r="A911" s="48">
        <v>1254</v>
      </c>
      <c r="B911" s="52" t="s">
        <v>34</v>
      </c>
      <c r="C911" s="52" t="s">
        <v>35</v>
      </c>
      <c r="D911" s="51" t="s">
        <v>64</v>
      </c>
      <c r="E911" s="51" t="s">
        <v>72</v>
      </c>
      <c r="F911" s="52" t="s">
        <v>436</v>
      </c>
      <c r="G911" s="52" t="s">
        <v>537</v>
      </c>
      <c r="H911" s="52" t="s">
        <v>754</v>
      </c>
      <c r="I911" s="52" t="s">
        <v>749</v>
      </c>
      <c r="J911" s="52" t="s">
        <v>749</v>
      </c>
      <c r="K911" s="52">
        <v>6</v>
      </c>
      <c r="L911" s="218" t="s">
        <v>74</v>
      </c>
      <c r="M911" s="226">
        <v>45778</v>
      </c>
      <c r="N911" s="226">
        <v>45808</v>
      </c>
      <c r="O911" s="52" t="s">
        <v>44</v>
      </c>
      <c r="P911" s="52" t="s">
        <v>45</v>
      </c>
      <c r="Q911" s="52" t="s">
        <v>380</v>
      </c>
      <c r="R911" s="254" t="s">
        <v>428</v>
      </c>
      <c r="S911" s="254" t="s">
        <v>382</v>
      </c>
      <c r="T911" s="82">
        <v>6</v>
      </c>
      <c r="U911" s="51"/>
      <c r="V911" s="51"/>
      <c r="W911" s="51"/>
      <c r="X911" s="51"/>
      <c r="Y911" s="51"/>
      <c r="Z911" s="51"/>
      <c r="AA911" s="51"/>
    </row>
    <row r="912" ht="24" customHeight="1" spans="1:27">
      <c r="A912" s="48">
        <v>1255</v>
      </c>
      <c r="B912" s="52" t="s">
        <v>34</v>
      </c>
      <c r="C912" s="52" t="s">
        <v>35</v>
      </c>
      <c r="D912" s="51" t="s">
        <v>64</v>
      </c>
      <c r="E912" s="51" t="s">
        <v>72</v>
      </c>
      <c r="F912" s="52" t="s">
        <v>436</v>
      </c>
      <c r="G912" s="52" t="s">
        <v>537</v>
      </c>
      <c r="H912" s="52" t="s">
        <v>754</v>
      </c>
      <c r="I912" s="52" t="s">
        <v>749</v>
      </c>
      <c r="J912" s="52" t="s">
        <v>749</v>
      </c>
      <c r="K912" s="52">
        <v>6</v>
      </c>
      <c r="L912" s="218" t="s">
        <v>74</v>
      </c>
      <c r="M912" s="226">
        <v>45809</v>
      </c>
      <c r="N912" s="226">
        <v>45838</v>
      </c>
      <c r="O912" s="52" t="s">
        <v>44</v>
      </c>
      <c r="P912" s="52" t="s">
        <v>45</v>
      </c>
      <c r="Q912" s="52" t="s">
        <v>380</v>
      </c>
      <c r="R912" s="254" t="s">
        <v>428</v>
      </c>
      <c r="S912" s="254" t="s">
        <v>382</v>
      </c>
      <c r="T912" s="82">
        <v>6</v>
      </c>
      <c r="U912" s="51"/>
      <c r="V912" s="51"/>
      <c r="W912" s="51"/>
      <c r="X912" s="51"/>
      <c r="Y912" s="51"/>
      <c r="Z912" s="51"/>
      <c r="AA912" s="51"/>
    </row>
    <row r="913" ht="24" customHeight="1" spans="1:27">
      <c r="A913" s="48">
        <v>1256</v>
      </c>
      <c r="B913" s="52" t="s">
        <v>34</v>
      </c>
      <c r="C913" s="52" t="s">
        <v>35</v>
      </c>
      <c r="D913" s="51" t="s">
        <v>64</v>
      </c>
      <c r="E913" s="51" t="s">
        <v>72</v>
      </c>
      <c r="F913" s="52" t="s">
        <v>436</v>
      </c>
      <c r="G913" s="52" t="s">
        <v>537</v>
      </c>
      <c r="H913" s="52" t="s">
        <v>754</v>
      </c>
      <c r="I913" s="52" t="s">
        <v>749</v>
      </c>
      <c r="J913" s="52" t="s">
        <v>749</v>
      </c>
      <c r="K913" s="52">
        <v>6</v>
      </c>
      <c r="L913" s="218" t="s">
        <v>74</v>
      </c>
      <c r="M913" s="226">
        <v>45839</v>
      </c>
      <c r="N913" s="226">
        <v>45868</v>
      </c>
      <c r="O913" s="52" t="s">
        <v>44</v>
      </c>
      <c r="P913" s="52" t="s">
        <v>45</v>
      </c>
      <c r="Q913" s="52" t="s">
        <v>380</v>
      </c>
      <c r="R913" s="254" t="s">
        <v>428</v>
      </c>
      <c r="S913" s="254" t="s">
        <v>382</v>
      </c>
      <c r="T913" s="82">
        <v>6</v>
      </c>
      <c r="U913" s="51"/>
      <c r="V913" s="51"/>
      <c r="W913" s="51"/>
      <c r="X913" s="51"/>
      <c r="Y913" s="51"/>
      <c r="Z913" s="51"/>
      <c r="AA913" s="51"/>
    </row>
    <row r="914" ht="24" customHeight="1" spans="1:27">
      <c r="A914" s="48">
        <v>1257</v>
      </c>
      <c r="B914" s="52" t="s">
        <v>34</v>
      </c>
      <c r="C914" s="52" t="s">
        <v>35</v>
      </c>
      <c r="D914" s="51" t="s">
        <v>64</v>
      </c>
      <c r="E914" s="51" t="s">
        <v>72</v>
      </c>
      <c r="F914" s="52" t="s">
        <v>436</v>
      </c>
      <c r="G914" s="52" t="s">
        <v>537</v>
      </c>
      <c r="H914" s="52" t="s">
        <v>754</v>
      </c>
      <c r="I914" s="52" t="s">
        <v>749</v>
      </c>
      <c r="J914" s="52" t="s">
        <v>749</v>
      </c>
      <c r="K914" s="52">
        <v>6</v>
      </c>
      <c r="L914" s="218" t="s">
        <v>74</v>
      </c>
      <c r="M914" s="226">
        <v>45870</v>
      </c>
      <c r="N914" s="226">
        <v>45900</v>
      </c>
      <c r="O914" s="52" t="s">
        <v>44</v>
      </c>
      <c r="P914" s="52" t="s">
        <v>45</v>
      </c>
      <c r="Q914" s="52" t="s">
        <v>380</v>
      </c>
      <c r="R914" s="254" t="s">
        <v>428</v>
      </c>
      <c r="S914" s="254" t="s">
        <v>382</v>
      </c>
      <c r="T914" s="82">
        <v>6</v>
      </c>
      <c r="U914" s="51"/>
      <c r="V914" s="51"/>
      <c r="W914" s="51"/>
      <c r="X914" s="51"/>
      <c r="Y914" s="51"/>
      <c r="Z914" s="51"/>
      <c r="AA914" s="51"/>
    </row>
    <row r="915" ht="24" customHeight="1" spans="1:27">
      <c r="A915" s="48">
        <v>1258</v>
      </c>
      <c r="B915" s="52" t="s">
        <v>34</v>
      </c>
      <c r="C915" s="52" t="s">
        <v>35</v>
      </c>
      <c r="D915" s="51" t="s">
        <v>64</v>
      </c>
      <c r="E915" s="51" t="s">
        <v>72</v>
      </c>
      <c r="F915" s="52" t="s">
        <v>436</v>
      </c>
      <c r="G915" s="52" t="s">
        <v>537</v>
      </c>
      <c r="H915" s="52" t="s">
        <v>754</v>
      </c>
      <c r="I915" s="52" t="s">
        <v>749</v>
      </c>
      <c r="J915" s="52" t="s">
        <v>749</v>
      </c>
      <c r="K915" s="52">
        <v>6</v>
      </c>
      <c r="L915" s="218" t="s">
        <v>74</v>
      </c>
      <c r="M915" s="226">
        <v>45901</v>
      </c>
      <c r="N915" s="226">
        <v>45930</v>
      </c>
      <c r="O915" s="52" t="s">
        <v>44</v>
      </c>
      <c r="P915" s="52" t="s">
        <v>45</v>
      </c>
      <c r="Q915" s="52" t="s">
        <v>380</v>
      </c>
      <c r="R915" s="254" t="s">
        <v>428</v>
      </c>
      <c r="S915" s="254" t="s">
        <v>382</v>
      </c>
      <c r="T915" s="82">
        <v>6</v>
      </c>
      <c r="U915" s="51"/>
      <c r="V915" s="51"/>
      <c r="W915" s="51"/>
      <c r="X915" s="51"/>
      <c r="Y915" s="51"/>
      <c r="Z915" s="51"/>
      <c r="AA915" s="51"/>
    </row>
    <row r="916" ht="24" customHeight="1" spans="1:27">
      <c r="A916" s="48">
        <v>1259</v>
      </c>
      <c r="B916" s="52" t="s">
        <v>34</v>
      </c>
      <c r="C916" s="52" t="s">
        <v>35</v>
      </c>
      <c r="D916" s="51" t="s">
        <v>64</v>
      </c>
      <c r="E916" s="51" t="s">
        <v>72</v>
      </c>
      <c r="F916" s="52" t="s">
        <v>436</v>
      </c>
      <c r="G916" s="52" t="s">
        <v>537</v>
      </c>
      <c r="H916" s="52" t="s">
        <v>754</v>
      </c>
      <c r="I916" s="52" t="s">
        <v>749</v>
      </c>
      <c r="J916" s="52" t="s">
        <v>749</v>
      </c>
      <c r="K916" s="52">
        <v>6</v>
      </c>
      <c r="L916" s="218" t="s">
        <v>74</v>
      </c>
      <c r="M916" s="226">
        <v>45931</v>
      </c>
      <c r="N916" s="226">
        <v>45960</v>
      </c>
      <c r="O916" s="52" t="s">
        <v>44</v>
      </c>
      <c r="P916" s="52" t="s">
        <v>45</v>
      </c>
      <c r="Q916" s="52" t="s">
        <v>380</v>
      </c>
      <c r="R916" s="254" t="s">
        <v>428</v>
      </c>
      <c r="S916" s="254" t="s">
        <v>382</v>
      </c>
      <c r="T916" s="82">
        <v>6</v>
      </c>
      <c r="U916" s="51"/>
      <c r="V916" s="51"/>
      <c r="W916" s="51"/>
      <c r="X916" s="51"/>
      <c r="Y916" s="51"/>
      <c r="Z916" s="51"/>
      <c r="AA916" s="51"/>
    </row>
    <row r="917" ht="24" customHeight="1" spans="1:27">
      <c r="A917" s="48">
        <v>1260</v>
      </c>
      <c r="B917" s="52" t="s">
        <v>34</v>
      </c>
      <c r="C917" s="52" t="s">
        <v>35</v>
      </c>
      <c r="D917" s="51" t="s">
        <v>64</v>
      </c>
      <c r="E917" s="51" t="s">
        <v>72</v>
      </c>
      <c r="F917" s="52" t="s">
        <v>436</v>
      </c>
      <c r="G917" s="52" t="s">
        <v>537</v>
      </c>
      <c r="H917" s="52" t="s">
        <v>754</v>
      </c>
      <c r="I917" s="52" t="s">
        <v>749</v>
      </c>
      <c r="J917" s="52" t="s">
        <v>749</v>
      </c>
      <c r="K917" s="52">
        <v>6</v>
      </c>
      <c r="L917" s="218" t="s">
        <v>74</v>
      </c>
      <c r="M917" s="226">
        <v>45962</v>
      </c>
      <c r="N917" s="226">
        <v>45991</v>
      </c>
      <c r="O917" s="52" t="s">
        <v>44</v>
      </c>
      <c r="P917" s="52" t="s">
        <v>45</v>
      </c>
      <c r="Q917" s="52" t="s">
        <v>380</v>
      </c>
      <c r="R917" s="254" t="s">
        <v>428</v>
      </c>
      <c r="S917" s="254" t="s">
        <v>382</v>
      </c>
      <c r="T917" s="82">
        <v>6</v>
      </c>
      <c r="U917" s="51"/>
      <c r="V917" s="51"/>
      <c r="W917" s="51"/>
      <c r="X917" s="51"/>
      <c r="Y917" s="51"/>
      <c r="Z917" s="51"/>
      <c r="AA917" s="51"/>
    </row>
    <row r="918" ht="24" customHeight="1" spans="1:27">
      <c r="A918" s="48">
        <v>1261</v>
      </c>
      <c r="B918" s="52" t="s">
        <v>34</v>
      </c>
      <c r="C918" s="52" t="s">
        <v>35</v>
      </c>
      <c r="D918" s="51" t="s">
        <v>64</v>
      </c>
      <c r="E918" s="51" t="s">
        <v>72</v>
      </c>
      <c r="F918" s="52" t="s">
        <v>436</v>
      </c>
      <c r="G918" s="52" t="s">
        <v>537</v>
      </c>
      <c r="H918" s="52" t="s">
        <v>754</v>
      </c>
      <c r="I918" s="52" t="s">
        <v>749</v>
      </c>
      <c r="J918" s="52" t="s">
        <v>749</v>
      </c>
      <c r="K918" s="52">
        <v>6</v>
      </c>
      <c r="L918" s="218" t="s">
        <v>74</v>
      </c>
      <c r="M918" s="226">
        <v>45992</v>
      </c>
      <c r="N918" s="226">
        <v>46022</v>
      </c>
      <c r="O918" s="52" t="s">
        <v>44</v>
      </c>
      <c r="P918" s="52" t="s">
        <v>45</v>
      </c>
      <c r="Q918" s="52" t="s">
        <v>380</v>
      </c>
      <c r="R918" s="254" t="s">
        <v>428</v>
      </c>
      <c r="S918" s="254" t="s">
        <v>382</v>
      </c>
      <c r="T918" s="82">
        <v>6</v>
      </c>
      <c r="U918" s="51"/>
      <c r="V918" s="51"/>
      <c r="W918" s="51"/>
      <c r="X918" s="51"/>
      <c r="Y918" s="51"/>
      <c r="Z918" s="51"/>
      <c r="AA918" s="51"/>
    </row>
    <row r="919" ht="24" customHeight="1" spans="1:27">
      <c r="A919" s="48">
        <v>1263</v>
      </c>
      <c r="B919" s="52" t="s">
        <v>34</v>
      </c>
      <c r="C919" s="52" t="s">
        <v>35</v>
      </c>
      <c r="D919" s="51" t="s">
        <v>64</v>
      </c>
      <c r="E919" s="51" t="s">
        <v>72</v>
      </c>
      <c r="F919" s="52" t="s">
        <v>437</v>
      </c>
      <c r="G919" s="52" t="s">
        <v>537</v>
      </c>
      <c r="H919" s="52" t="s">
        <v>755</v>
      </c>
      <c r="I919" s="52" t="s">
        <v>749</v>
      </c>
      <c r="J919" s="52" t="s">
        <v>749</v>
      </c>
      <c r="K919" s="52">
        <v>2</v>
      </c>
      <c r="L919" s="218" t="s">
        <v>74</v>
      </c>
      <c r="M919" s="226">
        <v>45717</v>
      </c>
      <c r="N919" s="226">
        <v>45747</v>
      </c>
      <c r="O919" s="52" t="s">
        <v>44</v>
      </c>
      <c r="P919" s="52" t="s">
        <v>45</v>
      </c>
      <c r="Q919" s="52" t="s">
        <v>380</v>
      </c>
      <c r="R919" s="51" t="s">
        <v>438</v>
      </c>
      <c r="S919" s="52" t="s">
        <v>382</v>
      </c>
      <c r="T919" s="51">
        <v>2</v>
      </c>
      <c r="U919" s="51"/>
      <c r="V919" s="51"/>
      <c r="W919" s="51"/>
      <c r="X919" s="51"/>
      <c r="Y919" s="51"/>
      <c r="Z919" s="51"/>
      <c r="AA919" s="51"/>
    </row>
    <row r="920" ht="24" customHeight="1" spans="1:27">
      <c r="A920" s="48">
        <v>1264</v>
      </c>
      <c r="B920" s="52" t="s">
        <v>34</v>
      </c>
      <c r="C920" s="52" t="s">
        <v>35</v>
      </c>
      <c r="D920" s="51" t="s">
        <v>64</v>
      </c>
      <c r="E920" s="51" t="s">
        <v>72</v>
      </c>
      <c r="F920" s="52" t="s">
        <v>437</v>
      </c>
      <c r="G920" s="52" t="s">
        <v>537</v>
      </c>
      <c r="H920" s="52" t="s">
        <v>755</v>
      </c>
      <c r="I920" s="52" t="s">
        <v>749</v>
      </c>
      <c r="J920" s="52" t="s">
        <v>749</v>
      </c>
      <c r="K920" s="52">
        <v>2</v>
      </c>
      <c r="L920" s="218" t="s">
        <v>74</v>
      </c>
      <c r="M920" s="226">
        <v>45809</v>
      </c>
      <c r="N920" s="226">
        <v>45838</v>
      </c>
      <c r="O920" s="52" t="s">
        <v>44</v>
      </c>
      <c r="P920" s="52" t="s">
        <v>45</v>
      </c>
      <c r="Q920" s="52" t="s">
        <v>380</v>
      </c>
      <c r="R920" s="51" t="s">
        <v>438</v>
      </c>
      <c r="S920" s="52" t="s">
        <v>382</v>
      </c>
      <c r="T920" s="51">
        <v>2</v>
      </c>
      <c r="U920" s="51"/>
      <c r="V920" s="51"/>
      <c r="W920" s="51"/>
      <c r="X920" s="51"/>
      <c r="Y920" s="51"/>
      <c r="Z920" s="51"/>
      <c r="AA920" s="51"/>
    </row>
    <row r="921" ht="24" customHeight="1" spans="1:27">
      <c r="A921" s="48">
        <v>1265</v>
      </c>
      <c r="B921" s="52" t="s">
        <v>34</v>
      </c>
      <c r="C921" s="52" t="s">
        <v>35</v>
      </c>
      <c r="D921" s="51" t="s">
        <v>64</v>
      </c>
      <c r="E921" s="51" t="s">
        <v>72</v>
      </c>
      <c r="F921" s="52" t="s">
        <v>437</v>
      </c>
      <c r="G921" s="52" t="s">
        <v>537</v>
      </c>
      <c r="H921" s="52" t="s">
        <v>755</v>
      </c>
      <c r="I921" s="52" t="s">
        <v>749</v>
      </c>
      <c r="J921" s="52" t="s">
        <v>749</v>
      </c>
      <c r="K921" s="52">
        <v>2</v>
      </c>
      <c r="L921" s="218" t="s">
        <v>74</v>
      </c>
      <c r="M921" s="226">
        <v>45901</v>
      </c>
      <c r="N921" s="226">
        <v>45930</v>
      </c>
      <c r="O921" s="52" t="s">
        <v>44</v>
      </c>
      <c r="P921" s="52" t="s">
        <v>45</v>
      </c>
      <c r="Q921" s="52" t="s">
        <v>380</v>
      </c>
      <c r="R921" s="51" t="s">
        <v>438</v>
      </c>
      <c r="S921" s="52" t="s">
        <v>382</v>
      </c>
      <c r="T921" s="51">
        <v>2</v>
      </c>
      <c r="U921" s="51"/>
      <c r="V921" s="51"/>
      <c r="W921" s="51"/>
      <c r="X921" s="51"/>
      <c r="Y921" s="51"/>
      <c r="Z921" s="51"/>
      <c r="AA921" s="51"/>
    </row>
    <row r="922" ht="24" customHeight="1" spans="1:27">
      <c r="A922" s="48">
        <v>1266</v>
      </c>
      <c r="B922" s="52" t="s">
        <v>34</v>
      </c>
      <c r="C922" s="52" t="s">
        <v>35</v>
      </c>
      <c r="D922" s="51" t="s">
        <v>64</v>
      </c>
      <c r="E922" s="51" t="s">
        <v>72</v>
      </c>
      <c r="F922" s="52" t="s">
        <v>437</v>
      </c>
      <c r="G922" s="52" t="s">
        <v>537</v>
      </c>
      <c r="H922" s="52" t="s">
        <v>755</v>
      </c>
      <c r="I922" s="52" t="s">
        <v>749</v>
      </c>
      <c r="J922" s="52" t="s">
        <v>749</v>
      </c>
      <c r="K922" s="52">
        <v>2</v>
      </c>
      <c r="L922" s="218" t="s">
        <v>74</v>
      </c>
      <c r="M922" s="226">
        <v>45992</v>
      </c>
      <c r="N922" s="226">
        <v>46022</v>
      </c>
      <c r="O922" s="52" t="s">
        <v>44</v>
      </c>
      <c r="P922" s="52" t="s">
        <v>45</v>
      </c>
      <c r="Q922" s="52" t="s">
        <v>380</v>
      </c>
      <c r="R922" s="51" t="s">
        <v>438</v>
      </c>
      <c r="S922" s="52" t="s">
        <v>382</v>
      </c>
      <c r="T922" s="51">
        <v>2</v>
      </c>
      <c r="U922" s="51"/>
      <c r="V922" s="51"/>
      <c r="W922" s="51"/>
      <c r="X922" s="51"/>
      <c r="Y922" s="51"/>
      <c r="Z922" s="51"/>
      <c r="AA922" s="51"/>
    </row>
    <row r="923" ht="36" customHeight="1" spans="1:27">
      <c r="A923" s="48">
        <v>1269</v>
      </c>
      <c r="B923" s="52" t="s">
        <v>34</v>
      </c>
      <c r="C923" s="52" t="s">
        <v>35</v>
      </c>
      <c r="D923" s="51" t="s">
        <v>64</v>
      </c>
      <c r="E923" s="51" t="s">
        <v>75</v>
      </c>
      <c r="F923" s="52" t="s">
        <v>440</v>
      </c>
      <c r="G923" s="52" t="s">
        <v>537</v>
      </c>
      <c r="H923" s="52" t="s">
        <v>756</v>
      </c>
      <c r="I923" s="52" t="s">
        <v>749</v>
      </c>
      <c r="J923" s="52" t="s">
        <v>749</v>
      </c>
      <c r="K923" s="52">
        <v>8</v>
      </c>
      <c r="L923" s="218" t="s">
        <v>74</v>
      </c>
      <c r="M923" s="226">
        <v>45717</v>
      </c>
      <c r="N923" s="226">
        <v>45747</v>
      </c>
      <c r="O923" s="52" t="s">
        <v>44</v>
      </c>
      <c r="P923" s="52" t="s">
        <v>45</v>
      </c>
      <c r="Q923" s="52" t="s">
        <v>380</v>
      </c>
      <c r="R923" s="254" t="s">
        <v>441</v>
      </c>
      <c r="S923" s="254" t="s">
        <v>382</v>
      </c>
      <c r="T923" s="82">
        <v>8</v>
      </c>
      <c r="U923" s="51"/>
      <c r="V923" s="51"/>
      <c r="W923" s="51"/>
      <c r="X923" s="51"/>
      <c r="Y923" s="51"/>
      <c r="Z923" s="51"/>
      <c r="AA923" s="51"/>
    </row>
    <row r="924" ht="36" customHeight="1" spans="1:27">
      <c r="A924" s="48">
        <v>1270</v>
      </c>
      <c r="B924" s="52" t="s">
        <v>34</v>
      </c>
      <c r="C924" s="52" t="s">
        <v>35</v>
      </c>
      <c r="D924" s="51" t="s">
        <v>64</v>
      </c>
      <c r="E924" s="51" t="s">
        <v>75</v>
      </c>
      <c r="F924" s="52" t="s">
        <v>440</v>
      </c>
      <c r="G924" s="52" t="s">
        <v>537</v>
      </c>
      <c r="H924" s="52" t="s">
        <v>756</v>
      </c>
      <c r="I924" s="52" t="s">
        <v>749</v>
      </c>
      <c r="J924" s="52" t="s">
        <v>749</v>
      </c>
      <c r="K924" s="52">
        <v>8</v>
      </c>
      <c r="L924" s="218" t="s">
        <v>74</v>
      </c>
      <c r="M924" s="226">
        <v>45809</v>
      </c>
      <c r="N924" s="226">
        <v>45838</v>
      </c>
      <c r="O924" s="52" t="s">
        <v>44</v>
      </c>
      <c r="P924" s="52" t="s">
        <v>45</v>
      </c>
      <c r="Q924" s="52" t="s">
        <v>380</v>
      </c>
      <c r="R924" s="254" t="s">
        <v>441</v>
      </c>
      <c r="S924" s="254" t="s">
        <v>382</v>
      </c>
      <c r="T924" s="82">
        <v>8</v>
      </c>
      <c r="U924" s="51"/>
      <c r="V924" s="51"/>
      <c r="W924" s="51"/>
      <c r="X924" s="51"/>
      <c r="Y924" s="51"/>
      <c r="Z924" s="51"/>
      <c r="AA924" s="51"/>
    </row>
    <row r="925" ht="36" customHeight="1" spans="1:27">
      <c r="A925" s="48">
        <v>1271</v>
      </c>
      <c r="B925" s="52" t="s">
        <v>34</v>
      </c>
      <c r="C925" s="52" t="s">
        <v>35</v>
      </c>
      <c r="D925" s="51" t="s">
        <v>64</v>
      </c>
      <c r="E925" s="51" t="s">
        <v>75</v>
      </c>
      <c r="F925" s="52" t="s">
        <v>440</v>
      </c>
      <c r="G925" s="52" t="s">
        <v>537</v>
      </c>
      <c r="H925" s="52" t="s">
        <v>756</v>
      </c>
      <c r="I925" s="52" t="s">
        <v>749</v>
      </c>
      <c r="J925" s="52" t="s">
        <v>749</v>
      </c>
      <c r="K925" s="52">
        <v>8</v>
      </c>
      <c r="L925" s="218" t="s">
        <v>74</v>
      </c>
      <c r="M925" s="226">
        <v>45901</v>
      </c>
      <c r="N925" s="226">
        <v>45930</v>
      </c>
      <c r="O925" s="52" t="s">
        <v>44</v>
      </c>
      <c r="P925" s="52" t="s">
        <v>45</v>
      </c>
      <c r="Q925" s="52" t="s">
        <v>380</v>
      </c>
      <c r="R925" s="254" t="s">
        <v>441</v>
      </c>
      <c r="S925" s="254" t="s">
        <v>382</v>
      </c>
      <c r="T925" s="82">
        <v>8</v>
      </c>
      <c r="U925" s="51"/>
      <c r="V925" s="51"/>
      <c r="W925" s="51"/>
      <c r="X925" s="51"/>
      <c r="Y925" s="51"/>
      <c r="Z925" s="51"/>
      <c r="AA925" s="51"/>
    </row>
    <row r="926" ht="36" customHeight="1" spans="1:27">
      <c r="A926" s="48">
        <v>1272</v>
      </c>
      <c r="B926" s="52" t="s">
        <v>34</v>
      </c>
      <c r="C926" s="52" t="s">
        <v>35</v>
      </c>
      <c r="D926" s="51" t="s">
        <v>64</v>
      </c>
      <c r="E926" s="51" t="s">
        <v>75</v>
      </c>
      <c r="F926" s="52" t="s">
        <v>440</v>
      </c>
      <c r="G926" s="52" t="s">
        <v>537</v>
      </c>
      <c r="H926" s="52" t="s">
        <v>756</v>
      </c>
      <c r="I926" s="52" t="s">
        <v>749</v>
      </c>
      <c r="J926" s="52" t="s">
        <v>749</v>
      </c>
      <c r="K926" s="52">
        <v>8</v>
      </c>
      <c r="L926" s="218" t="s">
        <v>74</v>
      </c>
      <c r="M926" s="226">
        <v>45992</v>
      </c>
      <c r="N926" s="226">
        <v>46022</v>
      </c>
      <c r="O926" s="52" t="s">
        <v>44</v>
      </c>
      <c r="P926" s="52" t="s">
        <v>45</v>
      </c>
      <c r="Q926" s="52" t="s">
        <v>380</v>
      </c>
      <c r="R926" s="254" t="s">
        <v>441</v>
      </c>
      <c r="S926" s="254" t="s">
        <v>382</v>
      </c>
      <c r="T926" s="82">
        <v>8</v>
      </c>
      <c r="U926" s="51"/>
      <c r="V926" s="51"/>
      <c r="W926" s="51"/>
      <c r="X926" s="51"/>
      <c r="Y926" s="51"/>
      <c r="Z926" s="51"/>
      <c r="AA926" s="51"/>
    </row>
    <row r="927" ht="24" customHeight="1" spans="1:27">
      <c r="A927" s="48">
        <v>1275</v>
      </c>
      <c r="B927" s="52" t="s">
        <v>34</v>
      </c>
      <c r="C927" s="52" t="s">
        <v>35</v>
      </c>
      <c r="D927" s="51" t="s">
        <v>64</v>
      </c>
      <c r="E927" s="51" t="s">
        <v>75</v>
      </c>
      <c r="F927" s="52" t="s">
        <v>443</v>
      </c>
      <c r="G927" s="52" t="s">
        <v>537</v>
      </c>
      <c r="H927" s="52" t="s">
        <v>757</v>
      </c>
      <c r="I927" s="52" t="s">
        <v>749</v>
      </c>
      <c r="J927" s="52" t="s">
        <v>749</v>
      </c>
      <c r="K927" s="52">
        <v>10</v>
      </c>
      <c r="L927" s="218" t="s">
        <v>74</v>
      </c>
      <c r="M927" s="226">
        <v>45717</v>
      </c>
      <c r="N927" s="226">
        <v>45747</v>
      </c>
      <c r="O927" s="52" t="s">
        <v>44</v>
      </c>
      <c r="P927" s="52" t="s">
        <v>45</v>
      </c>
      <c r="Q927" s="52" t="s">
        <v>380</v>
      </c>
      <c r="R927" s="51" t="s">
        <v>438</v>
      </c>
      <c r="S927" s="254" t="s">
        <v>382</v>
      </c>
      <c r="T927" s="82">
        <v>10</v>
      </c>
      <c r="U927" s="51"/>
      <c r="V927" s="51"/>
      <c r="W927" s="51"/>
      <c r="X927" s="51"/>
      <c r="Y927" s="51"/>
      <c r="Z927" s="51"/>
      <c r="AA927" s="51"/>
    </row>
    <row r="928" ht="24" customHeight="1" spans="1:27">
      <c r="A928" s="48">
        <v>1276</v>
      </c>
      <c r="B928" s="52" t="s">
        <v>34</v>
      </c>
      <c r="C928" s="52" t="s">
        <v>35</v>
      </c>
      <c r="D928" s="51" t="s">
        <v>64</v>
      </c>
      <c r="E928" s="51" t="s">
        <v>75</v>
      </c>
      <c r="F928" s="52" t="s">
        <v>443</v>
      </c>
      <c r="G928" s="52" t="s">
        <v>537</v>
      </c>
      <c r="H928" s="52" t="s">
        <v>757</v>
      </c>
      <c r="I928" s="52" t="s">
        <v>749</v>
      </c>
      <c r="J928" s="52" t="s">
        <v>749</v>
      </c>
      <c r="K928" s="52">
        <v>10</v>
      </c>
      <c r="L928" s="218" t="s">
        <v>74</v>
      </c>
      <c r="M928" s="226">
        <v>45809</v>
      </c>
      <c r="N928" s="226">
        <v>45838</v>
      </c>
      <c r="O928" s="52" t="s">
        <v>44</v>
      </c>
      <c r="P928" s="52" t="s">
        <v>45</v>
      </c>
      <c r="Q928" s="52" t="s">
        <v>380</v>
      </c>
      <c r="R928" s="51" t="s">
        <v>438</v>
      </c>
      <c r="S928" s="254" t="s">
        <v>382</v>
      </c>
      <c r="T928" s="82">
        <v>10</v>
      </c>
      <c r="U928" s="51"/>
      <c r="V928" s="51"/>
      <c r="W928" s="51"/>
      <c r="X928" s="51"/>
      <c r="Y928" s="51"/>
      <c r="Z928" s="51"/>
      <c r="AA928" s="51"/>
    </row>
    <row r="929" ht="24" customHeight="1" spans="1:27">
      <c r="A929" s="48">
        <v>1277</v>
      </c>
      <c r="B929" s="52" t="s">
        <v>34</v>
      </c>
      <c r="C929" s="52" t="s">
        <v>35</v>
      </c>
      <c r="D929" s="51" t="s">
        <v>64</v>
      </c>
      <c r="E929" s="51" t="s">
        <v>75</v>
      </c>
      <c r="F929" s="52" t="s">
        <v>443</v>
      </c>
      <c r="G929" s="52" t="s">
        <v>537</v>
      </c>
      <c r="H929" s="52" t="s">
        <v>757</v>
      </c>
      <c r="I929" s="52" t="s">
        <v>749</v>
      </c>
      <c r="J929" s="52" t="s">
        <v>749</v>
      </c>
      <c r="K929" s="52">
        <v>10</v>
      </c>
      <c r="L929" s="218" t="s">
        <v>74</v>
      </c>
      <c r="M929" s="226">
        <v>45901</v>
      </c>
      <c r="N929" s="226">
        <v>45930</v>
      </c>
      <c r="O929" s="52" t="s">
        <v>44</v>
      </c>
      <c r="P929" s="52" t="s">
        <v>45</v>
      </c>
      <c r="Q929" s="52" t="s">
        <v>380</v>
      </c>
      <c r="R929" s="51" t="s">
        <v>438</v>
      </c>
      <c r="S929" s="254" t="s">
        <v>382</v>
      </c>
      <c r="T929" s="82">
        <v>10</v>
      </c>
      <c r="U929" s="51"/>
      <c r="V929" s="51"/>
      <c r="W929" s="51"/>
      <c r="X929" s="51"/>
      <c r="Y929" s="51"/>
      <c r="Z929" s="51"/>
      <c r="AA929" s="51"/>
    </row>
    <row r="930" ht="24" customHeight="1" spans="1:27">
      <c r="A930" s="48">
        <v>1278</v>
      </c>
      <c r="B930" s="52" t="s">
        <v>34</v>
      </c>
      <c r="C930" s="52" t="s">
        <v>35</v>
      </c>
      <c r="D930" s="51" t="s">
        <v>64</v>
      </c>
      <c r="E930" s="51" t="s">
        <v>75</v>
      </c>
      <c r="F930" s="52" t="s">
        <v>443</v>
      </c>
      <c r="G930" s="52" t="s">
        <v>537</v>
      </c>
      <c r="H930" s="52" t="s">
        <v>757</v>
      </c>
      <c r="I930" s="52" t="s">
        <v>749</v>
      </c>
      <c r="J930" s="52" t="s">
        <v>749</v>
      </c>
      <c r="K930" s="52">
        <v>10</v>
      </c>
      <c r="L930" s="218" t="s">
        <v>74</v>
      </c>
      <c r="M930" s="226">
        <v>45992</v>
      </c>
      <c r="N930" s="226">
        <v>46022</v>
      </c>
      <c r="O930" s="52" t="s">
        <v>44</v>
      </c>
      <c r="P930" s="52" t="s">
        <v>45</v>
      </c>
      <c r="Q930" s="52" t="s">
        <v>380</v>
      </c>
      <c r="R930" s="51" t="s">
        <v>438</v>
      </c>
      <c r="S930" s="254" t="s">
        <v>382</v>
      </c>
      <c r="T930" s="82">
        <v>10</v>
      </c>
      <c r="U930" s="51"/>
      <c r="V930" s="51"/>
      <c r="W930" s="51"/>
      <c r="X930" s="51"/>
      <c r="Y930" s="51"/>
      <c r="Z930" s="51"/>
      <c r="AA930" s="51"/>
    </row>
    <row r="931" ht="24" customHeight="1" spans="1:27">
      <c r="A931" s="48">
        <v>1281</v>
      </c>
      <c r="B931" s="52" t="s">
        <v>34</v>
      </c>
      <c r="C931" s="52" t="s">
        <v>35</v>
      </c>
      <c r="D931" s="51" t="s">
        <v>64</v>
      </c>
      <c r="E931" s="51" t="s">
        <v>75</v>
      </c>
      <c r="F931" s="52" t="s">
        <v>445</v>
      </c>
      <c r="G931" s="52" t="s">
        <v>537</v>
      </c>
      <c r="H931" s="52" t="s">
        <v>757</v>
      </c>
      <c r="I931" s="52" t="s">
        <v>749</v>
      </c>
      <c r="J931" s="52" t="s">
        <v>749</v>
      </c>
      <c r="K931" s="52">
        <v>10</v>
      </c>
      <c r="L931" s="218" t="s">
        <v>74</v>
      </c>
      <c r="M931" s="226">
        <v>45717</v>
      </c>
      <c r="N931" s="226">
        <v>45747</v>
      </c>
      <c r="O931" s="52" t="s">
        <v>44</v>
      </c>
      <c r="P931" s="52" t="s">
        <v>45</v>
      </c>
      <c r="Q931" s="52" t="s">
        <v>380</v>
      </c>
      <c r="R931" s="51" t="s">
        <v>438</v>
      </c>
      <c r="S931" s="254" t="s">
        <v>382</v>
      </c>
      <c r="T931" s="82">
        <v>10</v>
      </c>
      <c r="U931" s="51"/>
      <c r="V931" s="51"/>
      <c r="W931" s="51"/>
      <c r="X931" s="51"/>
      <c r="Y931" s="51"/>
      <c r="Z931" s="51"/>
      <c r="AA931" s="51"/>
    </row>
    <row r="932" ht="24" customHeight="1" spans="1:27">
      <c r="A932" s="48">
        <v>1282</v>
      </c>
      <c r="B932" s="52" t="s">
        <v>34</v>
      </c>
      <c r="C932" s="52" t="s">
        <v>35</v>
      </c>
      <c r="D932" s="51" t="s">
        <v>64</v>
      </c>
      <c r="E932" s="51" t="s">
        <v>75</v>
      </c>
      <c r="F932" s="52" t="s">
        <v>445</v>
      </c>
      <c r="G932" s="52" t="s">
        <v>537</v>
      </c>
      <c r="H932" s="52" t="s">
        <v>757</v>
      </c>
      <c r="I932" s="52" t="s">
        <v>749</v>
      </c>
      <c r="J932" s="52" t="s">
        <v>749</v>
      </c>
      <c r="K932" s="52">
        <v>10</v>
      </c>
      <c r="L932" s="218" t="s">
        <v>74</v>
      </c>
      <c r="M932" s="226">
        <v>45809</v>
      </c>
      <c r="N932" s="226">
        <v>45838</v>
      </c>
      <c r="O932" s="52" t="s">
        <v>44</v>
      </c>
      <c r="P932" s="52" t="s">
        <v>45</v>
      </c>
      <c r="Q932" s="52" t="s">
        <v>380</v>
      </c>
      <c r="R932" s="51" t="s">
        <v>438</v>
      </c>
      <c r="S932" s="254" t="s">
        <v>382</v>
      </c>
      <c r="T932" s="82">
        <v>10</v>
      </c>
      <c r="U932" s="51"/>
      <c r="V932" s="51"/>
      <c r="W932" s="51"/>
      <c r="X932" s="51"/>
      <c r="Y932" s="51"/>
      <c r="Z932" s="51"/>
      <c r="AA932" s="51"/>
    </row>
    <row r="933" ht="24" customHeight="1" spans="1:27">
      <c r="A933" s="48">
        <v>1283</v>
      </c>
      <c r="B933" s="52" t="s">
        <v>34</v>
      </c>
      <c r="C933" s="52" t="s">
        <v>35</v>
      </c>
      <c r="D933" s="51" t="s">
        <v>64</v>
      </c>
      <c r="E933" s="51" t="s">
        <v>75</v>
      </c>
      <c r="F933" s="52" t="s">
        <v>445</v>
      </c>
      <c r="G933" s="52" t="s">
        <v>537</v>
      </c>
      <c r="H933" s="52" t="s">
        <v>757</v>
      </c>
      <c r="I933" s="52" t="s">
        <v>749</v>
      </c>
      <c r="J933" s="52" t="s">
        <v>749</v>
      </c>
      <c r="K933" s="52">
        <v>10</v>
      </c>
      <c r="L933" s="218" t="s">
        <v>74</v>
      </c>
      <c r="M933" s="226">
        <v>45901</v>
      </c>
      <c r="N933" s="226">
        <v>45930</v>
      </c>
      <c r="O933" s="52" t="s">
        <v>44</v>
      </c>
      <c r="P933" s="52" t="s">
        <v>45</v>
      </c>
      <c r="Q933" s="52" t="s">
        <v>380</v>
      </c>
      <c r="R933" s="51" t="s">
        <v>438</v>
      </c>
      <c r="S933" s="254" t="s">
        <v>382</v>
      </c>
      <c r="T933" s="82">
        <v>10</v>
      </c>
      <c r="U933" s="51"/>
      <c r="V933" s="51"/>
      <c r="W933" s="51"/>
      <c r="X933" s="51"/>
      <c r="Y933" s="51"/>
      <c r="Z933" s="51"/>
      <c r="AA933" s="51"/>
    </row>
    <row r="934" ht="24" customHeight="1" spans="1:27">
      <c r="A934" s="48">
        <v>1284</v>
      </c>
      <c r="B934" s="52" t="s">
        <v>34</v>
      </c>
      <c r="C934" s="52" t="s">
        <v>35</v>
      </c>
      <c r="D934" s="51" t="s">
        <v>64</v>
      </c>
      <c r="E934" s="51" t="s">
        <v>75</v>
      </c>
      <c r="F934" s="52" t="s">
        <v>445</v>
      </c>
      <c r="G934" s="52" t="s">
        <v>537</v>
      </c>
      <c r="H934" s="52" t="s">
        <v>757</v>
      </c>
      <c r="I934" s="52" t="s">
        <v>749</v>
      </c>
      <c r="J934" s="52" t="s">
        <v>749</v>
      </c>
      <c r="K934" s="52">
        <v>10</v>
      </c>
      <c r="L934" s="218" t="s">
        <v>74</v>
      </c>
      <c r="M934" s="226">
        <v>45992</v>
      </c>
      <c r="N934" s="226">
        <v>46022</v>
      </c>
      <c r="O934" s="52" t="s">
        <v>44</v>
      </c>
      <c r="P934" s="52" t="s">
        <v>45</v>
      </c>
      <c r="Q934" s="52" t="s">
        <v>380</v>
      </c>
      <c r="R934" s="51" t="s">
        <v>438</v>
      </c>
      <c r="S934" s="254" t="s">
        <v>382</v>
      </c>
      <c r="T934" s="82">
        <v>10</v>
      </c>
      <c r="U934" s="51"/>
      <c r="V934" s="51"/>
      <c r="W934" s="51"/>
      <c r="X934" s="51"/>
      <c r="Y934" s="51"/>
      <c r="Z934" s="51"/>
      <c r="AA934" s="51"/>
    </row>
    <row r="935" ht="24" customHeight="1" spans="1:27">
      <c r="A935" s="48">
        <v>1290</v>
      </c>
      <c r="B935" s="52" t="s">
        <v>34</v>
      </c>
      <c r="C935" s="52" t="s">
        <v>35</v>
      </c>
      <c r="D935" s="51" t="s">
        <v>64</v>
      </c>
      <c r="E935" s="51" t="s">
        <v>75</v>
      </c>
      <c r="F935" s="52" t="s">
        <v>451</v>
      </c>
      <c r="G935" s="52" t="s">
        <v>537</v>
      </c>
      <c r="H935" s="52" t="s">
        <v>758</v>
      </c>
      <c r="I935" s="52" t="s">
        <v>749</v>
      </c>
      <c r="J935" s="52" t="s">
        <v>749</v>
      </c>
      <c r="K935" s="52">
        <v>2</v>
      </c>
      <c r="L935" s="218" t="s">
        <v>74</v>
      </c>
      <c r="M935" s="226">
        <v>45717</v>
      </c>
      <c r="N935" s="226">
        <v>45747</v>
      </c>
      <c r="O935" s="52" t="s">
        <v>44</v>
      </c>
      <c r="P935" s="52" t="s">
        <v>45</v>
      </c>
      <c r="Q935" s="52" t="s">
        <v>380</v>
      </c>
      <c r="R935" s="254" t="s">
        <v>425</v>
      </c>
      <c r="S935" s="254" t="s">
        <v>382</v>
      </c>
      <c r="T935" s="51">
        <v>2</v>
      </c>
      <c r="U935" s="51"/>
      <c r="V935" s="51"/>
      <c r="W935" s="51"/>
      <c r="X935" s="51"/>
      <c r="Y935" s="51"/>
      <c r="Z935" s="51"/>
      <c r="AA935" s="51"/>
    </row>
    <row r="936" ht="24" customHeight="1" spans="1:27">
      <c r="A936" s="48">
        <v>1291</v>
      </c>
      <c r="B936" s="52" t="s">
        <v>34</v>
      </c>
      <c r="C936" s="52" t="s">
        <v>35</v>
      </c>
      <c r="D936" s="51" t="s">
        <v>64</v>
      </c>
      <c r="E936" s="51" t="s">
        <v>75</v>
      </c>
      <c r="F936" s="52" t="s">
        <v>451</v>
      </c>
      <c r="G936" s="52" t="s">
        <v>537</v>
      </c>
      <c r="H936" s="52" t="s">
        <v>758</v>
      </c>
      <c r="I936" s="52" t="s">
        <v>749</v>
      </c>
      <c r="J936" s="52" t="s">
        <v>749</v>
      </c>
      <c r="K936" s="52">
        <v>2</v>
      </c>
      <c r="L936" s="218" t="s">
        <v>74</v>
      </c>
      <c r="M936" s="226">
        <v>45809</v>
      </c>
      <c r="N936" s="226">
        <v>45838</v>
      </c>
      <c r="O936" s="52" t="s">
        <v>44</v>
      </c>
      <c r="P936" s="52" t="s">
        <v>45</v>
      </c>
      <c r="Q936" s="52" t="s">
        <v>380</v>
      </c>
      <c r="R936" s="254" t="s">
        <v>425</v>
      </c>
      <c r="S936" s="254" t="s">
        <v>382</v>
      </c>
      <c r="T936" s="51">
        <v>2</v>
      </c>
      <c r="U936" s="51"/>
      <c r="V936" s="51"/>
      <c r="W936" s="51"/>
      <c r="X936" s="51"/>
      <c r="Y936" s="51"/>
      <c r="Z936" s="51"/>
      <c r="AA936" s="51"/>
    </row>
    <row r="937" ht="24" customHeight="1" spans="1:27">
      <c r="A937" s="48">
        <v>1292</v>
      </c>
      <c r="B937" s="52" t="s">
        <v>34</v>
      </c>
      <c r="C937" s="52" t="s">
        <v>35</v>
      </c>
      <c r="D937" s="51" t="s">
        <v>64</v>
      </c>
      <c r="E937" s="51" t="s">
        <v>75</v>
      </c>
      <c r="F937" s="52" t="s">
        <v>451</v>
      </c>
      <c r="G937" s="52" t="s">
        <v>537</v>
      </c>
      <c r="H937" s="52" t="s">
        <v>758</v>
      </c>
      <c r="I937" s="52" t="s">
        <v>749</v>
      </c>
      <c r="J937" s="52" t="s">
        <v>749</v>
      </c>
      <c r="K937" s="52">
        <v>2</v>
      </c>
      <c r="L937" s="218" t="s">
        <v>74</v>
      </c>
      <c r="M937" s="226">
        <v>45901</v>
      </c>
      <c r="N937" s="226">
        <v>45930</v>
      </c>
      <c r="O937" s="52" t="s">
        <v>44</v>
      </c>
      <c r="P937" s="52" t="s">
        <v>45</v>
      </c>
      <c r="Q937" s="52" t="s">
        <v>380</v>
      </c>
      <c r="R937" s="254" t="s">
        <v>425</v>
      </c>
      <c r="S937" s="254" t="s">
        <v>382</v>
      </c>
      <c r="T937" s="51">
        <v>2</v>
      </c>
      <c r="U937" s="51"/>
      <c r="V937" s="51"/>
      <c r="W937" s="51"/>
      <c r="X937" s="51"/>
      <c r="Y937" s="51"/>
      <c r="Z937" s="51"/>
      <c r="AA937" s="51"/>
    </row>
    <row r="938" ht="24" customHeight="1" spans="1:27">
      <c r="A938" s="48">
        <v>1293</v>
      </c>
      <c r="B938" s="52" t="s">
        <v>34</v>
      </c>
      <c r="C938" s="52" t="s">
        <v>35</v>
      </c>
      <c r="D938" s="51" t="s">
        <v>64</v>
      </c>
      <c r="E938" s="51" t="s">
        <v>75</v>
      </c>
      <c r="F938" s="52" t="s">
        <v>451</v>
      </c>
      <c r="G938" s="52" t="s">
        <v>537</v>
      </c>
      <c r="H938" s="52" t="s">
        <v>758</v>
      </c>
      <c r="I938" s="52" t="s">
        <v>749</v>
      </c>
      <c r="J938" s="52" t="s">
        <v>749</v>
      </c>
      <c r="K938" s="52">
        <v>2</v>
      </c>
      <c r="L938" s="218" t="s">
        <v>74</v>
      </c>
      <c r="M938" s="226">
        <v>45992</v>
      </c>
      <c r="N938" s="226">
        <v>46022</v>
      </c>
      <c r="O938" s="52" t="s">
        <v>44</v>
      </c>
      <c r="P938" s="52" t="s">
        <v>45</v>
      </c>
      <c r="Q938" s="52" t="s">
        <v>380</v>
      </c>
      <c r="R938" s="254" t="s">
        <v>425</v>
      </c>
      <c r="S938" s="254" t="s">
        <v>382</v>
      </c>
      <c r="T938" s="51">
        <v>2</v>
      </c>
      <c r="U938" s="51"/>
      <c r="V938" s="51"/>
      <c r="W938" s="51"/>
      <c r="X938" s="51"/>
      <c r="Y938" s="51"/>
      <c r="Z938" s="51"/>
      <c r="AA938" s="51"/>
    </row>
    <row r="939" ht="48" customHeight="1" spans="1:27">
      <c r="A939" s="48">
        <v>1295</v>
      </c>
      <c r="B939" s="52" t="s">
        <v>34</v>
      </c>
      <c r="C939" s="52" t="s">
        <v>35</v>
      </c>
      <c r="D939" s="51" t="s">
        <v>36</v>
      </c>
      <c r="E939" s="51" t="s">
        <v>72</v>
      </c>
      <c r="F939" s="52" t="s">
        <v>452</v>
      </c>
      <c r="G939" s="52" t="s">
        <v>537</v>
      </c>
      <c r="H939" s="52" t="s">
        <v>759</v>
      </c>
      <c r="I939" s="52" t="s">
        <v>749</v>
      </c>
      <c r="J939" s="52" t="s">
        <v>749</v>
      </c>
      <c r="K939" s="52">
        <v>3</v>
      </c>
      <c r="L939" s="218" t="s">
        <v>760</v>
      </c>
      <c r="M939" s="226">
        <v>45658</v>
      </c>
      <c r="N939" s="226">
        <v>45688</v>
      </c>
      <c r="O939" s="52" t="s">
        <v>44</v>
      </c>
      <c r="P939" s="52" t="s">
        <v>45</v>
      </c>
      <c r="Q939" s="52" t="s">
        <v>380</v>
      </c>
      <c r="R939" s="52" t="s">
        <v>453</v>
      </c>
      <c r="S939" s="51" t="s">
        <v>382</v>
      </c>
      <c r="T939" s="52">
        <v>3</v>
      </c>
      <c r="U939" s="51"/>
      <c r="V939" s="51"/>
      <c r="W939" s="52"/>
      <c r="X939" s="51"/>
      <c r="Y939" s="51"/>
      <c r="Z939" s="51"/>
      <c r="AA939" s="52"/>
    </row>
    <row r="940" ht="48" customHeight="1" spans="1:27">
      <c r="A940" s="48">
        <v>1296</v>
      </c>
      <c r="B940" s="52" t="s">
        <v>34</v>
      </c>
      <c r="C940" s="52" t="s">
        <v>35</v>
      </c>
      <c r="D940" s="51" t="s">
        <v>36</v>
      </c>
      <c r="E940" s="51" t="s">
        <v>72</v>
      </c>
      <c r="F940" s="52" t="s">
        <v>452</v>
      </c>
      <c r="G940" s="52" t="s">
        <v>537</v>
      </c>
      <c r="H940" s="52" t="s">
        <v>759</v>
      </c>
      <c r="I940" s="52" t="s">
        <v>749</v>
      </c>
      <c r="J940" s="52" t="s">
        <v>749</v>
      </c>
      <c r="K940" s="52">
        <v>3</v>
      </c>
      <c r="L940" s="218" t="s">
        <v>760</v>
      </c>
      <c r="M940" s="226">
        <v>45689</v>
      </c>
      <c r="N940" s="226">
        <v>45716</v>
      </c>
      <c r="O940" s="52" t="s">
        <v>44</v>
      </c>
      <c r="P940" s="52" t="s">
        <v>45</v>
      </c>
      <c r="Q940" s="52" t="s">
        <v>380</v>
      </c>
      <c r="R940" s="52" t="s">
        <v>453</v>
      </c>
      <c r="S940" s="51" t="s">
        <v>382</v>
      </c>
      <c r="T940" s="52">
        <v>3</v>
      </c>
      <c r="U940" s="51"/>
      <c r="V940" s="51"/>
      <c r="W940" s="52"/>
      <c r="X940" s="51"/>
      <c r="Y940" s="51"/>
      <c r="Z940" s="51"/>
      <c r="AA940" s="52"/>
    </row>
    <row r="941" ht="72" customHeight="1" spans="1:27">
      <c r="A941" s="48">
        <v>1297</v>
      </c>
      <c r="B941" s="52" t="s">
        <v>34</v>
      </c>
      <c r="C941" s="52" t="s">
        <v>35</v>
      </c>
      <c r="D941" s="51" t="s">
        <v>36</v>
      </c>
      <c r="E941" s="51" t="s">
        <v>72</v>
      </c>
      <c r="F941" s="52" t="s">
        <v>452</v>
      </c>
      <c r="G941" s="52" t="s">
        <v>537</v>
      </c>
      <c r="H941" s="52" t="s">
        <v>761</v>
      </c>
      <c r="I941" s="52" t="s">
        <v>749</v>
      </c>
      <c r="J941" s="52" t="s">
        <v>749</v>
      </c>
      <c r="K941" s="52">
        <v>3</v>
      </c>
      <c r="L941" s="218" t="s">
        <v>762</v>
      </c>
      <c r="M941" s="226">
        <v>45717</v>
      </c>
      <c r="N941" s="226">
        <v>45747</v>
      </c>
      <c r="O941" s="52" t="s">
        <v>44</v>
      </c>
      <c r="P941" s="52" t="s">
        <v>45</v>
      </c>
      <c r="Q941" s="52" t="s">
        <v>380</v>
      </c>
      <c r="R941" s="52" t="s">
        <v>453</v>
      </c>
      <c r="S941" s="51" t="s">
        <v>382</v>
      </c>
      <c r="T941" s="52">
        <v>3</v>
      </c>
      <c r="U941" s="51"/>
      <c r="V941" s="51"/>
      <c r="W941" s="52"/>
      <c r="X941" s="51"/>
      <c r="Y941" s="51"/>
      <c r="Z941" s="51"/>
      <c r="AA941" s="52"/>
    </row>
    <row r="942" ht="48" customHeight="1" spans="1:27">
      <c r="A942" s="48">
        <v>1298</v>
      </c>
      <c r="B942" s="52" t="s">
        <v>34</v>
      </c>
      <c r="C942" s="52" t="s">
        <v>35</v>
      </c>
      <c r="D942" s="51" t="s">
        <v>36</v>
      </c>
      <c r="E942" s="51" t="s">
        <v>72</v>
      </c>
      <c r="F942" s="52" t="s">
        <v>452</v>
      </c>
      <c r="G942" s="52" t="s">
        <v>537</v>
      </c>
      <c r="H942" s="52" t="s">
        <v>759</v>
      </c>
      <c r="I942" s="52" t="s">
        <v>749</v>
      </c>
      <c r="J942" s="52" t="s">
        <v>749</v>
      </c>
      <c r="K942" s="52">
        <v>3</v>
      </c>
      <c r="L942" s="218" t="s">
        <v>760</v>
      </c>
      <c r="M942" s="226">
        <v>45748</v>
      </c>
      <c r="N942" s="226">
        <v>45777</v>
      </c>
      <c r="O942" s="52" t="s">
        <v>44</v>
      </c>
      <c r="P942" s="52" t="s">
        <v>45</v>
      </c>
      <c r="Q942" s="52" t="s">
        <v>380</v>
      </c>
      <c r="R942" s="52" t="s">
        <v>453</v>
      </c>
      <c r="S942" s="51" t="s">
        <v>382</v>
      </c>
      <c r="T942" s="52">
        <v>3</v>
      </c>
      <c r="U942" s="51"/>
      <c r="V942" s="51"/>
      <c r="W942" s="52"/>
      <c r="X942" s="51"/>
      <c r="Y942" s="51"/>
      <c r="Z942" s="51"/>
      <c r="AA942" s="52"/>
    </row>
    <row r="943" ht="48" customHeight="1" spans="1:27">
      <c r="A943" s="48">
        <v>1299</v>
      </c>
      <c r="B943" s="52" t="s">
        <v>34</v>
      </c>
      <c r="C943" s="52" t="s">
        <v>35</v>
      </c>
      <c r="D943" s="51" t="s">
        <v>36</v>
      </c>
      <c r="E943" s="51" t="s">
        <v>72</v>
      </c>
      <c r="F943" s="52" t="s">
        <v>452</v>
      </c>
      <c r="G943" s="52" t="s">
        <v>537</v>
      </c>
      <c r="H943" s="52" t="s">
        <v>759</v>
      </c>
      <c r="I943" s="52" t="s">
        <v>749</v>
      </c>
      <c r="J943" s="52" t="s">
        <v>749</v>
      </c>
      <c r="K943" s="52">
        <v>3</v>
      </c>
      <c r="L943" s="218" t="s">
        <v>760</v>
      </c>
      <c r="M943" s="226">
        <v>45778</v>
      </c>
      <c r="N943" s="226">
        <v>45808</v>
      </c>
      <c r="O943" s="52" t="s">
        <v>44</v>
      </c>
      <c r="P943" s="52" t="s">
        <v>45</v>
      </c>
      <c r="Q943" s="52" t="s">
        <v>380</v>
      </c>
      <c r="R943" s="52" t="s">
        <v>453</v>
      </c>
      <c r="S943" s="51" t="s">
        <v>382</v>
      </c>
      <c r="T943" s="52">
        <v>3</v>
      </c>
      <c r="U943" s="51"/>
      <c r="V943" s="51"/>
      <c r="W943" s="52"/>
      <c r="X943" s="51"/>
      <c r="Y943" s="51"/>
      <c r="Z943" s="51"/>
      <c r="AA943" s="52"/>
    </row>
    <row r="944" ht="72" customHeight="1" spans="1:27">
      <c r="A944" s="48">
        <v>1300</v>
      </c>
      <c r="B944" s="52" t="s">
        <v>34</v>
      </c>
      <c r="C944" s="52" t="s">
        <v>35</v>
      </c>
      <c r="D944" s="51" t="s">
        <v>36</v>
      </c>
      <c r="E944" s="51" t="s">
        <v>72</v>
      </c>
      <c r="F944" s="52" t="s">
        <v>452</v>
      </c>
      <c r="G944" s="52" t="s">
        <v>537</v>
      </c>
      <c r="H944" s="52" t="s">
        <v>761</v>
      </c>
      <c r="I944" s="52" t="s">
        <v>749</v>
      </c>
      <c r="J944" s="52" t="s">
        <v>749</v>
      </c>
      <c r="K944" s="52">
        <v>3</v>
      </c>
      <c r="L944" s="218" t="s">
        <v>762</v>
      </c>
      <c r="M944" s="226">
        <v>45809</v>
      </c>
      <c r="N944" s="226">
        <v>45838</v>
      </c>
      <c r="O944" s="52" t="s">
        <v>44</v>
      </c>
      <c r="P944" s="52" t="s">
        <v>45</v>
      </c>
      <c r="Q944" s="52" t="s">
        <v>380</v>
      </c>
      <c r="R944" s="52" t="s">
        <v>453</v>
      </c>
      <c r="S944" s="51" t="s">
        <v>382</v>
      </c>
      <c r="T944" s="52">
        <v>3</v>
      </c>
      <c r="U944" s="51"/>
      <c r="V944" s="51"/>
      <c r="W944" s="52"/>
      <c r="X944" s="51"/>
      <c r="Y944" s="51"/>
      <c r="Z944" s="51"/>
      <c r="AA944" s="52"/>
    </row>
    <row r="945" ht="72" customHeight="1" spans="1:27">
      <c r="A945" s="48">
        <v>1301</v>
      </c>
      <c r="B945" s="52" t="s">
        <v>34</v>
      </c>
      <c r="C945" s="52" t="s">
        <v>35</v>
      </c>
      <c r="D945" s="51" t="s">
        <v>36</v>
      </c>
      <c r="E945" s="51" t="s">
        <v>72</v>
      </c>
      <c r="F945" s="52" t="s">
        <v>452</v>
      </c>
      <c r="G945" s="52" t="s">
        <v>537</v>
      </c>
      <c r="H945" s="52" t="s">
        <v>761</v>
      </c>
      <c r="I945" s="52" t="s">
        <v>749</v>
      </c>
      <c r="J945" s="52" t="s">
        <v>749</v>
      </c>
      <c r="K945" s="52">
        <v>3</v>
      </c>
      <c r="L945" s="218" t="s">
        <v>762</v>
      </c>
      <c r="M945" s="226">
        <v>45839</v>
      </c>
      <c r="N945" s="226">
        <v>45869</v>
      </c>
      <c r="O945" s="52" t="s">
        <v>44</v>
      </c>
      <c r="P945" s="52" t="s">
        <v>45</v>
      </c>
      <c r="Q945" s="52" t="s">
        <v>380</v>
      </c>
      <c r="R945" s="52" t="s">
        <v>453</v>
      </c>
      <c r="S945" s="51" t="s">
        <v>382</v>
      </c>
      <c r="T945" s="52">
        <v>3</v>
      </c>
      <c r="U945" s="51"/>
      <c r="V945" s="51"/>
      <c r="W945" s="52"/>
      <c r="X945" s="51"/>
      <c r="Y945" s="51"/>
      <c r="Z945" s="51"/>
      <c r="AA945" s="52"/>
    </row>
    <row r="946" ht="48" customHeight="1" spans="1:27">
      <c r="A946" s="48">
        <v>1302</v>
      </c>
      <c r="B946" s="52" t="s">
        <v>34</v>
      </c>
      <c r="C946" s="52" t="s">
        <v>35</v>
      </c>
      <c r="D946" s="51" t="s">
        <v>36</v>
      </c>
      <c r="E946" s="51" t="s">
        <v>72</v>
      </c>
      <c r="F946" s="52" t="s">
        <v>452</v>
      </c>
      <c r="G946" s="52" t="s">
        <v>537</v>
      </c>
      <c r="H946" s="52" t="s">
        <v>759</v>
      </c>
      <c r="I946" s="52" t="s">
        <v>749</v>
      </c>
      <c r="J946" s="52" t="s">
        <v>749</v>
      </c>
      <c r="K946" s="52">
        <v>3</v>
      </c>
      <c r="L946" s="218" t="s">
        <v>760</v>
      </c>
      <c r="M946" s="226">
        <v>45870</v>
      </c>
      <c r="N946" s="226">
        <v>45900</v>
      </c>
      <c r="O946" s="52" t="s">
        <v>44</v>
      </c>
      <c r="P946" s="52" t="s">
        <v>45</v>
      </c>
      <c r="Q946" s="52" t="s">
        <v>380</v>
      </c>
      <c r="R946" s="52" t="s">
        <v>453</v>
      </c>
      <c r="S946" s="51" t="s">
        <v>382</v>
      </c>
      <c r="T946" s="52">
        <v>3</v>
      </c>
      <c r="U946" s="51"/>
      <c r="V946" s="51"/>
      <c r="W946" s="52"/>
      <c r="X946" s="51"/>
      <c r="Y946" s="51"/>
      <c r="Z946" s="51"/>
      <c r="AA946" s="52"/>
    </row>
    <row r="947" ht="72" customHeight="1" spans="1:27">
      <c r="A947" s="48">
        <v>1303</v>
      </c>
      <c r="B947" s="52" t="s">
        <v>34</v>
      </c>
      <c r="C947" s="52" t="s">
        <v>35</v>
      </c>
      <c r="D947" s="51" t="s">
        <v>36</v>
      </c>
      <c r="E947" s="51" t="s">
        <v>72</v>
      </c>
      <c r="F947" s="52" t="s">
        <v>452</v>
      </c>
      <c r="G947" s="52" t="s">
        <v>537</v>
      </c>
      <c r="H947" s="52" t="s">
        <v>761</v>
      </c>
      <c r="I947" s="52" t="s">
        <v>749</v>
      </c>
      <c r="J947" s="52" t="s">
        <v>749</v>
      </c>
      <c r="K947" s="52">
        <v>3</v>
      </c>
      <c r="L947" s="218" t="s">
        <v>762</v>
      </c>
      <c r="M947" s="226">
        <v>45901</v>
      </c>
      <c r="N947" s="226">
        <v>45930</v>
      </c>
      <c r="O947" s="52" t="s">
        <v>44</v>
      </c>
      <c r="P947" s="52" t="s">
        <v>45</v>
      </c>
      <c r="Q947" s="52" t="s">
        <v>380</v>
      </c>
      <c r="R947" s="52" t="s">
        <v>453</v>
      </c>
      <c r="S947" s="51" t="s">
        <v>382</v>
      </c>
      <c r="T947" s="52">
        <v>3</v>
      </c>
      <c r="U947" s="51"/>
      <c r="V947" s="51"/>
      <c r="W947" s="52"/>
      <c r="X947" s="51"/>
      <c r="Y947" s="51"/>
      <c r="Z947" s="51"/>
      <c r="AA947" s="52"/>
    </row>
    <row r="948" ht="48" customHeight="1" spans="1:27">
      <c r="A948" s="48">
        <v>1304</v>
      </c>
      <c r="B948" s="52" t="s">
        <v>34</v>
      </c>
      <c r="C948" s="52" t="s">
        <v>35</v>
      </c>
      <c r="D948" s="51" t="s">
        <v>36</v>
      </c>
      <c r="E948" s="51" t="s">
        <v>72</v>
      </c>
      <c r="F948" s="52" t="s">
        <v>452</v>
      </c>
      <c r="G948" s="52" t="s">
        <v>537</v>
      </c>
      <c r="H948" s="52" t="s">
        <v>759</v>
      </c>
      <c r="I948" s="52" t="s">
        <v>749</v>
      </c>
      <c r="J948" s="52" t="s">
        <v>749</v>
      </c>
      <c r="K948" s="52">
        <v>3</v>
      </c>
      <c r="L948" s="218" t="s">
        <v>760</v>
      </c>
      <c r="M948" s="226">
        <v>45931</v>
      </c>
      <c r="N948" s="226">
        <v>45961</v>
      </c>
      <c r="O948" s="52" t="s">
        <v>44</v>
      </c>
      <c r="P948" s="52" t="s">
        <v>45</v>
      </c>
      <c r="Q948" s="52" t="s">
        <v>380</v>
      </c>
      <c r="R948" s="52" t="s">
        <v>453</v>
      </c>
      <c r="S948" s="51" t="s">
        <v>382</v>
      </c>
      <c r="T948" s="52">
        <v>3</v>
      </c>
      <c r="U948" s="51"/>
      <c r="V948" s="51"/>
      <c r="W948" s="52"/>
      <c r="X948" s="51"/>
      <c r="Y948" s="51"/>
      <c r="Z948" s="51"/>
      <c r="AA948" s="52"/>
    </row>
    <row r="949" ht="48" customHeight="1" spans="1:27">
      <c r="A949" s="48">
        <v>1305</v>
      </c>
      <c r="B949" s="52" t="s">
        <v>34</v>
      </c>
      <c r="C949" s="52" t="s">
        <v>35</v>
      </c>
      <c r="D949" s="51" t="s">
        <v>36</v>
      </c>
      <c r="E949" s="51" t="s">
        <v>72</v>
      </c>
      <c r="F949" s="52" t="s">
        <v>452</v>
      </c>
      <c r="G949" s="52" t="s">
        <v>537</v>
      </c>
      <c r="H949" s="52" t="s">
        <v>759</v>
      </c>
      <c r="I949" s="52" t="s">
        <v>749</v>
      </c>
      <c r="J949" s="52" t="s">
        <v>749</v>
      </c>
      <c r="K949" s="52">
        <v>3</v>
      </c>
      <c r="L949" s="218" t="s">
        <v>760</v>
      </c>
      <c r="M949" s="226">
        <v>45962</v>
      </c>
      <c r="N949" s="226">
        <v>45991</v>
      </c>
      <c r="O949" s="52" t="s">
        <v>44</v>
      </c>
      <c r="P949" s="52" t="s">
        <v>45</v>
      </c>
      <c r="Q949" s="52" t="s">
        <v>380</v>
      </c>
      <c r="R949" s="52" t="s">
        <v>453</v>
      </c>
      <c r="S949" s="51" t="s">
        <v>382</v>
      </c>
      <c r="T949" s="52">
        <v>3</v>
      </c>
      <c r="U949" s="51"/>
      <c r="V949" s="51"/>
      <c r="W949" s="52"/>
      <c r="X949" s="51"/>
      <c r="Y949" s="51"/>
      <c r="Z949" s="51"/>
      <c r="AA949" s="52"/>
    </row>
    <row r="950" ht="72" customHeight="1" spans="1:27">
      <c r="A950" s="48">
        <v>1306</v>
      </c>
      <c r="B950" s="52" t="s">
        <v>34</v>
      </c>
      <c r="C950" s="52" t="s">
        <v>35</v>
      </c>
      <c r="D950" s="51" t="s">
        <v>36</v>
      </c>
      <c r="E950" s="51" t="s">
        <v>72</v>
      </c>
      <c r="F950" s="52" t="s">
        <v>452</v>
      </c>
      <c r="G950" s="52" t="s">
        <v>537</v>
      </c>
      <c r="H950" s="52" t="s">
        <v>761</v>
      </c>
      <c r="I950" s="52" t="s">
        <v>749</v>
      </c>
      <c r="J950" s="52" t="s">
        <v>749</v>
      </c>
      <c r="K950" s="52">
        <v>3</v>
      </c>
      <c r="L950" s="218" t="s">
        <v>762</v>
      </c>
      <c r="M950" s="226">
        <v>45992</v>
      </c>
      <c r="N950" s="226">
        <v>46022</v>
      </c>
      <c r="O950" s="52" t="s">
        <v>44</v>
      </c>
      <c r="P950" s="52" t="s">
        <v>45</v>
      </c>
      <c r="Q950" s="52" t="s">
        <v>380</v>
      </c>
      <c r="R950" s="52" t="s">
        <v>453</v>
      </c>
      <c r="S950" s="51" t="s">
        <v>382</v>
      </c>
      <c r="T950" s="52">
        <v>3</v>
      </c>
      <c r="U950" s="51"/>
      <c r="V950" s="51"/>
      <c r="W950" s="52"/>
      <c r="X950" s="51"/>
      <c r="Y950" s="51"/>
      <c r="Z950" s="51"/>
      <c r="AA950" s="52"/>
    </row>
    <row r="951" ht="48" customHeight="1" spans="1:27">
      <c r="A951" s="48">
        <v>1308</v>
      </c>
      <c r="B951" s="52" t="s">
        <v>34</v>
      </c>
      <c r="C951" s="52" t="s">
        <v>35</v>
      </c>
      <c r="D951" s="51" t="s">
        <v>36</v>
      </c>
      <c r="E951" s="51" t="s">
        <v>72</v>
      </c>
      <c r="F951" s="52" t="s">
        <v>454</v>
      </c>
      <c r="G951" s="52" t="s">
        <v>537</v>
      </c>
      <c r="H951" s="52" t="s">
        <v>759</v>
      </c>
      <c r="I951" s="52" t="s">
        <v>749</v>
      </c>
      <c r="J951" s="52" t="s">
        <v>749</v>
      </c>
      <c r="K951" s="52">
        <v>3</v>
      </c>
      <c r="L951" s="218" t="s">
        <v>760</v>
      </c>
      <c r="M951" s="226">
        <v>45658</v>
      </c>
      <c r="N951" s="226">
        <v>45688</v>
      </c>
      <c r="O951" s="52" t="s">
        <v>44</v>
      </c>
      <c r="P951" s="52" t="s">
        <v>45</v>
      </c>
      <c r="Q951" s="52" t="s">
        <v>380</v>
      </c>
      <c r="R951" s="52" t="s">
        <v>453</v>
      </c>
      <c r="S951" s="51" t="s">
        <v>382</v>
      </c>
      <c r="T951" s="52">
        <v>3</v>
      </c>
      <c r="U951" s="51"/>
      <c r="V951" s="51"/>
      <c r="W951" s="52"/>
      <c r="X951" s="51"/>
      <c r="Y951" s="51"/>
      <c r="Z951" s="51"/>
      <c r="AA951" s="52"/>
    </row>
    <row r="952" ht="48" customHeight="1" spans="1:27">
      <c r="A952" s="48">
        <v>1309</v>
      </c>
      <c r="B952" s="52" t="s">
        <v>34</v>
      </c>
      <c r="C952" s="52" t="s">
        <v>35</v>
      </c>
      <c r="D952" s="51" t="s">
        <v>36</v>
      </c>
      <c r="E952" s="51" t="s">
        <v>72</v>
      </c>
      <c r="F952" s="52" t="s">
        <v>454</v>
      </c>
      <c r="G952" s="52" t="s">
        <v>537</v>
      </c>
      <c r="H952" s="52" t="s">
        <v>759</v>
      </c>
      <c r="I952" s="52" t="s">
        <v>749</v>
      </c>
      <c r="J952" s="52" t="s">
        <v>749</v>
      </c>
      <c r="K952" s="52">
        <v>3</v>
      </c>
      <c r="L952" s="218" t="s">
        <v>760</v>
      </c>
      <c r="M952" s="226">
        <v>45689</v>
      </c>
      <c r="N952" s="226">
        <v>45716</v>
      </c>
      <c r="O952" s="52" t="s">
        <v>44</v>
      </c>
      <c r="P952" s="52" t="s">
        <v>45</v>
      </c>
      <c r="Q952" s="52" t="s">
        <v>380</v>
      </c>
      <c r="R952" s="52" t="s">
        <v>453</v>
      </c>
      <c r="S952" s="51" t="s">
        <v>382</v>
      </c>
      <c r="T952" s="52">
        <v>3</v>
      </c>
      <c r="U952" s="51"/>
      <c r="V952" s="51"/>
      <c r="W952" s="52"/>
      <c r="X952" s="51"/>
      <c r="Y952" s="51"/>
      <c r="Z952" s="51"/>
      <c r="AA952" s="52"/>
    </row>
    <row r="953" ht="72" customHeight="1" spans="1:27">
      <c r="A953" s="48">
        <v>1310</v>
      </c>
      <c r="B953" s="52" t="s">
        <v>34</v>
      </c>
      <c r="C953" s="52" t="s">
        <v>35</v>
      </c>
      <c r="D953" s="51" t="s">
        <v>36</v>
      </c>
      <c r="E953" s="51" t="s">
        <v>72</v>
      </c>
      <c r="F953" s="52" t="s">
        <v>454</v>
      </c>
      <c r="G953" s="52" t="s">
        <v>537</v>
      </c>
      <c r="H953" s="52" t="s">
        <v>761</v>
      </c>
      <c r="I953" s="52" t="s">
        <v>749</v>
      </c>
      <c r="J953" s="52" t="s">
        <v>749</v>
      </c>
      <c r="K953" s="52">
        <v>3</v>
      </c>
      <c r="L953" s="218" t="s">
        <v>762</v>
      </c>
      <c r="M953" s="226">
        <v>45717</v>
      </c>
      <c r="N953" s="226">
        <v>45747</v>
      </c>
      <c r="O953" s="52" t="s">
        <v>44</v>
      </c>
      <c r="P953" s="52" t="s">
        <v>45</v>
      </c>
      <c r="Q953" s="52" t="s">
        <v>380</v>
      </c>
      <c r="R953" s="52" t="s">
        <v>453</v>
      </c>
      <c r="S953" s="51" t="s">
        <v>382</v>
      </c>
      <c r="T953" s="52">
        <v>3</v>
      </c>
      <c r="U953" s="51"/>
      <c r="V953" s="51"/>
      <c r="W953" s="52"/>
      <c r="X953" s="51"/>
      <c r="Y953" s="51"/>
      <c r="Z953" s="51"/>
      <c r="AA953" s="52"/>
    </row>
    <row r="954" ht="48" customHeight="1" spans="1:27">
      <c r="A954" s="48">
        <v>1311</v>
      </c>
      <c r="B954" s="52" t="s">
        <v>34</v>
      </c>
      <c r="C954" s="52" t="s">
        <v>35</v>
      </c>
      <c r="D954" s="51" t="s">
        <v>36</v>
      </c>
      <c r="E954" s="51" t="s">
        <v>72</v>
      </c>
      <c r="F954" s="52" t="s">
        <v>454</v>
      </c>
      <c r="G954" s="52" t="s">
        <v>537</v>
      </c>
      <c r="H954" s="52" t="s">
        <v>759</v>
      </c>
      <c r="I954" s="52" t="s">
        <v>749</v>
      </c>
      <c r="J954" s="52" t="s">
        <v>749</v>
      </c>
      <c r="K954" s="52">
        <v>3</v>
      </c>
      <c r="L954" s="218" t="s">
        <v>760</v>
      </c>
      <c r="M954" s="226">
        <v>45748</v>
      </c>
      <c r="N954" s="226">
        <v>45777</v>
      </c>
      <c r="O954" s="52" t="s">
        <v>44</v>
      </c>
      <c r="P954" s="52" t="s">
        <v>45</v>
      </c>
      <c r="Q954" s="52" t="s">
        <v>380</v>
      </c>
      <c r="R954" s="52" t="s">
        <v>453</v>
      </c>
      <c r="S954" s="51" t="s">
        <v>382</v>
      </c>
      <c r="T954" s="52">
        <v>3</v>
      </c>
      <c r="U954" s="51"/>
      <c r="V954" s="51"/>
      <c r="W954" s="52"/>
      <c r="X954" s="51"/>
      <c r="Y954" s="51"/>
      <c r="Z954" s="51"/>
      <c r="AA954" s="52"/>
    </row>
    <row r="955" ht="48" customHeight="1" spans="1:27">
      <c r="A955" s="48">
        <v>1312</v>
      </c>
      <c r="B955" s="52" t="s">
        <v>34</v>
      </c>
      <c r="C955" s="52" t="s">
        <v>35</v>
      </c>
      <c r="D955" s="51" t="s">
        <v>36</v>
      </c>
      <c r="E955" s="51" t="s">
        <v>72</v>
      </c>
      <c r="F955" s="52" t="s">
        <v>454</v>
      </c>
      <c r="G955" s="52" t="s">
        <v>537</v>
      </c>
      <c r="H955" s="52" t="s">
        <v>759</v>
      </c>
      <c r="I955" s="52" t="s">
        <v>749</v>
      </c>
      <c r="J955" s="52" t="s">
        <v>749</v>
      </c>
      <c r="K955" s="52">
        <v>3</v>
      </c>
      <c r="L955" s="218" t="s">
        <v>760</v>
      </c>
      <c r="M955" s="226">
        <v>45778</v>
      </c>
      <c r="N955" s="226">
        <v>45808</v>
      </c>
      <c r="O955" s="52" t="s">
        <v>44</v>
      </c>
      <c r="P955" s="52" t="s">
        <v>45</v>
      </c>
      <c r="Q955" s="52" t="s">
        <v>380</v>
      </c>
      <c r="R955" s="52" t="s">
        <v>453</v>
      </c>
      <c r="S955" s="51" t="s">
        <v>382</v>
      </c>
      <c r="T955" s="52">
        <v>3</v>
      </c>
      <c r="U955" s="51"/>
      <c r="V955" s="51"/>
      <c r="W955" s="52"/>
      <c r="X955" s="51"/>
      <c r="Y955" s="51"/>
      <c r="Z955" s="51"/>
      <c r="AA955" s="52"/>
    </row>
    <row r="956" ht="72" customHeight="1" spans="1:27">
      <c r="A956" s="48">
        <v>1313</v>
      </c>
      <c r="B956" s="52" t="s">
        <v>34</v>
      </c>
      <c r="C956" s="52" t="s">
        <v>35</v>
      </c>
      <c r="D956" s="51" t="s">
        <v>36</v>
      </c>
      <c r="E956" s="51" t="s">
        <v>72</v>
      </c>
      <c r="F956" s="52" t="s">
        <v>454</v>
      </c>
      <c r="G956" s="52" t="s">
        <v>537</v>
      </c>
      <c r="H956" s="52" t="s">
        <v>761</v>
      </c>
      <c r="I956" s="52" t="s">
        <v>749</v>
      </c>
      <c r="J956" s="52" t="s">
        <v>749</v>
      </c>
      <c r="K956" s="52">
        <v>3</v>
      </c>
      <c r="L956" s="218" t="s">
        <v>762</v>
      </c>
      <c r="M956" s="226">
        <v>45809</v>
      </c>
      <c r="N956" s="226">
        <v>45838</v>
      </c>
      <c r="O956" s="52" t="s">
        <v>44</v>
      </c>
      <c r="P956" s="52" t="s">
        <v>45</v>
      </c>
      <c r="Q956" s="52" t="s">
        <v>380</v>
      </c>
      <c r="R956" s="52" t="s">
        <v>453</v>
      </c>
      <c r="S956" s="51" t="s">
        <v>382</v>
      </c>
      <c r="T956" s="52">
        <v>3</v>
      </c>
      <c r="U956" s="51"/>
      <c r="V956" s="51"/>
      <c r="W956" s="52"/>
      <c r="X956" s="51"/>
      <c r="Y956" s="51"/>
      <c r="Z956" s="51"/>
      <c r="AA956" s="52"/>
    </row>
    <row r="957" ht="72" customHeight="1" spans="1:27">
      <c r="A957" s="48">
        <v>1314</v>
      </c>
      <c r="B957" s="52" t="s">
        <v>34</v>
      </c>
      <c r="C957" s="52" t="s">
        <v>35</v>
      </c>
      <c r="D957" s="51" t="s">
        <v>36</v>
      </c>
      <c r="E957" s="51" t="s">
        <v>72</v>
      </c>
      <c r="F957" s="52" t="s">
        <v>454</v>
      </c>
      <c r="G957" s="52" t="s">
        <v>537</v>
      </c>
      <c r="H957" s="52" t="s">
        <v>761</v>
      </c>
      <c r="I957" s="52" t="s">
        <v>749</v>
      </c>
      <c r="J957" s="52" t="s">
        <v>749</v>
      </c>
      <c r="K957" s="52">
        <v>3</v>
      </c>
      <c r="L957" s="218" t="s">
        <v>762</v>
      </c>
      <c r="M957" s="226">
        <v>45839</v>
      </c>
      <c r="N957" s="226">
        <v>45869</v>
      </c>
      <c r="O957" s="52" t="s">
        <v>44</v>
      </c>
      <c r="P957" s="52" t="s">
        <v>45</v>
      </c>
      <c r="Q957" s="52" t="s">
        <v>380</v>
      </c>
      <c r="R957" s="52" t="s">
        <v>453</v>
      </c>
      <c r="S957" s="51" t="s">
        <v>382</v>
      </c>
      <c r="T957" s="52">
        <v>3</v>
      </c>
      <c r="U957" s="51"/>
      <c r="V957" s="51"/>
      <c r="W957" s="52"/>
      <c r="X957" s="51"/>
      <c r="Y957" s="51"/>
      <c r="Z957" s="51"/>
      <c r="AA957" s="52"/>
    </row>
    <row r="958" ht="48" customHeight="1" spans="1:27">
      <c r="A958" s="48">
        <v>1315</v>
      </c>
      <c r="B958" s="52" t="s">
        <v>34</v>
      </c>
      <c r="C958" s="52" t="s">
        <v>35</v>
      </c>
      <c r="D958" s="51" t="s">
        <v>36</v>
      </c>
      <c r="E958" s="51" t="s">
        <v>72</v>
      </c>
      <c r="F958" s="52" t="s">
        <v>454</v>
      </c>
      <c r="G958" s="52" t="s">
        <v>537</v>
      </c>
      <c r="H958" s="52" t="s">
        <v>759</v>
      </c>
      <c r="I958" s="52" t="s">
        <v>749</v>
      </c>
      <c r="J958" s="52" t="s">
        <v>749</v>
      </c>
      <c r="K958" s="52">
        <v>3</v>
      </c>
      <c r="L958" s="218" t="s">
        <v>760</v>
      </c>
      <c r="M958" s="226">
        <v>45870</v>
      </c>
      <c r="N958" s="226">
        <v>45900</v>
      </c>
      <c r="O958" s="52" t="s">
        <v>44</v>
      </c>
      <c r="P958" s="52" t="s">
        <v>45</v>
      </c>
      <c r="Q958" s="52" t="s">
        <v>380</v>
      </c>
      <c r="R958" s="52" t="s">
        <v>453</v>
      </c>
      <c r="S958" s="51" t="s">
        <v>382</v>
      </c>
      <c r="T958" s="52">
        <v>3</v>
      </c>
      <c r="U958" s="51"/>
      <c r="V958" s="51"/>
      <c r="W958" s="52"/>
      <c r="X958" s="51"/>
      <c r="Y958" s="51"/>
      <c r="Z958" s="51"/>
      <c r="AA958" s="52"/>
    </row>
    <row r="959" ht="72" customHeight="1" spans="1:27">
      <c r="A959" s="48">
        <v>1316</v>
      </c>
      <c r="B959" s="52" t="s">
        <v>34</v>
      </c>
      <c r="C959" s="52" t="s">
        <v>35</v>
      </c>
      <c r="D959" s="51" t="s">
        <v>36</v>
      </c>
      <c r="E959" s="51" t="s">
        <v>72</v>
      </c>
      <c r="F959" s="52" t="s">
        <v>454</v>
      </c>
      <c r="G959" s="52" t="s">
        <v>537</v>
      </c>
      <c r="H959" s="52" t="s">
        <v>761</v>
      </c>
      <c r="I959" s="52" t="s">
        <v>749</v>
      </c>
      <c r="J959" s="52" t="s">
        <v>749</v>
      </c>
      <c r="K959" s="52">
        <v>3</v>
      </c>
      <c r="L959" s="218" t="s">
        <v>762</v>
      </c>
      <c r="M959" s="226">
        <v>45901</v>
      </c>
      <c r="N959" s="226">
        <v>45930</v>
      </c>
      <c r="O959" s="52" t="s">
        <v>44</v>
      </c>
      <c r="P959" s="52" t="s">
        <v>45</v>
      </c>
      <c r="Q959" s="52" t="s">
        <v>380</v>
      </c>
      <c r="R959" s="52" t="s">
        <v>453</v>
      </c>
      <c r="S959" s="51" t="s">
        <v>382</v>
      </c>
      <c r="T959" s="52">
        <v>3</v>
      </c>
      <c r="U959" s="51"/>
      <c r="V959" s="51"/>
      <c r="W959" s="52"/>
      <c r="X959" s="51"/>
      <c r="Y959" s="51"/>
      <c r="Z959" s="51"/>
      <c r="AA959" s="52"/>
    </row>
    <row r="960" ht="48" customHeight="1" spans="1:27">
      <c r="A960" s="48">
        <v>1317</v>
      </c>
      <c r="B960" s="52" t="s">
        <v>34</v>
      </c>
      <c r="C960" s="52" t="s">
        <v>35</v>
      </c>
      <c r="D960" s="51" t="s">
        <v>36</v>
      </c>
      <c r="E960" s="51" t="s">
        <v>72</v>
      </c>
      <c r="F960" s="52" t="s">
        <v>454</v>
      </c>
      <c r="G960" s="52" t="s">
        <v>537</v>
      </c>
      <c r="H960" s="52" t="s">
        <v>759</v>
      </c>
      <c r="I960" s="52" t="s">
        <v>749</v>
      </c>
      <c r="J960" s="52" t="s">
        <v>749</v>
      </c>
      <c r="K960" s="52">
        <v>3</v>
      </c>
      <c r="L960" s="218" t="s">
        <v>760</v>
      </c>
      <c r="M960" s="226">
        <v>45931</v>
      </c>
      <c r="N960" s="226">
        <v>45961</v>
      </c>
      <c r="O960" s="52" t="s">
        <v>44</v>
      </c>
      <c r="P960" s="52" t="s">
        <v>45</v>
      </c>
      <c r="Q960" s="52" t="s">
        <v>380</v>
      </c>
      <c r="R960" s="52" t="s">
        <v>453</v>
      </c>
      <c r="S960" s="51" t="s">
        <v>382</v>
      </c>
      <c r="T960" s="52">
        <v>3</v>
      </c>
      <c r="U960" s="51"/>
      <c r="V960" s="51"/>
      <c r="W960" s="52"/>
      <c r="X960" s="51"/>
      <c r="Y960" s="51"/>
      <c r="Z960" s="51"/>
      <c r="AA960" s="52"/>
    </row>
    <row r="961" ht="48" customHeight="1" spans="1:27">
      <c r="A961" s="48">
        <v>1318</v>
      </c>
      <c r="B961" s="52" t="s">
        <v>34</v>
      </c>
      <c r="C961" s="52" t="s">
        <v>35</v>
      </c>
      <c r="D961" s="51" t="s">
        <v>36</v>
      </c>
      <c r="E961" s="51" t="s">
        <v>72</v>
      </c>
      <c r="F961" s="52" t="s">
        <v>454</v>
      </c>
      <c r="G961" s="52" t="s">
        <v>537</v>
      </c>
      <c r="H961" s="52" t="s">
        <v>759</v>
      </c>
      <c r="I961" s="52" t="s">
        <v>749</v>
      </c>
      <c r="J961" s="52" t="s">
        <v>749</v>
      </c>
      <c r="K961" s="52">
        <v>3</v>
      </c>
      <c r="L961" s="218" t="s">
        <v>760</v>
      </c>
      <c r="M961" s="226">
        <v>45962</v>
      </c>
      <c r="N961" s="226">
        <v>45991</v>
      </c>
      <c r="O961" s="52" t="s">
        <v>44</v>
      </c>
      <c r="P961" s="52" t="s">
        <v>45</v>
      </c>
      <c r="Q961" s="52" t="s">
        <v>380</v>
      </c>
      <c r="R961" s="52" t="s">
        <v>453</v>
      </c>
      <c r="S961" s="51" t="s">
        <v>382</v>
      </c>
      <c r="T961" s="52">
        <v>3</v>
      </c>
      <c r="U961" s="51"/>
      <c r="V961" s="51"/>
      <c r="W961" s="52"/>
      <c r="X961" s="51"/>
      <c r="Y961" s="51"/>
      <c r="Z961" s="51"/>
      <c r="AA961" s="52"/>
    </row>
    <row r="962" ht="72" customHeight="1" spans="1:27">
      <c r="A962" s="48">
        <v>1319</v>
      </c>
      <c r="B962" s="52" t="s">
        <v>34</v>
      </c>
      <c r="C962" s="52" t="s">
        <v>35</v>
      </c>
      <c r="D962" s="51" t="s">
        <v>36</v>
      </c>
      <c r="E962" s="51" t="s">
        <v>72</v>
      </c>
      <c r="F962" s="52" t="s">
        <v>454</v>
      </c>
      <c r="G962" s="52" t="s">
        <v>537</v>
      </c>
      <c r="H962" s="52" t="s">
        <v>761</v>
      </c>
      <c r="I962" s="52" t="s">
        <v>749</v>
      </c>
      <c r="J962" s="52" t="s">
        <v>749</v>
      </c>
      <c r="K962" s="52">
        <v>3</v>
      </c>
      <c r="L962" s="218" t="s">
        <v>762</v>
      </c>
      <c r="M962" s="226">
        <v>45992</v>
      </c>
      <c r="N962" s="226">
        <v>46022</v>
      </c>
      <c r="O962" s="52" t="s">
        <v>44</v>
      </c>
      <c r="P962" s="52" t="s">
        <v>45</v>
      </c>
      <c r="Q962" s="52" t="s">
        <v>380</v>
      </c>
      <c r="R962" s="52" t="s">
        <v>453</v>
      </c>
      <c r="S962" s="51" t="s">
        <v>382</v>
      </c>
      <c r="T962" s="52">
        <v>3</v>
      </c>
      <c r="U962" s="51"/>
      <c r="V962" s="51"/>
      <c r="W962" s="52"/>
      <c r="X962" s="51"/>
      <c r="Y962" s="51"/>
      <c r="Z962" s="51"/>
      <c r="AA962" s="52"/>
    </row>
    <row r="963" ht="60" customHeight="1" spans="1:27">
      <c r="A963" s="48">
        <v>1323</v>
      </c>
      <c r="B963" s="52" t="s">
        <v>34</v>
      </c>
      <c r="C963" s="52" t="s">
        <v>35</v>
      </c>
      <c r="D963" s="51" t="s">
        <v>36</v>
      </c>
      <c r="E963" s="52" t="s">
        <v>72</v>
      </c>
      <c r="F963" s="52" t="s">
        <v>458</v>
      </c>
      <c r="G963" s="52" t="s">
        <v>537</v>
      </c>
      <c r="H963" s="52" t="s">
        <v>763</v>
      </c>
      <c r="I963" s="52" t="s">
        <v>749</v>
      </c>
      <c r="J963" s="52" t="s">
        <v>749</v>
      </c>
      <c r="K963" s="52">
        <v>2</v>
      </c>
      <c r="L963" s="218" t="s">
        <v>764</v>
      </c>
      <c r="M963" s="226">
        <v>45717</v>
      </c>
      <c r="N963" s="226">
        <v>45747</v>
      </c>
      <c r="O963" s="52" t="s">
        <v>44</v>
      </c>
      <c r="P963" s="52" t="s">
        <v>45</v>
      </c>
      <c r="Q963" s="52" t="s">
        <v>380</v>
      </c>
      <c r="R963" s="52" t="s">
        <v>453</v>
      </c>
      <c r="S963" s="51" t="s">
        <v>382</v>
      </c>
      <c r="T963" s="52">
        <v>2</v>
      </c>
      <c r="U963" s="51"/>
      <c r="V963" s="51"/>
      <c r="W963" s="52"/>
      <c r="X963" s="51"/>
      <c r="Y963" s="51"/>
      <c r="Z963" s="51"/>
      <c r="AA963" s="52"/>
    </row>
    <row r="964" ht="60" customHeight="1" spans="1:27">
      <c r="A964" s="48">
        <v>1324</v>
      </c>
      <c r="B964" s="52" t="s">
        <v>34</v>
      </c>
      <c r="C964" s="52" t="s">
        <v>35</v>
      </c>
      <c r="D964" s="51" t="s">
        <v>36</v>
      </c>
      <c r="E964" s="52" t="s">
        <v>72</v>
      </c>
      <c r="F964" s="52" t="s">
        <v>458</v>
      </c>
      <c r="G964" s="52" t="s">
        <v>537</v>
      </c>
      <c r="H964" s="52" t="s">
        <v>763</v>
      </c>
      <c r="I964" s="52" t="s">
        <v>749</v>
      </c>
      <c r="J964" s="52" t="s">
        <v>749</v>
      </c>
      <c r="K964" s="52">
        <v>2</v>
      </c>
      <c r="L964" s="218" t="s">
        <v>764</v>
      </c>
      <c r="M964" s="226">
        <v>45809</v>
      </c>
      <c r="N964" s="226">
        <v>45838</v>
      </c>
      <c r="O964" s="52" t="s">
        <v>44</v>
      </c>
      <c r="P964" s="52" t="s">
        <v>45</v>
      </c>
      <c r="Q964" s="52" t="s">
        <v>380</v>
      </c>
      <c r="R964" s="52" t="s">
        <v>453</v>
      </c>
      <c r="S964" s="51" t="s">
        <v>382</v>
      </c>
      <c r="T964" s="52">
        <v>2</v>
      </c>
      <c r="U964" s="51"/>
      <c r="V964" s="51"/>
      <c r="W964" s="52"/>
      <c r="X964" s="51"/>
      <c r="Y964" s="51"/>
      <c r="Z964" s="51"/>
      <c r="AA964" s="52"/>
    </row>
    <row r="965" ht="60" customHeight="1" spans="1:27">
      <c r="A965" s="48">
        <v>1325</v>
      </c>
      <c r="B965" s="52" t="s">
        <v>34</v>
      </c>
      <c r="C965" s="52" t="s">
        <v>35</v>
      </c>
      <c r="D965" s="51" t="s">
        <v>36</v>
      </c>
      <c r="E965" s="52" t="s">
        <v>72</v>
      </c>
      <c r="F965" s="52" t="s">
        <v>458</v>
      </c>
      <c r="G965" s="52" t="s">
        <v>537</v>
      </c>
      <c r="H965" s="52" t="s">
        <v>763</v>
      </c>
      <c r="I965" s="52" t="s">
        <v>749</v>
      </c>
      <c r="J965" s="52" t="s">
        <v>749</v>
      </c>
      <c r="K965" s="52">
        <v>2</v>
      </c>
      <c r="L965" s="218" t="s">
        <v>764</v>
      </c>
      <c r="M965" s="226">
        <v>45901</v>
      </c>
      <c r="N965" s="226">
        <v>45930</v>
      </c>
      <c r="O965" s="52" t="s">
        <v>44</v>
      </c>
      <c r="P965" s="52" t="s">
        <v>45</v>
      </c>
      <c r="Q965" s="52" t="s">
        <v>380</v>
      </c>
      <c r="R965" s="52" t="s">
        <v>453</v>
      </c>
      <c r="S965" s="51" t="s">
        <v>382</v>
      </c>
      <c r="T965" s="52">
        <v>2</v>
      </c>
      <c r="U965" s="51"/>
      <c r="V965" s="51"/>
      <c r="W965" s="52"/>
      <c r="X965" s="51"/>
      <c r="Y965" s="51"/>
      <c r="Z965" s="51"/>
      <c r="AA965" s="52"/>
    </row>
    <row r="966" ht="60" customHeight="1" spans="1:27">
      <c r="A966" s="48">
        <v>1326</v>
      </c>
      <c r="B966" s="52" t="s">
        <v>34</v>
      </c>
      <c r="C966" s="52" t="s">
        <v>35</v>
      </c>
      <c r="D966" s="51" t="s">
        <v>36</v>
      </c>
      <c r="E966" s="52" t="s">
        <v>72</v>
      </c>
      <c r="F966" s="52" t="s">
        <v>458</v>
      </c>
      <c r="G966" s="52" t="s">
        <v>537</v>
      </c>
      <c r="H966" s="52" t="s">
        <v>763</v>
      </c>
      <c r="I966" s="52" t="s">
        <v>749</v>
      </c>
      <c r="J966" s="52" t="s">
        <v>749</v>
      </c>
      <c r="K966" s="52">
        <v>2</v>
      </c>
      <c r="L966" s="218" t="s">
        <v>764</v>
      </c>
      <c r="M966" s="226">
        <v>45992</v>
      </c>
      <c r="N966" s="226">
        <v>46022</v>
      </c>
      <c r="O966" s="52" t="s">
        <v>44</v>
      </c>
      <c r="P966" s="52" t="s">
        <v>45</v>
      </c>
      <c r="Q966" s="52" t="s">
        <v>380</v>
      </c>
      <c r="R966" s="52" t="s">
        <v>453</v>
      </c>
      <c r="S966" s="51" t="s">
        <v>382</v>
      </c>
      <c r="T966" s="52">
        <v>2</v>
      </c>
      <c r="U966" s="51"/>
      <c r="V966" s="51"/>
      <c r="W966" s="52"/>
      <c r="X966" s="51"/>
      <c r="Y966" s="51"/>
      <c r="Z966" s="51"/>
      <c r="AA966" s="52"/>
    </row>
    <row r="967" ht="36" customHeight="1" spans="1:27">
      <c r="A967" s="48">
        <v>1328</v>
      </c>
      <c r="B967" s="52" t="s">
        <v>34</v>
      </c>
      <c r="C967" s="52" t="s">
        <v>35</v>
      </c>
      <c r="D967" s="51" t="s">
        <v>36</v>
      </c>
      <c r="E967" s="52" t="s">
        <v>72</v>
      </c>
      <c r="F967" s="52" t="s">
        <v>460</v>
      </c>
      <c r="G967" s="52" t="s">
        <v>537</v>
      </c>
      <c r="H967" s="52" t="s">
        <v>765</v>
      </c>
      <c r="I967" s="52" t="s">
        <v>749</v>
      </c>
      <c r="J967" s="52" t="s">
        <v>749</v>
      </c>
      <c r="K967" s="52">
        <v>1</v>
      </c>
      <c r="L967" s="218" t="s">
        <v>591</v>
      </c>
      <c r="M967" s="226">
        <v>45717</v>
      </c>
      <c r="N967" s="226">
        <v>45747</v>
      </c>
      <c r="O967" s="52" t="s">
        <v>44</v>
      </c>
      <c r="P967" s="52" t="s">
        <v>45</v>
      </c>
      <c r="Q967" s="52" t="s">
        <v>380</v>
      </c>
      <c r="R967" s="52" t="s">
        <v>453</v>
      </c>
      <c r="S967" s="51" t="s">
        <v>382</v>
      </c>
      <c r="T967" s="52">
        <v>1</v>
      </c>
      <c r="U967" s="51"/>
      <c r="V967" s="51"/>
      <c r="W967" s="52"/>
      <c r="X967" s="51"/>
      <c r="Y967" s="51"/>
      <c r="Z967" s="51"/>
      <c r="AA967" s="52"/>
    </row>
    <row r="968" ht="36" customHeight="1" spans="1:27">
      <c r="A968" s="48">
        <v>1329</v>
      </c>
      <c r="B968" s="52" t="s">
        <v>34</v>
      </c>
      <c r="C968" s="52" t="s">
        <v>35</v>
      </c>
      <c r="D968" s="51" t="s">
        <v>36</v>
      </c>
      <c r="E968" s="52" t="s">
        <v>72</v>
      </c>
      <c r="F968" s="52" t="s">
        <v>460</v>
      </c>
      <c r="G968" s="52" t="s">
        <v>537</v>
      </c>
      <c r="H968" s="52" t="s">
        <v>765</v>
      </c>
      <c r="I968" s="52" t="s">
        <v>749</v>
      </c>
      <c r="J968" s="52" t="s">
        <v>749</v>
      </c>
      <c r="K968" s="52">
        <v>1</v>
      </c>
      <c r="L968" s="218" t="s">
        <v>591</v>
      </c>
      <c r="M968" s="226">
        <v>45809</v>
      </c>
      <c r="N968" s="226">
        <v>45838</v>
      </c>
      <c r="O968" s="52" t="s">
        <v>44</v>
      </c>
      <c r="P968" s="52" t="s">
        <v>45</v>
      </c>
      <c r="Q968" s="52" t="s">
        <v>380</v>
      </c>
      <c r="R968" s="52" t="s">
        <v>453</v>
      </c>
      <c r="S968" s="51" t="s">
        <v>382</v>
      </c>
      <c r="T968" s="52">
        <v>1</v>
      </c>
      <c r="U968" s="51"/>
      <c r="V968" s="51"/>
      <c r="W968" s="52"/>
      <c r="X968" s="51"/>
      <c r="Y968" s="51"/>
      <c r="Z968" s="51"/>
      <c r="AA968" s="52"/>
    </row>
    <row r="969" ht="36" customHeight="1" spans="1:27">
      <c r="A969" s="48">
        <v>1330</v>
      </c>
      <c r="B969" s="52" t="s">
        <v>34</v>
      </c>
      <c r="C969" s="52" t="s">
        <v>35</v>
      </c>
      <c r="D969" s="51" t="s">
        <v>36</v>
      </c>
      <c r="E969" s="52" t="s">
        <v>72</v>
      </c>
      <c r="F969" s="52" t="s">
        <v>460</v>
      </c>
      <c r="G969" s="52" t="s">
        <v>537</v>
      </c>
      <c r="H969" s="52" t="s">
        <v>765</v>
      </c>
      <c r="I969" s="52" t="s">
        <v>749</v>
      </c>
      <c r="J969" s="52" t="s">
        <v>749</v>
      </c>
      <c r="K969" s="52">
        <v>1</v>
      </c>
      <c r="L969" s="218" t="s">
        <v>591</v>
      </c>
      <c r="M969" s="226">
        <v>45901</v>
      </c>
      <c r="N969" s="226">
        <v>45930</v>
      </c>
      <c r="O969" s="52" t="s">
        <v>44</v>
      </c>
      <c r="P969" s="52" t="s">
        <v>45</v>
      </c>
      <c r="Q969" s="52" t="s">
        <v>380</v>
      </c>
      <c r="R969" s="52" t="s">
        <v>453</v>
      </c>
      <c r="S969" s="51" t="s">
        <v>382</v>
      </c>
      <c r="T969" s="52">
        <v>1</v>
      </c>
      <c r="U969" s="51"/>
      <c r="V969" s="51"/>
      <c r="W969" s="52"/>
      <c r="X969" s="51"/>
      <c r="Y969" s="51"/>
      <c r="Z969" s="51"/>
      <c r="AA969" s="52"/>
    </row>
    <row r="970" ht="36" customHeight="1" spans="1:27">
      <c r="A970" s="48">
        <v>1331</v>
      </c>
      <c r="B970" s="52" t="s">
        <v>34</v>
      </c>
      <c r="C970" s="52" t="s">
        <v>35</v>
      </c>
      <c r="D970" s="51" t="s">
        <v>36</v>
      </c>
      <c r="E970" s="52" t="s">
        <v>72</v>
      </c>
      <c r="F970" s="52" t="s">
        <v>460</v>
      </c>
      <c r="G970" s="52" t="s">
        <v>537</v>
      </c>
      <c r="H970" s="52" t="s">
        <v>765</v>
      </c>
      <c r="I970" s="52" t="s">
        <v>749</v>
      </c>
      <c r="J970" s="52" t="s">
        <v>749</v>
      </c>
      <c r="K970" s="52">
        <v>1</v>
      </c>
      <c r="L970" s="218" t="s">
        <v>591</v>
      </c>
      <c r="M970" s="226">
        <v>45992</v>
      </c>
      <c r="N970" s="226">
        <v>46022</v>
      </c>
      <c r="O970" s="52" t="s">
        <v>44</v>
      </c>
      <c r="P970" s="52" t="s">
        <v>45</v>
      </c>
      <c r="Q970" s="52" t="s">
        <v>380</v>
      </c>
      <c r="R970" s="52" t="s">
        <v>453</v>
      </c>
      <c r="S970" s="51" t="s">
        <v>382</v>
      </c>
      <c r="T970" s="52">
        <v>1</v>
      </c>
      <c r="U970" s="51"/>
      <c r="V970" s="51"/>
      <c r="W970" s="52"/>
      <c r="X970" s="51"/>
      <c r="Y970" s="51"/>
      <c r="Z970" s="51"/>
      <c r="AA970" s="52"/>
    </row>
    <row r="971" ht="24" customHeight="1" spans="1:27">
      <c r="A971" s="48">
        <v>1333</v>
      </c>
      <c r="B971" s="52" t="s">
        <v>34</v>
      </c>
      <c r="C971" s="52" t="s">
        <v>35</v>
      </c>
      <c r="D971" s="51" t="s">
        <v>64</v>
      </c>
      <c r="E971" s="51" t="s">
        <v>75</v>
      </c>
      <c r="F971" s="52" t="s">
        <v>461</v>
      </c>
      <c r="G971" s="52" t="s">
        <v>537</v>
      </c>
      <c r="H971" s="52" t="s">
        <v>766</v>
      </c>
      <c r="I971" s="52" t="s">
        <v>749</v>
      </c>
      <c r="J971" s="52" t="s">
        <v>749</v>
      </c>
      <c r="K971" s="52">
        <v>2</v>
      </c>
      <c r="L971" s="218" t="s">
        <v>74</v>
      </c>
      <c r="M971" s="226">
        <v>45717</v>
      </c>
      <c r="N971" s="226">
        <v>45747</v>
      </c>
      <c r="O971" s="52" t="s">
        <v>44</v>
      </c>
      <c r="P971" s="52" t="s">
        <v>45</v>
      </c>
      <c r="Q971" s="52" t="s">
        <v>380</v>
      </c>
      <c r="R971" s="51" t="s">
        <v>462</v>
      </c>
      <c r="S971" s="51" t="s">
        <v>382</v>
      </c>
      <c r="T971" s="52">
        <v>2</v>
      </c>
      <c r="U971" s="51"/>
      <c r="V971" s="51"/>
      <c r="W971" s="52"/>
      <c r="X971" s="51"/>
      <c r="Y971" s="51"/>
      <c r="Z971" s="51"/>
      <c r="AA971" s="52"/>
    </row>
    <row r="972" ht="24" customHeight="1" spans="1:27">
      <c r="A972" s="48">
        <v>1334</v>
      </c>
      <c r="B972" s="52" t="s">
        <v>34</v>
      </c>
      <c r="C972" s="52" t="s">
        <v>35</v>
      </c>
      <c r="D972" s="51" t="s">
        <v>64</v>
      </c>
      <c r="E972" s="51" t="s">
        <v>75</v>
      </c>
      <c r="F972" s="52" t="s">
        <v>461</v>
      </c>
      <c r="G972" s="52" t="s">
        <v>537</v>
      </c>
      <c r="H972" s="52" t="s">
        <v>766</v>
      </c>
      <c r="I972" s="52" t="s">
        <v>749</v>
      </c>
      <c r="J972" s="52" t="s">
        <v>749</v>
      </c>
      <c r="K972" s="52">
        <v>2</v>
      </c>
      <c r="L972" s="218" t="s">
        <v>74</v>
      </c>
      <c r="M972" s="226">
        <v>45809</v>
      </c>
      <c r="N972" s="226">
        <v>45838</v>
      </c>
      <c r="O972" s="52" t="s">
        <v>44</v>
      </c>
      <c r="P972" s="52" t="s">
        <v>45</v>
      </c>
      <c r="Q972" s="52" t="s">
        <v>380</v>
      </c>
      <c r="R972" s="51" t="s">
        <v>462</v>
      </c>
      <c r="S972" s="51" t="s">
        <v>382</v>
      </c>
      <c r="T972" s="52">
        <v>2</v>
      </c>
      <c r="U972" s="51"/>
      <c r="V972" s="51"/>
      <c r="W972" s="52"/>
      <c r="X972" s="51"/>
      <c r="Y972" s="51"/>
      <c r="Z972" s="51"/>
      <c r="AA972" s="52"/>
    </row>
    <row r="973" ht="24" customHeight="1" spans="1:27">
      <c r="A973" s="48">
        <v>1335</v>
      </c>
      <c r="B973" s="52" t="s">
        <v>34</v>
      </c>
      <c r="C973" s="52" t="s">
        <v>35</v>
      </c>
      <c r="D973" s="51" t="s">
        <v>64</v>
      </c>
      <c r="E973" s="51" t="s">
        <v>75</v>
      </c>
      <c r="F973" s="52" t="s">
        <v>461</v>
      </c>
      <c r="G973" s="52" t="s">
        <v>537</v>
      </c>
      <c r="H973" s="52" t="s">
        <v>766</v>
      </c>
      <c r="I973" s="52" t="s">
        <v>749</v>
      </c>
      <c r="J973" s="52" t="s">
        <v>749</v>
      </c>
      <c r="K973" s="52">
        <v>2</v>
      </c>
      <c r="L973" s="218" t="s">
        <v>74</v>
      </c>
      <c r="M973" s="226">
        <v>45901</v>
      </c>
      <c r="N973" s="226">
        <v>45930</v>
      </c>
      <c r="O973" s="52" t="s">
        <v>44</v>
      </c>
      <c r="P973" s="52" t="s">
        <v>45</v>
      </c>
      <c r="Q973" s="52" t="s">
        <v>380</v>
      </c>
      <c r="R973" s="51" t="s">
        <v>462</v>
      </c>
      <c r="S973" s="51" t="s">
        <v>382</v>
      </c>
      <c r="T973" s="52">
        <v>2</v>
      </c>
      <c r="U973" s="51"/>
      <c r="V973" s="51"/>
      <c r="W973" s="52"/>
      <c r="X973" s="51"/>
      <c r="Y973" s="51"/>
      <c r="Z973" s="51"/>
      <c r="AA973" s="52"/>
    </row>
    <row r="974" ht="24" customHeight="1" spans="1:27">
      <c r="A974" s="48">
        <v>1336</v>
      </c>
      <c r="B974" s="52" t="s">
        <v>34</v>
      </c>
      <c r="C974" s="52" t="s">
        <v>35</v>
      </c>
      <c r="D974" s="51" t="s">
        <v>64</v>
      </c>
      <c r="E974" s="51" t="s">
        <v>75</v>
      </c>
      <c r="F974" s="52" t="s">
        <v>461</v>
      </c>
      <c r="G974" s="52" t="s">
        <v>537</v>
      </c>
      <c r="H974" s="52" t="s">
        <v>766</v>
      </c>
      <c r="I974" s="52" t="s">
        <v>749</v>
      </c>
      <c r="J974" s="52" t="s">
        <v>749</v>
      </c>
      <c r="K974" s="52">
        <v>2</v>
      </c>
      <c r="L974" s="218" t="s">
        <v>74</v>
      </c>
      <c r="M974" s="226">
        <v>45992</v>
      </c>
      <c r="N974" s="226">
        <v>46022</v>
      </c>
      <c r="O974" s="52" t="s">
        <v>44</v>
      </c>
      <c r="P974" s="52" t="s">
        <v>45</v>
      </c>
      <c r="Q974" s="52" t="s">
        <v>380</v>
      </c>
      <c r="R974" s="51" t="s">
        <v>462</v>
      </c>
      <c r="S974" s="51" t="s">
        <v>382</v>
      </c>
      <c r="T974" s="52">
        <v>2</v>
      </c>
      <c r="U974" s="51"/>
      <c r="V974" s="51"/>
      <c r="W974" s="52"/>
      <c r="X974" s="51"/>
      <c r="Y974" s="51"/>
      <c r="Z974" s="51"/>
      <c r="AA974" s="52"/>
    </row>
    <row r="975" ht="36" customHeight="1" spans="1:27">
      <c r="A975" s="48">
        <v>1339</v>
      </c>
      <c r="B975" s="52" t="s">
        <v>34</v>
      </c>
      <c r="C975" s="52" t="s">
        <v>35</v>
      </c>
      <c r="D975" s="51" t="s">
        <v>64</v>
      </c>
      <c r="E975" s="51" t="s">
        <v>75</v>
      </c>
      <c r="F975" s="52" t="s">
        <v>464</v>
      </c>
      <c r="G975" s="52" t="s">
        <v>537</v>
      </c>
      <c r="H975" s="52" t="s">
        <v>767</v>
      </c>
      <c r="I975" s="52" t="s">
        <v>749</v>
      </c>
      <c r="J975" s="52" t="s">
        <v>749</v>
      </c>
      <c r="K975" s="52">
        <v>1</v>
      </c>
      <c r="L975" s="218" t="s">
        <v>74</v>
      </c>
      <c r="M975" s="226">
        <v>45717</v>
      </c>
      <c r="N975" s="226">
        <v>45747</v>
      </c>
      <c r="O975" s="52" t="s">
        <v>44</v>
      </c>
      <c r="P975" s="52" t="s">
        <v>45</v>
      </c>
      <c r="Q975" s="52" t="s">
        <v>380</v>
      </c>
      <c r="R975" s="51" t="s">
        <v>462</v>
      </c>
      <c r="S975" s="51" t="s">
        <v>382</v>
      </c>
      <c r="T975" s="52">
        <v>1</v>
      </c>
      <c r="U975" s="51"/>
      <c r="V975" s="51"/>
      <c r="W975" s="52"/>
      <c r="X975" s="51"/>
      <c r="Y975" s="51"/>
      <c r="Z975" s="51"/>
      <c r="AA975" s="52"/>
    </row>
    <row r="976" ht="36" customHeight="1" spans="1:27">
      <c r="A976" s="48">
        <v>1340</v>
      </c>
      <c r="B976" s="52" t="s">
        <v>34</v>
      </c>
      <c r="C976" s="52" t="s">
        <v>35</v>
      </c>
      <c r="D976" s="51" t="s">
        <v>64</v>
      </c>
      <c r="E976" s="51" t="s">
        <v>75</v>
      </c>
      <c r="F976" s="52" t="s">
        <v>464</v>
      </c>
      <c r="G976" s="52" t="s">
        <v>537</v>
      </c>
      <c r="H976" s="52" t="s">
        <v>767</v>
      </c>
      <c r="I976" s="52" t="s">
        <v>749</v>
      </c>
      <c r="J976" s="52" t="s">
        <v>749</v>
      </c>
      <c r="K976" s="52">
        <v>1</v>
      </c>
      <c r="L976" s="218" t="s">
        <v>74</v>
      </c>
      <c r="M976" s="226">
        <v>45809</v>
      </c>
      <c r="N976" s="226">
        <v>45838</v>
      </c>
      <c r="O976" s="52" t="s">
        <v>44</v>
      </c>
      <c r="P976" s="52" t="s">
        <v>45</v>
      </c>
      <c r="Q976" s="52" t="s">
        <v>380</v>
      </c>
      <c r="R976" s="51" t="s">
        <v>462</v>
      </c>
      <c r="S976" s="51" t="s">
        <v>382</v>
      </c>
      <c r="T976" s="52">
        <v>1</v>
      </c>
      <c r="U976" s="51"/>
      <c r="V976" s="51"/>
      <c r="W976" s="52"/>
      <c r="X976" s="51"/>
      <c r="Y976" s="51"/>
      <c r="Z976" s="51"/>
      <c r="AA976" s="52"/>
    </row>
    <row r="977" ht="36" customHeight="1" spans="1:27">
      <c r="A977" s="48">
        <v>1341</v>
      </c>
      <c r="B977" s="52" t="s">
        <v>34</v>
      </c>
      <c r="C977" s="52" t="s">
        <v>35</v>
      </c>
      <c r="D977" s="51" t="s">
        <v>64</v>
      </c>
      <c r="E977" s="51" t="s">
        <v>75</v>
      </c>
      <c r="F977" s="52" t="s">
        <v>464</v>
      </c>
      <c r="G977" s="52" t="s">
        <v>537</v>
      </c>
      <c r="H977" s="52" t="s">
        <v>767</v>
      </c>
      <c r="I977" s="52" t="s">
        <v>749</v>
      </c>
      <c r="J977" s="52" t="s">
        <v>749</v>
      </c>
      <c r="K977" s="52">
        <v>1</v>
      </c>
      <c r="L977" s="218" t="s">
        <v>74</v>
      </c>
      <c r="M977" s="226">
        <v>45901</v>
      </c>
      <c r="N977" s="226">
        <v>45930</v>
      </c>
      <c r="O977" s="52" t="s">
        <v>44</v>
      </c>
      <c r="P977" s="52" t="s">
        <v>45</v>
      </c>
      <c r="Q977" s="52" t="s">
        <v>380</v>
      </c>
      <c r="R977" s="51" t="s">
        <v>462</v>
      </c>
      <c r="S977" s="51" t="s">
        <v>382</v>
      </c>
      <c r="T977" s="52">
        <v>1</v>
      </c>
      <c r="U977" s="51"/>
      <c r="V977" s="51"/>
      <c r="W977" s="52"/>
      <c r="X977" s="51"/>
      <c r="Y977" s="51"/>
      <c r="Z977" s="51"/>
      <c r="AA977" s="52"/>
    </row>
    <row r="978" ht="36" customHeight="1" spans="1:27">
      <c r="A978" s="48">
        <v>1342</v>
      </c>
      <c r="B978" s="52" t="s">
        <v>34</v>
      </c>
      <c r="C978" s="52" t="s">
        <v>35</v>
      </c>
      <c r="D978" s="51" t="s">
        <v>64</v>
      </c>
      <c r="E978" s="51" t="s">
        <v>75</v>
      </c>
      <c r="F978" s="52" t="s">
        <v>464</v>
      </c>
      <c r="G978" s="52" t="s">
        <v>537</v>
      </c>
      <c r="H978" s="52" t="s">
        <v>767</v>
      </c>
      <c r="I978" s="52" t="s">
        <v>749</v>
      </c>
      <c r="J978" s="52" t="s">
        <v>749</v>
      </c>
      <c r="K978" s="52">
        <v>1</v>
      </c>
      <c r="L978" s="218" t="s">
        <v>74</v>
      </c>
      <c r="M978" s="226">
        <v>45992</v>
      </c>
      <c r="N978" s="226">
        <v>46022</v>
      </c>
      <c r="O978" s="52" t="s">
        <v>44</v>
      </c>
      <c r="P978" s="52" t="s">
        <v>45</v>
      </c>
      <c r="Q978" s="52" t="s">
        <v>380</v>
      </c>
      <c r="R978" s="51" t="s">
        <v>462</v>
      </c>
      <c r="S978" s="51" t="s">
        <v>382</v>
      </c>
      <c r="T978" s="52">
        <v>1</v>
      </c>
      <c r="U978" s="51"/>
      <c r="V978" s="51"/>
      <c r="W978" s="52"/>
      <c r="X978" s="51"/>
      <c r="Y978" s="51"/>
      <c r="Z978" s="51"/>
      <c r="AA978" s="52"/>
    </row>
    <row r="979" ht="48" customHeight="1" spans="1:27">
      <c r="A979" s="48">
        <v>1346</v>
      </c>
      <c r="B979" s="52" t="s">
        <v>34</v>
      </c>
      <c r="C979" s="52" t="s">
        <v>35</v>
      </c>
      <c r="D979" s="51" t="s">
        <v>64</v>
      </c>
      <c r="E979" s="51" t="s">
        <v>72</v>
      </c>
      <c r="F979" s="52" t="s">
        <v>470</v>
      </c>
      <c r="G979" s="52" t="s">
        <v>537</v>
      </c>
      <c r="H979" s="52" t="s">
        <v>768</v>
      </c>
      <c r="I979" s="52" t="s">
        <v>749</v>
      </c>
      <c r="J979" s="52" t="s">
        <v>749</v>
      </c>
      <c r="K979" s="52">
        <v>1</v>
      </c>
      <c r="L979" s="218" t="s">
        <v>769</v>
      </c>
      <c r="M979" s="226">
        <v>45717</v>
      </c>
      <c r="N979" s="226">
        <v>45747</v>
      </c>
      <c r="O979" s="52" t="s">
        <v>44</v>
      </c>
      <c r="P979" s="52" t="s">
        <v>45</v>
      </c>
      <c r="Q979" s="52" t="s">
        <v>380</v>
      </c>
      <c r="R979" s="51" t="s">
        <v>472</v>
      </c>
      <c r="S979" s="51" t="s">
        <v>382</v>
      </c>
      <c r="T979" s="52">
        <v>1</v>
      </c>
      <c r="U979" s="236"/>
      <c r="V979" s="236"/>
      <c r="W979" s="52"/>
      <c r="X979" s="52"/>
      <c r="Y979" s="249"/>
      <c r="Z979" s="249"/>
      <c r="AA979" s="52"/>
    </row>
    <row r="980" ht="48" customHeight="1" spans="1:27">
      <c r="A980" s="48">
        <v>1347</v>
      </c>
      <c r="B980" s="52" t="s">
        <v>34</v>
      </c>
      <c r="C980" s="52" t="s">
        <v>35</v>
      </c>
      <c r="D980" s="51" t="s">
        <v>64</v>
      </c>
      <c r="E980" s="51" t="s">
        <v>72</v>
      </c>
      <c r="F980" s="52" t="s">
        <v>470</v>
      </c>
      <c r="G980" s="52" t="s">
        <v>537</v>
      </c>
      <c r="H980" s="52" t="s">
        <v>768</v>
      </c>
      <c r="I980" s="52" t="s">
        <v>749</v>
      </c>
      <c r="J980" s="52" t="s">
        <v>749</v>
      </c>
      <c r="K980" s="52">
        <v>1</v>
      </c>
      <c r="L980" s="218" t="s">
        <v>769</v>
      </c>
      <c r="M980" s="226">
        <v>45809</v>
      </c>
      <c r="N980" s="226">
        <v>45838</v>
      </c>
      <c r="O980" s="52" t="s">
        <v>44</v>
      </c>
      <c r="P980" s="52" t="s">
        <v>45</v>
      </c>
      <c r="Q980" s="52" t="s">
        <v>380</v>
      </c>
      <c r="R980" s="51" t="s">
        <v>472</v>
      </c>
      <c r="S980" s="51" t="s">
        <v>382</v>
      </c>
      <c r="T980" s="52">
        <v>1</v>
      </c>
      <c r="U980" s="236"/>
      <c r="V980" s="236"/>
      <c r="W980" s="52"/>
      <c r="X980" s="52"/>
      <c r="Y980" s="249"/>
      <c r="Z980" s="249"/>
      <c r="AA980" s="52"/>
    </row>
    <row r="981" ht="48" customHeight="1" spans="1:27">
      <c r="A981" s="48">
        <v>1348</v>
      </c>
      <c r="B981" s="52" t="s">
        <v>34</v>
      </c>
      <c r="C981" s="52" t="s">
        <v>35</v>
      </c>
      <c r="D981" s="51" t="s">
        <v>64</v>
      </c>
      <c r="E981" s="51" t="s">
        <v>72</v>
      </c>
      <c r="F981" s="52" t="s">
        <v>470</v>
      </c>
      <c r="G981" s="52" t="s">
        <v>537</v>
      </c>
      <c r="H981" s="52" t="s">
        <v>768</v>
      </c>
      <c r="I981" s="52" t="s">
        <v>749</v>
      </c>
      <c r="J981" s="52" t="s">
        <v>749</v>
      </c>
      <c r="K981" s="52">
        <v>1</v>
      </c>
      <c r="L981" s="218" t="s">
        <v>769</v>
      </c>
      <c r="M981" s="226">
        <v>45901</v>
      </c>
      <c r="N981" s="226">
        <v>45930</v>
      </c>
      <c r="O981" s="52" t="s">
        <v>44</v>
      </c>
      <c r="P981" s="52" t="s">
        <v>45</v>
      </c>
      <c r="Q981" s="52" t="s">
        <v>380</v>
      </c>
      <c r="R981" s="51" t="s">
        <v>472</v>
      </c>
      <c r="S981" s="51" t="s">
        <v>382</v>
      </c>
      <c r="T981" s="52">
        <v>1</v>
      </c>
      <c r="U981" s="236"/>
      <c r="V981" s="236"/>
      <c r="W981" s="52"/>
      <c r="X981" s="52"/>
      <c r="Y981" s="249"/>
      <c r="Z981" s="249"/>
      <c r="AA981" s="52"/>
    </row>
    <row r="982" ht="48" customHeight="1" spans="1:27">
      <c r="A982" s="48">
        <v>1349</v>
      </c>
      <c r="B982" s="52" t="s">
        <v>34</v>
      </c>
      <c r="C982" s="52" t="s">
        <v>35</v>
      </c>
      <c r="D982" s="51" t="s">
        <v>64</v>
      </c>
      <c r="E982" s="51" t="s">
        <v>72</v>
      </c>
      <c r="F982" s="52" t="s">
        <v>470</v>
      </c>
      <c r="G982" s="52" t="s">
        <v>537</v>
      </c>
      <c r="H982" s="52" t="s">
        <v>768</v>
      </c>
      <c r="I982" s="52" t="s">
        <v>749</v>
      </c>
      <c r="J982" s="52" t="s">
        <v>749</v>
      </c>
      <c r="K982" s="52">
        <v>1</v>
      </c>
      <c r="L982" s="218" t="s">
        <v>769</v>
      </c>
      <c r="M982" s="226">
        <v>45992</v>
      </c>
      <c r="N982" s="226">
        <v>46022</v>
      </c>
      <c r="O982" s="52" t="s">
        <v>44</v>
      </c>
      <c r="P982" s="52" t="s">
        <v>45</v>
      </c>
      <c r="Q982" s="52" t="s">
        <v>380</v>
      </c>
      <c r="R982" s="51" t="s">
        <v>472</v>
      </c>
      <c r="S982" s="51" t="s">
        <v>382</v>
      </c>
      <c r="T982" s="52">
        <v>1</v>
      </c>
      <c r="U982" s="236"/>
      <c r="V982" s="236"/>
      <c r="W982" s="52"/>
      <c r="X982" s="52"/>
      <c r="Y982" s="249"/>
      <c r="Z982" s="249"/>
      <c r="AA982" s="52"/>
    </row>
    <row r="983" ht="48" customHeight="1" spans="1:27">
      <c r="A983" s="48">
        <v>1354</v>
      </c>
      <c r="B983" s="52" t="s">
        <v>34</v>
      </c>
      <c r="C983" s="52" t="s">
        <v>35</v>
      </c>
      <c r="D983" s="51" t="s">
        <v>64</v>
      </c>
      <c r="E983" s="51" t="s">
        <v>65</v>
      </c>
      <c r="F983" s="52" t="s">
        <v>475</v>
      </c>
      <c r="G983" s="52" t="s">
        <v>537</v>
      </c>
      <c r="H983" s="52" t="s">
        <v>770</v>
      </c>
      <c r="I983" s="52" t="s">
        <v>749</v>
      </c>
      <c r="J983" s="52" t="s">
        <v>749</v>
      </c>
      <c r="K983" s="52">
        <v>1</v>
      </c>
      <c r="L983" s="218" t="s">
        <v>771</v>
      </c>
      <c r="M983" s="226">
        <v>45717</v>
      </c>
      <c r="N983" s="226">
        <v>45747</v>
      </c>
      <c r="O983" s="52" t="s">
        <v>44</v>
      </c>
      <c r="P983" s="52" t="s">
        <v>45</v>
      </c>
      <c r="Q983" s="52" t="s">
        <v>380</v>
      </c>
      <c r="R983" s="51" t="s">
        <v>472</v>
      </c>
      <c r="S983" s="51" t="s">
        <v>382</v>
      </c>
      <c r="T983" s="52">
        <v>1</v>
      </c>
      <c r="U983" s="51"/>
      <c r="V983" s="51"/>
      <c r="W983" s="52"/>
      <c r="X983" s="51"/>
      <c r="Y983" s="51"/>
      <c r="Z983" s="51"/>
      <c r="AA983" s="52"/>
    </row>
    <row r="984" ht="48" customHeight="1" spans="1:27">
      <c r="A984" s="48">
        <v>1355</v>
      </c>
      <c r="B984" s="52" t="s">
        <v>34</v>
      </c>
      <c r="C984" s="52" t="s">
        <v>35</v>
      </c>
      <c r="D984" s="51" t="s">
        <v>64</v>
      </c>
      <c r="E984" s="51" t="s">
        <v>65</v>
      </c>
      <c r="F984" s="52" t="s">
        <v>475</v>
      </c>
      <c r="G984" s="52" t="s">
        <v>537</v>
      </c>
      <c r="H984" s="52" t="s">
        <v>770</v>
      </c>
      <c r="I984" s="52" t="s">
        <v>749</v>
      </c>
      <c r="J984" s="52" t="s">
        <v>749</v>
      </c>
      <c r="K984" s="52">
        <v>1</v>
      </c>
      <c r="L984" s="218" t="s">
        <v>771</v>
      </c>
      <c r="M984" s="226">
        <v>45809</v>
      </c>
      <c r="N984" s="226">
        <v>45838</v>
      </c>
      <c r="O984" s="52" t="s">
        <v>44</v>
      </c>
      <c r="P984" s="52" t="s">
        <v>45</v>
      </c>
      <c r="Q984" s="52" t="s">
        <v>380</v>
      </c>
      <c r="R984" s="51" t="s">
        <v>472</v>
      </c>
      <c r="S984" s="51" t="s">
        <v>382</v>
      </c>
      <c r="T984" s="52">
        <v>1</v>
      </c>
      <c r="U984" s="51"/>
      <c r="V984" s="51"/>
      <c r="W984" s="52"/>
      <c r="X984" s="51"/>
      <c r="Y984" s="51"/>
      <c r="Z984" s="51"/>
      <c r="AA984" s="52"/>
    </row>
    <row r="985" ht="48" customHeight="1" spans="1:27">
      <c r="A985" s="48">
        <v>1356</v>
      </c>
      <c r="B985" s="52" t="s">
        <v>34</v>
      </c>
      <c r="C985" s="52" t="s">
        <v>35</v>
      </c>
      <c r="D985" s="51" t="s">
        <v>64</v>
      </c>
      <c r="E985" s="51" t="s">
        <v>65</v>
      </c>
      <c r="F985" s="52" t="s">
        <v>475</v>
      </c>
      <c r="G985" s="52" t="s">
        <v>537</v>
      </c>
      <c r="H985" s="52" t="s">
        <v>770</v>
      </c>
      <c r="I985" s="52" t="s">
        <v>749</v>
      </c>
      <c r="J985" s="52" t="s">
        <v>749</v>
      </c>
      <c r="K985" s="52">
        <v>1</v>
      </c>
      <c r="L985" s="218" t="s">
        <v>771</v>
      </c>
      <c r="M985" s="226">
        <v>45901</v>
      </c>
      <c r="N985" s="226">
        <v>45930</v>
      </c>
      <c r="O985" s="52" t="s">
        <v>44</v>
      </c>
      <c r="P985" s="52" t="s">
        <v>45</v>
      </c>
      <c r="Q985" s="52" t="s">
        <v>380</v>
      </c>
      <c r="R985" s="51" t="s">
        <v>472</v>
      </c>
      <c r="S985" s="51" t="s">
        <v>382</v>
      </c>
      <c r="T985" s="52">
        <v>1</v>
      </c>
      <c r="U985" s="51"/>
      <c r="V985" s="51"/>
      <c r="W985" s="52"/>
      <c r="X985" s="51"/>
      <c r="Y985" s="51"/>
      <c r="Z985" s="51"/>
      <c r="AA985" s="52"/>
    </row>
    <row r="986" ht="48" customHeight="1" spans="1:27">
      <c r="A986" s="48">
        <v>1357</v>
      </c>
      <c r="B986" s="52" t="s">
        <v>34</v>
      </c>
      <c r="C986" s="52" t="s">
        <v>35</v>
      </c>
      <c r="D986" s="51" t="s">
        <v>64</v>
      </c>
      <c r="E986" s="51" t="s">
        <v>65</v>
      </c>
      <c r="F986" s="52" t="s">
        <v>475</v>
      </c>
      <c r="G986" s="52" t="s">
        <v>537</v>
      </c>
      <c r="H986" s="52" t="s">
        <v>770</v>
      </c>
      <c r="I986" s="52" t="s">
        <v>749</v>
      </c>
      <c r="J986" s="52" t="s">
        <v>749</v>
      </c>
      <c r="K986" s="52">
        <v>1</v>
      </c>
      <c r="L986" s="218" t="s">
        <v>771</v>
      </c>
      <c r="M986" s="226">
        <v>45992</v>
      </c>
      <c r="N986" s="226">
        <v>46022</v>
      </c>
      <c r="O986" s="52" t="s">
        <v>44</v>
      </c>
      <c r="P986" s="52" t="s">
        <v>45</v>
      </c>
      <c r="Q986" s="52" t="s">
        <v>380</v>
      </c>
      <c r="R986" s="51" t="s">
        <v>472</v>
      </c>
      <c r="S986" s="51" t="s">
        <v>382</v>
      </c>
      <c r="T986" s="52">
        <v>1</v>
      </c>
      <c r="U986" s="51"/>
      <c r="V986" s="51"/>
      <c r="W986" s="52"/>
      <c r="X986" s="51"/>
      <c r="Y986" s="51"/>
      <c r="Z986" s="51"/>
      <c r="AA986" s="52"/>
    </row>
    <row r="987" ht="24" customHeight="1" spans="1:27">
      <c r="A987" s="48">
        <v>1366</v>
      </c>
      <c r="B987" s="52" t="s">
        <v>34</v>
      </c>
      <c r="C987" s="52" t="s">
        <v>35</v>
      </c>
      <c r="D987" s="52" t="s">
        <v>64</v>
      </c>
      <c r="E987" s="52" t="s">
        <v>72</v>
      </c>
      <c r="F987" s="52" t="s">
        <v>484</v>
      </c>
      <c r="G987" s="52" t="s">
        <v>537</v>
      </c>
      <c r="H987" s="52" t="s">
        <v>772</v>
      </c>
      <c r="I987" s="52" t="s">
        <v>749</v>
      </c>
      <c r="J987" s="52" t="s">
        <v>749</v>
      </c>
      <c r="K987" s="52">
        <v>2</v>
      </c>
      <c r="L987" s="218" t="s">
        <v>74</v>
      </c>
      <c r="M987" s="226">
        <v>45717</v>
      </c>
      <c r="N987" s="226">
        <v>45747</v>
      </c>
      <c r="O987" s="52" t="s">
        <v>44</v>
      </c>
      <c r="P987" s="52" t="s">
        <v>45</v>
      </c>
      <c r="Q987" s="52" t="s">
        <v>380</v>
      </c>
      <c r="R987" s="51" t="s">
        <v>483</v>
      </c>
      <c r="S987" s="52" t="s">
        <v>382</v>
      </c>
      <c r="T987" s="52">
        <v>2</v>
      </c>
      <c r="U987" s="51"/>
      <c r="V987" s="51"/>
      <c r="W987" s="52"/>
      <c r="X987" s="51"/>
      <c r="Y987" s="51"/>
      <c r="Z987" s="51"/>
      <c r="AA987" s="52"/>
    </row>
    <row r="988" ht="24" customHeight="1" spans="1:27">
      <c r="A988" s="48">
        <v>1367</v>
      </c>
      <c r="B988" s="52" t="s">
        <v>34</v>
      </c>
      <c r="C988" s="52" t="s">
        <v>35</v>
      </c>
      <c r="D988" s="52" t="s">
        <v>64</v>
      </c>
      <c r="E988" s="52" t="s">
        <v>72</v>
      </c>
      <c r="F988" s="52" t="s">
        <v>484</v>
      </c>
      <c r="G988" s="52" t="s">
        <v>537</v>
      </c>
      <c r="H988" s="52" t="s">
        <v>772</v>
      </c>
      <c r="I988" s="52" t="s">
        <v>749</v>
      </c>
      <c r="J988" s="52" t="s">
        <v>749</v>
      </c>
      <c r="K988" s="52">
        <v>2</v>
      </c>
      <c r="L988" s="218" t="s">
        <v>74</v>
      </c>
      <c r="M988" s="226">
        <v>45809</v>
      </c>
      <c r="N988" s="226">
        <v>45838</v>
      </c>
      <c r="O988" s="52" t="s">
        <v>44</v>
      </c>
      <c r="P988" s="52" t="s">
        <v>45</v>
      </c>
      <c r="Q988" s="52" t="s">
        <v>380</v>
      </c>
      <c r="R988" s="51" t="s">
        <v>483</v>
      </c>
      <c r="S988" s="52" t="s">
        <v>382</v>
      </c>
      <c r="T988" s="52">
        <v>2</v>
      </c>
      <c r="U988" s="51"/>
      <c r="V988" s="51"/>
      <c r="W988" s="52"/>
      <c r="X988" s="51"/>
      <c r="Y988" s="51"/>
      <c r="Z988" s="51"/>
      <c r="AA988" s="52"/>
    </row>
    <row r="989" ht="24" customHeight="1" spans="1:27">
      <c r="A989" s="48">
        <v>1368</v>
      </c>
      <c r="B989" s="52" t="s">
        <v>34</v>
      </c>
      <c r="C989" s="52" t="s">
        <v>35</v>
      </c>
      <c r="D989" s="52" t="s">
        <v>64</v>
      </c>
      <c r="E989" s="52" t="s">
        <v>72</v>
      </c>
      <c r="F989" s="52" t="s">
        <v>484</v>
      </c>
      <c r="G989" s="52" t="s">
        <v>537</v>
      </c>
      <c r="H989" s="52" t="s">
        <v>772</v>
      </c>
      <c r="I989" s="52" t="s">
        <v>749</v>
      </c>
      <c r="J989" s="52" t="s">
        <v>749</v>
      </c>
      <c r="K989" s="52">
        <v>2</v>
      </c>
      <c r="L989" s="218" t="s">
        <v>74</v>
      </c>
      <c r="M989" s="226">
        <v>45901</v>
      </c>
      <c r="N989" s="226">
        <v>45930</v>
      </c>
      <c r="O989" s="52" t="s">
        <v>44</v>
      </c>
      <c r="P989" s="52" t="s">
        <v>45</v>
      </c>
      <c r="Q989" s="52" t="s">
        <v>380</v>
      </c>
      <c r="R989" s="51" t="s">
        <v>483</v>
      </c>
      <c r="S989" s="52" t="s">
        <v>382</v>
      </c>
      <c r="T989" s="52">
        <v>2</v>
      </c>
      <c r="U989" s="51"/>
      <c r="V989" s="51"/>
      <c r="W989" s="52"/>
      <c r="X989" s="51"/>
      <c r="Y989" s="51"/>
      <c r="Z989" s="51"/>
      <c r="AA989" s="52"/>
    </row>
    <row r="990" ht="24" customHeight="1" spans="1:27">
      <c r="A990" s="48">
        <v>1369</v>
      </c>
      <c r="B990" s="52" t="s">
        <v>34</v>
      </c>
      <c r="C990" s="52" t="s">
        <v>35</v>
      </c>
      <c r="D990" s="52" t="s">
        <v>64</v>
      </c>
      <c r="E990" s="52" t="s">
        <v>72</v>
      </c>
      <c r="F990" s="52" t="s">
        <v>484</v>
      </c>
      <c r="G990" s="52" t="s">
        <v>537</v>
      </c>
      <c r="H990" s="52" t="s">
        <v>772</v>
      </c>
      <c r="I990" s="52" t="s">
        <v>749</v>
      </c>
      <c r="J990" s="52" t="s">
        <v>749</v>
      </c>
      <c r="K990" s="52">
        <v>2</v>
      </c>
      <c r="L990" s="218" t="s">
        <v>74</v>
      </c>
      <c r="M990" s="226">
        <v>45992</v>
      </c>
      <c r="N990" s="226">
        <v>46022</v>
      </c>
      <c r="O990" s="52" t="s">
        <v>44</v>
      </c>
      <c r="P990" s="52" t="s">
        <v>45</v>
      </c>
      <c r="Q990" s="52" t="s">
        <v>380</v>
      </c>
      <c r="R990" s="51" t="s">
        <v>483</v>
      </c>
      <c r="S990" s="52" t="s">
        <v>382</v>
      </c>
      <c r="T990" s="52">
        <v>2</v>
      </c>
      <c r="U990" s="51"/>
      <c r="V990" s="51"/>
      <c r="W990" s="52"/>
      <c r="X990" s="51"/>
      <c r="Y990" s="51"/>
      <c r="Z990" s="51"/>
      <c r="AA990" s="52"/>
    </row>
    <row r="991" ht="24" customHeight="1" spans="1:27">
      <c r="A991" s="48">
        <v>1378</v>
      </c>
      <c r="B991" s="52" t="s">
        <v>34</v>
      </c>
      <c r="C991" s="52" t="s">
        <v>35</v>
      </c>
      <c r="D991" s="51" t="s">
        <v>36</v>
      </c>
      <c r="E991" s="51" t="s">
        <v>72</v>
      </c>
      <c r="F991" s="52" t="s">
        <v>490</v>
      </c>
      <c r="G991" s="52" t="s">
        <v>537</v>
      </c>
      <c r="H991" s="52" t="s">
        <v>670</v>
      </c>
      <c r="I991" s="52" t="s">
        <v>749</v>
      </c>
      <c r="J991" s="52" t="s">
        <v>749</v>
      </c>
      <c r="K991" s="52">
        <v>4</v>
      </c>
      <c r="L991" s="218" t="s">
        <v>74</v>
      </c>
      <c r="M991" s="226">
        <v>45717</v>
      </c>
      <c r="N991" s="226">
        <v>45747</v>
      </c>
      <c r="O991" s="52" t="s">
        <v>44</v>
      </c>
      <c r="P991" s="52" t="s">
        <v>45</v>
      </c>
      <c r="Q991" s="52" t="s">
        <v>380</v>
      </c>
      <c r="R991" s="51" t="s">
        <v>483</v>
      </c>
      <c r="S991" s="254" t="s">
        <v>382</v>
      </c>
      <c r="T991" s="82">
        <v>4</v>
      </c>
      <c r="U991" s="51"/>
      <c r="V991" s="51"/>
      <c r="W991" s="51"/>
      <c r="X991" s="51"/>
      <c r="Y991" s="51"/>
      <c r="Z991" s="51"/>
      <c r="AA991" s="51"/>
    </row>
    <row r="992" ht="24" customHeight="1" spans="1:27">
      <c r="A992" s="48">
        <v>1379</v>
      </c>
      <c r="B992" s="52" t="s">
        <v>34</v>
      </c>
      <c r="C992" s="52" t="s">
        <v>35</v>
      </c>
      <c r="D992" s="51" t="s">
        <v>36</v>
      </c>
      <c r="E992" s="51" t="s">
        <v>72</v>
      </c>
      <c r="F992" s="52" t="s">
        <v>490</v>
      </c>
      <c r="G992" s="52" t="s">
        <v>537</v>
      </c>
      <c r="H992" s="52" t="s">
        <v>670</v>
      </c>
      <c r="I992" s="52" t="s">
        <v>749</v>
      </c>
      <c r="J992" s="52" t="s">
        <v>749</v>
      </c>
      <c r="K992" s="52">
        <v>4</v>
      </c>
      <c r="L992" s="218" t="s">
        <v>74</v>
      </c>
      <c r="M992" s="226">
        <v>45809</v>
      </c>
      <c r="N992" s="226">
        <v>45838</v>
      </c>
      <c r="O992" s="52" t="s">
        <v>44</v>
      </c>
      <c r="P992" s="52" t="s">
        <v>45</v>
      </c>
      <c r="Q992" s="52" t="s">
        <v>380</v>
      </c>
      <c r="R992" s="51" t="s">
        <v>483</v>
      </c>
      <c r="S992" s="254" t="s">
        <v>382</v>
      </c>
      <c r="T992" s="82">
        <v>4</v>
      </c>
      <c r="U992" s="51"/>
      <c r="V992" s="51"/>
      <c r="W992" s="51"/>
      <c r="X992" s="51"/>
      <c r="Y992" s="51"/>
      <c r="Z992" s="51"/>
      <c r="AA992" s="51"/>
    </row>
    <row r="993" ht="24" customHeight="1" spans="1:27">
      <c r="A993" s="48">
        <v>1380</v>
      </c>
      <c r="B993" s="52" t="s">
        <v>34</v>
      </c>
      <c r="C993" s="52" t="s">
        <v>35</v>
      </c>
      <c r="D993" s="51" t="s">
        <v>36</v>
      </c>
      <c r="E993" s="51" t="s">
        <v>72</v>
      </c>
      <c r="F993" s="52" t="s">
        <v>490</v>
      </c>
      <c r="G993" s="52" t="s">
        <v>537</v>
      </c>
      <c r="H993" s="52" t="s">
        <v>670</v>
      </c>
      <c r="I993" s="52" t="s">
        <v>749</v>
      </c>
      <c r="J993" s="52" t="s">
        <v>749</v>
      </c>
      <c r="K993" s="52">
        <v>4</v>
      </c>
      <c r="L993" s="218" t="s">
        <v>74</v>
      </c>
      <c r="M993" s="226">
        <v>45901</v>
      </c>
      <c r="N993" s="226">
        <v>45930</v>
      </c>
      <c r="O993" s="52" t="s">
        <v>44</v>
      </c>
      <c r="P993" s="52" t="s">
        <v>45</v>
      </c>
      <c r="Q993" s="52" t="s">
        <v>380</v>
      </c>
      <c r="R993" s="51" t="s">
        <v>483</v>
      </c>
      <c r="S993" s="254" t="s">
        <v>382</v>
      </c>
      <c r="T993" s="82">
        <v>4</v>
      </c>
      <c r="U993" s="51"/>
      <c r="V993" s="51"/>
      <c r="W993" s="51"/>
      <c r="X993" s="51"/>
      <c r="Y993" s="51"/>
      <c r="Z993" s="51"/>
      <c r="AA993" s="51"/>
    </row>
    <row r="994" ht="24" customHeight="1" spans="1:27">
      <c r="A994" s="48">
        <v>1381</v>
      </c>
      <c r="B994" s="52" t="s">
        <v>34</v>
      </c>
      <c r="C994" s="52" t="s">
        <v>35</v>
      </c>
      <c r="D994" s="51" t="s">
        <v>36</v>
      </c>
      <c r="E994" s="51" t="s">
        <v>72</v>
      </c>
      <c r="F994" s="52" t="s">
        <v>490</v>
      </c>
      <c r="G994" s="52" t="s">
        <v>537</v>
      </c>
      <c r="H994" s="52" t="s">
        <v>670</v>
      </c>
      <c r="I994" s="52" t="s">
        <v>749</v>
      </c>
      <c r="J994" s="52" t="s">
        <v>749</v>
      </c>
      <c r="K994" s="52">
        <v>4</v>
      </c>
      <c r="L994" s="218" t="s">
        <v>74</v>
      </c>
      <c r="M994" s="226">
        <v>45992</v>
      </c>
      <c r="N994" s="226">
        <v>46022</v>
      </c>
      <c r="O994" s="52" t="s">
        <v>44</v>
      </c>
      <c r="P994" s="52" t="s">
        <v>45</v>
      </c>
      <c r="Q994" s="52" t="s">
        <v>380</v>
      </c>
      <c r="R994" s="51" t="s">
        <v>483</v>
      </c>
      <c r="S994" s="254" t="s">
        <v>382</v>
      </c>
      <c r="T994" s="82">
        <v>4</v>
      </c>
      <c r="U994" s="51"/>
      <c r="V994" s="51"/>
      <c r="W994" s="51"/>
      <c r="X994" s="51"/>
      <c r="Y994" s="51"/>
      <c r="Z994" s="51"/>
      <c r="AA994" s="51"/>
    </row>
    <row r="995" ht="24" customHeight="1" spans="1:27">
      <c r="A995" s="48">
        <v>1383</v>
      </c>
      <c r="B995" s="52" t="s">
        <v>34</v>
      </c>
      <c r="C995" s="52" t="s">
        <v>35</v>
      </c>
      <c r="D995" s="51" t="s">
        <v>36</v>
      </c>
      <c r="E995" s="51" t="s">
        <v>72</v>
      </c>
      <c r="F995" s="52" t="s">
        <v>491</v>
      </c>
      <c r="G995" s="52" t="s">
        <v>537</v>
      </c>
      <c r="H995" s="52" t="s">
        <v>670</v>
      </c>
      <c r="I995" s="52" t="s">
        <v>749</v>
      </c>
      <c r="J995" s="52" t="s">
        <v>749</v>
      </c>
      <c r="K995" s="52">
        <v>4</v>
      </c>
      <c r="L995" s="218" t="s">
        <v>74</v>
      </c>
      <c r="M995" s="226">
        <v>45717</v>
      </c>
      <c r="N995" s="226">
        <v>45747</v>
      </c>
      <c r="O995" s="52" t="s">
        <v>44</v>
      </c>
      <c r="P995" s="52" t="s">
        <v>45</v>
      </c>
      <c r="Q995" s="52" t="s">
        <v>380</v>
      </c>
      <c r="R995" s="51" t="s">
        <v>483</v>
      </c>
      <c r="S995" s="254" t="s">
        <v>382</v>
      </c>
      <c r="T995" s="82">
        <v>4</v>
      </c>
      <c r="U995" s="51"/>
      <c r="V995" s="51"/>
      <c r="W995" s="51"/>
      <c r="X995" s="51"/>
      <c r="Y995" s="51"/>
      <c r="Z995" s="51"/>
      <c r="AA995" s="51"/>
    </row>
    <row r="996" ht="24" customHeight="1" spans="1:27">
      <c r="A996" s="48">
        <v>1384</v>
      </c>
      <c r="B996" s="52" t="s">
        <v>34</v>
      </c>
      <c r="C996" s="52" t="s">
        <v>35</v>
      </c>
      <c r="D996" s="51" t="s">
        <v>36</v>
      </c>
      <c r="E996" s="51" t="s">
        <v>72</v>
      </c>
      <c r="F996" s="52" t="s">
        <v>491</v>
      </c>
      <c r="G996" s="52" t="s">
        <v>537</v>
      </c>
      <c r="H996" s="52" t="s">
        <v>670</v>
      </c>
      <c r="I996" s="52" t="s">
        <v>749</v>
      </c>
      <c r="J996" s="52" t="s">
        <v>749</v>
      </c>
      <c r="K996" s="52">
        <v>4</v>
      </c>
      <c r="L996" s="218" t="s">
        <v>74</v>
      </c>
      <c r="M996" s="226">
        <v>45809</v>
      </c>
      <c r="N996" s="226">
        <v>45838</v>
      </c>
      <c r="O996" s="52" t="s">
        <v>44</v>
      </c>
      <c r="P996" s="52" t="s">
        <v>45</v>
      </c>
      <c r="Q996" s="52" t="s">
        <v>380</v>
      </c>
      <c r="R996" s="51" t="s">
        <v>483</v>
      </c>
      <c r="S996" s="254" t="s">
        <v>382</v>
      </c>
      <c r="T996" s="82">
        <v>4</v>
      </c>
      <c r="U996" s="51"/>
      <c r="V996" s="51"/>
      <c r="W996" s="51"/>
      <c r="X996" s="51"/>
      <c r="Y996" s="51"/>
      <c r="Z996" s="51"/>
      <c r="AA996" s="51"/>
    </row>
    <row r="997" ht="24" customHeight="1" spans="1:27">
      <c r="A997" s="48">
        <v>1385</v>
      </c>
      <c r="B997" s="52" t="s">
        <v>34</v>
      </c>
      <c r="C997" s="52" t="s">
        <v>35</v>
      </c>
      <c r="D997" s="51" t="s">
        <v>36</v>
      </c>
      <c r="E997" s="51" t="s">
        <v>72</v>
      </c>
      <c r="F997" s="52" t="s">
        <v>491</v>
      </c>
      <c r="G997" s="52" t="s">
        <v>537</v>
      </c>
      <c r="H997" s="52" t="s">
        <v>670</v>
      </c>
      <c r="I997" s="52" t="s">
        <v>749</v>
      </c>
      <c r="J997" s="52" t="s">
        <v>749</v>
      </c>
      <c r="K997" s="52">
        <v>4</v>
      </c>
      <c r="L997" s="218" t="s">
        <v>74</v>
      </c>
      <c r="M997" s="226">
        <v>45901</v>
      </c>
      <c r="N997" s="226">
        <v>45930</v>
      </c>
      <c r="O997" s="52" t="s">
        <v>44</v>
      </c>
      <c r="P997" s="52" t="s">
        <v>45</v>
      </c>
      <c r="Q997" s="52" t="s">
        <v>380</v>
      </c>
      <c r="R997" s="51" t="s">
        <v>483</v>
      </c>
      <c r="S997" s="254" t="s">
        <v>382</v>
      </c>
      <c r="T997" s="82">
        <v>4</v>
      </c>
      <c r="U997" s="51"/>
      <c r="V997" s="51"/>
      <c r="W997" s="51"/>
      <c r="X997" s="51"/>
      <c r="Y997" s="51"/>
      <c r="Z997" s="51"/>
      <c r="AA997" s="51"/>
    </row>
    <row r="998" ht="24" customHeight="1" spans="1:27">
      <c r="A998" s="48">
        <v>1386</v>
      </c>
      <c r="B998" s="52" t="s">
        <v>34</v>
      </c>
      <c r="C998" s="52" t="s">
        <v>35</v>
      </c>
      <c r="D998" s="51" t="s">
        <v>36</v>
      </c>
      <c r="E998" s="51" t="s">
        <v>72</v>
      </c>
      <c r="F998" s="52" t="s">
        <v>491</v>
      </c>
      <c r="G998" s="52" t="s">
        <v>537</v>
      </c>
      <c r="H998" s="52" t="s">
        <v>670</v>
      </c>
      <c r="I998" s="52" t="s">
        <v>749</v>
      </c>
      <c r="J998" s="52" t="s">
        <v>749</v>
      </c>
      <c r="K998" s="52">
        <v>4</v>
      </c>
      <c r="L998" s="218" t="s">
        <v>74</v>
      </c>
      <c r="M998" s="226">
        <v>45992</v>
      </c>
      <c r="N998" s="226">
        <v>46022</v>
      </c>
      <c r="O998" s="52" t="s">
        <v>44</v>
      </c>
      <c r="P998" s="52" t="s">
        <v>45</v>
      </c>
      <c r="Q998" s="52" t="s">
        <v>380</v>
      </c>
      <c r="R998" s="51" t="s">
        <v>483</v>
      </c>
      <c r="S998" s="254" t="s">
        <v>382</v>
      </c>
      <c r="T998" s="82">
        <v>4</v>
      </c>
      <c r="U998" s="51"/>
      <c r="V998" s="51"/>
      <c r="W998" s="51"/>
      <c r="X998" s="51"/>
      <c r="Y998" s="51"/>
      <c r="Z998" s="51"/>
      <c r="AA998" s="51"/>
    </row>
    <row r="999" ht="24" customHeight="1" spans="1:27">
      <c r="A999" s="48">
        <v>1388</v>
      </c>
      <c r="B999" s="52" t="s">
        <v>34</v>
      </c>
      <c r="C999" s="52" t="s">
        <v>35</v>
      </c>
      <c r="D999" s="51" t="s">
        <v>64</v>
      </c>
      <c r="E999" s="51" t="s">
        <v>72</v>
      </c>
      <c r="F999" s="52" t="s">
        <v>492</v>
      </c>
      <c r="G999" s="52" t="s">
        <v>537</v>
      </c>
      <c r="H999" s="52" t="s">
        <v>773</v>
      </c>
      <c r="I999" s="52" t="s">
        <v>749</v>
      </c>
      <c r="J999" s="52" t="s">
        <v>749</v>
      </c>
      <c r="K999" s="52">
        <v>2</v>
      </c>
      <c r="L999" s="218" t="s">
        <v>74</v>
      </c>
      <c r="M999" s="226">
        <v>45717</v>
      </c>
      <c r="N999" s="226">
        <v>45747</v>
      </c>
      <c r="O999" s="52" t="s">
        <v>44</v>
      </c>
      <c r="P999" s="52" t="s">
        <v>45</v>
      </c>
      <c r="Q999" s="52" t="s">
        <v>380</v>
      </c>
      <c r="R999" s="254" t="s">
        <v>493</v>
      </c>
      <c r="S999" s="254" t="s">
        <v>382</v>
      </c>
      <c r="T999" s="82">
        <v>2</v>
      </c>
      <c r="U999" s="51"/>
      <c r="V999" s="51"/>
      <c r="W999" s="51"/>
      <c r="X999" s="51"/>
      <c r="Y999" s="51"/>
      <c r="Z999" s="51"/>
      <c r="AA999" s="51"/>
    </row>
    <row r="1000" ht="24" customHeight="1" spans="1:27">
      <c r="A1000" s="48">
        <v>1389</v>
      </c>
      <c r="B1000" s="52" t="s">
        <v>34</v>
      </c>
      <c r="C1000" s="52" t="s">
        <v>35</v>
      </c>
      <c r="D1000" s="51" t="s">
        <v>64</v>
      </c>
      <c r="E1000" s="51" t="s">
        <v>72</v>
      </c>
      <c r="F1000" s="52" t="s">
        <v>492</v>
      </c>
      <c r="G1000" s="52" t="s">
        <v>537</v>
      </c>
      <c r="H1000" s="52" t="s">
        <v>773</v>
      </c>
      <c r="I1000" s="52" t="s">
        <v>749</v>
      </c>
      <c r="J1000" s="52" t="s">
        <v>749</v>
      </c>
      <c r="K1000" s="52">
        <v>2</v>
      </c>
      <c r="L1000" s="218" t="s">
        <v>74</v>
      </c>
      <c r="M1000" s="226">
        <v>45809</v>
      </c>
      <c r="N1000" s="226">
        <v>45838</v>
      </c>
      <c r="O1000" s="52" t="s">
        <v>44</v>
      </c>
      <c r="P1000" s="52" t="s">
        <v>45</v>
      </c>
      <c r="Q1000" s="52" t="s">
        <v>380</v>
      </c>
      <c r="R1000" s="254" t="s">
        <v>493</v>
      </c>
      <c r="S1000" s="254" t="s">
        <v>382</v>
      </c>
      <c r="T1000" s="82">
        <v>2</v>
      </c>
      <c r="U1000" s="51"/>
      <c r="V1000" s="51"/>
      <c r="W1000" s="51"/>
      <c r="X1000" s="51"/>
      <c r="Y1000" s="51"/>
      <c r="Z1000" s="51"/>
      <c r="AA1000" s="51"/>
    </row>
    <row r="1001" ht="24" customHeight="1" spans="1:27">
      <c r="A1001" s="48">
        <v>1390</v>
      </c>
      <c r="B1001" s="52" t="s">
        <v>34</v>
      </c>
      <c r="C1001" s="52" t="s">
        <v>35</v>
      </c>
      <c r="D1001" s="51" t="s">
        <v>64</v>
      </c>
      <c r="E1001" s="51" t="s">
        <v>72</v>
      </c>
      <c r="F1001" s="52" t="s">
        <v>492</v>
      </c>
      <c r="G1001" s="52" t="s">
        <v>537</v>
      </c>
      <c r="H1001" s="52" t="s">
        <v>773</v>
      </c>
      <c r="I1001" s="52" t="s">
        <v>749</v>
      </c>
      <c r="J1001" s="52" t="s">
        <v>749</v>
      </c>
      <c r="K1001" s="52">
        <v>2</v>
      </c>
      <c r="L1001" s="218" t="s">
        <v>74</v>
      </c>
      <c r="M1001" s="226">
        <v>45901</v>
      </c>
      <c r="N1001" s="226">
        <v>45930</v>
      </c>
      <c r="O1001" s="52" t="s">
        <v>44</v>
      </c>
      <c r="P1001" s="52" t="s">
        <v>45</v>
      </c>
      <c r="Q1001" s="52" t="s">
        <v>380</v>
      </c>
      <c r="R1001" s="254" t="s">
        <v>493</v>
      </c>
      <c r="S1001" s="254" t="s">
        <v>382</v>
      </c>
      <c r="T1001" s="82">
        <v>2</v>
      </c>
      <c r="U1001" s="51"/>
      <c r="V1001" s="51"/>
      <c r="W1001" s="51"/>
      <c r="X1001" s="51"/>
      <c r="Y1001" s="51"/>
      <c r="Z1001" s="51"/>
      <c r="AA1001" s="51"/>
    </row>
    <row r="1002" ht="24" customHeight="1" spans="1:27">
      <c r="A1002" s="48">
        <v>1391</v>
      </c>
      <c r="B1002" s="52" t="s">
        <v>34</v>
      </c>
      <c r="C1002" s="52" t="s">
        <v>35</v>
      </c>
      <c r="D1002" s="51" t="s">
        <v>64</v>
      </c>
      <c r="E1002" s="51" t="s">
        <v>72</v>
      </c>
      <c r="F1002" s="52" t="s">
        <v>492</v>
      </c>
      <c r="G1002" s="52" t="s">
        <v>537</v>
      </c>
      <c r="H1002" s="52" t="s">
        <v>773</v>
      </c>
      <c r="I1002" s="52" t="s">
        <v>749</v>
      </c>
      <c r="J1002" s="52" t="s">
        <v>749</v>
      </c>
      <c r="K1002" s="52">
        <v>2</v>
      </c>
      <c r="L1002" s="218" t="s">
        <v>74</v>
      </c>
      <c r="M1002" s="226">
        <v>45992</v>
      </c>
      <c r="N1002" s="226">
        <v>46022</v>
      </c>
      <c r="O1002" s="52" t="s">
        <v>44</v>
      </c>
      <c r="P1002" s="52" t="s">
        <v>45</v>
      </c>
      <c r="Q1002" s="52" t="s">
        <v>380</v>
      </c>
      <c r="R1002" s="254" t="s">
        <v>493</v>
      </c>
      <c r="S1002" s="254" t="s">
        <v>382</v>
      </c>
      <c r="T1002" s="82">
        <v>2</v>
      </c>
      <c r="U1002" s="51"/>
      <c r="V1002" s="51"/>
      <c r="W1002" s="51"/>
      <c r="X1002" s="51"/>
      <c r="Y1002" s="51"/>
      <c r="Z1002" s="51"/>
      <c r="AA1002" s="51"/>
    </row>
    <row r="1003" ht="24" customHeight="1" spans="1:27">
      <c r="A1003" s="48">
        <v>1393</v>
      </c>
      <c r="B1003" s="52" t="s">
        <v>34</v>
      </c>
      <c r="C1003" s="52" t="s">
        <v>35</v>
      </c>
      <c r="D1003" s="51" t="s">
        <v>64</v>
      </c>
      <c r="E1003" s="51" t="s">
        <v>72</v>
      </c>
      <c r="F1003" s="52" t="s">
        <v>494</v>
      </c>
      <c r="G1003" s="52" t="s">
        <v>537</v>
      </c>
      <c r="H1003" s="52" t="s">
        <v>773</v>
      </c>
      <c r="I1003" s="52" t="s">
        <v>749</v>
      </c>
      <c r="J1003" s="52" t="s">
        <v>749</v>
      </c>
      <c r="K1003" s="52">
        <v>2</v>
      </c>
      <c r="L1003" s="218" t="s">
        <v>74</v>
      </c>
      <c r="M1003" s="226">
        <v>45717</v>
      </c>
      <c r="N1003" s="226">
        <v>45747</v>
      </c>
      <c r="O1003" s="52" t="s">
        <v>44</v>
      </c>
      <c r="P1003" s="52" t="s">
        <v>45</v>
      </c>
      <c r="Q1003" s="52" t="s">
        <v>380</v>
      </c>
      <c r="R1003" s="254" t="s">
        <v>493</v>
      </c>
      <c r="S1003" s="254" t="s">
        <v>382</v>
      </c>
      <c r="T1003" s="82">
        <v>2</v>
      </c>
      <c r="U1003" s="51"/>
      <c r="V1003" s="51"/>
      <c r="W1003" s="51"/>
      <c r="X1003" s="51"/>
      <c r="Y1003" s="51"/>
      <c r="Z1003" s="51"/>
      <c r="AA1003" s="51"/>
    </row>
    <row r="1004" ht="24" customHeight="1" spans="1:27">
      <c r="A1004" s="48">
        <v>1394</v>
      </c>
      <c r="B1004" s="52" t="s">
        <v>34</v>
      </c>
      <c r="C1004" s="52" t="s">
        <v>35</v>
      </c>
      <c r="D1004" s="51" t="s">
        <v>64</v>
      </c>
      <c r="E1004" s="51" t="s">
        <v>72</v>
      </c>
      <c r="F1004" s="52" t="s">
        <v>494</v>
      </c>
      <c r="G1004" s="52" t="s">
        <v>537</v>
      </c>
      <c r="H1004" s="52" t="s">
        <v>773</v>
      </c>
      <c r="I1004" s="52" t="s">
        <v>749</v>
      </c>
      <c r="J1004" s="52" t="s">
        <v>749</v>
      </c>
      <c r="K1004" s="52">
        <v>2</v>
      </c>
      <c r="L1004" s="218" t="s">
        <v>74</v>
      </c>
      <c r="M1004" s="226">
        <v>45809</v>
      </c>
      <c r="N1004" s="226">
        <v>45838</v>
      </c>
      <c r="O1004" s="52" t="s">
        <v>44</v>
      </c>
      <c r="P1004" s="52" t="s">
        <v>45</v>
      </c>
      <c r="Q1004" s="52" t="s">
        <v>380</v>
      </c>
      <c r="R1004" s="254" t="s">
        <v>493</v>
      </c>
      <c r="S1004" s="254" t="s">
        <v>382</v>
      </c>
      <c r="T1004" s="82">
        <v>2</v>
      </c>
      <c r="U1004" s="51"/>
      <c r="V1004" s="51"/>
      <c r="W1004" s="51"/>
      <c r="X1004" s="51"/>
      <c r="Y1004" s="51"/>
      <c r="Z1004" s="51"/>
      <c r="AA1004" s="51"/>
    </row>
    <row r="1005" ht="24" customHeight="1" spans="1:27">
      <c r="A1005" s="48">
        <v>1395</v>
      </c>
      <c r="B1005" s="52" t="s">
        <v>34</v>
      </c>
      <c r="C1005" s="52" t="s">
        <v>35</v>
      </c>
      <c r="D1005" s="51" t="s">
        <v>64</v>
      </c>
      <c r="E1005" s="51" t="s">
        <v>72</v>
      </c>
      <c r="F1005" s="52" t="s">
        <v>494</v>
      </c>
      <c r="G1005" s="52" t="s">
        <v>537</v>
      </c>
      <c r="H1005" s="52" t="s">
        <v>773</v>
      </c>
      <c r="I1005" s="52" t="s">
        <v>749</v>
      </c>
      <c r="J1005" s="52" t="s">
        <v>749</v>
      </c>
      <c r="K1005" s="52">
        <v>2</v>
      </c>
      <c r="L1005" s="218" t="s">
        <v>74</v>
      </c>
      <c r="M1005" s="226">
        <v>45901</v>
      </c>
      <c r="N1005" s="226">
        <v>45930</v>
      </c>
      <c r="O1005" s="52" t="s">
        <v>44</v>
      </c>
      <c r="P1005" s="52" t="s">
        <v>45</v>
      </c>
      <c r="Q1005" s="52" t="s">
        <v>380</v>
      </c>
      <c r="R1005" s="254" t="s">
        <v>493</v>
      </c>
      <c r="S1005" s="254" t="s">
        <v>382</v>
      </c>
      <c r="T1005" s="82">
        <v>2</v>
      </c>
      <c r="U1005" s="51"/>
      <c r="V1005" s="51"/>
      <c r="W1005" s="51"/>
      <c r="X1005" s="51"/>
      <c r="Y1005" s="51"/>
      <c r="Z1005" s="51"/>
      <c r="AA1005" s="51"/>
    </row>
    <row r="1006" ht="24" customHeight="1" spans="1:27">
      <c r="A1006" s="48">
        <v>1396</v>
      </c>
      <c r="B1006" s="52" t="s">
        <v>34</v>
      </c>
      <c r="C1006" s="52" t="s">
        <v>35</v>
      </c>
      <c r="D1006" s="51" t="s">
        <v>64</v>
      </c>
      <c r="E1006" s="51" t="s">
        <v>72</v>
      </c>
      <c r="F1006" s="52" t="s">
        <v>494</v>
      </c>
      <c r="G1006" s="52" t="s">
        <v>537</v>
      </c>
      <c r="H1006" s="52" t="s">
        <v>773</v>
      </c>
      <c r="I1006" s="52" t="s">
        <v>749</v>
      </c>
      <c r="J1006" s="52" t="s">
        <v>749</v>
      </c>
      <c r="K1006" s="52">
        <v>2</v>
      </c>
      <c r="L1006" s="218" t="s">
        <v>74</v>
      </c>
      <c r="M1006" s="226">
        <v>45992</v>
      </c>
      <c r="N1006" s="226">
        <v>46022</v>
      </c>
      <c r="O1006" s="52" t="s">
        <v>44</v>
      </c>
      <c r="P1006" s="52" t="s">
        <v>45</v>
      </c>
      <c r="Q1006" s="52" t="s">
        <v>380</v>
      </c>
      <c r="R1006" s="254" t="s">
        <v>493</v>
      </c>
      <c r="S1006" s="254" t="s">
        <v>382</v>
      </c>
      <c r="T1006" s="82">
        <v>2</v>
      </c>
      <c r="U1006" s="51"/>
      <c r="V1006" s="51"/>
      <c r="W1006" s="51"/>
      <c r="X1006" s="51"/>
      <c r="Y1006" s="51"/>
      <c r="Z1006" s="51"/>
      <c r="AA1006" s="51"/>
    </row>
    <row r="1007" ht="24" customHeight="1" spans="1:27">
      <c r="A1007" s="48">
        <v>1398</v>
      </c>
      <c r="B1007" s="52" t="s">
        <v>34</v>
      </c>
      <c r="C1007" s="52" t="s">
        <v>35</v>
      </c>
      <c r="D1007" s="51" t="s">
        <v>64</v>
      </c>
      <c r="E1007" s="51" t="s">
        <v>72</v>
      </c>
      <c r="F1007" s="52" t="s">
        <v>495</v>
      </c>
      <c r="G1007" s="52" t="s">
        <v>537</v>
      </c>
      <c r="H1007" s="52" t="s">
        <v>759</v>
      </c>
      <c r="I1007" s="52" t="s">
        <v>749</v>
      </c>
      <c r="J1007" s="52" t="s">
        <v>749</v>
      </c>
      <c r="K1007" s="52">
        <v>6</v>
      </c>
      <c r="L1007" s="218" t="s">
        <v>74</v>
      </c>
      <c r="M1007" s="226">
        <v>45658</v>
      </c>
      <c r="N1007" s="226">
        <v>45688</v>
      </c>
      <c r="O1007" s="52" t="s">
        <v>44</v>
      </c>
      <c r="P1007" s="52" t="s">
        <v>45</v>
      </c>
      <c r="Q1007" s="52" t="s">
        <v>380</v>
      </c>
      <c r="R1007" s="51" t="s">
        <v>483</v>
      </c>
      <c r="S1007" s="254" t="s">
        <v>382</v>
      </c>
      <c r="T1007" s="82">
        <v>6</v>
      </c>
      <c r="U1007" s="51"/>
      <c r="V1007" s="51"/>
      <c r="W1007" s="51"/>
      <c r="X1007" s="51"/>
      <c r="Y1007" s="51"/>
      <c r="Z1007" s="51"/>
      <c r="AA1007" s="51"/>
    </row>
    <row r="1008" ht="24" customHeight="1" spans="1:27">
      <c r="A1008" s="48">
        <v>1399</v>
      </c>
      <c r="B1008" s="52" t="s">
        <v>34</v>
      </c>
      <c r="C1008" s="52" t="s">
        <v>35</v>
      </c>
      <c r="D1008" s="51" t="s">
        <v>64</v>
      </c>
      <c r="E1008" s="51" t="s">
        <v>72</v>
      </c>
      <c r="F1008" s="52" t="s">
        <v>495</v>
      </c>
      <c r="G1008" s="52" t="s">
        <v>537</v>
      </c>
      <c r="H1008" s="52" t="s">
        <v>759</v>
      </c>
      <c r="I1008" s="52" t="s">
        <v>749</v>
      </c>
      <c r="J1008" s="52" t="s">
        <v>749</v>
      </c>
      <c r="K1008" s="52">
        <v>6</v>
      </c>
      <c r="L1008" s="218" t="s">
        <v>74</v>
      </c>
      <c r="M1008" s="226">
        <v>45689</v>
      </c>
      <c r="N1008" s="226">
        <v>45716</v>
      </c>
      <c r="O1008" s="52" t="s">
        <v>44</v>
      </c>
      <c r="P1008" s="52" t="s">
        <v>45</v>
      </c>
      <c r="Q1008" s="52" t="s">
        <v>380</v>
      </c>
      <c r="R1008" s="51" t="s">
        <v>483</v>
      </c>
      <c r="S1008" s="254" t="s">
        <v>382</v>
      </c>
      <c r="T1008" s="82">
        <v>6</v>
      </c>
      <c r="U1008" s="51"/>
      <c r="V1008" s="51"/>
      <c r="W1008" s="51"/>
      <c r="X1008" s="51"/>
      <c r="Y1008" s="51"/>
      <c r="Z1008" s="51"/>
      <c r="AA1008" s="51"/>
    </row>
    <row r="1009" ht="24" customHeight="1" spans="1:27">
      <c r="A1009" s="48">
        <v>1400</v>
      </c>
      <c r="B1009" s="52" t="s">
        <v>34</v>
      </c>
      <c r="C1009" s="52" t="s">
        <v>35</v>
      </c>
      <c r="D1009" s="51" t="s">
        <v>64</v>
      </c>
      <c r="E1009" s="51" t="s">
        <v>72</v>
      </c>
      <c r="F1009" s="52" t="s">
        <v>495</v>
      </c>
      <c r="G1009" s="52" t="s">
        <v>537</v>
      </c>
      <c r="H1009" s="52" t="s">
        <v>759</v>
      </c>
      <c r="I1009" s="52" t="s">
        <v>749</v>
      </c>
      <c r="J1009" s="52" t="s">
        <v>749</v>
      </c>
      <c r="K1009" s="52">
        <v>6</v>
      </c>
      <c r="L1009" s="218" t="s">
        <v>74</v>
      </c>
      <c r="M1009" s="226">
        <v>45717</v>
      </c>
      <c r="N1009" s="226">
        <v>45746</v>
      </c>
      <c r="O1009" s="52" t="s">
        <v>44</v>
      </c>
      <c r="P1009" s="52" t="s">
        <v>45</v>
      </c>
      <c r="Q1009" s="52" t="s">
        <v>380</v>
      </c>
      <c r="R1009" s="51" t="s">
        <v>483</v>
      </c>
      <c r="S1009" s="254" t="s">
        <v>382</v>
      </c>
      <c r="T1009" s="82">
        <v>6</v>
      </c>
      <c r="U1009" s="51"/>
      <c r="V1009" s="51"/>
      <c r="W1009" s="51"/>
      <c r="X1009" s="51"/>
      <c r="Y1009" s="51"/>
      <c r="Z1009" s="51"/>
      <c r="AA1009" s="51"/>
    </row>
    <row r="1010" ht="24" customHeight="1" spans="1:27">
      <c r="A1010" s="48">
        <v>1401</v>
      </c>
      <c r="B1010" s="52" t="s">
        <v>34</v>
      </c>
      <c r="C1010" s="52" t="s">
        <v>35</v>
      </c>
      <c r="D1010" s="51" t="s">
        <v>64</v>
      </c>
      <c r="E1010" s="51" t="s">
        <v>72</v>
      </c>
      <c r="F1010" s="52" t="s">
        <v>495</v>
      </c>
      <c r="G1010" s="52" t="s">
        <v>537</v>
      </c>
      <c r="H1010" s="52" t="s">
        <v>759</v>
      </c>
      <c r="I1010" s="52" t="s">
        <v>749</v>
      </c>
      <c r="J1010" s="52" t="s">
        <v>749</v>
      </c>
      <c r="K1010" s="52">
        <v>6</v>
      </c>
      <c r="L1010" s="218" t="s">
        <v>74</v>
      </c>
      <c r="M1010" s="226">
        <v>45748</v>
      </c>
      <c r="N1010" s="226">
        <v>45777</v>
      </c>
      <c r="O1010" s="52" t="s">
        <v>44</v>
      </c>
      <c r="P1010" s="52" t="s">
        <v>45</v>
      </c>
      <c r="Q1010" s="52" t="s">
        <v>380</v>
      </c>
      <c r="R1010" s="51" t="s">
        <v>483</v>
      </c>
      <c r="S1010" s="254" t="s">
        <v>382</v>
      </c>
      <c r="T1010" s="82">
        <v>6</v>
      </c>
      <c r="U1010" s="51"/>
      <c r="V1010" s="51"/>
      <c r="W1010" s="51"/>
      <c r="X1010" s="51"/>
      <c r="Y1010" s="51"/>
      <c r="Z1010" s="51"/>
      <c r="AA1010" s="51"/>
    </row>
    <row r="1011" ht="24" customHeight="1" spans="1:27">
      <c r="A1011" s="48">
        <v>1402</v>
      </c>
      <c r="B1011" s="52" t="s">
        <v>34</v>
      </c>
      <c r="C1011" s="52" t="s">
        <v>35</v>
      </c>
      <c r="D1011" s="51" t="s">
        <v>64</v>
      </c>
      <c r="E1011" s="51" t="s">
        <v>72</v>
      </c>
      <c r="F1011" s="52" t="s">
        <v>495</v>
      </c>
      <c r="G1011" s="52" t="s">
        <v>537</v>
      </c>
      <c r="H1011" s="52" t="s">
        <v>759</v>
      </c>
      <c r="I1011" s="52" t="s">
        <v>749</v>
      </c>
      <c r="J1011" s="52" t="s">
        <v>749</v>
      </c>
      <c r="K1011" s="52">
        <v>6</v>
      </c>
      <c r="L1011" s="218" t="s">
        <v>74</v>
      </c>
      <c r="M1011" s="226">
        <v>45778</v>
      </c>
      <c r="N1011" s="226">
        <v>45808</v>
      </c>
      <c r="O1011" s="52" t="s">
        <v>44</v>
      </c>
      <c r="P1011" s="52" t="s">
        <v>45</v>
      </c>
      <c r="Q1011" s="52" t="s">
        <v>380</v>
      </c>
      <c r="R1011" s="51" t="s">
        <v>483</v>
      </c>
      <c r="S1011" s="254" t="s">
        <v>382</v>
      </c>
      <c r="T1011" s="82">
        <v>6</v>
      </c>
      <c r="U1011" s="51"/>
      <c r="V1011" s="51"/>
      <c r="W1011" s="51"/>
      <c r="X1011" s="51"/>
      <c r="Y1011" s="51"/>
      <c r="Z1011" s="51"/>
      <c r="AA1011" s="51"/>
    </row>
    <row r="1012" ht="24" customHeight="1" spans="1:27">
      <c r="A1012" s="48">
        <v>1403</v>
      </c>
      <c r="B1012" s="52" t="s">
        <v>34</v>
      </c>
      <c r="C1012" s="52" t="s">
        <v>35</v>
      </c>
      <c r="D1012" s="51" t="s">
        <v>64</v>
      </c>
      <c r="E1012" s="51" t="s">
        <v>72</v>
      </c>
      <c r="F1012" s="52" t="s">
        <v>495</v>
      </c>
      <c r="G1012" s="52" t="s">
        <v>537</v>
      </c>
      <c r="H1012" s="52" t="s">
        <v>759</v>
      </c>
      <c r="I1012" s="52" t="s">
        <v>749</v>
      </c>
      <c r="J1012" s="52" t="s">
        <v>749</v>
      </c>
      <c r="K1012" s="52">
        <v>6</v>
      </c>
      <c r="L1012" s="218" t="s">
        <v>74</v>
      </c>
      <c r="M1012" s="226">
        <v>45809</v>
      </c>
      <c r="N1012" s="226">
        <v>45838</v>
      </c>
      <c r="O1012" s="52" t="s">
        <v>44</v>
      </c>
      <c r="P1012" s="52" t="s">
        <v>45</v>
      </c>
      <c r="Q1012" s="52" t="s">
        <v>380</v>
      </c>
      <c r="R1012" s="51" t="s">
        <v>483</v>
      </c>
      <c r="S1012" s="254" t="s">
        <v>382</v>
      </c>
      <c r="T1012" s="82">
        <v>6</v>
      </c>
      <c r="U1012" s="51"/>
      <c r="V1012" s="51"/>
      <c r="W1012" s="51"/>
      <c r="X1012" s="51"/>
      <c r="Y1012" s="51"/>
      <c r="Z1012" s="51"/>
      <c r="AA1012" s="51"/>
    </row>
    <row r="1013" ht="24" customHeight="1" spans="1:27">
      <c r="A1013" s="48">
        <v>1404</v>
      </c>
      <c r="B1013" s="52" t="s">
        <v>34</v>
      </c>
      <c r="C1013" s="52" t="s">
        <v>35</v>
      </c>
      <c r="D1013" s="51" t="s">
        <v>64</v>
      </c>
      <c r="E1013" s="51" t="s">
        <v>72</v>
      </c>
      <c r="F1013" s="52" t="s">
        <v>495</v>
      </c>
      <c r="G1013" s="52" t="s">
        <v>537</v>
      </c>
      <c r="H1013" s="52" t="s">
        <v>759</v>
      </c>
      <c r="I1013" s="52" t="s">
        <v>749</v>
      </c>
      <c r="J1013" s="52" t="s">
        <v>749</v>
      </c>
      <c r="K1013" s="52">
        <v>6</v>
      </c>
      <c r="L1013" s="218" t="s">
        <v>74</v>
      </c>
      <c r="M1013" s="226">
        <v>45839</v>
      </c>
      <c r="N1013" s="226">
        <v>45868</v>
      </c>
      <c r="O1013" s="52" t="s">
        <v>44</v>
      </c>
      <c r="P1013" s="52" t="s">
        <v>45</v>
      </c>
      <c r="Q1013" s="52" t="s">
        <v>380</v>
      </c>
      <c r="R1013" s="51" t="s">
        <v>483</v>
      </c>
      <c r="S1013" s="254" t="s">
        <v>382</v>
      </c>
      <c r="T1013" s="82">
        <v>6</v>
      </c>
      <c r="U1013" s="51"/>
      <c r="V1013" s="51"/>
      <c r="W1013" s="51"/>
      <c r="X1013" s="51"/>
      <c r="Y1013" s="51"/>
      <c r="Z1013" s="51"/>
      <c r="AA1013" s="51"/>
    </row>
    <row r="1014" ht="24" customHeight="1" spans="1:27">
      <c r="A1014" s="48">
        <v>1405</v>
      </c>
      <c r="B1014" s="52" t="s">
        <v>34</v>
      </c>
      <c r="C1014" s="52" t="s">
        <v>35</v>
      </c>
      <c r="D1014" s="51" t="s">
        <v>64</v>
      </c>
      <c r="E1014" s="51" t="s">
        <v>72</v>
      </c>
      <c r="F1014" s="52" t="s">
        <v>495</v>
      </c>
      <c r="G1014" s="52" t="s">
        <v>537</v>
      </c>
      <c r="H1014" s="52" t="s">
        <v>759</v>
      </c>
      <c r="I1014" s="52" t="s">
        <v>749</v>
      </c>
      <c r="J1014" s="52" t="s">
        <v>749</v>
      </c>
      <c r="K1014" s="52">
        <v>6</v>
      </c>
      <c r="L1014" s="218" t="s">
        <v>74</v>
      </c>
      <c r="M1014" s="226">
        <v>45870</v>
      </c>
      <c r="N1014" s="226">
        <v>45900</v>
      </c>
      <c r="O1014" s="52" t="s">
        <v>44</v>
      </c>
      <c r="P1014" s="52" t="s">
        <v>45</v>
      </c>
      <c r="Q1014" s="52" t="s">
        <v>380</v>
      </c>
      <c r="R1014" s="51" t="s">
        <v>483</v>
      </c>
      <c r="S1014" s="254" t="s">
        <v>382</v>
      </c>
      <c r="T1014" s="82">
        <v>6</v>
      </c>
      <c r="U1014" s="51"/>
      <c r="V1014" s="51"/>
      <c r="W1014" s="51"/>
      <c r="X1014" s="51"/>
      <c r="Y1014" s="51"/>
      <c r="Z1014" s="51"/>
      <c r="AA1014" s="51"/>
    </row>
    <row r="1015" ht="24" customHeight="1" spans="1:27">
      <c r="A1015" s="48">
        <v>1406</v>
      </c>
      <c r="B1015" s="52" t="s">
        <v>34</v>
      </c>
      <c r="C1015" s="52" t="s">
        <v>35</v>
      </c>
      <c r="D1015" s="51" t="s">
        <v>64</v>
      </c>
      <c r="E1015" s="51" t="s">
        <v>72</v>
      </c>
      <c r="F1015" s="52" t="s">
        <v>495</v>
      </c>
      <c r="G1015" s="52" t="s">
        <v>537</v>
      </c>
      <c r="H1015" s="52" t="s">
        <v>759</v>
      </c>
      <c r="I1015" s="52" t="s">
        <v>749</v>
      </c>
      <c r="J1015" s="52" t="s">
        <v>749</v>
      </c>
      <c r="K1015" s="52">
        <v>6</v>
      </c>
      <c r="L1015" s="218" t="s">
        <v>74</v>
      </c>
      <c r="M1015" s="226">
        <v>45901</v>
      </c>
      <c r="N1015" s="226">
        <v>45930</v>
      </c>
      <c r="O1015" s="52" t="s">
        <v>44</v>
      </c>
      <c r="P1015" s="52" t="s">
        <v>45</v>
      </c>
      <c r="Q1015" s="52" t="s">
        <v>380</v>
      </c>
      <c r="R1015" s="51" t="s">
        <v>483</v>
      </c>
      <c r="S1015" s="254" t="s">
        <v>382</v>
      </c>
      <c r="T1015" s="82">
        <v>6</v>
      </c>
      <c r="U1015" s="51"/>
      <c r="V1015" s="51"/>
      <c r="W1015" s="51"/>
      <c r="X1015" s="51"/>
      <c r="Y1015" s="51"/>
      <c r="Z1015" s="51"/>
      <c r="AA1015" s="51"/>
    </row>
    <row r="1016" ht="24" customHeight="1" spans="1:27">
      <c r="A1016" s="48">
        <v>1407</v>
      </c>
      <c r="B1016" s="52" t="s">
        <v>34</v>
      </c>
      <c r="C1016" s="52" t="s">
        <v>35</v>
      </c>
      <c r="D1016" s="51" t="s">
        <v>64</v>
      </c>
      <c r="E1016" s="51" t="s">
        <v>72</v>
      </c>
      <c r="F1016" s="52" t="s">
        <v>495</v>
      </c>
      <c r="G1016" s="52" t="s">
        <v>537</v>
      </c>
      <c r="H1016" s="52" t="s">
        <v>759</v>
      </c>
      <c r="I1016" s="52" t="s">
        <v>749</v>
      </c>
      <c r="J1016" s="52" t="s">
        <v>749</v>
      </c>
      <c r="K1016" s="52">
        <v>6</v>
      </c>
      <c r="L1016" s="218" t="s">
        <v>74</v>
      </c>
      <c r="M1016" s="226">
        <v>45931</v>
      </c>
      <c r="N1016" s="226">
        <v>45960</v>
      </c>
      <c r="O1016" s="52" t="s">
        <v>44</v>
      </c>
      <c r="P1016" s="52" t="s">
        <v>45</v>
      </c>
      <c r="Q1016" s="52" t="s">
        <v>380</v>
      </c>
      <c r="R1016" s="51" t="s">
        <v>483</v>
      </c>
      <c r="S1016" s="254" t="s">
        <v>382</v>
      </c>
      <c r="T1016" s="82">
        <v>6</v>
      </c>
      <c r="U1016" s="51"/>
      <c r="V1016" s="51"/>
      <c r="W1016" s="51"/>
      <c r="X1016" s="51"/>
      <c r="Y1016" s="51"/>
      <c r="Z1016" s="51"/>
      <c r="AA1016" s="51"/>
    </row>
    <row r="1017" ht="24" customHeight="1" spans="1:27">
      <c r="A1017" s="48">
        <v>1408</v>
      </c>
      <c r="B1017" s="52" t="s">
        <v>34</v>
      </c>
      <c r="C1017" s="52" t="s">
        <v>35</v>
      </c>
      <c r="D1017" s="51" t="s">
        <v>64</v>
      </c>
      <c r="E1017" s="51" t="s">
        <v>72</v>
      </c>
      <c r="F1017" s="52" t="s">
        <v>495</v>
      </c>
      <c r="G1017" s="52" t="s">
        <v>537</v>
      </c>
      <c r="H1017" s="52" t="s">
        <v>759</v>
      </c>
      <c r="I1017" s="52" t="s">
        <v>749</v>
      </c>
      <c r="J1017" s="52" t="s">
        <v>749</v>
      </c>
      <c r="K1017" s="52">
        <v>6</v>
      </c>
      <c r="L1017" s="218" t="s">
        <v>74</v>
      </c>
      <c r="M1017" s="226">
        <v>45962</v>
      </c>
      <c r="N1017" s="226">
        <v>45991</v>
      </c>
      <c r="O1017" s="52" t="s">
        <v>44</v>
      </c>
      <c r="P1017" s="52" t="s">
        <v>45</v>
      </c>
      <c r="Q1017" s="52" t="s">
        <v>380</v>
      </c>
      <c r="R1017" s="51" t="s">
        <v>483</v>
      </c>
      <c r="S1017" s="254" t="s">
        <v>382</v>
      </c>
      <c r="T1017" s="82">
        <v>6</v>
      </c>
      <c r="U1017" s="51"/>
      <c r="V1017" s="51"/>
      <c r="W1017" s="51"/>
      <c r="X1017" s="51"/>
      <c r="Y1017" s="51"/>
      <c r="Z1017" s="51"/>
      <c r="AA1017" s="51"/>
    </row>
    <row r="1018" ht="24" customHeight="1" spans="1:27">
      <c r="A1018" s="48">
        <v>1409</v>
      </c>
      <c r="B1018" s="52" t="s">
        <v>34</v>
      </c>
      <c r="C1018" s="52" t="s">
        <v>35</v>
      </c>
      <c r="D1018" s="51" t="s">
        <v>64</v>
      </c>
      <c r="E1018" s="51" t="s">
        <v>72</v>
      </c>
      <c r="F1018" s="52" t="s">
        <v>495</v>
      </c>
      <c r="G1018" s="52" t="s">
        <v>537</v>
      </c>
      <c r="H1018" s="52" t="s">
        <v>759</v>
      </c>
      <c r="I1018" s="52" t="s">
        <v>749</v>
      </c>
      <c r="J1018" s="52" t="s">
        <v>749</v>
      </c>
      <c r="K1018" s="52">
        <v>6</v>
      </c>
      <c r="L1018" s="218" t="s">
        <v>74</v>
      </c>
      <c r="M1018" s="226">
        <v>45992</v>
      </c>
      <c r="N1018" s="226">
        <v>46022</v>
      </c>
      <c r="O1018" s="52" t="s">
        <v>44</v>
      </c>
      <c r="P1018" s="52" t="s">
        <v>45</v>
      </c>
      <c r="Q1018" s="52" t="s">
        <v>380</v>
      </c>
      <c r="R1018" s="51" t="s">
        <v>483</v>
      </c>
      <c r="S1018" s="254" t="s">
        <v>382</v>
      </c>
      <c r="T1018" s="82">
        <v>6</v>
      </c>
      <c r="U1018" s="51"/>
      <c r="V1018" s="51"/>
      <c r="W1018" s="51"/>
      <c r="X1018" s="51"/>
      <c r="Y1018" s="51"/>
      <c r="Z1018" s="51"/>
      <c r="AA1018" s="51"/>
    </row>
    <row r="1019" ht="24" customHeight="1" spans="1:27">
      <c r="A1019" s="48">
        <v>1411</v>
      </c>
      <c r="B1019" s="52" t="s">
        <v>34</v>
      </c>
      <c r="C1019" s="52" t="s">
        <v>35</v>
      </c>
      <c r="D1019" s="51" t="s">
        <v>64</v>
      </c>
      <c r="E1019" s="51" t="s">
        <v>72</v>
      </c>
      <c r="F1019" s="52" t="s">
        <v>496</v>
      </c>
      <c r="G1019" s="52" t="s">
        <v>537</v>
      </c>
      <c r="H1019" s="52" t="s">
        <v>759</v>
      </c>
      <c r="I1019" s="52" t="s">
        <v>749</v>
      </c>
      <c r="J1019" s="52" t="s">
        <v>749</v>
      </c>
      <c r="K1019" s="52">
        <v>6</v>
      </c>
      <c r="L1019" s="218" t="s">
        <v>74</v>
      </c>
      <c r="M1019" s="226">
        <v>45658</v>
      </c>
      <c r="N1019" s="226">
        <v>45688</v>
      </c>
      <c r="O1019" s="52" t="s">
        <v>44</v>
      </c>
      <c r="P1019" s="52" t="s">
        <v>45</v>
      </c>
      <c r="Q1019" s="52" t="s">
        <v>380</v>
      </c>
      <c r="R1019" s="51" t="s">
        <v>483</v>
      </c>
      <c r="S1019" s="254" t="s">
        <v>382</v>
      </c>
      <c r="T1019" s="82">
        <v>6</v>
      </c>
      <c r="U1019" s="51"/>
      <c r="V1019" s="51"/>
      <c r="W1019" s="51"/>
      <c r="X1019" s="51"/>
      <c r="Y1019" s="51"/>
      <c r="Z1019" s="51"/>
      <c r="AA1019" s="51"/>
    </row>
    <row r="1020" ht="24" customHeight="1" spans="1:27">
      <c r="A1020" s="48">
        <v>1412</v>
      </c>
      <c r="B1020" s="52" t="s">
        <v>34</v>
      </c>
      <c r="C1020" s="52" t="s">
        <v>35</v>
      </c>
      <c r="D1020" s="51" t="s">
        <v>64</v>
      </c>
      <c r="E1020" s="51" t="s">
        <v>72</v>
      </c>
      <c r="F1020" s="52" t="s">
        <v>496</v>
      </c>
      <c r="G1020" s="52" t="s">
        <v>537</v>
      </c>
      <c r="H1020" s="52" t="s">
        <v>759</v>
      </c>
      <c r="I1020" s="52" t="s">
        <v>749</v>
      </c>
      <c r="J1020" s="52" t="s">
        <v>749</v>
      </c>
      <c r="K1020" s="52">
        <v>6</v>
      </c>
      <c r="L1020" s="218" t="s">
        <v>74</v>
      </c>
      <c r="M1020" s="226">
        <v>45689</v>
      </c>
      <c r="N1020" s="226">
        <v>45716</v>
      </c>
      <c r="O1020" s="52" t="s">
        <v>44</v>
      </c>
      <c r="P1020" s="52" t="s">
        <v>45</v>
      </c>
      <c r="Q1020" s="52" t="s">
        <v>380</v>
      </c>
      <c r="R1020" s="51" t="s">
        <v>483</v>
      </c>
      <c r="S1020" s="254" t="s">
        <v>382</v>
      </c>
      <c r="T1020" s="82">
        <v>6</v>
      </c>
      <c r="U1020" s="51"/>
      <c r="V1020" s="51"/>
      <c r="W1020" s="51"/>
      <c r="X1020" s="51"/>
      <c r="Y1020" s="51"/>
      <c r="Z1020" s="51"/>
      <c r="AA1020" s="51"/>
    </row>
    <row r="1021" ht="24" customHeight="1" spans="1:27">
      <c r="A1021" s="48">
        <v>1413</v>
      </c>
      <c r="B1021" s="52" t="s">
        <v>34</v>
      </c>
      <c r="C1021" s="52" t="s">
        <v>35</v>
      </c>
      <c r="D1021" s="51" t="s">
        <v>64</v>
      </c>
      <c r="E1021" s="51" t="s">
        <v>72</v>
      </c>
      <c r="F1021" s="52" t="s">
        <v>496</v>
      </c>
      <c r="G1021" s="52" t="s">
        <v>537</v>
      </c>
      <c r="H1021" s="52" t="s">
        <v>759</v>
      </c>
      <c r="I1021" s="52" t="s">
        <v>749</v>
      </c>
      <c r="J1021" s="52" t="s">
        <v>749</v>
      </c>
      <c r="K1021" s="52">
        <v>6</v>
      </c>
      <c r="L1021" s="218" t="s">
        <v>74</v>
      </c>
      <c r="M1021" s="226">
        <v>45717</v>
      </c>
      <c r="N1021" s="226">
        <v>45746</v>
      </c>
      <c r="O1021" s="52" t="s">
        <v>44</v>
      </c>
      <c r="P1021" s="52" t="s">
        <v>45</v>
      </c>
      <c r="Q1021" s="52" t="s">
        <v>380</v>
      </c>
      <c r="R1021" s="51" t="s">
        <v>483</v>
      </c>
      <c r="S1021" s="254" t="s">
        <v>382</v>
      </c>
      <c r="T1021" s="82">
        <v>6</v>
      </c>
      <c r="U1021" s="51"/>
      <c r="V1021" s="51"/>
      <c r="W1021" s="51"/>
      <c r="X1021" s="51"/>
      <c r="Y1021" s="51"/>
      <c r="Z1021" s="51"/>
      <c r="AA1021" s="51"/>
    </row>
    <row r="1022" ht="24" customHeight="1" spans="1:27">
      <c r="A1022" s="48">
        <v>1414</v>
      </c>
      <c r="B1022" s="52" t="s">
        <v>34</v>
      </c>
      <c r="C1022" s="52" t="s">
        <v>35</v>
      </c>
      <c r="D1022" s="51" t="s">
        <v>64</v>
      </c>
      <c r="E1022" s="51" t="s">
        <v>72</v>
      </c>
      <c r="F1022" s="52" t="s">
        <v>496</v>
      </c>
      <c r="G1022" s="52" t="s">
        <v>537</v>
      </c>
      <c r="H1022" s="52" t="s">
        <v>759</v>
      </c>
      <c r="I1022" s="52" t="s">
        <v>749</v>
      </c>
      <c r="J1022" s="52" t="s">
        <v>749</v>
      </c>
      <c r="K1022" s="52">
        <v>6</v>
      </c>
      <c r="L1022" s="218" t="s">
        <v>74</v>
      </c>
      <c r="M1022" s="226">
        <v>45748</v>
      </c>
      <c r="N1022" s="226">
        <v>45777</v>
      </c>
      <c r="O1022" s="52" t="s">
        <v>44</v>
      </c>
      <c r="P1022" s="52" t="s">
        <v>45</v>
      </c>
      <c r="Q1022" s="52" t="s">
        <v>380</v>
      </c>
      <c r="R1022" s="51" t="s">
        <v>483</v>
      </c>
      <c r="S1022" s="254" t="s">
        <v>382</v>
      </c>
      <c r="T1022" s="82">
        <v>6</v>
      </c>
      <c r="U1022" s="51"/>
      <c r="V1022" s="51"/>
      <c r="W1022" s="51"/>
      <c r="X1022" s="51"/>
      <c r="Y1022" s="51"/>
      <c r="Z1022" s="51"/>
      <c r="AA1022" s="51"/>
    </row>
    <row r="1023" ht="24" customHeight="1" spans="1:27">
      <c r="A1023" s="48">
        <v>1415</v>
      </c>
      <c r="B1023" s="52" t="s">
        <v>34</v>
      </c>
      <c r="C1023" s="52" t="s">
        <v>35</v>
      </c>
      <c r="D1023" s="51" t="s">
        <v>64</v>
      </c>
      <c r="E1023" s="51" t="s">
        <v>72</v>
      </c>
      <c r="F1023" s="52" t="s">
        <v>496</v>
      </c>
      <c r="G1023" s="52" t="s">
        <v>537</v>
      </c>
      <c r="H1023" s="52" t="s">
        <v>759</v>
      </c>
      <c r="I1023" s="52" t="s">
        <v>749</v>
      </c>
      <c r="J1023" s="52" t="s">
        <v>749</v>
      </c>
      <c r="K1023" s="52">
        <v>6</v>
      </c>
      <c r="L1023" s="218" t="s">
        <v>74</v>
      </c>
      <c r="M1023" s="226">
        <v>45778</v>
      </c>
      <c r="N1023" s="226">
        <v>45808</v>
      </c>
      <c r="O1023" s="52" t="s">
        <v>44</v>
      </c>
      <c r="P1023" s="52" t="s">
        <v>45</v>
      </c>
      <c r="Q1023" s="52" t="s">
        <v>380</v>
      </c>
      <c r="R1023" s="51" t="s">
        <v>483</v>
      </c>
      <c r="S1023" s="254" t="s">
        <v>382</v>
      </c>
      <c r="T1023" s="82">
        <v>6</v>
      </c>
      <c r="U1023" s="51"/>
      <c r="V1023" s="51"/>
      <c r="W1023" s="51"/>
      <c r="X1023" s="51"/>
      <c r="Y1023" s="51"/>
      <c r="Z1023" s="51"/>
      <c r="AA1023" s="51"/>
    </row>
    <row r="1024" ht="24" customHeight="1" spans="1:27">
      <c r="A1024" s="48">
        <v>1416</v>
      </c>
      <c r="B1024" s="52" t="s">
        <v>34</v>
      </c>
      <c r="C1024" s="52" t="s">
        <v>35</v>
      </c>
      <c r="D1024" s="51" t="s">
        <v>64</v>
      </c>
      <c r="E1024" s="51" t="s">
        <v>72</v>
      </c>
      <c r="F1024" s="52" t="s">
        <v>496</v>
      </c>
      <c r="G1024" s="52" t="s">
        <v>537</v>
      </c>
      <c r="H1024" s="52" t="s">
        <v>759</v>
      </c>
      <c r="I1024" s="52" t="s">
        <v>749</v>
      </c>
      <c r="J1024" s="52" t="s">
        <v>749</v>
      </c>
      <c r="K1024" s="52">
        <v>6</v>
      </c>
      <c r="L1024" s="218" t="s">
        <v>74</v>
      </c>
      <c r="M1024" s="226">
        <v>45809</v>
      </c>
      <c r="N1024" s="226">
        <v>45838</v>
      </c>
      <c r="O1024" s="52" t="s">
        <v>44</v>
      </c>
      <c r="P1024" s="52" t="s">
        <v>45</v>
      </c>
      <c r="Q1024" s="52" t="s">
        <v>380</v>
      </c>
      <c r="R1024" s="51" t="s">
        <v>483</v>
      </c>
      <c r="S1024" s="254" t="s">
        <v>382</v>
      </c>
      <c r="T1024" s="82">
        <v>6</v>
      </c>
      <c r="U1024" s="51"/>
      <c r="V1024" s="51"/>
      <c r="W1024" s="51"/>
      <c r="X1024" s="51"/>
      <c r="Y1024" s="51"/>
      <c r="Z1024" s="51"/>
      <c r="AA1024" s="51"/>
    </row>
    <row r="1025" ht="24" customHeight="1" spans="1:27">
      <c r="A1025" s="48">
        <v>1417</v>
      </c>
      <c r="B1025" s="52" t="s">
        <v>34</v>
      </c>
      <c r="C1025" s="52" t="s">
        <v>35</v>
      </c>
      <c r="D1025" s="51" t="s">
        <v>64</v>
      </c>
      <c r="E1025" s="51" t="s">
        <v>72</v>
      </c>
      <c r="F1025" s="52" t="s">
        <v>496</v>
      </c>
      <c r="G1025" s="52" t="s">
        <v>537</v>
      </c>
      <c r="H1025" s="52" t="s">
        <v>759</v>
      </c>
      <c r="I1025" s="52" t="s">
        <v>749</v>
      </c>
      <c r="J1025" s="52" t="s">
        <v>749</v>
      </c>
      <c r="K1025" s="52">
        <v>6</v>
      </c>
      <c r="L1025" s="218" t="s">
        <v>74</v>
      </c>
      <c r="M1025" s="226">
        <v>45839</v>
      </c>
      <c r="N1025" s="226">
        <v>45868</v>
      </c>
      <c r="O1025" s="52" t="s">
        <v>44</v>
      </c>
      <c r="P1025" s="52" t="s">
        <v>45</v>
      </c>
      <c r="Q1025" s="52" t="s">
        <v>380</v>
      </c>
      <c r="R1025" s="51" t="s">
        <v>483</v>
      </c>
      <c r="S1025" s="254" t="s">
        <v>382</v>
      </c>
      <c r="T1025" s="82">
        <v>6</v>
      </c>
      <c r="U1025" s="51"/>
      <c r="V1025" s="51"/>
      <c r="W1025" s="51"/>
      <c r="X1025" s="51"/>
      <c r="Y1025" s="51"/>
      <c r="Z1025" s="51"/>
      <c r="AA1025" s="51"/>
    </row>
    <row r="1026" ht="24" customHeight="1" spans="1:27">
      <c r="A1026" s="48">
        <v>1418</v>
      </c>
      <c r="B1026" s="52" t="s">
        <v>34</v>
      </c>
      <c r="C1026" s="52" t="s">
        <v>35</v>
      </c>
      <c r="D1026" s="51" t="s">
        <v>64</v>
      </c>
      <c r="E1026" s="51" t="s">
        <v>72</v>
      </c>
      <c r="F1026" s="52" t="s">
        <v>496</v>
      </c>
      <c r="G1026" s="52" t="s">
        <v>537</v>
      </c>
      <c r="H1026" s="52" t="s">
        <v>759</v>
      </c>
      <c r="I1026" s="52" t="s">
        <v>749</v>
      </c>
      <c r="J1026" s="52" t="s">
        <v>749</v>
      </c>
      <c r="K1026" s="52">
        <v>6</v>
      </c>
      <c r="L1026" s="218" t="s">
        <v>74</v>
      </c>
      <c r="M1026" s="226">
        <v>45870</v>
      </c>
      <c r="N1026" s="226">
        <v>45900</v>
      </c>
      <c r="O1026" s="52" t="s">
        <v>44</v>
      </c>
      <c r="P1026" s="52" t="s">
        <v>45</v>
      </c>
      <c r="Q1026" s="52" t="s">
        <v>380</v>
      </c>
      <c r="R1026" s="51" t="s">
        <v>483</v>
      </c>
      <c r="S1026" s="254" t="s">
        <v>382</v>
      </c>
      <c r="T1026" s="82">
        <v>6</v>
      </c>
      <c r="U1026" s="51"/>
      <c r="V1026" s="51"/>
      <c r="W1026" s="51"/>
      <c r="X1026" s="51"/>
      <c r="Y1026" s="51"/>
      <c r="Z1026" s="51"/>
      <c r="AA1026" s="51"/>
    </row>
    <row r="1027" ht="24" customHeight="1" spans="1:27">
      <c r="A1027" s="48">
        <v>1419</v>
      </c>
      <c r="B1027" s="52" t="s">
        <v>34</v>
      </c>
      <c r="C1027" s="52" t="s">
        <v>35</v>
      </c>
      <c r="D1027" s="51" t="s">
        <v>64</v>
      </c>
      <c r="E1027" s="51" t="s">
        <v>72</v>
      </c>
      <c r="F1027" s="52" t="s">
        <v>496</v>
      </c>
      <c r="G1027" s="52" t="s">
        <v>537</v>
      </c>
      <c r="H1027" s="52" t="s">
        <v>759</v>
      </c>
      <c r="I1027" s="52" t="s">
        <v>749</v>
      </c>
      <c r="J1027" s="52" t="s">
        <v>749</v>
      </c>
      <c r="K1027" s="52">
        <v>6</v>
      </c>
      <c r="L1027" s="218" t="s">
        <v>74</v>
      </c>
      <c r="M1027" s="226">
        <v>45901</v>
      </c>
      <c r="N1027" s="226">
        <v>45930</v>
      </c>
      <c r="O1027" s="52" t="s">
        <v>44</v>
      </c>
      <c r="P1027" s="52" t="s">
        <v>45</v>
      </c>
      <c r="Q1027" s="52" t="s">
        <v>380</v>
      </c>
      <c r="R1027" s="51" t="s">
        <v>483</v>
      </c>
      <c r="S1027" s="254" t="s">
        <v>382</v>
      </c>
      <c r="T1027" s="82">
        <v>6</v>
      </c>
      <c r="U1027" s="51"/>
      <c r="V1027" s="51"/>
      <c r="W1027" s="51"/>
      <c r="X1027" s="51"/>
      <c r="Y1027" s="51"/>
      <c r="Z1027" s="51"/>
      <c r="AA1027" s="51"/>
    </row>
    <row r="1028" ht="24" customHeight="1" spans="1:27">
      <c r="A1028" s="48">
        <v>1420</v>
      </c>
      <c r="B1028" s="52" t="s">
        <v>34</v>
      </c>
      <c r="C1028" s="52" t="s">
        <v>35</v>
      </c>
      <c r="D1028" s="51" t="s">
        <v>64</v>
      </c>
      <c r="E1028" s="51" t="s">
        <v>72</v>
      </c>
      <c r="F1028" s="52" t="s">
        <v>496</v>
      </c>
      <c r="G1028" s="52" t="s">
        <v>537</v>
      </c>
      <c r="H1028" s="52" t="s">
        <v>759</v>
      </c>
      <c r="I1028" s="52" t="s">
        <v>749</v>
      </c>
      <c r="J1028" s="52" t="s">
        <v>749</v>
      </c>
      <c r="K1028" s="52">
        <v>6</v>
      </c>
      <c r="L1028" s="218" t="s">
        <v>74</v>
      </c>
      <c r="M1028" s="226">
        <v>45931</v>
      </c>
      <c r="N1028" s="226">
        <v>45960</v>
      </c>
      <c r="O1028" s="52" t="s">
        <v>44</v>
      </c>
      <c r="P1028" s="52" t="s">
        <v>45</v>
      </c>
      <c r="Q1028" s="52" t="s">
        <v>380</v>
      </c>
      <c r="R1028" s="51" t="s">
        <v>483</v>
      </c>
      <c r="S1028" s="254" t="s">
        <v>382</v>
      </c>
      <c r="T1028" s="82">
        <v>6</v>
      </c>
      <c r="U1028" s="51"/>
      <c r="V1028" s="51"/>
      <c r="W1028" s="51"/>
      <c r="X1028" s="51"/>
      <c r="Y1028" s="51"/>
      <c r="Z1028" s="51"/>
      <c r="AA1028" s="51"/>
    </row>
    <row r="1029" ht="24" customHeight="1" spans="1:27">
      <c r="A1029" s="48">
        <v>1421</v>
      </c>
      <c r="B1029" s="52" t="s">
        <v>34</v>
      </c>
      <c r="C1029" s="52" t="s">
        <v>35</v>
      </c>
      <c r="D1029" s="51" t="s">
        <v>64</v>
      </c>
      <c r="E1029" s="51" t="s">
        <v>72</v>
      </c>
      <c r="F1029" s="52" t="s">
        <v>496</v>
      </c>
      <c r="G1029" s="52" t="s">
        <v>537</v>
      </c>
      <c r="H1029" s="52" t="s">
        <v>759</v>
      </c>
      <c r="I1029" s="52" t="s">
        <v>749</v>
      </c>
      <c r="J1029" s="52" t="s">
        <v>749</v>
      </c>
      <c r="K1029" s="52">
        <v>6</v>
      </c>
      <c r="L1029" s="218" t="s">
        <v>74</v>
      </c>
      <c r="M1029" s="226">
        <v>45962</v>
      </c>
      <c r="N1029" s="226">
        <v>45991</v>
      </c>
      <c r="O1029" s="52" t="s">
        <v>44</v>
      </c>
      <c r="P1029" s="52" t="s">
        <v>45</v>
      </c>
      <c r="Q1029" s="52" t="s">
        <v>380</v>
      </c>
      <c r="R1029" s="51" t="s">
        <v>483</v>
      </c>
      <c r="S1029" s="254" t="s">
        <v>382</v>
      </c>
      <c r="T1029" s="82">
        <v>6</v>
      </c>
      <c r="U1029" s="51"/>
      <c r="V1029" s="51"/>
      <c r="W1029" s="51"/>
      <c r="X1029" s="51"/>
      <c r="Y1029" s="51"/>
      <c r="Z1029" s="51"/>
      <c r="AA1029" s="51"/>
    </row>
    <row r="1030" ht="24" customHeight="1" spans="1:27">
      <c r="A1030" s="48">
        <v>1422</v>
      </c>
      <c r="B1030" s="52" t="s">
        <v>34</v>
      </c>
      <c r="C1030" s="52" t="s">
        <v>35</v>
      </c>
      <c r="D1030" s="51" t="s">
        <v>64</v>
      </c>
      <c r="E1030" s="51" t="s">
        <v>72</v>
      </c>
      <c r="F1030" s="52" t="s">
        <v>496</v>
      </c>
      <c r="G1030" s="52" t="s">
        <v>537</v>
      </c>
      <c r="H1030" s="52" t="s">
        <v>759</v>
      </c>
      <c r="I1030" s="52" t="s">
        <v>749</v>
      </c>
      <c r="J1030" s="52" t="s">
        <v>749</v>
      </c>
      <c r="K1030" s="52">
        <v>6</v>
      </c>
      <c r="L1030" s="218" t="s">
        <v>74</v>
      </c>
      <c r="M1030" s="226">
        <v>45992</v>
      </c>
      <c r="N1030" s="226">
        <v>46022</v>
      </c>
      <c r="O1030" s="52" t="s">
        <v>44</v>
      </c>
      <c r="P1030" s="52" t="s">
        <v>45</v>
      </c>
      <c r="Q1030" s="52" t="s">
        <v>380</v>
      </c>
      <c r="R1030" s="51" t="s">
        <v>483</v>
      </c>
      <c r="S1030" s="254" t="s">
        <v>382</v>
      </c>
      <c r="T1030" s="82">
        <v>6</v>
      </c>
      <c r="U1030" s="51"/>
      <c r="V1030" s="51"/>
      <c r="W1030" s="51"/>
      <c r="X1030" s="51"/>
      <c r="Y1030" s="51"/>
      <c r="Z1030" s="51"/>
      <c r="AA1030" s="51"/>
    </row>
    <row r="1031" ht="24" customHeight="1" spans="1:27">
      <c r="A1031" s="48">
        <v>1424</v>
      </c>
      <c r="B1031" s="52" t="s">
        <v>34</v>
      </c>
      <c r="C1031" s="52" t="s">
        <v>35</v>
      </c>
      <c r="D1031" s="51" t="s">
        <v>64</v>
      </c>
      <c r="E1031" s="51" t="s">
        <v>72</v>
      </c>
      <c r="F1031" s="52" t="s">
        <v>497</v>
      </c>
      <c r="G1031" s="52" t="s">
        <v>537</v>
      </c>
      <c r="H1031" s="52" t="s">
        <v>774</v>
      </c>
      <c r="I1031" s="52" t="s">
        <v>749</v>
      </c>
      <c r="J1031" s="52" t="s">
        <v>749</v>
      </c>
      <c r="K1031" s="52">
        <v>6</v>
      </c>
      <c r="L1031" s="218" t="s">
        <v>74</v>
      </c>
      <c r="M1031" s="226">
        <v>45658</v>
      </c>
      <c r="N1031" s="226">
        <v>45688</v>
      </c>
      <c r="O1031" s="52" t="s">
        <v>44</v>
      </c>
      <c r="P1031" s="52" t="s">
        <v>45</v>
      </c>
      <c r="Q1031" s="52" t="s">
        <v>380</v>
      </c>
      <c r="R1031" s="51" t="s">
        <v>483</v>
      </c>
      <c r="S1031" s="254" t="s">
        <v>382</v>
      </c>
      <c r="T1031" s="82">
        <v>6</v>
      </c>
      <c r="U1031" s="51"/>
      <c r="V1031" s="51"/>
      <c r="W1031" s="51"/>
      <c r="X1031" s="51"/>
      <c r="Y1031" s="51"/>
      <c r="Z1031" s="51"/>
      <c r="AA1031" s="51"/>
    </row>
    <row r="1032" ht="24" customHeight="1" spans="1:27">
      <c r="A1032" s="48">
        <v>1425</v>
      </c>
      <c r="B1032" s="52" t="s">
        <v>34</v>
      </c>
      <c r="C1032" s="52" t="s">
        <v>35</v>
      </c>
      <c r="D1032" s="51" t="s">
        <v>64</v>
      </c>
      <c r="E1032" s="51" t="s">
        <v>72</v>
      </c>
      <c r="F1032" s="52" t="s">
        <v>497</v>
      </c>
      <c r="G1032" s="52" t="s">
        <v>537</v>
      </c>
      <c r="H1032" s="52" t="s">
        <v>774</v>
      </c>
      <c r="I1032" s="52" t="s">
        <v>749</v>
      </c>
      <c r="J1032" s="52" t="s">
        <v>749</v>
      </c>
      <c r="K1032" s="52">
        <v>6</v>
      </c>
      <c r="L1032" s="218" t="s">
        <v>74</v>
      </c>
      <c r="M1032" s="226">
        <v>45689</v>
      </c>
      <c r="N1032" s="226">
        <v>45716</v>
      </c>
      <c r="O1032" s="52" t="s">
        <v>44</v>
      </c>
      <c r="P1032" s="52" t="s">
        <v>45</v>
      </c>
      <c r="Q1032" s="52" t="s">
        <v>380</v>
      </c>
      <c r="R1032" s="51" t="s">
        <v>483</v>
      </c>
      <c r="S1032" s="254" t="s">
        <v>382</v>
      </c>
      <c r="T1032" s="82">
        <v>6</v>
      </c>
      <c r="U1032" s="51"/>
      <c r="V1032" s="51"/>
      <c r="W1032" s="51"/>
      <c r="X1032" s="51"/>
      <c r="Y1032" s="51"/>
      <c r="Z1032" s="51"/>
      <c r="AA1032" s="51"/>
    </row>
    <row r="1033" ht="24" customHeight="1" spans="1:27">
      <c r="A1033" s="48">
        <v>1426</v>
      </c>
      <c r="B1033" s="52" t="s">
        <v>34</v>
      </c>
      <c r="C1033" s="52" t="s">
        <v>35</v>
      </c>
      <c r="D1033" s="51" t="s">
        <v>64</v>
      </c>
      <c r="E1033" s="51" t="s">
        <v>72</v>
      </c>
      <c r="F1033" s="52" t="s">
        <v>497</v>
      </c>
      <c r="G1033" s="52" t="s">
        <v>537</v>
      </c>
      <c r="H1033" s="52" t="s">
        <v>774</v>
      </c>
      <c r="I1033" s="52" t="s">
        <v>749</v>
      </c>
      <c r="J1033" s="52" t="s">
        <v>749</v>
      </c>
      <c r="K1033" s="52">
        <v>6</v>
      </c>
      <c r="L1033" s="218" t="s">
        <v>74</v>
      </c>
      <c r="M1033" s="226">
        <v>45717</v>
      </c>
      <c r="N1033" s="226">
        <v>45746</v>
      </c>
      <c r="O1033" s="52" t="s">
        <v>44</v>
      </c>
      <c r="P1033" s="52" t="s">
        <v>45</v>
      </c>
      <c r="Q1033" s="52" t="s">
        <v>380</v>
      </c>
      <c r="R1033" s="51" t="s">
        <v>483</v>
      </c>
      <c r="S1033" s="254" t="s">
        <v>382</v>
      </c>
      <c r="T1033" s="82">
        <v>6</v>
      </c>
      <c r="U1033" s="51"/>
      <c r="V1033" s="51"/>
      <c r="W1033" s="51"/>
      <c r="X1033" s="51"/>
      <c r="Y1033" s="51"/>
      <c r="Z1033" s="51"/>
      <c r="AA1033" s="51"/>
    </row>
    <row r="1034" ht="24" customHeight="1" spans="1:27">
      <c r="A1034" s="48">
        <v>1427</v>
      </c>
      <c r="B1034" s="52" t="s">
        <v>34</v>
      </c>
      <c r="C1034" s="52" t="s">
        <v>35</v>
      </c>
      <c r="D1034" s="51" t="s">
        <v>64</v>
      </c>
      <c r="E1034" s="51" t="s">
        <v>72</v>
      </c>
      <c r="F1034" s="52" t="s">
        <v>497</v>
      </c>
      <c r="G1034" s="52" t="s">
        <v>537</v>
      </c>
      <c r="H1034" s="52" t="s">
        <v>774</v>
      </c>
      <c r="I1034" s="52" t="s">
        <v>749</v>
      </c>
      <c r="J1034" s="52" t="s">
        <v>749</v>
      </c>
      <c r="K1034" s="52">
        <v>6</v>
      </c>
      <c r="L1034" s="218" t="s">
        <v>74</v>
      </c>
      <c r="M1034" s="226">
        <v>45748</v>
      </c>
      <c r="N1034" s="226">
        <v>45777</v>
      </c>
      <c r="O1034" s="52" t="s">
        <v>44</v>
      </c>
      <c r="P1034" s="52" t="s">
        <v>45</v>
      </c>
      <c r="Q1034" s="52" t="s">
        <v>380</v>
      </c>
      <c r="R1034" s="51" t="s">
        <v>483</v>
      </c>
      <c r="S1034" s="254" t="s">
        <v>382</v>
      </c>
      <c r="T1034" s="82">
        <v>6</v>
      </c>
      <c r="U1034" s="51"/>
      <c r="V1034" s="51"/>
      <c r="W1034" s="51"/>
      <c r="X1034" s="51"/>
      <c r="Y1034" s="51"/>
      <c r="Z1034" s="51"/>
      <c r="AA1034" s="51"/>
    </row>
    <row r="1035" ht="24" customHeight="1" spans="1:27">
      <c r="A1035" s="48">
        <v>1428</v>
      </c>
      <c r="B1035" s="52" t="s">
        <v>34</v>
      </c>
      <c r="C1035" s="52" t="s">
        <v>35</v>
      </c>
      <c r="D1035" s="51" t="s">
        <v>64</v>
      </c>
      <c r="E1035" s="51" t="s">
        <v>72</v>
      </c>
      <c r="F1035" s="52" t="s">
        <v>497</v>
      </c>
      <c r="G1035" s="52" t="s">
        <v>537</v>
      </c>
      <c r="H1035" s="52" t="s">
        <v>774</v>
      </c>
      <c r="I1035" s="52" t="s">
        <v>749</v>
      </c>
      <c r="J1035" s="52" t="s">
        <v>749</v>
      </c>
      <c r="K1035" s="52">
        <v>6</v>
      </c>
      <c r="L1035" s="218" t="s">
        <v>74</v>
      </c>
      <c r="M1035" s="226">
        <v>45778</v>
      </c>
      <c r="N1035" s="226">
        <v>45808</v>
      </c>
      <c r="O1035" s="52" t="s">
        <v>44</v>
      </c>
      <c r="P1035" s="52" t="s">
        <v>45</v>
      </c>
      <c r="Q1035" s="52" t="s">
        <v>380</v>
      </c>
      <c r="R1035" s="51" t="s">
        <v>483</v>
      </c>
      <c r="S1035" s="254" t="s">
        <v>382</v>
      </c>
      <c r="T1035" s="82">
        <v>6</v>
      </c>
      <c r="U1035" s="51"/>
      <c r="V1035" s="51"/>
      <c r="W1035" s="51"/>
      <c r="X1035" s="51"/>
      <c r="Y1035" s="51"/>
      <c r="Z1035" s="51"/>
      <c r="AA1035" s="51"/>
    </row>
    <row r="1036" ht="24" customHeight="1" spans="1:27">
      <c r="A1036" s="48">
        <v>1429</v>
      </c>
      <c r="B1036" s="52" t="s">
        <v>34</v>
      </c>
      <c r="C1036" s="52" t="s">
        <v>35</v>
      </c>
      <c r="D1036" s="51" t="s">
        <v>64</v>
      </c>
      <c r="E1036" s="51" t="s">
        <v>72</v>
      </c>
      <c r="F1036" s="52" t="s">
        <v>497</v>
      </c>
      <c r="G1036" s="52" t="s">
        <v>537</v>
      </c>
      <c r="H1036" s="52" t="s">
        <v>774</v>
      </c>
      <c r="I1036" s="52" t="s">
        <v>749</v>
      </c>
      <c r="J1036" s="52" t="s">
        <v>749</v>
      </c>
      <c r="K1036" s="52">
        <v>6</v>
      </c>
      <c r="L1036" s="218" t="s">
        <v>74</v>
      </c>
      <c r="M1036" s="226">
        <v>45809</v>
      </c>
      <c r="N1036" s="226">
        <v>45838</v>
      </c>
      <c r="O1036" s="52" t="s">
        <v>44</v>
      </c>
      <c r="P1036" s="52" t="s">
        <v>45</v>
      </c>
      <c r="Q1036" s="52" t="s">
        <v>380</v>
      </c>
      <c r="R1036" s="51" t="s">
        <v>483</v>
      </c>
      <c r="S1036" s="254" t="s">
        <v>382</v>
      </c>
      <c r="T1036" s="82">
        <v>6</v>
      </c>
      <c r="U1036" s="51"/>
      <c r="V1036" s="51"/>
      <c r="W1036" s="51"/>
      <c r="X1036" s="51"/>
      <c r="Y1036" s="51"/>
      <c r="Z1036" s="51"/>
      <c r="AA1036" s="51"/>
    </row>
    <row r="1037" ht="24" customHeight="1" spans="1:27">
      <c r="A1037" s="48">
        <v>1430</v>
      </c>
      <c r="B1037" s="52" t="s">
        <v>34</v>
      </c>
      <c r="C1037" s="52" t="s">
        <v>35</v>
      </c>
      <c r="D1037" s="51" t="s">
        <v>64</v>
      </c>
      <c r="E1037" s="51" t="s">
        <v>72</v>
      </c>
      <c r="F1037" s="52" t="s">
        <v>497</v>
      </c>
      <c r="G1037" s="52" t="s">
        <v>537</v>
      </c>
      <c r="H1037" s="52" t="s">
        <v>774</v>
      </c>
      <c r="I1037" s="52" t="s">
        <v>749</v>
      </c>
      <c r="J1037" s="52" t="s">
        <v>749</v>
      </c>
      <c r="K1037" s="52">
        <v>6</v>
      </c>
      <c r="L1037" s="218" t="s">
        <v>74</v>
      </c>
      <c r="M1037" s="226">
        <v>45839</v>
      </c>
      <c r="N1037" s="226">
        <v>45868</v>
      </c>
      <c r="O1037" s="52" t="s">
        <v>44</v>
      </c>
      <c r="P1037" s="52" t="s">
        <v>45</v>
      </c>
      <c r="Q1037" s="52" t="s">
        <v>380</v>
      </c>
      <c r="R1037" s="51" t="s">
        <v>483</v>
      </c>
      <c r="S1037" s="254" t="s">
        <v>382</v>
      </c>
      <c r="T1037" s="82">
        <v>6</v>
      </c>
      <c r="U1037" s="51"/>
      <c r="V1037" s="51"/>
      <c r="W1037" s="51"/>
      <c r="X1037" s="51"/>
      <c r="Y1037" s="51"/>
      <c r="Z1037" s="51"/>
      <c r="AA1037" s="51"/>
    </row>
    <row r="1038" ht="24" customHeight="1" spans="1:27">
      <c r="A1038" s="48">
        <v>1431</v>
      </c>
      <c r="B1038" s="52" t="s">
        <v>34</v>
      </c>
      <c r="C1038" s="52" t="s">
        <v>35</v>
      </c>
      <c r="D1038" s="51" t="s">
        <v>64</v>
      </c>
      <c r="E1038" s="51" t="s">
        <v>72</v>
      </c>
      <c r="F1038" s="52" t="s">
        <v>497</v>
      </c>
      <c r="G1038" s="52" t="s">
        <v>537</v>
      </c>
      <c r="H1038" s="52" t="s">
        <v>774</v>
      </c>
      <c r="I1038" s="52" t="s">
        <v>749</v>
      </c>
      <c r="J1038" s="52" t="s">
        <v>749</v>
      </c>
      <c r="K1038" s="52">
        <v>6</v>
      </c>
      <c r="L1038" s="218" t="s">
        <v>74</v>
      </c>
      <c r="M1038" s="226">
        <v>45870</v>
      </c>
      <c r="N1038" s="226">
        <v>45900</v>
      </c>
      <c r="O1038" s="52" t="s">
        <v>44</v>
      </c>
      <c r="P1038" s="52" t="s">
        <v>45</v>
      </c>
      <c r="Q1038" s="52" t="s">
        <v>380</v>
      </c>
      <c r="R1038" s="51" t="s">
        <v>483</v>
      </c>
      <c r="S1038" s="254" t="s">
        <v>382</v>
      </c>
      <c r="T1038" s="82">
        <v>6</v>
      </c>
      <c r="U1038" s="51"/>
      <c r="V1038" s="51"/>
      <c r="W1038" s="51"/>
      <c r="X1038" s="51"/>
      <c r="Y1038" s="51"/>
      <c r="Z1038" s="51"/>
      <c r="AA1038" s="51"/>
    </row>
    <row r="1039" ht="24" customHeight="1" spans="1:27">
      <c r="A1039" s="48">
        <v>1432</v>
      </c>
      <c r="B1039" s="52" t="s">
        <v>34</v>
      </c>
      <c r="C1039" s="52" t="s">
        <v>35</v>
      </c>
      <c r="D1039" s="51" t="s">
        <v>64</v>
      </c>
      <c r="E1039" s="51" t="s">
        <v>72</v>
      </c>
      <c r="F1039" s="52" t="s">
        <v>497</v>
      </c>
      <c r="G1039" s="52" t="s">
        <v>537</v>
      </c>
      <c r="H1039" s="52" t="s">
        <v>774</v>
      </c>
      <c r="I1039" s="52" t="s">
        <v>749</v>
      </c>
      <c r="J1039" s="52" t="s">
        <v>749</v>
      </c>
      <c r="K1039" s="52">
        <v>6</v>
      </c>
      <c r="L1039" s="218" t="s">
        <v>74</v>
      </c>
      <c r="M1039" s="226">
        <v>45901</v>
      </c>
      <c r="N1039" s="226">
        <v>45930</v>
      </c>
      <c r="O1039" s="52" t="s">
        <v>44</v>
      </c>
      <c r="P1039" s="52" t="s">
        <v>45</v>
      </c>
      <c r="Q1039" s="52" t="s">
        <v>380</v>
      </c>
      <c r="R1039" s="51" t="s">
        <v>483</v>
      </c>
      <c r="S1039" s="254" t="s">
        <v>382</v>
      </c>
      <c r="T1039" s="82">
        <v>6</v>
      </c>
      <c r="U1039" s="51"/>
      <c r="V1039" s="51"/>
      <c r="W1039" s="51"/>
      <c r="X1039" s="51"/>
      <c r="Y1039" s="51"/>
      <c r="Z1039" s="51"/>
      <c r="AA1039" s="51"/>
    </row>
    <row r="1040" ht="24" customHeight="1" spans="1:27">
      <c r="A1040" s="48">
        <v>1433</v>
      </c>
      <c r="B1040" s="52" t="s">
        <v>34</v>
      </c>
      <c r="C1040" s="52" t="s">
        <v>35</v>
      </c>
      <c r="D1040" s="51" t="s">
        <v>64</v>
      </c>
      <c r="E1040" s="51" t="s">
        <v>72</v>
      </c>
      <c r="F1040" s="52" t="s">
        <v>497</v>
      </c>
      <c r="G1040" s="52" t="s">
        <v>537</v>
      </c>
      <c r="H1040" s="52" t="s">
        <v>774</v>
      </c>
      <c r="I1040" s="52" t="s">
        <v>749</v>
      </c>
      <c r="J1040" s="52" t="s">
        <v>749</v>
      </c>
      <c r="K1040" s="52">
        <v>6</v>
      </c>
      <c r="L1040" s="218" t="s">
        <v>74</v>
      </c>
      <c r="M1040" s="226">
        <v>45931</v>
      </c>
      <c r="N1040" s="226">
        <v>45960</v>
      </c>
      <c r="O1040" s="52" t="s">
        <v>44</v>
      </c>
      <c r="P1040" s="52" t="s">
        <v>45</v>
      </c>
      <c r="Q1040" s="52" t="s">
        <v>380</v>
      </c>
      <c r="R1040" s="51" t="s">
        <v>483</v>
      </c>
      <c r="S1040" s="254" t="s">
        <v>382</v>
      </c>
      <c r="T1040" s="82">
        <v>6</v>
      </c>
      <c r="U1040" s="51"/>
      <c r="V1040" s="51"/>
      <c r="W1040" s="51"/>
      <c r="X1040" s="51"/>
      <c r="Y1040" s="51"/>
      <c r="Z1040" s="51"/>
      <c r="AA1040" s="51"/>
    </row>
    <row r="1041" ht="24" customHeight="1" spans="1:27">
      <c r="A1041" s="48">
        <v>1434</v>
      </c>
      <c r="B1041" s="52" t="s">
        <v>34</v>
      </c>
      <c r="C1041" s="52" t="s">
        <v>35</v>
      </c>
      <c r="D1041" s="51" t="s">
        <v>64</v>
      </c>
      <c r="E1041" s="51" t="s">
        <v>72</v>
      </c>
      <c r="F1041" s="52" t="s">
        <v>497</v>
      </c>
      <c r="G1041" s="52" t="s">
        <v>537</v>
      </c>
      <c r="H1041" s="52" t="s">
        <v>774</v>
      </c>
      <c r="I1041" s="52" t="s">
        <v>749</v>
      </c>
      <c r="J1041" s="52" t="s">
        <v>749</v>
      </c>
      <c r="K1041" s="52">
        <v>6</v>
      </c>
      <c r="L1041" s="218" t="s">
        <v>74</v>
      </c>
      <c r="M1041" s="226">
        <v>45962</v>
      </c>
      <c r="N1041" s="226">
        <v>45991</v>
      </c>
      <c r="O1041" s="52" t="s">
        <v>44</v>
      </c>
      <c r="P1041" s="52" t="s">
        <v>45</v>
      </c>
      <c r="Q1041" s="52" t="s">
        <v>380</v>
      </c>
      <c r="R1041" s="51" t="s">
        <v>483</v>
      </c>
      <c r="S1041" s="254" t="s">
        <v>382</v>
      </c>
      <c r="T1041" s="82">
        <v>6</v>
      </c>
      <c r="U1041" s="51"/>
      <c r="V1041" s="51"/>
      <c r="W1041" s="51"/>
      <c r="X1041" s="51"/>
      <c r="Y1041" s="51"/>
      <c r="Z1041" s="51"/>
      <c r="AA1041" s="51"/>
    </row>
    <row r="1042" ht="24" customHeight="1" spans="1:27">
      <c r="A1042" s="48">
        <v>1435</v>
      </c>
      <c r="B1042" s="52" t="s">
        <v>34</v>
      </c>
      <c r="C1042" s="52" t="s">
        <v>35</v>
      </c>
      <c r="D1042" s="51" t="s">
        <v>64</v>
      </c>
      <c r="E1042" s="51" t="s">
        <v>72</v>
      </c>
      <c r="F1042" s="52" t="s">
        <v>497</v>
      </c>
      <c r="G1042" s="52" t="s">
        <v>537</v>
      </c>
      <c r="H1042" s="52" t="s">
        <v>774</v>
      </c>
      <c r="I1042" s="52" t="s">
        <v>749</v>
      </c>
      <c r="J1042" s="52" t="s">
        <v>749</v>
      </c>
      <c r="K1042" s="52">
        <v>6</v>
      </c>
      <c r="L1042" s="218" t="s">
        <v>74</v>
      </c>
      <c r="M1042" s="226">
        <v>45992</v>
      </c>
      <c r="N1042" s="226">
        <v>46022</v>
      </c>
      <c r="O1042" s="52" t="s">
        <v>44</v>
      </c>
      <c r="P1042" s="52" t="s">
        <v>45</v>
      </c>
      <c r="Q1042" s="52" t="s">
        <v>380</v>
      </c>
      <c r="R1042" s="51" t="s">
        <v>483</v>
      </c>
      <c r="S1042" s="254" t="s">
        <v>382</v>
      </c>
      <c r="T1042" s="82">
        <v>6</v>
      </c>
      <c r="U1042" s="51"/>
      <c r="V1042" s="51"/>
      <c r="W1042" s="51"/>
      <c r="X1042" s="51"/>
      <c r="Y1042" s="51"/>
      <c r="Z1042" s="51"/>
      <c r="AA1042" s="51"/>
    </row>
    <row r="1043" ht="24" customHeight="1" spans="1:27">
      <c r="A1043" s="48">
        <v>1437</v>
      </c>
      <c r="B1043" s="52" t="s">
        <v>34</v>
      </c>
      <c r="C1043" s="52" t="s">
        <v>35</v>
      </c>
      <c r="D1043" s="51" t="s">
        <v>36</v>
      </c>
      <c r="E1043" s="52" t="s">
        <v>75</v>
      </c>
      <c r="F1043" s="52" t="s">
        <v>498</v>
      </c>
      <c r="G1043" s="52" t="s">
        <v>537</v>
      </c>
      <c r="H1043" s="52" t="s">
        <v>775</v>
      </c>
      <c r="I1043" s="52" t="s">
        <v>749</v>
      </c>
      <c r="J1043" s="52" t="s">
        <v>749</v>
      </c>
      <c r="K1043" s="52">
        <v>1</v>
      </c>
      <c r="L1043" s="218" t="s">
        <v>74</v>
      </c>
      <c r="M1043" s="226">
        <v>45658</v>
      </c>
      <c r="N1043" s="226">
        <v>45688</v>
      </c>
      <c r="O1043" s="52" t="s">
        <v>44</v>
      </c>
      <c r="P1043" s="52" t="s">
        <v>45</v>
      </c>
      <c r="Q1043" s="52" t="s">
        <v>380</v>
      </c>
      <c r="R1043" s="52" t="s">
        <v>500</v>
      </c>
      <c r="S1043" s="51" t="s">
        <v>382</v>
      </c>
      <c r="T1043" s="52">
        <v>1</v>
      </c>
      <c r="U1043" s="236"/>
      <c r="V1043" s="236"/>
      <c r="W1043" s="52"/>
      <c r="X1043" s="52"/>
      <c r="Y1043" s="249"/>
      <c r="Z1043" s="249"/>
      <c r="AA1043" s="249"/>
    </row>
    <row r="1044" ht="24" customHeight="1" spans="1:27">
      <c r="A1044" s="48">
        <v>1438</v>
      </c>
      <c r="B1044" s="52" t="s">
        <v>34</v>
      </c>
      <c r="C1044" s="52" t="s">
        <v>35</v>
      </c>
      <c r="D1044" s="51" t="s">
        <v>36</v>
      </c>
      <c r="E1044" s="52" t="s">
        <v>75</v>
      </c>
      <c r="F1044" s="52" t="s">
        <v>498</v>
      </c>
      <c r="G1044" s="52" t="s">
        <v>537</v>
      </c>
      <c r="H1044" s="52" t="s">
        <v>775</v>
      </c>
      <c r="I1044" s="52" t="s">
        <v>749</v>
      </c>
      <c r="J1044" s="52" t="s">
        <v>749</v>
      </c>
      <c r="K1044" s="52">
        <v>1</v>
      </c>
      <c r="L1044" s="218" t="s">
        <v>74</v>
      </c>
      <c r="M1044" s="226">
        <v>45689</v>
      </c>
      <c r="N1044" s="226">
        <v>45716</v>
      </c>
      <c r="O1044" s="52" t="s">
        <v>44</v>
      </c>
      <c r="P1044" s="52" t="s">
        <v>45</v>
      </c>
      <c r="Q1044" s="52" t="s">
        <v>380</v>
      </c>
      <c r="R1044" s="52" t="s">
        <v>500</v>
      </c>
      <c r="S1044" s="51" t="s">
        <v>382</v>
      </c>
      <c r="T1044" s="52">
        <v>1</v>
      </c>
      <c r="U1044" s="236"/>
      <c r="V1044" s="236"/>
      <c r="W1044" s="52"/>
      <c r="X1044" s="52"/>
      <c r="Y1044" s="249"/>
      <c r="Z1044" s="249"/>
      <c r="AA1044" s="249"/>
    </row>
    <row r="1045" ht="60" customHeight="1" spans="1:27">
      <c r="A1045" s="48">
        <v>1439</v>
      </c>
      <c r="B1045" s="52" t="s">
        <v>34</v>
      </c>
      <c r="C1045" s="52" t="s">
        <v>35</v>
      </c>
      <c r="D1045" s="51" t="s">
        <v>36</v>
      </c>
      <c r="E1045" s="52" t="s">
        <v>75</v>
      </c>
      <c r="F1045" s="52" t="s">
        <v>498</v>
      </c>
      <c r="G1045" s="52" t="s">
        <v>537</v>
      </c>
      <c r="H1045" s="52" t="s">
        <v>776</v>
      </c>
      <c r="I1045" s="52" t="s">
        <v>749</v>
      </c>
      <c r="J1045" s="52" t="s">
        <v>749</v>
      </c>
      <c r="K1045" s="52">
        <v>5</v>
      </c>
      <c r="L1045" s="218" t="s">
        <v>74</v>
      </c>
      <c r="M1045" s="226">
        <v>45717</v>
      </c>
      <c r="N1045" s="226">
        <v>45747</v>
      </c>
      <c r="O1045" s="52" t="s">
        <v>44</v>
      </c>
      <c r="P1045" s="52" t="s">
        <v>45</v>
      </c>
      <c r="Q1045" s="52" t="s">
        <v>380</v>
      </c>
      <c r="R1045" s="52" t="s">
        <v>500</v>
      </c>
      <c r="S1045" s="51" t="s">
        <v>382</v>
      </c>
      <c r="T1045" s="52">
        <v>5</v>
      </c>
      <c r="U1045" s="236"/>
      <c r="V1045" s="236"/>
      <c r="W1045" s="52"/>
      <c r="X1045" s="52"/>
      <c r="Y1045" s="249"/>
      <c r="Z1045" s="249"/>
      <c r="AA1045" s="249"/>
    </row>
    <row r="1046" ht="24" customHeight="1" spans="1:27">
      <c r="A1046" s="48">
        <v>1440</v>
      </c>
      <c r="B1046" s="52" t="s">
        <v>34</v>
      </c>
      <c r="C1046" s="52" t="s">
        <v>35</v>
      </c>
      <c r="D1046" s="51" t="s">
        <v>36</v>
      </c>
      <c r="E1046" s="52" t="s">
        <v>75</v>
      </c>
      <c r="F1046" s="52" t="s">
        <v>498</v>
      </c>
      <c r="G1046" s="52" t="s">
        <v>537</v>
      </c>
      <c r="H1046" s="52" t="s">
        <v>775</v>
      </c>
      <c r="I1046" s="52" t="s">
        <v>749</v>
      </c>
      <c r="J1046" s="52" t="s">
        <v>749</v>
      </c>
      <c r="K1046" s="52">
        <v>1</v>
      </c>
      <c r="L1046" s="218" t="s">
        <v>74</v>
      </c>
      <c r="M1046" s="226">
        <v>45748</v>
      </c>
      <c r="N1046" s="226">
        <v>45777</v>
      </c>
      <c r="O1046" s="52" t="s">
        <v>44</v>
      </c>
      <c r="P1046" s="52" t="s">
        <v>45</v>
      </c>
      <c r="Q1046" s="52" t="s">
        <v>380</v>
      </c>
      <c r="R1046" s="52" t="s">
        <v>500</v>
      </c>
      <c r="S1046" s="51" t="s">
        <v>382</v>
      </c>
      <c r="T1046" s="52">
        <v>1</v>
      </c>
      <c r="U1046" s="236"/>
      <c r="V1046" s="236"/>
      <c r="W1046" s="52"/>
      <c r="X1046" s="52"/>
      <c r="Y1046" s="249"/>
      <c r="Z1046" s="249"/>
      <c r="AA1046" s="249"/>
    </row>
    <row r="1047" ht="24" customHeight="1" spans="1:27">
      <c r="A1047" s="48">
        <v>1441</v>
      </c>
      <c r="B1047" s="52" t="s">
        <v>34</v>
      </c>
      <c r="C1047" s="52" t="s">
        <v>35</v>
      </c>
      <c r="D1047" s="51" t="s">
        <v>36</v>
      </c>
      <c r="E1047" s="52" t="s">
        <v>75</v>
      </c>
      <c r="F1047" s="52" t="s">
        <v>498</v>
      </c>
      <c r="G1047" s="52" t="s">
        <v>537</v>
      </c>
      <c r="H1047" s="52" t="s">
        <v>775</v>
      </c>
      <c r="I1047" s="52" t="s">
        <v>749</v>
      </c>
      <c r="J1047" s="52" t="s">
        <v>749</v>
      </c>
      <c r="K1047" s="52">
        <v>1</v>
      </c>
      <c r="L1047" s="218" t="s">
        <v>74</v>
      </c>
      <c r="M1047" s="226">
        <v>45778</v>
      </c>
      <c r="N1047" s="226">
        <v>45808</v>
      </c>
      <c r="O1047" s="52" t="s">
        <v>44</v>
      </c>
      <c r="P1047" s="52" t="s">
        <v>45</v>
      </c>
      <c r="Q1047" s="52" t="s">
        <v>380</v>
      </c>
      <c r="R1047" s="52" t="s">
        <v>500</v>
      </c>
      <c r="S1047" s="51" t="s">
        <v>382</v>
      </c>
      <c r="T1047" s="52">
        <v>1</v>
      </c>
      <c r="U1047" s="236"/>
      <c r="V1047" s="236"/>
      <c r="W1047" s="52"/>
      <c r="X1047" s="52"/>
      <c r="Y1047" s="249"/>
      <c r="Z1047" s="249"/>
      <c r="AA1047" s="249"/>
    </row>
    <row r="1048" ht="60" customHeight="1" spans="1:27">
      <c r="A1048" s="48">
        <v>1442</v>
      </c>
      <c r="B1048" s="52" t="s">
        <v>34</v>
      </c>
      <c r="C1048" s="52" t="s">
        <v>35</v>
      </c>
      <c r="D1048" s="51" t="s">
        <v>36</v>
      </c>
      <c r="E1048" s="52" t="s">
        <v>75</v>
      </c>
      <c r="F1048" s="52" t="s">
        <v>498</v>
      </c>
      <c r="G1048" s="52" t="s">
        <v>537</v>
      </c>
      <c r="H1048" s="52" t="s">
        <v>776</v>
      </c>
      <c r="I1048" s="52" t="s">
        <v>749</v>
      </c>
      <c r="J1048" s="52" t="s">
        <v>749</v>
      </c>
      <c r="K1048" s="52">
        <v>5</v>
      </c>
      <c r="L1048" s="218" t="s">
        <v>74</v>
      </c>
      <c r="M1048" s="226">
        <v>45809</v>
      </c>
      <c r="N1048" s="226">
        <v>45838</v>
      </c>
      <c r="O1048" s="52" t="s">
        <v>44</v>
      </c>
      <c r="P1048" s="52" t="s">
        <v>45</v>
      </c>
      <c r="Q1048" s="52" t="s">
        <v>380</v>
      </c>
      <c r="R1048" s="52" t="s">
        <v>500</v>
      </c>
      <c r="S1048" s="51" t="s">
        <v>382</v>
      </c>
      <c r="T1048" s="52">
        <v>5</v>
      </c>
      <c r="U1048" s="236"/>
      <c r="V1048" s="236"/>
      <c r="W1048" s="52"/>
      <c r="X1048" s="52"/>
      <c r="Y1048" s="249"/>
      <c r="Z1048" s="249"/>
      <c r="AA1048" s="249"/>
    </row>
    <row r="1049" ht="24" customHeight="1" spans="1:27">
      <c r="A1049" s="48">
        <v>1443</v>
      </c>
      <c r="B1049" s="52" t="s">
        <v>34</v>
      </c>
      <c r="C1049" s="52" t="s">
        <v>35</v>
      </c>
      <c r="D1049" s="51" t="s">
        <v>36</v>
      </c>
      <c r="E1049" s="52" t="s">
        <v>75</v>
      </c>
      <c r="F1049" s="52" t="s">
        <v>498</v>
      </c>
      <c r="G1049" s="52" t="s">
        <v>537</v>
      </c>
      <c r="H1049" s="52" t="s">
        <v>775</v>
      </c>
      <c r="I1049" s="52" t="s">
        <v>749</v>
      </c>
      <c r="J1049" s="52" t="s">
        <v>749</v>
      </c>
      <c r="K1049" s="52">
        <v>1</v>
      </c>
      <c r="L1049" s="218" t="s">
        <v>74</v>
      </c>
      <c r="M1049" s="226">
        <v>45839</v>
      </c>
      <c r="N1049" s="226">
        <v>45869</v>
      </c>
      <c r="O1049" s="52" t="s">
        <v>44</v>
      </c>
      <c r="P1049" s="52" t="s">
        <v>45</v>
      </c>
      <c r="Q1049" s="52" t="s">
        <v>380</v>
      </c>
      <c r="R1049" s="52" t="s">
        <v>500</v>
      </c>
      <c r="S1049" s="51" t="s">
        <v>382</v>
      </c>
      <c r="T1049" s="52">
        <v>1</v>
      </c>
      <c r="U1049" s="236"/>
      <c r="V1049" s="236"/>
      <c r="W1049" s="52"/>
      <c r="X1049" s="52"/>
      <c r="Y1049" s="249"/>
      <c r="Z1049" s="249"/>
      <c r="AA1049" s="249"/>
    </row>
    <row r="1050" ht="24" customHeight="1" spans="1:27">
      <c r="A1050" s="48">
        <v>1444</v>
      </c>
      <c r="B1050" s="52" t="s">
        <v>34</v>
      </c>
      <c r="C1050" s="52" t="s">
        <v>35</v>
      </c>
      <c r="D1050" s="51" t="s">
        <v>36</v>
      </c>
      <c r="E1050" s="52" t="s">
        <v>75</v>
      </c>
      <c r="F1050" s="52" t="s">
        <v>498</v>
      </c>
      <c r="G1050" s="52" t="s">
        <v>537</v>
      </c>
      <c r="H1050" s="52" t="s">
        <v>775</v>
      </c>
      <c r="I1050" s="52" t="s">
        <v>749</v>
      </c>
      <c r="J1050" s="52" t="s">
        <v>749</v>
      </c>
      <c r="K1050" s="52">
        <v>1</v>
      </c>
      <c r="L1050" s="218" t="s">
        <v>74</v>
      </c>
      <c r="M1050" s="226">
        <v>45870</v>
      </c>
      <c r="N1050" s="226">
        <v>45900</v>
      </c>
      <c r="O1050" s="52" t="s">
        <v>44</v>
      </c>
      <c r="P1050" s="52" t="s">
        <v>45</v>
      </c>
      <c r="Q1050" s="52" t="s">
        <v>380</v>
      </c>
      <c r="R1050" s="52" t="s">
        <v>500</v>
      </c>
      <c r="S1050" s="51" t="s">
        <v>382</v>
      </c>
      <c r="T1050" s="52">
        <v>1</v>
      </c>
      <c r="U1050" s="236"/>
      <c r="V1050" s="236"/>
      <c r="W1050" s="52"/>
      <c r="X1050" s="52"/>
      <c r="Y1050" s="249"/>
      <c r="Z1050" s="249"/>
      <c r="AA1050" s="249"/>
    </row>
    <row r="1051" ht="60" customHeight="1" spans="1:27">
      <c r="A1051" s="48">
        <v>1445</v>
      </c>
      <c r="B1051" s="52" t="s">
        <v>34</v>
      </c>
      <c r="C1051" s="52" t="s">
        <v>35</v>
      </c>
      <c r="D1051" s="51" t="s">
        <v>36</v>
      </c>
      <c r="E1051" s="52" t="s">
        <v>75</v>
      </c>
      <c r="F1051" s="52" t="s">
        <v>498</v>
      </c>
      <c r="G1051" s="52" t="s">
        <v>537</v>
      </c>
      <c r="H1051" s="52" t="s">
        <v>776</v>
      </c>
      <c r="I1051" s="52" t="s">
        <v>749</v>
      </c>
      <c r="J1051" s="52" t="s">
        <v>749</v>
      </c>
      <c r="K1051" s="52">
        <v>5</v>
      </c>
      <c r="L1051" s="218" t="s">
        <v>74</v>
      </c>
      <c r="M1051" s="226">
        <v>45901</v>
      </c>
      <c r="N1051" s="226">
        <v>45930</v>
      </c>
      <c r="O1051" s="52" t="s">
        <v>44</v>
      </c>
      <c r="P1051" s="52" t="s">
        <v>45</v>
      </c>
      <c r="Q1051" s="52" t="s">
        <v>380</v>
      </c>
      <c r="R1051" s="52" t="s">
        <v>500</v>
      </c>
      <c r="S1051" s="51" t="s">
        <v>382</v>
      </c>
      <c r="T1051" s="52">
        <v>5</v>
      </c>
      <c r="U1051" s="236"/>
      <c r="V1051" s="236"/>
      <c r="W1051" s="52"/>
      <c r="X1051" s="52"/>
      <c r="Y1051" s="249"/>
      <c r="Z1051" s="249"/>
      <c r="AA1051" s="249"/>
    </row>
    <row r="1052" ht="24" customHeight="1" spans="1:27">
      <c r="A1052" s="48">
        <v>1446</v>
      </c>
      <c r="B1052" s="52" t="s">
        <v>34</v>
      </c>
      <c r="C1052" s="52" t="s">
        <v>35</v>
      </c>
      <c r="D1052" s="51" t="s">
        <v>36</v>
      </c>
      <c r="E1052" s="52" t="s">
        <v>75</v>
      </c>
      <c r="F1052" s="52" t="s">
        <v>498</v>
      </c>
      <c r="G1052" s="52" t="s">
        <v>537</v>
      </c>
      <c r="H1052" s="52" t="s">
        <v>775</v>
      </c>
      <c r="I1052" s="52" t="s">
        <v>749</v>
      </c>
      <c r="J1052" s="52" t="s">
        <v>749</v>
      </c>
      <c r="K1052" s="52">
        <v>1</v>
      </c>
      <c r="L1052" s="218" t="s">
        <v>74</v>
      </c>
      <c r="M1052" s="226">
        <v>45931</v>
      </c>
      <c r="N1052" s="226">
        <v>45961</v>
      </c>
      <c r="O1052" s="52" t="s">
        <v>44</v>
      </c>
      <c r="P1052" s="52" t="s">
        <v>45</v>
      </c>
      <c r="Q1052" s="52" t="s">
        <v>380</v>
      </c>
      <c r="R1052" s="52" t="s">
        <v>500</v>
      </c>
      <c r="S1052" s="51" t="s">
        <v>382</v>
      </c>
      <c r="T1052" s="52">
        <v>1</v>
      </c>
      <c r="U1052" s="236"/>
      <c r="V1052" s="236"/>
      <c r="W1052" s="52"/>
      <c r="X1052" s="52"/>
      <c r="Y1052" s="249"/>
      <c r="Z1052" s="249"/>
      <c r="AA1052" s="249"/>
    </row>
    <row r="1053" ht="24" customHeight="1" spans="1:27">
      <c r="A1053" s="48">
        <v>1447</v>
      </c>
      <c r="B1053" s="52" t="s">
        <v>34</v>
      </c>
      <c r="C1053" s="52" t="s">
        <v>35</v>
      </c>
      <c r="D1053" s="51" t="s">
        <v>36</v>
      </c>
      <c r="E1053" s="52" t="s">
        <v>75</v>
      </c>
      <c r="F1053" s="52" t="s">
        <v>498</v>
      </c>
      <c r="G1053" s="52" t="s">
        <v>537</v>
      </c>
      <c r="H1053" s="52" t="s">
        <v>775</v>
      </c>
      <c r="I1053" s="52" t="s">
        <v>749</v>
      </c>
      <c r="J1053" s="52" t="s">
        <v>749</v>
      </c>
      <c r="K1053" s="52">
        <v>1</v>
      </c>
      <c r="L1053" s="218" t="s">
        <v>74</v>
      </c>
      <c r="M1053" s="226">
        <v>45962</v>
      </c>
      <c r="N1053" s="226">
        <v>45991</v>
      </c>
      <c r="O1053" s="52" t="s">
        <v>44</v>
      </c>
      <c r="P1053" s="52" t="s">
        <v>45</v>
      </c>
      <c r="Q1053" s="52" t="s">
        <v>380</v>
      </c>
      <c r="R1053" s="52" t="s">
        <v>500</v>
      </c>
      <c r="S1053" s="51" t="s">
        <v>382</v>
      </c>
      <c r="T1053" s="52">
        <v>1</v>
      </c>
      <c r="U1053" s="236"/>
      <c r="V1053" s="236"/>
      <c r="W1053" s="52"/>
      <c r="X1053" s="52"/>
      <c r="Y1053" s="249"/>
      <c r="Z1053" s="249"/>
      <c r="AA1053" s="249"/>
    </row>
    <row r="1054" ht="60" customHeight="1" spans="1:27">
      <c r="A1054" s="48">
        <v>1448</v>
      </c>
      <c r="B1054" s="52" t="s">
        <v>34</v>
      </c>
      <c r="C1054" s="52" t="s">
        <v>35</v>
      </c>
      <c r="D1054" s="51" t="s">
        <v>36</v>
      </c>
      <c r="E1054" s="52" t="s">
        <v>75</v>
      </c>
      <c r="F1054" s="52" t="s">
        <v>498</v>
      </c>
      <c r="G1054" s="52" t="s">
        <v>537</v>
      </c>
      <c r="H1054" s="52" t="s">
        <v>776</v>
      </c>
      <c r="I1054" s="52" t="s">
        <v>749</v>
      </c>
      <c r="J1054" s="52" t="s">
        <v>749</v>
      </c>
      <c r="K1054" s="52">
        <v>5</v>
      </c>
      <c r="L1054" s="218" t="s">
        <v>74</v>
      </c>
      <c r="M1054" s="226">
        <v>45992</v>
      </c>
      <c r="N1054" s="226">
        <v>46022</v>
      </c>
      <c r="O1054" s="52" t="s">
        <v>44</v>
      </c>
      <c r="P1054" s="52" t="s">
        <v>45</v>
      </c>
      <c r="Q1054" s="52" t="s">
        <v>380</v>
      </c>
      <c r="R1054" s="52" t="s">
        <v>500</v>
      </c>
      <c r="S1054" s="51" t="s">
        <v>382</v>
      </c>
      <c r="T1054" s="52">
        <v>5</v>
      </c>
      <c r="U1054" s="236"/>
      <c r="V1054" s="236"/>
      <c r="W1054" s="52"/>
      <c r="X1054" s="52"/>
      <c r="Y1054" s="249"/>
      <c r="Z1054" s="249"/>
      <c r="AA1054" s="249"/>
    </row>
    <row r="1055" ht="24" customHeight="1" spans="1:27">
      <c r="A1055" s="48">
        <v>1450</v>
      </c>
      <c r="B1055" s="52" t="s">
        <v>34</v>
      </c>
      <c r="C1055" s="52" t="s">
        <v>35</v>
      </c>
      <c r="D1055" s="51" t="s">
        <v>36</v>
      </c>
      <c r="E1055" s="52" t="s">
        <v>75</v>
      </c>
      <c r="F1055" s="52" t="s">
        <v>501</v>
      </c>
      <c r="G1055" s="52" t="s">
        <v>537</v>
      </c>
      <c r="H1055" s="52" t="s">
        <v>775</v>
      </c>
      <c r="I1055" s="52" t="s">
        <v>749</v>
      </c>
      <c r="J1055" s="52" t="s">
        <v>749</v>
      </c>
      <c r="K1055" s="52">
        <v>1</v>
      </c>
      <c r="L1055" s="218" t="s">
        <v>74</v>
      </c>
      <c r="M1055" s="226">
        <v>45658</v>
      </c>
      <c r="N1055" s="226">
        <v>45688</v>
      </c>
      <c r="O1055" s="52" t="s">
        <v>44</v>
      </c>
      <c r="P1055" s="52" t="s">
        <v>45</v>
      </c>
      <c r="Q1055" s="52" t="s">
        <v>380</v>
      </c>
      <c r="R1055" s="52" t="s">
        <v>500</v>
      </c>
      <c r="S1055" s="51" t="s">
        <v>382</v>
      </c>
      <c r="T1055" s="52">
        <v>1</v>
      </c>
      <c r="U1055" s="236"/>
      <c r="V1055" s="236"/>
      <c r="W1055" s="52"/>
      <c r="X1055" s="52"/>
      <c r="Y1055" s="249"/>
      <c r="Z1055" s="249"/>
      <c r="AA1055" s="249"/>
    </row>
    <row r="1056" ht="24" customHeight="1" spans="1:27">
      <c r="A1056" s="48">
        <v>1451</v>
      </c>
      <c r="B1056" s="52" t="s">
        <v>34</v>
      </c>
      <c r="C1056" s="52" t="s">
        <v>35</v>
      </c>
      <c r="D1056" s="51" t="s">
        <v>36</v>
      </c>
      <c r="E1056" s="52" t="s">
        <v>75</v>
      </c>
      <c r="F1056" s="52" t="s">
        <v>501</v>
      </c>
      <c r="G1056" s="52" t="s">
        <v>537</v>
      </c>
      <c r="H1056" s="52" t="s">
        <v>775</v>
      </c>
      <c r="I1056" s="52" t="s">
        <v>749</v>
      </c>
      <c r="J1056" s="52" t="s">
        <v>749</v>
      </c>
      <c r="K1056" s="52">
        <v>1</v>
      </c>
      <c r="L1056" s="218" t="s">
        <v>74</v>
      </c>
      <c r="M1056" s="226">
        <v>45689</v>
      </c>
      <c r="N1056" s="226">
        <v>45716</v>
      </c>
      <c r="O1056" s="52" t="s">
        <v>44</v>
      </c>
      <c r="P1056" s="52" t="s">
        <v>45</v>
      </c>
      <c r="Q1056" s="52" t="s">
        <v>380</v>
      </c>
      <c r="R1056" s="52" t="s">
        <v>500</v>
      </c>
      <c r="S1056" s="51" t="s">
        <v>382</v>
      </c>
      <c r="T1056" s="52">
        <v>1</v>
      </c>
      <c r="U1056" s="236"/>
      <c r="V1056" s="236"/>
      <c r="W1056" s="52"/>
      <c r="X1056" s="52"/>
      <c r="Y1056" s="249"/>
      <c r="Z1056" s="249"/>
      <c r="AA1056" s="249"/>
    </row>
    <row r="1057" ht="60" customHeight="1" spans="1:27">
      <c r="A1057" s="48">
        <v>1452</v>
      </c>
      <c r="B1057" s="52" t="s">
        <v>34</v>
      </c>
      <c r="C1057" s="52" t="s">
        <v>35</v>
      </c>
      <c r="D1057" s="51" t="s">
        <v>36</v>
      </c>
      <c r="E1057" s="52" t="s">
        <v>75</v>
      </c>
      <c r="F1057" s="52" t="s">
        <v>501</v>
      </c>
      <c r="G1057" s="52" t="s">
        <v>537</v>
      </c>
      <c r="H1057" s="52" t="s">
        <v>776</v>
      </c>
      <c r="I1057" s="52" t="s">
        <v>749</v>
      </c>
      <c r="J1057" s="52" t="s">
        <v>749</v>
      </c>
      <c r="K1057" s="52">
        <v>5</v>
      </c>
      <c r="L1057" s="218" t="s">
        <v>74</v>
      </c>
      <c r="M1057" s="226">
        <v>45717</v>
      </c>
      <c r="N1057" s="226">
        <v>45747</v>
      </c>
      <c r="O1057" s="52" t="s">
        <v>44</v>
      </c>
      <c r="P1057" s="52" t="s">
        <v>45</v>
      </c>
      <c r="Q1057" s="52" t="s">
        <v>380</v>
      </c>
      <c r="R1057" s="52" t="s">
        <v>500</v>
      </c>
      <c r="S1057" s="51" t="s">
        <v>382</v>
      </c>
      <c r="T1057" s="52">
        <v>5</v>
      </c>
      <c r="U1057" s="236"/>
      <c r="V1057" s="236"/>
      <c r="W1057" s="52"/>
      <c r="X1057" s="52"/>
      <c r="Y1057" s="249"/>
      <c r="Z1057" s="249"/>
      <c r="AA1057" s="249"/>
    </row>
    <row r="1058" ht="24" customHeight="1" spans="1:27">
      <c r="A1058" s="48">
        <v>1453</v>
      </c>
      <c r="B1058" s="52" t="s">
        <v>34</v>
      </c>
      <c r="C1058" s="52" t="s">
        <v>35</v>
      </c>
      <c r="D1058" s="51" t="s">
        <v>36</v>
      </c>
      <c r="E1058" s="52" t="s">
        <v>75</v>
      </c>
      <c r="F1058" s="52" t="s">
        <v>501</v>
      </c>
      <c r="G1058" s="52" t="s">
        <v>537</v>
      </c>
      <c r="H1058" s="52" t="s">
        <v>775</v>
      </c>
      <c r="I1058" s="52" t="s">
        <v>749</v>
      </c>
      <c r="J1058" s="52" t="s">
        <v>749</v>
      </c>
      <c r="K1058" s="52">
        <v>1</v>
      </c>
      <c r="L1058" s="218" t="s">
        <v>74</v>
      </c>
      <c r="M1058" s="226">
        <v>45748</v>
      </c>
      <c r="N1058" s="226">
        <v>45777</v>
      </c>
      <c r="O1058" s="52" t="s">
        <v>44</v>
      </c>
      <c r="P1058" s="52" t="s">
        <v>45</v>
      </c>
      <c r="Q1058" s="52" t="s">
        <v>380</v>
      </c>
      <c r="R1058" s="52" t="s">
        <v>500</v>
      </c>
      <c r="S1058" s="51" t="s">
        <v>382</v>
      </c>
      <c r="T1058" s="52">
        <v>1</v>
      </c>
      <c r="U1058" s="236"/>
      <c r="V1058" s="236"/>
      <c r="W1058" s="52"/>
      <c r="X1058" s="52"/>
      <c r="Y1058" s="249"/>
      <c r="Z1058" s="249"/>
      <c r="AA1058" s="249"/>
    </row>
    <row r="1059" ht="24" customHeight="1" spans="1:27">
      <c r="A1059" s="48">
        <v>1454</v>
      </c>
      <c r="B1059" s="52" t="s">
        <v>34</v>
      </c>
      <c r="C1059" s="52" t="s">
        <v>35</v>
      </c>
      <c r="D1059" s="51" t="s">
        <v>36</v>
      </c>
      <c r="E1059" s="52" t="s">
        <v>75</v>
      </c>
      <c r="F1059" s="52" t="s">
        <v>501</v>
      </c>
      <c r="G1059" s="52" t="s">
        <v>537</v>
      </c>
      <c r="H1059" s="52" t="s">
        <v>775</v>
      </c>
      <c r="I1059" s="52" t="s">
        <v>749</v>
      </c>
      <c r="J1059" s="52" t="s">
        <v>749</v>
      </c>
      <c r="K1059" s="52">
        <v>1</v>
      </c>
      <c r="L1059" s="218" t="s">
        <v>74</v>
      </c>
      <c r="M1059" s="226">
        <v>45778</v>
      </c>
      <c r="N1059" s="226">
        <v>45808</v>
      </c>
      <c r="O1059" s="52" t="s">
        <v>44</v>
      </c>
      <c r="P1059" s="52" t="s">
        <v>45</v>
      </c>
      <c r="Q1059" s="52" t="s">
        <v>380</v>
      </c>
      <c r="R1059" s="52" t="s">
        <v>500</v>
      </c>
      <c r="S1059" s="51" t="s">
        <v>382</v>
      </c>
      <c r="T1059" s="52">
        <v>1</v>
      </c>
      <c r="U1059" s="236"/>
      <c r="V1059" s="236"/>
      <c r="W1059" s="52"/>
      <c r="X1059" s="52"/>
      <c r="Y1059" s="249"/>
      <c r="Z1059" s="249"/>
      <c r="AA1059" s="249"/>
    </row>
    <row r="1060" ht="60" customHeight="1" spans="1:27">
      <c r="A1060" s="48">
        <v>1455</v>
      </c>
      <c r="B1060" s="52" t="s">
        <v>34</v>
      </c>
      <c r="C1060" s="52" t="s">
        <v>35</v>
      </c>
      <c r="D1060" s="51" t="s">
        <v>36</v>
      </c>
      <c r="E1060" s="52" t="s">
        <v>75</v>
      </c>
      <c r="F1060" s="52" t="s">
        <v>501</v>
      </c>
      <c r="G1060" s="52" t="s">
        <v>537</v>
      </c>
      <c r="H1060" s="52" t="s">
        <v>776</v>
      </c>
      <c r="I1060" s="52" t="s">
        <v>749</v>
      </c>
      <c r="J1060" s="52" t="s">
        <v>749</v>
      </c>
      <c r="K1060" s="52">
        <v>5</v>
      </c>
      <c r="L1060" s="218" t="s">
        <v>74</v>
      </c>
      <c r="M1060" s="226">
        <v>45809</v>
      </c>
      <c r="N1060" s="226">
        <v>45838</v>
      </c>
      <c r="O1060" s="52" t="s">
        <v>44</v>
      </c>
      <c r="P1060" s="52" t="s">
        <v>45</v>
      </c>
      <c r="Q1060" s="52" t="s">
        <v>380</v>
      </c>
      <c r="R1060" s="52" t="s">
        <v>500</v>
      </c>
      <c r="S1060" s="51" t="s">
        <v>382</v>
      </c>
      <c r="T1060" s="52">
        <v>5</v>
      </c>
      <c r="U1060" s="236"/>
      <c r="V1060" s="236"/>
      <c r="W1060" s="52"/>
      <c r="X1060" s="52"/>
      <c r="Y1060" s="249"/>
      <c r="Z1060" s="249"/>
      <c r="AA1060" s="249"/>
    </row>
    <row r="1061" ht="24" customHeight="1" spans="1:27">
      <c r="A1061" s="48">
        <v>1456</v>
      </c>
      <c r="B1061" s="52" t="s">
        <v>34</v>
      </c>
      <c r="C1061" s="52" t="s">
        <v>35</v>
      </c>
      <c r="D1061" s="51" t="s">
        <v>36</v>
      </c>
      <c r="E1061" s="52" t="s">
        <v>75</v>
      </c>
      <c r="F1061" s="52" t="s">
        <v>501</v>
      </c>
      <c r="G1061" s="52" t="s">
        <v>537</v>
      </c>
      <c r="H1061" s="52" t="s">
        <v>775</v>
      </c>
      <c r="I1061" s="52" t="s">
        <v>749</v>
      </c>
      <c r="J1061" s="52" t="s">
        <v>749</v>
      </c>
      <c r="K1061" s="52">
        <v>1</v>
      </c>
      <c r="L1061" s="218" t="s">
        <v>74</v>
      </c>
      <c r="M1061" s="226">
        <v>45839</v>
      </c>
      <c r="N1061" s="226">
        <v>45869</v>
      </c>
      <c r="O1061" s="52" t="s">
        <v>44</v>
      </c>
      <c r="P1061" s="52" t="s">
        <v>45</v>
      </c>
      <c r="Q1061" s="52" t="s">
        <v>380</v>
      </c>
      <c r="R1061" s="52" t="s">
        <v>500</v>
      </c>
      <c r="S1061" s="51" t="s">
        <v>382</v>
      </c>
      <c r="T1061" s="52">
        <v>1</v>
      </c>
      <c r="U1061" s="236"/>
      <c r="V1061" s="236"/>
      <c r="W1061" s="52"/>
      <c r="X1061" s="52"/>
      <c r="Y1061" s="249"/>
      <c r="Z1061" s="249"/>
      <c r="AA1061" s="249"/>
    </row>
    <row r="1062" ht="24" customHeight="1" spans="1:27">
      <c r="A1062" s="48">
        <v>1457</v>
      </c>
      <c r="B1062" s="52" t="s">
        <v>34</v>
      </c>
      <c r="C1062" s="52" t="s">
        <v>35</v>
      </c>
      <c r="D1062" s="51" t="s">
        <v>36</v>
      </c>
      <c r="E1062" s="52" t="s">
        <v>75</v>
      </c>
      <c r="F1062" s="52" t="s">
        <v>501</v>
      </c>
      <c r="G1062" s="52" t="s">
        <v>537</v>
      </c>
      <c r="H1062" s="52" t="s">
        <v>775</v>
      </c>
      <c r="I1062" s="52" t="s">
        <v>749</v>
      </c>
      <c r="J1062" s="52" t="s">
        <v>749</v>
      </c>
      <c r="K1062" s="52">
        <v>1</v>
      </c>
      <c r="L1062" s="218" t="s">
        <v>74</v>
      </c>
      <c r="M1062" s="226">
        <v>45870</v>
      </c>
      <c r="N1062" s="226">
        <v>45900</v>
      </c>
      <c r="O1062" s="52" t="s">
        <v>44</v>
      </c>
      <c r="P1062" s="52" t="s">
        <v>45</v>
      </c>
      <c r="Q1062" s="52" t="s">
        <v>380</v>
      </c>
      <c r="R1062" s="52" t="s">
        <v>500</v>
      </c>
      <c r="S1062" s="51" t="s">
        <v>382</v>
      </c>
      <c r="T1062" s="52">
        <v>1</v>
      </c>
      <c r="U1062" s="236"/>
      <c r="V1062" s="236"/>
      <c r="W1062" s="52"/>
      <c r="X1062" s="52"/>
      <c r="Y1062" s="249"/>
      <c r="Z1062" s="249"/>
      <c r="AA1062" s="249"/>
    </row>
    <row r="1063" ht="60" customHeight="1" spans="1:27">
      <c r="A1063" s="48">
        <v>1458</v>
      </c>
      <c r="B1063" s="52" t="s">
        <v>34</v>
      </c>
      <c r="C1063" s="52" t="s">
        <v>35</v>
      </c>
      <c r="D1063" s="51" t="s">
        <v>36</v>
      </c>
      <c r="E1063" s="52" t="s">
        <v>75</v>
      </c>
      <c r="F1063" s="52" t="s">
        <v>501</v>
      </c>
      <c r="G1063" s="52" t="s">
        <v>537</v>
      </c>
      <c r="H1063" s="52" t="s">
        <v>776</v>
      </c>
      <c r="I1063" s="52" t="s">
        <v>749</v>
      </c>
      <c r="J1063" s="52" t="s">
        <v>749</v>
      </c>
      <c r="K1063" s="52">
        <v>5</v>
      </c>
      <c r="L1063" s="218" t="s">
        <v>74</v>
      </c>
      <c r="M1063" s="226">
        <v>45901</v>
      </c>
      <c r="N1063" s="226">
        <v>45930</v>
      </c>
      <c r="O1063" s="52" t="s">
        <v>44</v>
      </c>
      <c r="P1063" s="52" t="s">
        <v>45</v>
      </c>
      <c r="Q1063" s="52" t="s">
        <v>380</v>
      </c>
      <c r="R1063" s="52" t="s">
        <v>500</v>
      </c>
      <c r="S1063" s="51" t="s">
        <v>382</v>
      </c>
      <c r="T1063" s="52">
        <v>5</v>
      </c>
      <c r="U1063" s="236"/>
      <c r="V1063" s="236"/>
      <c r="W1063" s="52"/>
      <c r="X1063" s="52"/>
      <c r="Y1063" s="249"/>
      <c r="Z1063" s="249"/>
      <c r="AA1063" s="249"/>
    </row>
    <row r="1064" ht="24" customHeight="1" spans="1:27">
      <c r="A1064" s="48">
        <v>1459</v>
      </c>
      <c r="B1064" s="52" t="s">
        <v>34</v>
      </c>
      <c r="C1064" s="52" t="s">
        <v>35</v>
      </c>
      <c r="D1064" s="51" t="s">
        <v>36</v>
      </c>
      <c r="E1064" s="52" t="s">
        <v>75</v>
      </c>
      <c r="F1064" s="52" t="s">
        <v>501</v>
      </c>
      <c r="G1064" s="52" t="s">
        <v>537</v>
      </c>
      <c r="H1064" s="52" t="s">
        <v>775</v>
      </c>
      <c r="I1064" s="52" t="s">
        <v>749</v>
      </c>
      <c r="J1064" s="52" t="s">
        <v>749</v>
      </c>
      <c r="K1064" s="52">
        <v>1</v>
      </c>
      <c r="L1064" s="218" t="s">
        <v>74</v>
      </c>
      <c r="M1064" s="226">
        <v>45931</v>
      </c>
      <c r="N1064" s="226">
        <v>45961</v>
      </c>
      <c r="O1064" s="52" t="s">
        <v>44</v>
      </c>
      <c r="P1064" s="52" t="s">
        <v>45</v>
      </c>
      <c r="Q1064" s="52" t="s">
        <v>380</v>
      </c>
      <c r="R1064" s="52" t="s">
        <v>500</v>
      </c>
      <c r="S1064" s="51" t="s">
        <v>382</v>
      </c>
      <c r="T1064" s="52">
        <v>1</v>
      </c>
      <c r="U1064" s="236"/>
      <c r="V1064" s="236"/>
      <c r="W1064" s="52"/>
      <c r="X1064" s="52"/>
      <c r="Y1064" s="249"/>
      <c r="Z1064" s="249"/>
      <c r="AA1064" s="249"/>
    </row>
    <row r="1065" ht="24" customHeight="1" spans="1:27">
      <c r="A1065" s="48">
        <v>1460</v>
      </c>
      <c r="B1065" s="52" t="s">
        <v>34</v>
      </c>
      <c r="C1065" s="52" t="s">
        <v>35</v>
      </c>
      <c r="D1065" s="51" t="s">
        <v>36</v>
      </c>
      <c r="E1065" s="52" t="s">
        <v>75</v>
      </c>
      <c r="F1065" s="52" t="s">
        <v>501</v>
      </c>
      <c r="G1065" s="52" t="s">
        <v>537</v>
      </c>
      <c r="H1065" s="52" t="s">
        <v>775</v>
      </c>
      <c r="I1065" s="52" t="s">
        <v>749</v>
      </c>
      <c r="J1065" s="52" t="s">
        <v>749</v>
      </c>
      <c r="K1065" s="52">
        <v>1</v>
      </c>
      <c r="L1065" s="218" t="s">
        <v>74</v>
      </c>
      <c r="M1065" s="226">
        <v>45962</v>
      </c>
      <c r="N1065" s="226">
        <v>45991</v>
      </c>
      <c r="O1065" s="52" t="s">
        <v>44</v>
      </c>
      <c r="P1065" s="52" t="s">
        <v>45</v>
      </c>
      <c r="Q1065" s="52" t="s">
        <v>380</v>
      </c>
      <c r="R1065" s="52" t="s">
        <v>500</v>
      </c>
      <c r="S1065" s="51" t="s">
        <v>382</v>
      </c>
      <c r="T1065" s="52">
        <v>1</v>
      </c>
      <c r="U1065" s="236"/>
      <c r="V1065" s="236"/>
      <c r="W1065" s="52"/>
      <c r="X1065" s="52"/>
      <c r="Y1065" s="249"/>
      <c r="Z1065" s="249"/>
      <c r="AA1065" s="249"/>
    </row>
    <row r="1066" ht="60" customHeight="1" spans="1:27">
      <c r="A1066" s="48">
        <v>1461</v>
      </c>
      <c r="B1066" s="52" t="s">
        <v>34</v>
      </c>
      <c r="C1066" s="52" t="s">
        <v>35</v>
      </c>
      <c r="D1066" s="51" t="s">
        <v>36</v>
      </c>
      <c r="E1066" s="52" t="s">
        <v>75</v>
      </c>
      <c r="F1066" s="52" t="s">
        <v>501</v>
      </c>
      <c r="G1066" s="52" t="s">
        <v>537</v>
      </c>
      <c r="H1066" s="52" t="s">
        <v>776</v>
      </c>
      <c r="I1066" s="52" t="s">
        <v>749</v>
      </c>
      <c r="J1066" s="52" t="s">
        <v>749</v>
      </c>
      <c r="K1066" s="52">
        <v>5</v>
      </c>
      <c r="L1066" s="218" t="s">
        <v>74</v>
      </c>
      <c r="M1066" s="226">
        <v>45992</v>
      </c>
      <c r="N1066" s="226">
        <v>46022</v>
      </c>
      <c r="O1066" s="52" t="s">
        <v>44</v>
      </c>
      <c r="P1066" s="52" t="s">
        <v>45</v>
      </c>
      <c r="Q1066" s="52" t="s">
        <v>380</v>
      </c>
      <c r="R1066" s="52" t="s">
        <v>500</v>
      </c>
      <c r="S1066" s="51" t="s">
        <v>382</v>
      </c>
      <c r="T1066" s="52">
        <v>5</v>
      </c>
      <c r="U1066" s="236"/>
      <c r="V1066" s="236"/>
      <c r="W1066" s="52"/>
      <c r="X1066" s="52"/>
      <c r="Y1066" s="249"/>
      <c r="Z1066" s="249"/>
      <c r="AA1066" s="249"/>
    </row>
    <row r="1067" ht="72" customHeight="1" spans="1:27">
      <c r="A1067" s="48">
        <v>1463</v>
      </c>
      <c r="B1067" s="52" t="s">
        <v>34</v>
      </c>
      <c r="C1067" s="52" t="s">
        <v>35</v>
      </c>
      <c r="D1067" s="51" t="s">
        <v>36</v>
      </c>
      <c r="E1067" s="51" t="s">
        <v>75</v>
      </c>
      <c r="F1067" s="52" t="s">
        <v>502</v>
      </c>
      <c r="G1067" s="52" t="s">
        <v>537</v>
      </c>
      <c r="H1067" s="52" t="s">
        <v>777</v>
      </c>
      <c r="I1067" s="52" t="s">
        <v>749</v>
      </c>
      <c r="J1067" s="52" t="s">
        <v>749</v>
      </c>
      <c r="K1067" s="52">
        <v>4</v>
      </c>
      <c r="L1067" s="218" t="s">
        <v>778</v>
      </c>
      <c r="M1067" s="226">
        <v>45717</v>
      </c>
      <c r="N1067" s="226">
        <v>45747</v>
      </c>
      <c r="O1067" s="52" t="s">
        <v>44</v>
      </c>
      <c r="P1067" s="52" t="s">
        <v>45</v>
      </c>
      <c r="Q1067" s="52" t="s">
        <v>380</v>
      </c>
      <c r="R1067" s="52" t="s">
        <v>500</v>
      </c>
      <c r="S1067" s="51" t="s">
        <v>382</v>
      </c>
      <c r="T1067" s="52">
        <v>4</v>
      </c>
      <c r="U1067" s="51"/>
      <c r="V1067" s="51"/>
      <c r="W1067" s="52"/>
      <c r="X1067" s="51"/>
      <c r="Y1067" s="51"/>
      <c r="Z1067" s="51"/>
      <c r="AA1067" s="51"/>
    </row>
    <row r="1068" ht="72" customHeight="1" spans="1:27">
      <c r="A1068" s="48">
        <v>1464</v>
      </c>
      <c r="B1068" s="52" t="s">
        <v>34</v>
      </c>
      <c r="C1068" s="52" t="s">
        <v>35</v>
      </c>
      <c r="D1068" s="51" t="s">
        <v>36</v>
      </c>
      <c r="E1068" s="51" t="s">
        <v>75</v>
      </c>
      <c r="F1068" s="52" t="s">
        <v>502</v>
      </c>
      <c r="G1068" s="52" t="s">
        <v>537</v>
      </c>
      <c r="H1068" s="52" t="s">
        <v>777</v>
      </c>
      <c r="I1068" s="52" t="s">
        <v>749</v>
      </c>
      <c r="J1068" s="52" t="s">
        <v>749</v>
      </c>
      <c r="K1068" s="52">
        <v>4</v>
      </c>
      <c r="L1068" s="218" t="s">
        <v>778</v>
      </c>
      <c r="M1068" s="226">
        <v>45809</v>
      </c>
      <c r="N1068" s="226">
        <v>45838</v>
      </c>
      <c r="O1068" s="52" t="s">
        <v>44</v>
      </c>
      <c r="P1068" s="52" t="s">
        <v>45</v>
      </c>
      <c r="Q1068" s="52" t="s">
        <v>380</v>
      </c>
      <c r="R1068" s="52" t="s">
        <v>500</v>
      </c>
      <c r="S1068" s="51" t="s">
        <v>382</v>
      </c>
      <c r="T1068" s="52">
        <v>4</v>
      </c>
      <c r="U1068" s="51"/>
      <c r="V1068" s="51"/>
      <c r="W1068" s="52"/>
      <c r="X1068" s="51"/>
      <c r="Y1068" s="51"/>
      <c r="Z1068" s="51"/>
      <c r="AA1068" s="51"/>
    </row>
    <row r="1069" ht="72" customHeight="1" spans="1:27">
      <c r="A1069" s="48">
        <v>1465</v>
      </c>
      <c r="B1069" s="52" t="s">
        <v>34</v>
      </c>
      <c r="C1069" s="52" t="s">
        <v>35</v>
      </c>
      <c r="D1069" s="51" t="s">
        <v>36</v>
      </c>
      <c r="E1069" s="51" t="s">
        <v>75</v>
      </c>
      <c r="F1069" s="52" t="s">
        <v>502</v>
      </c>
      <c r="G1069" s="52" t="s">
        <v>537</v>
      </c>
      <c r="H1069" s="52" t="s">
        <v>777</v>
      </c>
      <c r="I1069" s="52" t="s">
        <v>749</v>
      </c>
      <c r="J1069" s="52" t="s">
        <v>749</v>
      </c>
      <c r="K1069" s="52">
        <v>4</v>
      </c>
      <c r="L1069" s="218" t="s">
        <v>778</v>
      </c>
      <c r="M1069" s="226">
        <v>45901</v>
      </c>
      <c r="N1069" s="226">
        <v>45930</v>
      </c>
      <c r="O1069" s="52" t="s">
        <v>44</v>
      </c>
      <c r="P1069" s="52" t="s">
        <v>45</v>
      </c>
      <c r="Q1069" s="52" t="s">
        <v>380</v>
      </c>
      <c r="R1069" s="52" t="s">
        <v>500</v>
      </c>
      <c r="S1069" s="51" t="s">
        <v>382</v>
      </c>
      <c r="T1069" s="52">
        <v>4</v>
      </c>
      <c r="U1069" s="51"/>
      <c r="V1069" s="51"/>
      <c r="W1069" s="52"/>
      <c r="X1069" s="51"/>
      <c r="Y1069" s="51"/>
      <c r="Z1069" s="51"/>
      <c r="AA1069" s="51"/>
    </row>
    <row r="1070" ht="72" customHeight="1" spans="1:27">
      <c r="A1070" s="48">
        <v>1466</v>
      </c>
      <c r="B1070" s="52" t="s">
        <v>34</v>
      </c>
      <c r="C1070" s="52" t="s">
        <v>35</v>
      </c>
      <c r="D1070" s="51" t="s">
        <v>36</v>
      </c>
      <c r="E1070" s="51" t="s">
        <v>75</v>
      </c>
      <c r="F1070" s="52" t="s">
        <v>502</v>
      </c>
      <c r="G1070" s="52" t="s">
        <v>537</v>
      </c>
      <c r="H1070" s="52" t="s">
        <v>777</v>
      </c>
      <c r="I1070" s="52" t="s">
        <v>749</v>
      </c>
      <c r="J1070" s="52" t="s">
        <v>749</v>
      </c>
      <c r="K1070" s="52">
        <v>4</v>
      </c>
      <c r="L1070" s="218" t="s">
        <v>778</v>
      </c>
      <c r="M1070" s="226">
        <v>45992</v>
      </c>
      <c r="N1070" s="226">
        <v>46022</v>
      </c>
      <c r="O1070" s="52" t="s">
        <v>44</v>
      </c>
      <c r="P1070" s="52" t="s">
        <v>45</v>
      </c>
      <c r="Q1070" s="52" t="s">
        <v>380</v>
      </c>
      <c r="R1070" s="52" t="s">
        <v>500</v>
      </c>
      <c r="S1070" s="51" t="s">
        <v>382</v>
      </c>
      <c r="T1070" s="52">
        <v>4</v>
      </c>
      <c r="U1070" s="51"/>
      <c r="V1070" s="51"/>
      <c r="W1070" s="52"/>
      <c r="X1070" s="51"/>
      <c r="Y1070" s="51"/>
      <c r="Z1070" s="51"/>
      <c r="AA1070" s="51"/>
    </row>
    <row r="1071" ht="108" customHeight="1" spans="1:27">
      <c r="A1071" s="48">
        <v>1469</v>
      </c>
      <c r="B1071" s="52" t="s">
        <v>34</v>
      </c>
      <c r="C1071" s="52" t="s">
        <v>35</v>
      </c>
      <c r="D1071" s="51" t="s">
        <v>64</v>
      </c>
      <c r="E1071" s="52" t="s">
        <v>504</v>
      </c>
      <c r="F1071" s="52" t="s">
        <v>505</v>
      </c>
      <c r="G1071" s="52" t="s">
        <v>537</v>
      </c>
      <c r="H1071" s="52" t="s">
        <v>779</v>
      </c>
      <c r="I1071" s="52" t="s">
        <v>749</v>
      </c>
      <c r="J1071" s="52" t="s">
        <v>749</v>
      </c>
      <c r="K1071" s="52">
        <v>7</v>
      </c>
      <c r="L1071" s="218" t="s">
        <v>74</v>
      </c>
      <c r="M1071" s="226">
        <v>45717</v>
      </c>
      <c r="N1071" s="226">
        <v>45747</v>
      </c>
      <c r="O1071" s="52" t="s">
        <v>44</v>
      </c>
      <c r="P1071" s="52" t="s">
        <v>45</v>
      </c>
      <c r="Q1071" s="52" t="s">
        <v>380</v>
      </c>
      <c r="R1071" s="51" t="s">
        <v>506</v>
      </c>
      <c r="S1071" s="51" t="s">
        <v>382</v>
      </c>
      <c r="T1071" s="52">
        <v>7</v>
      </c>
      <c r="U1071" s="51"/>
      <c r="V1071" s="51"/>
      <c r="W1071" s="52"/>
      <c r="X1071" s="51"/>
      <c r="Y1071" s="51"/>
      <c r="Z1071" s="51"/>
      <c r="AA1071" s="51"/>
    </row>
    <row r="1072" ht="108" customHeight="1" spans="1:27">
      <c r="A1072" s="48">
        <v>1470</v>
      </c>
      <c r="B1072" s="52" t="s">
        <v>34</v>
      </c>
      <c r="C1072" s="52" t="s">
        <v>35</v>
      </c>
      <c r="D1072" s="51" t="s">
        <v>64</v>
      </c>
      <c r="E1072" s="52" t="s">
        <v>504</v>
      </c>
      <c r="F1072" s="52" t="s">
        <v>505</v>
      </c>
      <c r="G1072" s="52" t="s">
        <v>537</v>
      </c>
      <c r="H1072" s="52" t="s">
        <v>779</v>
      </c>
      <c r="I1072" s="52" t="s">
        <v>749</v>
      </c>
      <c r="J1072" s="52" t="s">
        <v>749</v>
      </c>
      <c r="K1072" s="52">
        <v>7</v>
      </c>
      <c r="L1072" s="218" t="s">
        <v>74</v>
      </c>
      <c r="M1072" s="226">
        <v>45809</v>
      </c>
      <c r="N1072" s="226">
        <v>45838</v>
      </c>
      <c r="O1072" s="52" t="s">
        <v>44</v>
      </c>
      <c r="P1072" s="52" t="s">
        <v>45</v>
      </c>
      <c r="Q1072" s="52" t="s">
        <v>380</v>
      </c>
      <c r="R1072" s="51" t="s">
        <v>506</v>
      </c>
      <c r="S1072" s="51" t="s">
        <v>382</v>
      </c>
      <c r="T1072" s="52">
        <v>7</v>
      </c>
      <c r="U1072" s="51"/>
      <c r="V1072" s="51"/>
      <c r="W1072" s="52"/>
      <c r="X1072" s="51"/>
      <c r="Y1072" s="51"/>
      <c r="Z1072" s="51"/>
      <c r="AA1072" s="51"/>
    </row>
    <row r="1073" ht="108" customHeight="1" spans="1:27">
      <c r="A1073" s="48">
        <v>1471</v>
      </c>
      <c r="B1073" s="52" t="s">
        <v>34</v>
      </c>
      <c r="C1073" s="52" t="s">
        <v>35</v>
      </c>
      <c r="D1073" s="51" t="s">
        <v>64</v>
      </c>
      <c r="E1073" s="52" t="s">
        <v>504</v>
      </c>
      <c r="F1073" s="52" t="s">
        <v>505</v>
      </c>
      <c r="G1073" s="52" t="s">
        <v>537</v>
      </c>
      <c r="H1073" s="52" t="s">
        <v>779</v>
      </c>
      <c r="I1073" s="52" t="s">
        <v>749</v>
      </c>
      <c r="J1073" s="52" t="s">
        <v>749</v>
      </c>
      <c r="K1073" s="52">
        <v>7</v>
      </c>
      <c r="L1073" s="218" t="s">
        <v>74</v>
      </c>
      <c r="M1073" s="226">
        <v>45901</v>
      </c>
      <c r="N1073" s="226">
        <v>45930</v>
      </c>
      <c r="O1073" s="52" t="s">
        <v>44</v>
      </c>
      <c r="P1073" s="52" t="s">
        <v>45</v>
      </c>
      <c r="Q1073" s="52" t="s">
        <v>380</v>
      </c>
      <c r="R1073" s="51" t="s">
        <v>506</v>
      </c>
      <c r="S1073" s="51" t="s">
        <v>382</v>
      </c>
      <c r="T1073" s="52">
        <v>7</v>
      </c>
      <c r="U1073" s="51"/>
      <c r="V1073" s="51"/>
      <c r="W1073" s="52"/>
      <c r="X1073" s="51"/>
      <c r="Y1073" s="51"/>
      <c r="Z1073" s="51"/>
      <c r="AA1073" s="51"/>
    </row>
    <row r="1074" ht="108" customHeight="1" spans="1:27">
      <c r="A1074" s="48">
        <v>1472</v>
      </c>
      <c r="B1074" s="52" t="s">
        <v>34</v>
      </c>
      <c r="C1074" s="52" t="s">
        <v>35</v>
      </c>
      <c r="D1074" s="51" t="s">
        <v>64</v>
      </c>
      <c r="E1074" s="52" t="s">
        <v>504</v>
      </c>
      <c r="F1074" s="52" t="s">
        <v>505</v>
      </c>
      <c r="G1074" s="52" t="s">
        <v>537</v>
      </c>
      <c r="H1074" s="52" t="s">
        <v>779</v>
      </c>
      <c r="I1074" s="52" t="s">
        <v>749</v>
      </c>
      <c r="J1074" s="52" t="s">
        <v>749</v>
      </c>
      <c r="K1074" s="52">
        <v>7</v>
      </c>
      <c r="L1074" s="218" t="s">
        <v>74</v>
      </c>
      <c r="M1074" s="226">
        <v>45992</v>
      </c>
      <c r="N1074" s="226">
        <v>46022</v>
      </c>
      <c r="O1074" s="52" t="s">
        <v>44</v>
      </c>
      <c r="P1074" s="52" t="s">
        <v>45</v>
      </c>
      <c r="Q1074" s="52" t="s">
        <v>380</v>
      </c>
      <c r="R1074" s="51" t="s">
        <v>506</v>
      </c>
      <c r="S1074" s="51" t="s">
        <v>382</v>
      </c>
      <c r="T1074" s="52">
        <v>7</v>
      </c>
      <c r="U1074" s="51"/>
      <c r="V1074" s="51"/>
      <c r="W1074" s="52"/>
      <c r="X1074" s="51"/>
      <c r="Y1074" s="51"/>
      <c r="Z1074" s="51"/>
      <c r="AA1074" s="51"/>
    </row>
    <row r="1075" ht="24" customHeight="1" spans="1:27">
      <c r="A1075" s="48">
        <v>1475</v>
      </c>
      <c r="B1075" s="52" t="s">
        <v>34</v>
      </c>
      <c r="C1075" s="52" t="s">
        <v>35</v>
      </c>
      <c r="D1075" s="51" t="s">
        <v>64</v>
      </c>
      <c r="E1075" s="52" t="s">
        <v>72</v>
      </c>
      <c r="F1075" s="52" t="s">
        <v>507</v>
      </c>
      <c r="G1075" s="52" t="s">
        <v>537</v>
      </c>
      <c r="H1075" s="52" t="s">
        <v>639</v>
      </c>
      <c r="I1075" s="52" t="s">
        <v>749</v>
      </c>
      <c r="J1075" s="52" t="s">
        <v>749</v>
      </c>
      <c r="K1075" s="52">
        <v>1</v>
      </c>
      <c r="L1075" s="218" t="s">
        <v>74</v>
      </c>
      <c r="M1075" s="226">
        <v>45717</v>
      </c>
      <c r="N1075" s="226">
        <v>45747</v>
      </c>
      <c r="O1075" s="52" t="s">
        <v>44</v>
      </c>
      <c r="P1075" s="52" t="s">
        <v>45</v>
      </c>
      <c r="Q1075" s="52" t="s">
        <v>380</v>
      </c>
      <c r="R1075" s="51" t="s">
        <v>506</v>
      </c>
      <c r="S1075" s="51" t="s">
        <v>382</v>
      </c>
      <c r="T1075" s="52">
        <v>1</v>
      </c>
      <c r="U1075" s="51"/>
      <c r="V1075" s="51"/>
      <c r="W1075" s="52"/>
      <c r="X1075" s="51"/>
      <c r="Y1075" s="51"/>
      <c r="Z1075" s="51"/>
      <c r="AA1075" s="51"/>
    </row>
    <row r="1076" ht="24" customHeight="1" spans="1:27">
      <c r="A1076" s="48">
        <v>1476</v>
      </c>
      <c r="B1076" s="52" t="s">
        <v>34</v>
      </c>
      <c r="C1076" s="52" t="s">
        <v>35</v>
      </c>
      <c r="D1076" s="51" t="s">
        <v>64</v>
      </c>
      <c r="E1076" s="52" t="s">
        <v>72</v>
      </c>
      <c r="F1076" s="52" t="s">
        <v>507</v>
      </c>
      <c r="G1076" s="52" t="s">
        <v>537</v>
      </c>
      <c r="H1076" s="52" t="s">
        <v>639</v>
      </c>
      <c r="I1076" s="52" t="s">
        <v>749</v>
      </c>
      <c r="J1076" s="52" t="s">
        <v>749</v>
      </c>
      <c r="K1076" s="52">
        <v>1</v>
      </c>
      <c r="L1076" s="218" t="s">
        <v>74</v>
      </c>
      <c r="M1076" s="226">
        <v>45809</v>
      </c>
      <c r="N1076" s="226">
        <v>45838</v>
      </c>
      <c r="O1076" s="52" t="s">
        <v>44</v>
      </c>
      <c r="P1076" s="52" t="s">
        <v>45</v>
      </c>
      <c r="Q1076" s="52" t="s">
        <v>380</v>
      </c>
      <c r="R1076" s="51" t="s">
        <v>506</v>
      </c>
      <c r="S1076" s="51" t="s">
        <v>382</v>
      </c>
      <c r="T1076" s="52">
        <v>1</v>
      </c>
      <c r="U1076" s="51"/>
      <c r="V1076" s="51"/>
      <c r="W1076" s="52"/>
      <c r="X1076" s="51"/>
      <c r="Y1076" s="51"/>
      <c r="Z1076" s="51"/>
      <c r="AA1076" s="51"/>
    </row>
    <row r="1077" ht="24" customHeight="1" spans="1:27">
      <c r="A1077" s="48">
        <v>1477</v>
      </c>
      <c r="B1077" s="52" t="s">
        <v>34</v>
      </c>
      <c r="C1077" s="52" t="s">
        <v>35</v>
      </c>
      <c r="D1077" s="51" t="s">
        <v>64</v>
      </c>
      <c r="E1077" s="52" t="s">
        <v>72</v>
      </c>
      <c r="F1077" s="52" t="s">
        <v>507</v>
      </c>
      <c r="G1077" s="52" t="s">
        <v>537</v>
      </c>
      <c r="H1077" s="52" t="s">
        <v>639</v>
      </c>
      <c r="I1077" s="52" t="s">
        <v>749</v>
      </c>
      <c r="J1077" s="52" t="s">
        <v>749</v>
      </c>
      <c r="K1077" s="52">
        <v>1</v>
      </c>
      <c r="L1077" s="218" t="s">
        <v>74</v>
      </c>
      <c r="M1077" s="226">
        <v>45901</v>
      </c>
      <c r="N1077" s="226">
        <v>45930</v>
      </c>
      <c r="O1077" s="52" t="s">
        <v>44</v>
      </c>
      <c r="P1077" s="52" t="s">
        <v>45</v>
      </c>
      <c r="Q1077" s="52" t="s">
        <v>380</v>
      </c>
      <c r="R1077" s="51" t="s">
        <v>506</v>
      </c>
      <c r="S1077" s="51" t="s">
        <v>382</v>
      </c>
      <c r="T1077" s="52">
        <v>1</v>
      </c>
      <c r="U1077" s="51"/>
      <c r="V1077" s="51"/>
      <c r="W1077" s="52"/>
      <c r="X1077" s="51"/>
      <c r="Y1077" s="51"/>
      <c r="Z1077" s="51"/>
      <c r="AA1077" s="51"/>
    </row>
    <row r="1078" ht="24" customHeight="1" spans="1:27">
      <c r="A1078" s="48">
        <v>1478</v>
      </c>
      <c r="B1078" s="52" t="s">
        <v>34</v>
      </c>
      <c r="C1078" s="52" t="s">
        <v>35</v>
      </c>
      <c r="D1078" s="51" t="s">
        <v>64</v>
      </c>
      <c r="E1078" s="52" t="s">
        <v>72</v>
      </c>
      <c r="F1078" s="52" t="s">
        <v>507</v>
      </c>
      <c r="G1078" s="52" t="s">
        <v>537</v>
      </c>
      <c r="H1078" s="52" t="s">
        <v>639</v>
      </c>
      <c r="I1078" s="52" t="s">
        <v>749</v>
      </c>
      <c r="J1078" s="52" t="s">
        <v>749</v>
      </c>
      <c r="K1078" s="52">
        <v>1</v>
      </c>
      <c r="L1078" s="218" t="s">
        <v>74</v>
      </c>
      <c r="M1078" s="226">
        <v>45992</v>
      </c>
      <c r="N1078" s="226">
        <v>46022</v>
      </c>
      <c r="O1078" s="52" t="s">
        <v>44</v>
      </c>
      <c r="P1078" s="52" t="s">
        <v>45</v>
      </c>
      <c r="Q1078" s="52" t="s">
        <v>380</v>
      </c>
      <c r="R1078" s="51" t="s">
        <v>506</v>
      </c>
      <c r="S1078" s="51" t="s">
        <v>382</v>
      </c>
      <c r="T1078" s="52">
        <v>1</v>
      </c>
      <c r="U1078" s="51"/>
      <c r="V1078" s="51"/>
      <c r="W1078" s="52"/>
      <c r="X1078" s="51"/>
      <c r="Y1078" s="51"/>
      <c r="Z1078" s="51"/>
      <c r="AA1078" s="51"/>
    </row>
    <row r="1079" ht="24" customHeight="1" spans="1:27">
      <c r="A1079" s="48">
        <v>1485</v>
      </c>
      <c r="B1079" s="52" t="s">
        <v>34</v>
      </c>
      <c r="C1079" s="52" t="s">
        <v>35</v>
      </c>
      <c r="D1079" s="52" t="s">
        <v>64</v>
      </c>
      <c r="E1079" s="52" t="s">
        <v>509</v>
      </c>
      <c r="F1079" s="52" t="s">
        <v>511</v>
      </c>
      <c r="G1079" s="52" t="s">
        <v>537</v>
      </c>
      <c r="H1079" s="52" t="s">
        <v>780</v>
      </c>
      <c r="I1079" s="52" t="s">
        <v>749</v>
      </c>
      <c r="J1079" s="52" t="s">
        <v>749</v>
      </c>
      <c r="K1079" s="52">
        <v>2</v>
      </c>
      <c r="L1079" s="218" t="s">
        <v>74</v>
      </c>
      <c r="M1079" s="226">
        <v>45717</v>
      </c>
      <c r="N1079" s="226">
        <v>45747</v>
      </c>
      <c r="O1079" s="52" t="s">
        <v>44</v>
      </c>
      <c r="P1079" s="52" t="s">
        <v>45</v>
      </c>
      <c r="Q1079" s="52" t="s">
        <v>380</v>
      </c>
      <c r="R1079" s="51" t="s">
        <v>512</v>
      </c>
      <c r="S1079" s="51" t="s">
        <v>382</v>
      </c>
      <c r="T1079" s="52">
        <v>2</v>
      </c>
      <c r="U1079" s="51"/>
      <c r="V1079" s="51"/>
      <c r="W1079" s="52"/>
      <c r="X1079" s="51"/>
      <c r="Y1079" s="51"/>
      <c r="Z1079" s="51"/>
      <c r="AA1079" s="51"/>
    </row>
    <row r="1080" ht="24" customHeight="1" spans="1:27">
      <c r="A1080" s="48">
        <v>1486</v>
      </c>
      <c r="B1080" s="52" t="s">
        <v>34</v>
      </c>
      <c r="C1080" s="52" t="s">
        <v>35</v>
      </c>
      <c r="D1080" s="52" t="s">
        <v>64</v>
      </c>
      <c r="E1080" s="52" t="s">
        <v>509</v>
      </c>
      <c r="F1080" s="52" t="s">
        <v>511</v>
      </c>
      <c r="G1080" s="52" t="s">
        <v>537</v>
      </c>
      <c r="H1080" s="52" t="s">
        <v>780</v>
      </c>
      <c r="I1080" s="52" t="s">
        <v>749</v>
      </c>
      <c r="J1080" s="52" t="s">
        <v>749</v>
      </c>
      <c r="K1080" s="52">
        <v>2</v>
      </c>
      <c r="L1080" s="218" t="s">
        <v>74</v>
      </c>
      <c r="M1080" s="226">
        <v>45809</v>
      </c>
      <c r="N1080" s="226">
        <v>45838</v>
      </c>
      <c r="O1080" s="52" t="s">
        <v>44</v>
      </c>
      <c r="P1080" s="52" t="s">
        <v>45</v>
      </c>
      <c r="Q1080" s="52" t="s">
        <v>380</v>
      </c>
      <c r="R1080" s="51" t="s">
        <v>512</v>
      </c>
      <c r="S1080" s="51" t="s">
        <v>382</v>
      </c>
      <c r="T1080" s="52">
        <v>2</v>
      </c>
      <c r="U1080" s="51"/>
      <c r="V1080" s="51"/>
      <c r="W1080" s="52"/>
      <c r="X1080" s="51"/>
      <c r="Y1080" s="51"/>
      <c r="Z1080" s="51"/>
      <c r="AA1080" s="51"/>
    </row>
    <row r="1081" ht="24" customHeight="1" spans="1:27">
      <c r="A1081" s="48">
        <v>1487</v>
      </c>
      <c r="B1081" s="52" t="s">
        <v>34</v>
      </c>
      <c r="C1081" s="52" t="s">
        <v>35</v>
      </c>
      <c r="D1081" s="52" t="s">
        <v>64</v>
      </c>
      <c r="E1081" s="52" t="s">
        <v>509</v>
      </c>
      <c r="F1081" s="52" t="s">
        <v>511</v>
      </c>
      <c r="G1081" s="52" t="s">
        <v>537</v>
      </c>
      <c r="H1081" s="52" t="s">
        <v>780</v>
      </c>
      <c r="I1081" s="52" t="s">
        <v>749</v>
      </c>
      <c r="J1081" s="52" t="s">
        <v>749</v>
      </c>
      <c r="K1081" s="52">
        <v>2</v>
      </c>
      <c r="L1081" s="218" t="s">
        <v>74</v>
      </c>
      <c r="M1081" s="226">
        <v>45901</v>
      </c>
      <c r="N1081" s="226">
        <v>45930</v>
      </c>
      <c r="O1081" s="52" t="s">
        <v>44</v>
      </c>
      <c r="P1081" s="52" t="s">
        <v>45</v>
      </c>
      <c r="Q1081" s="52" t="s">
        <v>380</v>
      </c>
      <c r="R1081" s="51" t="s">
        <v>512</v>
      </c>
      <c r="S1081" s="51" t="s">
        <v>382</v>
      </c>
      <c r="T1081" s="52">
        <v>2</v>
      </c>
      <c r="U1081" s="51"/>
      <c r="V1081" s="51"/>
      <c r="W1081" s="52"/>
      <c r="X1081" s="51"/>
      <c r="Y1081" s="51"/>
      <c r="Z1081" s="51"/>
      <c r="AA1081" s="51"/>
    </row>
    <row r="1082" ht="24" customHeight="1" spans="1:27">
      <c r="A1082" s="48">
        <v>1488</v>
      </c>
      <c r="B1082" s="52" t="s">
        <v>34</v>
      </c>
      <c r="C1082" s="52" t="s">
        <v>35</v>
      </c>
      <c r="D1082" s="52" t="s">
        <v>64</v>
      </c>
      <c r="E1082" s="52" t="s">
        <v>509</v>
      </c>
      <c r="F1082" s="52" t="s">
        <v>511</v>
      </c>
      <c r="G1082" s="52" t="s">
        <v>537</v>
      </c>
      <c r="H1082" s="52" t="s">
        <v>780</v>
      </c>
      <c r="I1082" s="52" t="s">
        <v>749</v>
      </c>
      <c r="J1082" s="52" t="s">
        <v>749</v>
      </c>
      <c r="K1082" s="52">
        <v>2</v>
      </c>
      <c r="L1082" s="218" t="s">
        <v>74</v>
      </c>
      <c r="M1082" s="226">
        <v>45992</v>
      </c>
      <c r="N1082" s="226">
        <v>46022</v>
      </c>
      <c r="O1082" s="52" t="s">
        <v>44</v>
      </c>
      <c r="P1082" s="52" t="s">
        <v>45</v>
      </c>
      <c r="Q1082" s="52" t="s">
        <v>380</v>
      </c>
      <c r="R1082" s="51" t="s">
        <v>512</v>
      </c>
      <c r="S1082" s="51" t="s">
        <v>382</v>
      </c>
      <c r="T1082" s="52">
        <v>2</v>
      </c>
      <c r="U1082" s="51"/>
      <c r="V1082" s="51"/>
      <c r="W1082" s="52"/>
      <c r="X1082" s="51"/>
      <c r="Y1082" s="51"/>
      <c r="Z1082" s="51"/>
      <c r="AA1082" s="51"/>
    </row>
    <row r="1083" ht="24" customHeight="1" spans="1:27">
      <c r="A1083" s="48">
        <v>1490</v>
      </c>
      <c r="B1083" s="52" t="s">
        <v>34</v>
      </c>
      <c r="C1083" s="52" t="s">
        <v>35</v>
      </c>
      <c r="D1083" s="52" t="s">
        <v>64</v>
      </c>
      <c r="E1083" s="51" t="s">
        <v>75</v>
      </c>
      <c r="F1083" s="51" t="s">
        <v>513</v>
      </c>
      <c r="G1083" s="52" t="s">
        <v>537</v>
      </c>
      <c r="H1083" s="52" t="s">
        <v>765</v>
      </c>
      <c r="I1083" s="52" t="s">
        <v>749</v>
      </c>
      <c r="J1083" s="52" t="s">
        <v>749</v>
      </c>
      <c r="K1083" s="52">
        <v>1</v>
      </c>
      <c r="L1083" s="218" t="s">
        <v>74</v>
      </c>
      <c r="M1083" s="226">
        <v>45717</v>
      </c>
      <c r="N1083" s="226">
        <v>45747</v>
      </c>
      <c r="O1083" s="52" t="s">
        <v>44</v>
      </c>
      <c r="P1083" s="52" t="s">
        <v>45</v>
      </c>
      <c r="Q1083" s="52" t="s">
        <v>380</v>
      </c>
      <c r="R1083" s="51" t="s">
        <v>514</v>
      </c>
      <c r="S1083" s="52" t="s">
        <v>382</v>
      </c>
      <c r="T1083" s="52">
        <v>1</v>
      </c>
      <c r="U1083" s="51"/>
      <c r="V1083" s="51"/>
      <c r="W1083" s="52"/>
      <c r="X1083" s="51"/>
      <c r="Y1083" s="51"/>
      <c r="Z1083" s="51"/>
      <c r="AA1083" s="51"/>
    </row>
    <row r="1084" ht="24" customHeight="1" spans="1:27">
      <c r="A1084" s="48">
        <v>1491</v>
      </c>
      <c r="B1084" s="52" t="s">
        <v>34</v>
      </c>
      <c r="C1084" s="52" t="s">
        <v>35</v>
      </c>
      <c r="D1084" s="52" t="s">
        <v>64</v>
      </c>
      <c r="E1084" s="51" t="s">
        <v>75</v>
      </c>
      <c r="F1084" s="51" t="s">
        <v>513</v>
      </c>
      <c r="G1084" s="52" t="s">
        <v>537</v>
      </c>
      <c r="H1084" s="52" t="s">
        <v>765</v>
      </c>
      <c r="I1084" s="52" t="s">
        <v>749</v>
      </c>
      <c r="J1084" s="52" t="s">
        <v>749</v>
      </c>
      <c r="K1084" s="52">
        <v>1</v>
      </c>
      <c r="L1084" s="218" t="s">
        <v>74</v>
      </c>
      <c r="M1084" s="226">
        <v>45809</v>
      </c>
      <c r="N1084" s="226">
        <v>45838</v>
      </c>
      <c r="O1084" s="52" t="s">
        <v>44</v>
      </c>
      <c r="P1084" s="52" t="s">
        <v>45</v>
      </c>
      <c r="Q1084" s="52" t="s">
        <v>380</v>
      </c>
      <c r="R1084" s="51" t="s">
        <v>514</v>
      </c>
      <c r="S1084" s="52" t="s">
        <v>382</v>
      </c>
      <c r="T1084" s="52">
        <v>1</v>
      </c>
      <c r="U1084" s="51"/>
      <c r="V1084" s="51"/>
      <c r="W1084" s="52"/>
      <c r="X1084" s="51"/>
      <c r="Y1084" s="51"/>
      <c r="Z1084" s="51"/>
      <c r="AA1084" s="51"/>
    </row>
    <row r="1085" ht="24" customHeight="1" spans="1:27">
      <c r="A1085" s="48">
        <v>1492</v>
      </c>
      <c r="B1085" s="52" t="s">
        <v>34</v>
      </c>
      <c r="C1085" s="52" t="s">
        <v>35</v>
      </c>
      <c r="D1085" s="52" t="s">
        <v>64</v>
      </c>
      <c r="E1085" s="51" t="s">
        <v>75</v>
      </c>
      <c r="F1085" s="51" t="s">
        <v>513</v>
      </c>
      <c r="G1085" s="52" t="s">
        <v>537</v>
      </c>
      <c r="H1085" s="52" t="s">
        <v>765</v>
      </c>
      <c r="I1085" s="52" t="s">
        <v>749</v>
      </c>
      <c r="J1085" s="52" t="s">
        <v>749</v>
      </c>
      <c r="K1085" s="52">
        <v>1</v>
      </c>
      <c r="L1085" s="218" t="s">
        <v>74</v>
      </c>
      <c r="M1085" s="226">
        <v>45901</v>
      </c>
      <c r="N1085" s="226">
        <v>45930</v>
      </c>
      <c r="O1085" s="52" t="s">
        <v>44</v>
      </c>
      <c r="P1085" s="52" t="s">
        <v>45</v>
      </c>
      <c r="Q1085" s="52" t="s">
        <v>380</v>
      </c>
      <c r="R1085" s="51" t="s">
        <v>514</v>
      </c>
      <c r="S1085" s="52" t="s">
        <v>382</v>
      </c>
      <c r="T1085" s="52">
        <v>1</v>
      </c>
      <c r="U1085" s="51"/>
      <c r="V1085" s="51"/>
      <c r="W1085" s="52"/>
      <c r="X1085" s="51"/>
      <c r="Y1085" s="51"/>
      <c r="Z1085" s="51"/>
      <c r="AA1085" s="51"/>
    </row>
    <row r="1086" ht="24" customHeight="1" spans="1:27">
      <c r="A1086" s="48">
        <v>1493</v>
      </c>
      <c r="B1086" s="52" t="s">
        <v>34</v>
      </c>
      <c r="C1086" s="52" t="s">
        <v>35</v>
      </c>
      <c r="D1086" s="52" t="s">
        <v>64</v>
      </c>
      <c r="E1086" s="51" t="s">
        <v>75</v>
      </c>
      <c r="F1086" s="51" t="s">
        <v>513</v>
      </c>
      <c r="G1086" s="52" t="s">
        <v>537</v>
      </c>
      <c r="H1086" s="52" t="s">
        <v>765</v>
      </c>
      <c r="I1086" s="52" t="s">
        <v>749</v>
      </c>
      <c r="J1086" s="52" t="s">
        <v>749</v>
      </c>
      <c r="K1086" s="52">
        <v>1</v>
      </c>
      <c r="L1086" s="218" t="s">
        <v>74</v>
      </c>
      <c r="M1086" s="226">
        <v>45992</v>
      </c>
      <c r="N1086" s="226">
        <v>46022</v>
      </c>
      <c r="O1086" s="52" t="s">
        <v>44</v>
      </c>
      <c r="P1086" s="52" t="s">
        <v>45</v>
      </c>
      <c r="Q1086" s="52" t="s">
        <v>380</v>
      </c>
      <c r="R1086" s="51" t="s">
        <v>514</v>
      </c>
      <c r="S1086" s="52" t="s">
        <v>382</v>
      </c>
      <c r="T1086" s="52">
        <v>1</v>
      </c>
      <c r="U1086" s="51"/>
      <c r="V1086" s="51"/>
      <c r="W1086" s="52"/>
      <c r="X1086" s="51"/>
      <c r="Y1086" s="51"/>
      <c r="Z1086" s="51"/>
      <c r="AA1086" s="51"/>
    </row>
    <row r="1087" ht="24" customHeight="1" spans="1:27">
      <c r="A1087" s="48">
        <v>1496</v>
      </c>
      <c r="B1087" s="52" t="s">
        <v>34</v>
      </c>
      <c r="C1087" s="52" t="s">
        <v>35</v>
      </c>
      <c r="D1087" s="52" t="s">
        <v>64</v>
      </c>
      <c r="E1087" s="52" t="s">
        <v>509</v>
      </c>
      <c r="F1087" s="52" t="s">
        <v>515</v>
      </c>
      <c r="G1087" s="52" t="s">
        <v>537</v>
      </c>
      <c r="H1087" s="52" t="s">
        <v>781</v>
      </c>
      <c r="I1087" s="52" t="s">
        <v>749</v>
      </c>
      <c r="J1087" s="52" t="s">
        <v>749</v>
      </c>
      <c r="K1087" s="52">
        <v>2</v>
      </c>
      <c r="L1087" s="218" t="s">
        <v>74</v>
      </c>
      <c r="M1087" s="226">
        <v>45717</v>
      </c>
      <c r="N1087" s="226">
        <v>45747</v>
      </c>
      <c r="O1087" s="52" t="s">
        <v>44</v>
      </c>
      <c r="P1087" s="52" t="s">
        <v>45</v>
      </c>
      <c r="Q1087" s="52" t="s">
        <v>380</v>
      </c>
      <c r="R1087" s="52" t="s">
        <v>512</v>
      </c>
      <c r="S1087" s="51" t="s">
        <v>382</v>
      </c>
      <c r="T1087" s="52">
        <v>2</v>
      </c>
      <c r="U1087" s="51"/>
      <c r="V1087" s="51"/>
      <c r="W1087" s="52"/>
      <c r="X1087" s="51"/>
      <c r="Y1087" s="51"/>
      <c r="Z1087" s="51"/>
      <c r="AA1087" s="51"/>
    </row>
    <row r="1088" ht="24" customHeight="1" spans="1:27">
      <c r="A1088" s="48">
        <v>1497</v>
      </c>
      <c r="B1088" s="52" t="s">
        <v>34</v>
      </c>
      <c r="C1088" s="52" t="s">
        <v>35</v>
      </c>
      <c r="D1088" s="52" t="s">
        <v>64</v>
      </c>
      <c r="E1088" s="52" t="s">
        <v>509</v>
      </c>
      <c r="F1088" s="52" t="s">
        <v>515</v>
      </c>
      <c r="G1088" s="52" t="s">
        <v>537</v>
      </c>
      <c r="H1088" s="52" t="s">
        <v>781</v>
      </c>
      <c r="I1088" s="52" t="s">
        <v>749</v>
      </c>
      <c r="J1088" s="52" t="s">
        <v>749</v>
      </c>
      <c r="K1088" s="52">
        <v>2</v>
      </c>
      <c r="L1088" s="218" t="s">
        <v>74</v>
      </c>
      <c r="M1088" s="226">
        <v>45809</v>
      </c>
      <c r="N1088" s="226">
        <v>45838</v>
      </c>
      <c r="O1088" s="52" t="s">
        <v>44</v>
      </c>
      <c r="P1088" s="52" t="s">
        <v>45</v>
      </c>
      <c r="Q1088" s="52" t="s">
        <v>380</v>
      </c>
      <c r="R1088" s="52" t="s">
        <v>512</v>
      </c>
      <c r="S1088" s="51" t="s">
        <v>382</v>
      </c>
      <c r="T1088" s="52">
        <v>2</v>
      </c>
      <c r="U1088" s="51"/>
      <c r="V1088" s="51"/>
      <c r="W1088" s="52"/>
      <c r="X1088" s="51"/>
      <c r="Y1088" s="51"/>
      <c r="Z1088" s="51"/>
      <c r="AA1088" s="51"/>
    </row>
    <row r="1089" ht="24" customHeight="1" spans="1:27">
      <c r="A1089" s="48">
        <v>1498</v>
      </c>
      <c r="B1089" s="52" t="s">
        <v>34</v>
      </c>
      <c r="C1089" s="52" t="s">
        <v>35</v>
      </c>
      <c r="D1089" s="52" t="s">
        <v>64</v>
      </c>
      <c r="E1089" s="52" t="s">
        <v>509</v>
      </c>
      <c r="F1089" s="52" t="s">
        <v>515</v>
      </c>
      <c r="G1089" s="52" t="s">
        <v>537</v>
      </c>
      <c r="H1089" s="52" t="s">
        <v>781</v>
      </c>
      <c r="I1089" s="52" t="s">
        <v>749</v>
      </c>
      <c r="J1089" s="52" t="s">
        <v>749</v>
      </c>
      <c r="K1089" s="52">
        <v>2</v>
      </c>
      <c r="L1089" s="218" t="s">
        <v>74</v>
      </c>
      <c r="M1089" s="226">
        <v>45901</v>
      </c>
      <c r="N1089" s="226">
        <v>45930</v>
      </c>
      <c r="O1089" s="52" t="s">
        <v>44</v>
      </c>
      <c r="P1089" s="52" t="s">
        <v>45</v>
      </c>
      <c r="Q1089" s="52" t="s">
        <v>380</v>
      </c>
      <c r="R1089" s="52" t="s">
        <v>512</v>
      </c>
      <c r="S1089" s="51" t="s">
        <v>382</v>
      </c>
      <c r="T1089" s="52">
        <v>2</v>
      </c>
      <c r="U1089" s="51"/>
      <c r="V1089" s="51"/>
      <c r="W1089" s="52"/>
      <c r="X1089" s="51"/>
      <c r="Y1089" s="51"/>
      <c r="Z1089" s="51"/>
      <c r="AA1089" s="51"/>
    </row>
    <row r="1090" ht="24" customHeight="1" spans="1:27">
      <c r="A1090" s="48">
        <v>1499</v>
      </c>
      <c r="B1090" s="52" t="s">
        <v>34</v>
      </c>
      <c r="C1090" s="52" t="s">
        <v>35</v>
      </c>
      <c r="D1090" s="52" t="s">
        <v>64</v>
      </c>
      <c r="E1090" s="52" t="s">
        <v>509</v>
      </c>
      <c r="F1090" s="52" t="s">
        <v>515</v>
      </c>
      <c r="G1090" s="52" t="s">
        <v>537</v>
      </c>
      <c r="H1090" s="52" t="s">
        <v>781</v>
      </c>
      <c r="I1090" s="52" t="s">
        <v>749</v>
      </c>
      <c r="J1090" s="52" t="s">
        <v>749</v>
      </c>
      <c r="K1090" s="52">
        <v>2</v>
      </c>
      <c r="L1090" s="218" t="s">
        <v>74</v>
      </c>
      <c r="M1090" s="226">
        <v>45992</v>
      </c>
      <c r="N1090" s="226">
        <v>46022</v>
      </c>
      <c r="O1090" s="52" t="s">
        <v>44</v>
      </c>
      <c r="P1090" s="52" t="s">
        <v>45</v>
      </c>
      <c r="Q1090" s="52" t="s">
        <v>380</v>
      </c>
      <c r="R1090" s="52" t="s">
        <v>512</v>
      </c>
      <c r="S1090" s="51" t="s">
        <v>382</v>
      </c>
      <c r="T1090" s="52">
        <v>2</v>
      </c>
      <c r="U1090" s="51"/>
      <c r="V1090" s="51"/>
      <c r="W1090" s="52"/>
      <c r="X1090" s="51"/>
      <c r="Y1090" s="51"/>
      <c r="Z1090" s="51"/>
      <c r="AA1090" s="51"/>
    </row>
    <row r="1091" ht="24" customHeight="1" spans="1:27">
      <c r="A1091" s="48">
        <v>1503</v>
      </c>
      <c r="B1091" s="52" t="s">
        <v>34</v>
      </c>
      <c r="C1091" s="52" t="s">
        <v>35</v>
      </c>
      <c r="D1091" s="52" t="s">
        <v>64</v>
      </c>
      <c r="E1091" s="52" t="s">
        <v>72</v>
      </c>
      <c r="F1091" s="52" t="s">
        <v>518</v>
      </c>
      <c r="G1091" s="52" t="s">
        <v>537</v>
      </c>
      <c r="H1091" s="52" t="s">
        <v>782</v>
      </c>
      <c r="I1091" s="52" t="s">
        <v>749</v>
      </c>
      <c r="J1091" s="52" t="s">
        <v>749</v>
      </c>
      <c r="K1091" s="52">
        <v>1</v>
      </c>
      <c r="L1091" s="218" t="s">
        <v>74</v>
      </c>
      <c r="M1091" s="226">
        <v>45717</v>
      </c>
      <c r="N1091" s="226">
        <v>45747</v>
      </c>
      <c r="O1091" s="52" t="s">
        <v>44</v>
      </c>
      <c r="P1091" s="52" t="s">
        <v>45</v>
      </c>
      <c r="Q1091" s="52" t="s">
        <v>380</v>
      </c>
      <c r="R1091" s="52" t="s">
        <v>512</v>
      </c>
      <c r="S1091" s="52" t="s">
        <v>382</v>
      </c>
      <c r="T1091" s="52">
        <v>1</v>
      </c>
      <c r="U1091" s="51"/>
      <c r="V1091" s="51"/>
      <c r="W1091" s="52"/>
      <c r="X1091" s="51"/>
      <c r="Y1091" s="51"/>
      <c r="Z1091" s="51"/>
      <c r="AA1091" s="51"/>
    </row>
    <row r="1092" ht="24" customHeight="1" spans="1:27">
      <c r="A1092" s="48">
        <v>1504</v>
      </c>
      <c r="B1092" s="52" t="s">
        <v>34</v>
      </c>
      <c r="C1092" s="52" t="s">
        <v>35</v>
      </c>
      <c r="D1092" s="52" t="s">
        <v>64</v>
      </c>
      <c r="E1092" s="52" t="s">
        <v>72</v>
      </c>
      <c r="F1092" s="52" t="s">
        <v>518</v>
      </c>
      <c r="G1092" s="52" t="s">
        <v>537</v>
      </c>
      <c r="H1092" s="52" t="s">
        <v>782</v>
      </c>
      <c r="I1092" s="52" t="s">
        <v>749</v>
      </c>
      <c r="J1092" s="52" t="s">
        <v>749</v>
      </c>
      <c r="K1092" s="52">
        <v>1</v>
      </c>
      <c r="L1092" s="218" t="s">
        <v>74</v>
      </c>
      <c r="M1092" s="226">
        <v>45809</v>
      </c>
      <c r="N1092" s="226">
        <v>45838</v>
      </c>
      <c r="O1092" s="52" t="s">
        <v>44</v>
      </c>
      <c r="P1092" s="52" t="s">
        <v>45</v>
      </c>
      <c r="Q1092" s="52" t="s">
        <v>380</v>
      </c>
      <c r="R1092" s="52" t="s">
        <v>512</v>
      </c>
      <c r="S1092" s="52" t="s">
        <v>382</v>
      </c>
      <c r="T1092" s="52">
        <v>1</v>
      </c>
      <c r="U1092" s="51"/>
      <c r="V1092" s="51"/>
      <c r="W1092" s="52"/>
      <c r="X1092" s="51"/>
      <c r="Y1092" s="51"/>
      <c r="Z1092" s="51"/>
      <c r="AA1092" s="51"/>
    </row>
    <row r="1093" ht="24" customHeight="1" spans="1:27">
      <c r="A1093" s="48">
        <v>1505</v>
      </c>
      <c r="B1093" s="52" t="s">
        <v>34</v>
      </c>
      <c r="C1093" s="52" t="s">
        <v>35</v>
      </c>
      <c r="D1093" s="52" t="s">
        <v>64</v>
      </c>
      <c r="E1093" s="52" t="s">
        <v>72</v>
      </c>
      <c r="F1093" s="52" t="s">
        <v>518</v>
      </c>
      <c r="G1093" s="52" t="s">
        <v>537</v>
      </c>
      <c r="H1093" s="52" t="s">
        <v>782</v>
      </c>
      <c r="I1093" s="52" t="s">
        <v>749</v>
      </c>
      <c r="J1093" s="52" t="s">
        <v>749</v>
      </c>
      <c r="K1093" s="52">
        <v>1</v>
      </c>
      <c r="L1093" s="218" t="s">
        <v>74</v>
      </c>
      <c r="M1093" s="226">
        <v>45901</v>
      </c>
      <c r="N1093" s="226">
        <v>45930</v>
      </c>
      <c r="O1093" s="52" t="s">
        <v>44</v>
      </c>
      <c r="P1093" s="52" t="s">
        <v>45</v>
      </c>
      <c r="Q1093" s="52" t="s">
        <v>380</v>
      </c>
      <c r="R1093" s="52" t="s">
        <v>512</v>
      </c>
      <c r="S1093" s="52" t="s">
        <v>382</v>
      </c>
      <c r="T1093" s="52">
        <v>1</v>
      </c>
      <c r="U1093" s="51"/>
      <c r="V1093" s="51"/>
      <c r="W1093" s="52"/>
      <c r="X1093" s="51"/>
      <c r="Y1093" s="51"/>
      <c r="Z1093" s="51"/>
      <c r="AA1093" s="51"/>
    </row>
    <row r="1094" ht="24" customHeight="1" spans="1:27">
      <c r="A1094" s="48">
        <v>1506</v>
      </c>
      <c r="B1094" s="52" t="s">
        <v>34</v>
      </c>
      <c r="C1094" s="52" t="s">
        <v>35</v>
      </c>
      <c r="D1094" s="52" t="s">
        <v>64</v>
      </c>
      <c r="E1094" s="52" t="s">
        <v>72</v>
      </c>
      <c r="F1094" s="52" t="s">
        <v>518</v>
      </c>
      <c r="G1094" s="52" t="s">
        <v>537</v>
      </c>
      <c r="H1094" s="52" t="s">
        <v>782</v>
      </c>
      <c r="I1094" s="52" t="s">
        <v>749</v>
      </c>
      <c r="J1094" s="52" t="s">
        <v>749</v>
      </c>
      <c r="K1094" s="52">
        <v>1</v>
      </c>
      <c r="L1094" s="218" t="s">
        <v>74</v>
      </c>
      <c r="M1094" s="226">
        <v>45992</v>
      </c>
      <c r="N1094" s="226">
        <v>46022</v>
      </c>
      <c r="O1094" s="52" t="s">
        <v>44</v>
      </c>
      <c r="P1094" s="52" t="s">
        <v>45</v>
      </c>
      <c r="Q1094" s="52" t="s">
        <v>380</v>
      </c>
      <c r="R1094" s="52" t="s">
        <v>512</v>
      </c>
      <c r="S1094" s="52" t="s">
        <v>382</v>
      </c>
      <c r="T1094" s="52">
        <v>1</v>
      </c>
      <c r="U1094" s="51"/>
      <c r="V1094" s="51"/>
      <c r="W1094" s="52"/>
      <c r="X1094" s="51"/>
      <c r="Y1094" s="51"/>
      <c r="Z1094" s="51"/>
      <c r="AA1094" s="51"/>
    </row>
    <row r="1095" ht="60" customHeight="1" spans="1:27">
      <c r="A1095" s="48">
        <v>1508</v>
      </c>
      <c r="B1095" s="52" t="s">
        <v>34</v>
      </c>
      <c r="C1095" s="52" t="s">
        <v>35</v>
      </c>
      <c r="D1095" s="52" t="s">
        <v>64</v>
      </c>
      <c r="E1095" s="52" t="s">
        <v>75</v>
      </c>
      <c r="F1095" s="52" t="s">
        <v>519</v>
      </c>
      <c r="G1095" s="52" t="s">
        <v>537</v>
      </c>
      <c r="H1095" s="52" t="s">
        <v>783</v>
      </c>
      <c r="I1095" s="52" t="s">
        <v>749</v>
      </c>
      <c r="J1095" s="52" t="s">
        <v>749</v>
      </c>
      <c r="K1095" s="52">
        <v>4</v>
      </c>
      <c r="L1095" s="218" t="s">
        <v>74</v>
      </c>
      <c r="M1095" s="226">
        <v>45717</v>
      </c>
      <c r="N1095" s="226">
        <v>45747</v>
      </c>
      <c r="O1095" s="52" t="s">
        <v>44</v>
      </c>
      <c r="P1095" s="52" t="s">
        <v>45</v>
      </c>
      <c r="Q1095" s="52" t="s">
        <v>380</v>
      </c>
      <c r="R1095" s="52" t="s">
        <v>514</v>
      </c>
      <c r="S1095" s="52" t="s">
        <v>382</v>
      </c>
      <c r="T1095" s="52">
        <v>4</v>
      </c>
      <c r="U1095" s="51"/>
      <c r="V1095" s="51"/>
      <c r="W1095" s="52"/>
      <c r="X1095" s="51"/>
      <c r="Y1095" s="51"/>
      <c r="Z1095" s="51"/>
      <c r="AA1095" s="51"/>
    </row>
    <row r="1096" ht="60" customHeight="1" spans="1:27">
      <c r="A1096" s="48">
        <v>1509</v>
      </c>
      <c r="B1096" s="52" t="s">
        <v>34</v>
      </c>
      <c r="C1096" s="52" t="s">
        <v>35</v>
      </c>
      <c r="D1096" s="52" t="s">
        <v>64</v>
      </c>
      <c r="E1096" s="52" t="s">
        <v>75</v>
      </c>
      <c r="F1096" s="52" t="s">
        <v>519</v>
      </c>
      <c r="G1096" s="52" t="s">
        <v>537</v>
      </c>
      <c r="H1096" s="52" t="s">
        <v>783</v>
      </c>
      <c r="I1096" s="52" t="s">
        <v>749</v>
      </c>
      <c r="J1096" s="52" t="s">
        <v>749</v>
      </c>
      <c r="K1096" s="52">
        <v>4</v>
      </c>
      <c r="L1096" s="218" t="s">
        <v>74</v>
      </c>
      <c r="M1096" s="226">
        <v>45809</v>
      </c>
      <c r="N1096" s="226">
        <v>45838</v>
      </c>
      <c r="O1096" s="52" t="s">
        <v>44</v>
      </c>
      <c r="P1096" s="52" t="s">
        <v>45</v>
      </c>
      <c r="Q1096" s="52" t="s">
        <v>380</v>
      </c>
      <c r="R1096" s="52" t="s">
        <v>514</v>
      </c>
      <c r="S1096" s="52" t="s">
        <v>382</v>
      </c>
      <c r="T1096" s="52">
        <v>4</v>
      </c>
      <c r="U1096" s="51"/>
      <c r="V1096" s="51"/>
      <c r="W1096" s="52"/>
      <c r="X1096" s="51"/>
      <c r="Y1096" s="51"/>
      <c r="Z1096" s="51"/>
      <c r="AA1096" s="51"/>
    </row>
    <row r="1097" ht="60" customHeight="1" spans="1:27">
      <c r="A1097" s="48">
        <v>1510</v>
      </c>
      <c r="B1097" s="52" t="s">
        <v>34</v>
      </c>
      <c r="C1097" s="52" t="s">
        <v>35</v>
      </c>
      <c r="D1097" s="52" t="s">
        <v>64</v>
      </c>
      <c r="E1097" s="52" t="s">
        <v>75</v>
      </c>
      <c r="F1097" s="52" t="s">
        <v>519</v>
      </c>
      <c r="G1097" s="52" t="s">
        <v>537</v>
      </c>
      <c r="H1097" s="52" t="s">
        <v>783</v>
      </c>
      <c r="I1097" s="52" t="s">
        <v>749</v>
      </c>
      <c r="J1097" s="52" t="s">
        <v>749</v>
      </c>
      <c r="K1097" s="52">
        <v>4</v>
      </c>
      <c r="L1097" s="218" t="s">
        <v>74</v>
      </c>
      <c r="M1097" s="226">
        <v>45901</v>
      </c>
      <c r="N1097" s="226">
        <v>45930</v>
      </c>
      <c r="O1097" s="52" t="s">
        <v>44</v>
      </c>
      <c r="P1097" s="52" t="s">
        <v>45</v>
      </c>
      <c r="Q1097" s="52" t="s">
        <v>380</v>
      </c>
      <c r="R1097" s="52" t="s">
        <v>514</v>
      </c>
      <c r="S1097" s="52" t="s">
        <v>382</v>
      </c>
      <c r="T1097" s="52">
        <v>4</v>
      </c>
      <c r="U1097" s="51"/>
      <c r="V1097" s="51"/>
      <c r="W1097" s="52"/>
      <c r="X1097" s="51"/>
      <c r="Y1097" s="51"/>
      <c r="Z1097" s="51"/>
      <c r="AA1097" s="51"/>
    </row>
    <row r="1098" ht="60" customHeight="1" spans="1:27">
      <c r="A1098" s="48">
        <v>1511</v>
      </c>
      <c r="B1098" s="52" t="s">
        <v>34</v>
      </c>
      <c r="C1098" s="52" t="s">
        <v>35</v>
      </c>
      <c r="D1098" s="52" t="s">
        <v>64</v>
      </c>
      <c r="E1098" s="52" t="s">
        <v>75</v>
      </c>
      <c r="F1098" s="52" t="s">
        <v>519</v>
      </c>
      <c r="G1098" s="52" t="s">
        <v>537</v>
      </c>
      <c r="H1098" s="52" t="s">
        <v>783</v>
      </c>
      <c r="I1098" s="52" t="s">
        <v>749</v>
      </c>
      <c r="J1098" s="52" t="s">
        <v>749</v>
      </c>
      <c r="K1098" s="52">
        <v>4</v>
      </c>
      <c r="L1098" s="218" t="s">
        <v>74</v>
      </c>
      <c r="M1098" s="226">
        <v>45992</v>
      </c>
      <c r="N1098" s="226">
        <v>46022</v>
      </c>
      <c r="O1098" s="52" t="s">
        <v>44</v>
      </c>
      <c r="P1098" s="52" t="s">
        <v>45</v>
      </c>
      <c r="Q1098" s="52" t="s">
        <v>380</v>
      </c>
      <c r="R1098" s="52" t="s">
        <v>514</v>
      </c>
      <c r="S1098" s="52" t="s">
        <v>382</v>
      </c>
      <c r="T1098" s="52">
        <v>4</v>
      </c>
      <c r="U1098" s="51"/>
      <c r="V1098" s="51"/>
      <c r="W1098" s="52"/>
      <c r="X1098" s="51"/>
      <c r="Y1098" s="51"/>
      <c r="Z1098" s="51"/>
      <c r="AA1098" s="51"/>
    </row>
    <row r="1099" ht="36" customHeight="1" spans="1:27">
      <c r="A1099" s="48">
        <v>1514</v>
      </c>
      <c r="B1099" s="52" t="s">
        <v>34</v>
      </c>
      <c r="C1099" s="52" t="s">
        <v>35</v>
      </c>
      <c r="D1099" s="52" t="s">
        <v>64</v>
      </c>
      <c r="E1099" s="52" t="s">
        <v>75</v>
      </c>
      <c r="F1099" s="52" t="s">
        <v>522</v>
      </c>
      <c r="G1099" s="52" t="s">
        <v>537</v>
      </c>
      <c r="H1099" s="52" t="s">
        <v>784</v>
      </c>
      <c r="I1099" s="52" t="s">
        <v>749</v>
      </c>
      <c r="J1099" s="52" t="s">
        <v>749</v>
      </c>
      <c r="K1099" s="52">
        <v>3</v>
      </c>
      <c r="L1099" s="218" t="s">
        <v>74</v>
      </c>
      <c r="M1099" s="226">
        <v>45717</v>
      </c>
      <c r="N1099" s="226">
        <v>45747</v>
      </c>
      <c r="O1099" s="52" t="s">
        <v>44</v>
      </c>
      <c r="P1099" s="52" t="s">
        <v>45</v>
      </c>
      <c r="Q1099" s="52" t="s">
        <v>380</v>
      </c>
      <c r="R1099" s="51" t="s">
        <v>514</v>
      </c>
      <c r="S1099" s="52" t="s">
        <v>382</v>
      </c>
      <c r="T1099" s="52">
        <v>3</v>
      </c>
      <c r="U1099" s="51"/>
      <c r="V1099" s="51"/>
      <c r="W1099" s="52"/>
      <c r="X1099" s="51"/>
      <c r="Y1099" s="51"/>
      <c r="Z1099" s="51"/>
      <c r="AA1099" s="51"/>
    </row>
    <row r="1100" ht="36" customHeight="1" spans="1:27">
      <c r="A1100" s="48">
        <v>1515</v>
      </c>
      <c r="B1100" s="52" t="s">
        <v>34</v>
      </c>
      <c r="C1100" s="52" t="s">
        <v>35</v>
      </c>
      <c r="D1100" s="52" t="s">
        <v>64</v>
      </c>
      <c r="E1100" s="52" t="s">
        <v>75</v>
      </c>
      <c r="F1100" s="52" t="s">
        <v>522</v>
      </c>
      <c r="G1100" s="52" t="s">
        <v>537</v>
      </c>
      <c r="H1100" s="52" t="s">
        <v>784</v>
      </c>
      <c r="I1100" s="52" t="s">
        <v>749</v>
      </c>
      <c r="J1100" s="52" t="s">
        <v>749</v>
      </c>
      <c r="K1100" s="52">
        <v>3</v>
      </c>
      <c r="L1100" s="218" t="s">
        <v>74</v>
      </c>
      <c r="M1100" s="226">
        <v>45809</v>
      </c>
      <c r="N1100" s="226">
        <v>45838</v>
      </c>
      <c r="O1100" s="52" t="s">
        <v>44</v>
      </c>
      <c r="P1100" s="52" t="s">
        <v>45</v>
      </c>
      <c r="Q1100" s="52" t="s">
        <v>380</v>
      </c>
      <c r="R1100" s="51" t="s">
        <v>514</v>
      </c>
      <c r="S1100" s="52" t="s">
        <v>382</v>
      </c>
      <c r="T1100" s="52">
        <v>3</v>
      </c>
      <c r="U1100" s="51"/>
      <c r="V1100" s="51"/>
      <c r="W1100" s="52"/>
      <c r="X1100" s="51"/>
      <c r="Y1100" s="51"/>
      <c r="Z1100" s="51"/>
      <c r="AA1100" s="51"/>
    </row>
    <row r="1101" ht="36" customHeight="1" spans="1:27">
      <c r="A1101" s="48">
        <v>1516</v>
      </c>
      <c r="B1101" s="52" t="s">
        <v>34</v>
      </c>
      <c r="C1101" s="52" t="s">
        <v>35</v>
      </c>
      <c r="D1101" s="52" t="s">
        <v>64</v>
      </c>
      <c r="E1101" s="52" t="s">
        <v>75</v>
      </c>
      <c r="F1101" s="52" t="s">
        <v>522</v>
      </c>
      <c r="G1101" s="52" t="s">
        <v>537</v>
      </c>
      <c r="H1101" s="52" t="s">
        <v>784</v>
      </c>
      <c r="I1101" s="52" t="s">
        <v>749</v>
      </c>
      <c r="J1101" s="52" t="s">
        <v>749</v>
      </c>
      <c r="K1101" s="52">
        <v>3</v>
      </c>
      <c r="L1101" s="218" t="s">
        <v>74</v>
      </c>
      <c r="M1101" s="226">
        <v>45901</v>
      </c>
      <c r="N1101" s="226">
        <v>45930</v>
      </c>
      <c r="O1101" s="52" t="s">
        <v>44</v>
      </c>
      <c r="P1101" s="52" t="s">
        <v>45</v>
      </c>
      <c r="Q1101" s="52" t="s">
        <v>380</v>
      </c>
      <c r="R1101" s="51" t="s">
        <v>514</v>
      </c>
      <c r="S1101" s="52" t="s">
        <v>382</v>
      </c>
      <c r="T1101" s="52">
        <v>3</v>
      </c>
      <c r="U1101" s="51"/>
      <c r="V1101" s="51"/>
      <c r="W1101" s="52"/>
      <c r="X1101" s="51"/>
      <c r="Y1101" s="51"/>
      <c r="Z1101" s="51"/>
      <c r="AA1101" s="51"/>
    </row>
    <row r="1102" ht="36" customHeight="1" spans="1:27">
      <c r="A1102" s="48">
        <v>1517</v>
      </c>
      <c r="B1102" s="52" t="s">
        <v>34</v>
      </c>
      <c r="C1102" s="52" t="s">
        <v>35</v>
      </c>
      <c r="D1102" s="52" t="s">
        <v>64</v>
      </c>
      <c r="E1102" s="52" t="s">
        <v>75</v>
      </c>
      <c r="F1102" s="52" t="s">
        <v>522</v>
      </c>
      <c r="G1102" s="52" t="s">
        <v>537</v>
      </c>
      <c r="H1102" s="52" t="s">
        <v>784</v>
      </c>
      <c r="I1102" s="52" t="s">
        <v>749</v>
      </c>
      <c r="J1102" s="52" t="s">
        <v>749</v>
      </c>
      <c r="K1102" s="52">
        <v>3</v>
      </c>
      <c r="L1102" s="218" t="s">
        <v>74</v>
      </c>
      <c r="M1102" s="226">
        <v>45992</v>
      </c>
      <c r="N1102" s="226">
        <v>46022</v>
      </c>
      <c r="O1102" s="52" t="s">
        <v>44</v>
      </c>
      <c r="P1102" s="52" t="s">
        <v>45</v>
      </c>
      <c r="Q1102" s="52" t="s">
        <v>380</v>
      </c>
      <c r="R1102" s="51" t="s">
        <v>514</v>
      </c>
      <c r="S1102" s="52" t="s">
        <v>382</v>
      </c>
      <c r="T1102" s="52">
        <v>3</v>
      </c>
      <c r="U1102" s="51"/>
      <c r="V1102" s="51"/>
      <c r="W1102" s="52"/>
      <c r="X1102" s="51"/>
      <c r="Y1102" s="51"/>
      <c r="Z1102" s="51"/>
      <c r="AA1102" s="51"/>
    </row>
    <row r="1103" ht="216" customHeight="1" spans="1:27">
      <c r="A1103" s="48">
        <v>1521</v>
      </c>
      <c r="B1103" s="52" t="s">
        <v>34</v>
      </c>
      <c r="C1103" s="52" t="s">
        <v>35</v>
      </c>
      <c r="D1103" s="52" t="s">
        <v>36</v>
      </c>
      <c r="E1103" s="52" t="s">
        <v>72</v>
      </c>
      <c r="F1103" s="52" t="s">
        <v>378</v>
      </c>
      <c r="G1103" s="52" t="s">
        <v>537</v>
      </c>
      <c r="H1103" s="52" t="s">
        <v>718</v>
      </c>
      <c r="I1103" s="52" t="s">
        <v>165</v>
      </c>
      <c r="J1103" s="52" t="s">
        <v>165</v>
      </c>
      <c r="K1103" s="52">
        <v>25</v>
      </c>
      <c r="L1103" s="218" t="s">
        <v>719</v>
      </c>
      <c r="M1103" s="226">
        <v>45717</v>
      </c>
      <c r="N1103" s="226">
        <v>45747</v>
      </c>
      <c r="O1103" s="52" t="s">
        <v>44</v>
      </c>
      <c r="P1103" s="58" t="s">
        <v>45</v>
      </c>
      <c r="Q1103" s="51" t="s">
        <v>380</v>
      </c>
      <c r="R1103" s="52" t="s">
        <v>381</v>
      </c>
      <c r="S1103" s="51" t="s">
        <v>382</v>
      </c>
      <c r="T1103" s="52">
        <v>25</v>
      </c>
      <c r="U1103" s="236"/>
      <c r="V1103" s="236"/>
      <c r="W1103" s="52"/>
      <c r="X1103" s="52"/>
      <c r="Y1103" s="249"/>
      <c r="Z1103" s="249"/>
      <c r="AA1103" s="249"/>
    </row>
    <row r="1104" ht="216" customHeight="1" spans="1:27">
      <c r="A1104" s="48">
        <v>1522</v>
      </c>
      <c r="B1104" s="52" t="s">
        <v>34</v>
      </c>
      <c r="C1104" s="52" t="s">
        <v>35</v>
      </c>
      <c r="D1104" s="52" t="s">
        <v>36</v>
      </c>
      <c r="E1104" s="52" t="s">
        <v>72</v>
      </c>
      <c r="F1104" s="52" t="s">
        <v>378</v>
      </c>
      <c r="G1104" s="52" t="s">
        <v>537</v>
      </c>
      <c r="H1104" s="52" t="s">
        <v>718</v>
      </c>
      <c r="I1104" s="52" t="s">
        <v>165</v>
      </c>
      <c r="J1104" s="52" t="s">
        <v>165</v>
      </c>
      <c r="K1104" s="52">
        <v>25</v>
      </c>
      <c r="L1104" s="218" t="s">
        <v>719</v>
      </c>
      <c r="M1104" s="226">
        <v>45809</v>
      </c>
      <c r="N1104" s="226">
        <v>45838</v>
      </c>
      <c r="O1104" s="52" t="s">
        <v>44</v>
      </c>
      <c r="P1104" s="58" t="s">
        <v>45</v>
      </c>
      <c r="Q1104" s="51" t="s">
        <v>380</v>
      </c>
      <c r="R1104" s="52" t="s">
        <v>381</v>
      </c>
      <c r="S1104" s="51" t="s">
        <v>382</v>
      </c>
      <c r="T1104" s="52">
        <v>25</v>
      </c>
      <c r="U1104" s="236"/>
      <c r="V1104" s="236"/>
      <c r="W1104" s="52"/>
      <c r="X1104" s="52"/>
      <c r="Y1104" s="249"/>
      <c r="Z1104" s="249"/>
      <c r="AA1104" s="249"/>
    </row>
    <row r="1105" ht="216" customHeight="1" spans="1:27">
      <c r="A1105" s="48">
        <v>1523</v>
      </c>
      <c r="B1105" s="52" t="s">
        <v>34</v>
      </c>
      <c r="C1105" s="52" t="s">
        <v>35</v>
      </c>
      <c r="D1105" s="52" t="s">
        <v>36</v>
      </c>
      <c r="E1105" s="52" t="s">
        <v>72</v>
      </c>
      <c r="F1105" s="52" t="s">
        <v>378</v>
      </c>
      <c r="G1105" s="52" t="s">
        <v>537</v>
      </c>
      <c r="H1105" s="52" t="s">
        <v>718</v>
      </c>
      <c r="I1105" s="52" t="s">
        <v>165</v>
      </c>
      <c r="J1105" s="52" t="s">
        <v>165</v>
      </c>
      <c r="K1105" s="52">
        <v>25</v>
      </c>
      <c r="L1105" s="218" t="s">
        <v>719</v>
      </c>
      <c r="M1105" s="226">
        <v>45901</v>
      </c>
      <c r="N1105" s="226">
        <v>45930</v>
      </c>
      <c r="O1105" s="52" t="s">
        <v>44</v>
      </c>
      <c r="P1105" s="58" t="s">
        <v>45</v>
      </c>
      <c r="Q1105" s="51" t="s">
        <v>380</v>
      </c>
      <c r="R1105" s="52" t="s">
        <v>381</v>
      </c>
      <c r="S1105" s="51" t="s">
        <v>382</v>
      </c>
      <c r="T1105" s="52">
        <v>25</v>
      </c>
      <c r="U1105" s="236"/>
      <c r="V1105" s="236"/>
      <c r="W1105" s="52"/>
      <c r="X1105" s="52"/>
      <c r="Y1105" s="249"/>
      <c r="Z1105" s="249"/>
      <c r="AA1105" s="249"/>
    </row>
    <row r="1106" ht="216" customHeight="1" spans="1:27">
      <c r="A1106" s="48">
        <v>1524</v>
      </c>
      <c r="B1106" s="52" t="s">
        <v>34</v>
      </c>
      <c r="C1106" s="52" t="s">
        <v>35</v>
      </c>
      <c r="D1106" s="52" t="s">
        <v>36</v>
      </c>
      <c r="E1106" s="52" t="s">
        <v>72</v>
      </c>
      <c r="F1106" s="52" t="s">
        <v>378</v>
      </c>
      <c r="G1106" s="52" t="s">
        <v>537</v>
      </c>
      <c r="H1106" s="52" t="s">
        <v>718</v>
      </c>
      <c r="I1106" s="52" t="s">
        <v>165</v>
      </c>
      <c r="J1106" s="52" t="s">
        <v>165</v>
      </c>
      <c r="K1106" s="52">
        <v>25</v>
      </c>
      <c r="L1106" s="218" t="s">
        <v>719</v>
      </c>
      <c r="M1106" s="226">
        <v>45992</v>
      </c>
      <c r="N1106" s="226">
        <v>46022</v>
      </c>
      <c r="O1106" s="52" t="s">
        <v>44</v>
      </c>
      <c r="P1106" s="58" t="s">
        <v>45</v>
      </c>
      <c r="Q1106" s="51" t="s">
        <v>380</v>
      </c>
      <c r="R1106" s="52" t="s">
        <v>381</v>
      </c>
      <c r="S1106" s="51" t="s">
        <v>382</v>
      </c>
      <c r="T1106" s="52">
        <v>25</v>
      </c>
      <c r="U1106" s="236"/>
      <c r="V1106" s="236"/>
      <c r="W1106" s="52"/>
      <c r="X1106" s="52"/>
      <c r="Y1106" s="249"/>
      <c r="Z1106" s="249"/>
      <c r="AA1106" s="249"/>
    </row>
    <row r="1107" ht="216" customHeight="1" spans="1:27">
      <c r="A1107" s="48">
        <v>1526</v>
      </c>
      <c r="B1107" s="52" t="s">
        <v>34</v>
      </c>
      <c r="C1107" s="52" t="s">
        <v>35</v>
      </c>
      <c r="D1107" s="52" t="s">
        <v>36</v>
      </c>
      <c r="E1107" s="52" t="s">
        <v>72</v>
      </c>
      <c r="F1107" s="52" t="s">
        <v>383</v>
      </c>
      <c r="G1107" s="52" t="s">
        <v>537</v>
      </c>
      <c r="H1107" s="52" t="s">
        <v>720</v>
      </c>
      <c r="I1107" s="52" t="s">
        <v>165</v>
      </c>
      <c r="J1107" s="52" t="s">
        <v>165</v>
      </c>
      <c r="K1107" s="52">
        <v>25</v>
      </c>
      <c r="L1107" s="218" t="s">
        <v>719</v>
      </c>
      <c r="M1107" s="226">
        <v>45717</v>
      </c>
      <c r="N1107" s="226">
        <v>45747</v>
      </c>
      <c r="O1107" s="52" t="s">
        <v>44</v>
      </c>
      <c r="P1107" s="58" t="s">
        <v>45</v>
      </c>
      <c r="Q1107" s="51" t="s">
        <v>380</v>
      </c>
      <c r="R1107" s="52" t="s">
        <v>381</v>
      </c>
      <c r="S1107" s="51" t="s">
        <v>382</v>
      </c>
      <c r="T1107" s="52">
        <v>25</v>
      </c>
      <c r="U1107" s="51"/>
      <c r="V1107" s="51"/>
      <c r="W1107" s="51"/>
      <c r="X1107" s="51"/>
      <c r="Y1107" s="51"/>
      <c r="Z1107" s="51"/>
      <c r="AA1107" s="51"/>
    </row>
    <row r="1108" ht="216" customHeight="1" spans="1:27">
      <c r="A1108" s="48">
        <v>1527</v>
      </c>
      <c r="B1108" s="52" t="s">
        <v>34</v>
      </c>
      <c r="C1108" s="52" t="s">
        <v>35</v>
      </c>
      <c r="D1108" s="52" t="s">
        <v>36</v>
      </c>
      <c r="E1108" s="52" t="s">
        <v>72</v>
      </c>
      <c r="F1108" s="52" t="s">
        <v>383</v>
      </c>
      <c r="G1108" s="52" t="s">
        <v>537</v>
      </c>
      <c r="H1108" s="52" t="s">
        <v>720</v>
      </c>
      <c r="I1108" s="52" t="s">
        <v>165</v>
      </c>
      <c r="J1108" s="52" t="s">
        <v>165</v>
      </c>
      <c r="K1108" s="52">
        <v>25</v>
      </c>
      <c r="L1108" s="218" t="s">
        <v>719</v>
      </c>
      <c r="M1108" s="226">
        <v>45809</v>
      </c>
      <c r="N1108" s="226">
        <v>45838</v>
      </c>
      <c r="O1108" s="52" t="s">
        <v>44</v>
      </c>
      <c r="P1108" s="58" t="s">
        <v>45</v>
      </c>
      <c r="Q1108" s="51" t="s">
        <v>380</v>
      </c>
      <c r="R1108" s="52" t="s">
        <v>381</v>
      </c>
      <c r="S1108" s="51" t="s">
        <v>382</v>
      </c>
      <c r="T1108" s="52">
        <v>25</v>
      </c>
      <c r="U1108" s="51"/>
      <c r="V1108" s="51"/>
      <c r="W1108" s="51"/>
      <c r="X1108" s="51"/>
      <c r="Y1108" s="51"/>
      <c r="Z1108" s="51"/>
      <c r="AA1108" s="51"/>
    </row>
    <row r="1109" ht="216" customHeight="1" spans="1:27">
      <c r="A1109" s="48">
        <v>1528</v>
      </c>
      <c r="B1109" s="52" t="s">
        <v>34</v>
      </c>
      <c r="C1109" s="52" t="s">
        <v>35</v>
      </c>
      <c r="D1109" s="52" t="s">
        <v>36</v>
      </c>
      <c r="E1109" s="52" t="s">
        <v>72</v>
      </c>
      <c r="F1109" s="52" t="s">
        <v>383</v>
      </c>
      <c r="G1109" s="52" t="s">
        <v>537</v>
      </c>
      <c r="H1109" s="52" t="s">
        <v>720</v>
      </c>
      <c r="I1109" s="52" t="s">
        <v>165</v>
      </c>
      <c r="J1109" s="52" t="s">
        <v>165</v>
      </c>
      <c r="K1109" s="52">
        <v>25</v>
      </c>
      <c r="L1109" s="218" t="s">
        <v>719</v>
      </c>
      <c r="M1109" s="226">
        <v>45901</v>
      </c>
      <c r="N1109" s="226">
        <v>45930</v>
      </c>
      <c r="O1109" s="52" t="s">
        <v>44</v>
      </c>
      <c r="P1109" s="58" t="s">
        <v>45</v>
      </c>
      <c r="Q1109" s="51" t="s">
        <v>380</v>
      </c>
      <c r="R1109" s="52" t="s">
        <v>381</v>
      </c>
      <c r="S1109" s="51" t="s">
        <v>382</v>
      </c>
      <c r="T1109" s="52">
        <v>25</v>
      </c>
      <c r="U1109" s="51"/>
      <c r="V1109" s="51"/>
      <c r="W1109" s="51"/>
      <c r="X1109" s="51"/>
      <c r="Y1109" s="51"/>
      <c r="Z1109" s="51"/>
      <c r="AA1109" s="51"/>
    </row>
    <row r="1110" ht="216" customHeight="1" spans="1:27">
      <c r="A1110" s="48">
        <v>1529</v>
      </c>
      <c r="B1110" s="52" t="s">
        <v>34</v>
      </c>
      <c r="C1110" s="52" t="s">
        <v>35</v>
      </c>
      <c r="D1110" s="52" t="s">
        <v>36</v>
      </c>
      <c r="E1110" s="52" t="s">
        <v>72</v>
      </c>
      <c r="F1110" s="52" t="s">
        <v>383</v>
      </c>
      <c r="G1110" s="52" t="s">
        <v>537</v>
      </c>
      <c r="H1110" s="52" t="s">
        <v>720</v>
      </c>
      <c r="I1110" s="52" t="s">
        <v>165</v>
      </c>
      <c r="J1110" s="52" t="s">
        <v>165</v>
      </c>
      <c r="K1110" s="52">
        <v>25</v>
      </c>
      <c r="L1110" s="218" t="s">
        <v>719</v>
      </c>
      <c r="M1110" s="226">
        <v>45992</v>
      </c>
      <c r="N1110" s="226">
        <v>46022</v>
      </c>
      <c r="O1110" s="52" t="s">
        <v>44</v>
      </c>
      <c r="P1110" s="58" t="s">
        <v>45</v>
      </c>
      <c r="Q1110" s="51" t="s">
        <v>380</v>
      </c>
      <c r="R1110" s="52" t="s">
        <v>381</v>
      </c>
      <c r="S1110" s="51" t="s">
        <v>382</v>
      </c>
      <c r="T1110" s="52">
        <v>25</v>
      </c>
      <c r="U1110" s="51"/>
      <c r="V1110" s="51"/>
      <c r="W1110" s="51"/>
      <c r="X1110" s="51"/>
      <c r="Y1110" s="51"/>
      <c r="Z1110" s="51"/>
      <c r="AA1110" s="51"/>
    </row>
    <row r="1111" ht="84" customHeight="1" spans="1:27">
      <c r="A1111" s="48">
        <v>1531</v>
      </c>
      <c r="B1111" s="52" t="s">
        <v>34</v>
      </c>
      <c r="C1111" s="52" t="s">
        <v>35</v>
      </c>
      <c r="D1111" s="52" t="s">
        <v>36</v>
      </c>
      <c r="E1111" s="52" t="s">
        <v>72</v>
      </c>
      <c r="F1111" s="52" t="s">
        <v>384</v>
      </c>
      <c r="G1111" s="52" t="s">
        <v>537</v>
      </c>
      <c r="H1111" s="52" t="s">
        <v>721</v>
      </c>
      <c r="I1111" s="52" t="s">
        <v>165</v>
      </c>
      <c r="J1111" s="52" t="s">
        <v>165</v>
      </c>
      <c r="K1111" s="52">
        <v>13</v>
      </c>
      <c r="L1111" s="218" t="s">
        <v>722</v>
      </c>
      <c r="M1111" s="226">
        <v>45717</v>
      </c>
      <c r="N1111" s="226">
        <v>45747</v>
      </c>
      <c r="O1111" s="52" t="s">
        <v>44</v>
      </c>
      <c r="P1111" s="58" t="s">
        <v>45</v>
      </c>
      <c r="Q1111" s="51" t="s">
        <v>380</v>
      </c>
      <c r="R1111" s="52" t="s">
        <v>528</v>
      </c>
      <c r="S1111" s="51" t="s">
        <v>382</v>
      </c>
      <c r="T1111" s="52">
        <v>13</v>
      </c>
      <c r="U1111" s="51"/>
      <c r="V1111" s="51"/>
      <c r="W1111" s="51"/>
      <c r="X1111" s="51"/>
      <c r="Y1111" s="51"/>
      <c r="Z1111" s="51"/>
      <c r="AA1111" s="51"/>
    </row>
    <row r="1112" ht="84" customHeight="1" spans="1:27">
      <c r="A1112" s="48">
        <v>1532</v>
      </c>
      <c r="B1112" s="52" t="s">
        <v>34</v>
      </c>
      <c r="C1112" s="52" t="s">
        <v>35</v>
      </c>
      <c r="D1112" s="52" t="s">
        <v>36</v>
      </c>
      <c r="E1112" s="52" t="s">
        <v>72</v>
      </c>
      <c r="F1112" s="52" t="s">
        <v>384</v>
      </c>
      <c r="G1112" s="52" t="s">
        <v>537</v>
      </c>
      <c r="H1112" s="52" t="s">
        <v>721</v>
      </c>
      <c r="I1112" s="52" t="s">
        <v>165</v>
      </c>
      <c r="J1112" s="52" t="s">
        <v>165</v>
      </c>
      <c r="K1112" s="52">
        <v>13</v>
      </c>
      <c r="L1112" s="218" t="s">
        <v>722</v>
      </c>
      <c r="M1112" s="226">
        <v>45809</v>
      </c>
      <c r="N1112" s="226">
        <v>45838</v>
      </c>
      <c r="O1112" s="52" t="s">
        <v>44</v>
      </c>
      <c r="P1112" s="58" t="s">
        <v>45</v>
      </c>
      <c r="Q1112" s="51" t="s">
        <v>380</v>
      </c>
      <c r="R1112" s="52" t="s">
        <v>528</v>
      </c>
      <c r="S1112" s="51" t="s">
        <v>382</v>
      </c>
      <c r="T1112" s="52">
        <v>13</v>
      </c>
      <c r="U1112" s="51"/>
      <c r="V1112" s="51"/>
      <c r="W1112" s="51"/>
      <c r="X1112" s="51"/>
      <c r="Y1112" s="51"/>
      <c r="Z1112" s="51"/>
      <c r="AA1112" s="51"/>
    </row>
    <row r="1113" ht="84" customHeight="1" spans="1:27">
      <c r="A1113" s="48">
        <v>1533</v>
      </c>
      <c r="B1113" s="52" t="s">
        <v>34</v>
      </c>
      <c r="C1113" s="52" t="s">
        <v>35</v>
      </c>
      <c r="D1113" s="52" t="s">
        <v>36</v>
      </c>
      <c r="E1113" s="52" t="s">
        <v>72</v>
      </c>
      <c r="F1113" s="52" t="s">
        <v>384</v>
      </c>
      <c r="G1113" s="52" t="s">
        <v>537</v>
      </c>
      <c r="H1113" s="52" t="s">
        <v>721</v>
      </c>
      <c r="I1113" s="52" t="s">
        <v>165</v>
      </c>
      <c r="J1113" s="52" t="s">
        <v>165</v>
      </c>
      <c r="K1113" s="52">
        <v>13</v>
      </c>
      <c r="L1113" s="218" t="s">
        <v>722</v>
      </c>
      <c r="M1113" s="226">
        <v>45901</v>
      </c>
      <c r="N1113" s="226">
        <v>45930</v>
      </c>
      <c r="O1113" s="52" t="s">
        <v>44</v>
      </c>
      <c r="P1113" s="58" t="s">
        <v>45</v>
      </c>
      <c r="Q1113" s="51" t="s">
        <v>380</v>
      </c>
      <c r="R1113" s="52" t="s">
        <v>528</v>
      </c>
      <c r="S1113" s="51" t="s">
        <v>382</v>
      </c>
      <c r="T1113" s="52">
        <v>13</v>
      </c>
      <c r="U1113" s="51"/>
      <c r="V1113" s="51"/>
      <c r="W1113" s="51"/>
      <c r="X1113" s="51"/>
      <c r="Y1113" s="51"/>
      <c r="Z1113" s="51"/>
      <c r="AA1113" s="51"/>
    </row>
    <row r="1114" ht="84" customHeight="1" spans="1:27">
      <c r="A1114" s="48">
        <v>1534</v>
      </c>
      <c r="B1114" s="52" t="s">
        <v>34</v>
      </c>
      <c r="C1114" s="52" t="s">
        <v>35</v>
      </c>
      <c r="D1114" s="52" t="s">
        <v>36</v>
      </c>
      <c r="E1114" s="52" t="s">
        <v>72</v>
      </c>
      <c r="F1114" s="52" t="s">
        <v>384</v>
      </c>
      <c r="G1114" s="52" t="s">
        <v>537</v>
      </c>
      <c r="H1114" s="52" t="s">
        <v>721</v>
      </c>
      <c r="I1114" s="52" t="s">
        <v>165</v>
      </c>
      <c r="J1114" s="52" t="s">
        <v>165</v>
      </c>
      <c r="K1114" s="52">
        <v>13</v>
      </c>
      <c r="L1114" s="218" t="s">
        <v>722</v>
      </c>
      <c r="M1114" s="226">
        <v>45992</v>
      </c>
      <c r="N1114" s="226">
        <v>46022</v>
      </c>
      <c r="O1114" s="52" t="s">
        <v>44</v>
      </c>
      <c r="P1114" s="58" t="s">
        <v>45</v>
      </c>
      <c r="Q1114" s="51" t="s">
        <v>380</v>
      </c>
      <c r="R1114" s="52" t="s">
        <v>528</v>
      </c>
      <c r="S1114" s="51" t="s">
        <v>382</v>
      </c>
      <c r="T1114" s="52">
        <v>13</v>
      </c>
      <c r="U1114" s="236"/>
      <c r="V1114" s="236"/>
      <c r="W1114" s="52"/>
      <c r="X1114" s="52"/>
      <c r="Y1114" s="249"/>
      <c r="Z1114" s="249"/>
      <c r="AA1114" s="249"/>
    </row>
    <row r="1115" ht="84" customHeight="1" spans="1:27">
      <c r="A1115" s="48">
        <v>1536</v>
      </c>
      <c r="B1115" s="52" t="s">
        <v>34</v>
      </c>
      <c r="C1115" s="52" t="s">
        <v>35</v>
      </c>
      <c r="D1115" s="52" t="s">
        <v>36</v>
      </c>
      <c r="E1115" s="52" t="s">
        <v>72</v>
      </c>
      <c r="F1115" s="52" t="s">
        <v>387</v>
      </c>
      <c r="G1115" s="52" t="s">
        <v>537</v>
      </c>
      <c r="H1115" s="52" t="s">
        <v>721</v>
      </c>
      <c r="I1115" s="52" t="s">
        <v>165</v>
      </c>
      <c r="J1115" s="52" t="s">
        <v>165</v>
      </c>
      <c r="K1115" s="52">
        <v>13</v>
      </c>
      <c r="L1115" s="218" t="s">
        <v>722</v>
      </c>
      <c r="M1115" s="226">
        <v>45717</v>
      </c>
      <c r="N1115" s="226">
        <v>45747</v>
      </c>
      <c r="O1115" s="52" t="s">
        <v>44</v>
      </c>
      <c r="P1115" s="58" t="s">
        <v>45</v>
      </c>
      <c r="Q1115" s="51" t="s">
        <v>380</v>
      </c>
      <c r="R1115" s="52" t="s">
        <v>528</v>
      </c>
      <c r="S1115" s="51" t="s">
        <v>382</v>
      </c>
      <c r="T1115" s="52">
        <v>13</v>
      </c>
      <c r="U1115" s="236"/>
      <c r="V1115" s="236"/>
      <c r="W1115" s="52"/>
      <c r="X1115" s="52"/>
      <c r="Y1115" s="249"/>
      <c r="Z1115" s="249"/>
      <c r="AA1115" s="249"/>
    </row>
    <row r="1116" ht="84" customHeight="1" spans="1:27">
      <c r="A1116" s="48">
        <v>1537</v>
      </c>
      <c r="B1116" s="52" t="s">
        <v>34</v>
      </c>
      <c r="C1116" s="52" t="s">
        <v>35</v>
      </c>
      <c r="D1116" s="52" t="s">
        <v>36</v>
      </c>
      <c r="E1116" s="52" t="s">
        <v>72</v>
      </c>
      <c r="F1116" s="52" t="s">
        <v>387</v>
      </c>
      <c r="G1116" s="52" t="s">
        <v>537</v>
      </c>
      <c r="H1116" s="52" t="s">
        <v>721</v>
      </c>
      <c r="I1116" s="52" t="s">
        <v>165</v>
      </c>
      <c r="J1116" s="52" t="s">
        <v>165</v>
      </c>
      <c r="K1116" s="52">
        <v>13</v>
      </c>
      <c r="L1116" s="218" t="s">
        <v>722</v>
      </c>
      <c r="M1116" s="226">
        <v>45809</v>
      </c>
      <c r="N1116" s="226">
        <v>45838</v>
      </c>
      <c r="O1116" s="52" t="s">
        <v>44</v>
      </c>
      <c r="P1116" s="58" t="s">
        <v>45</v>
      </c>
      <c r="Q1116" s="51" t="s">
        <v>380</v>
      </c>
      <c r="R1116" s="52" t="s">
        <v>528</v>
      </c>
      <c r="S1116" s="51" t="s">
        <v>382</v>
      </c>
      <c r="T1116" s="52">
        <v>13</v>
      </c>
      <c r="U1116" s="236"/>
      <c r="V1116" s="236"/>
      <c r="W1116" s="52"/>
      <c r="X1116" s="52"/>
      <c r="Y1116" s="249"/>
      <c r="Z1116" s="249"/>
      <c r="AA1116" s="249"/>
    </row>
    <row r="1117" ht="84" customHeight="1" spans="1:27">
      <c r="A1117" s="48">
        <v>1538</v>
      </c>
      <c r="B1117" s="52" t="s">
        <v>34</v>
      </c>
      <c r="C1117" s="52" t="s">
        <v>35</v>
      </c>
      <c r="D1117" s="52" t="s">
        <v>36</v>
      </c>
      <c r="E1117" s="52" t="s">
        <v>72</v>
      </c>
      <c r="F1117" s="52" t="s">
        <v>387</v>
      </c>
      <c r="G1117" s="52" t="s">
        <v>537</v>
      </c>
      <c r="H1117" s="52" t="s">
        <v>721</v>
      </c>
      <c r="I1117" s="52" t="s">
        <v>165</v>
      </c>
      <c r="J1117" s="52" t="s">
        <v>165</v>
      </c>
      <c r="K1117" s="52">
        <v>13</v>
      </c>
      <c r="L1117" s="218" t="s">
        <v>722</v>
      </c>
      <c r="M1117" s="226">
        <v>45901</v>
      </c>
      <c r="N1117" s="226">
        <v>45930</v>
      </c>
      <c r="O1117" s="52" t="s">
        <v>44</v>
      </c>
      <c r="P1117" s="58" t="s">
        <v>45</v>
      </c>
      <c r="Q1117" s="51" t="s">
        <v>380</v>
      </c>
      <c r="R1117" s="52" t="s">
        <v>528</v>
      </c>
      <c r="S1117" s="51" t="s">
        <v>382</v>
      </c>
      <c r="T1117" s="52">
        <v>13</v>
      </c>
      <c r="U1117" s="236"/>
      <c r="V1117" s="236"/>
      <c r="W1117" s="52"/>
      <c r="X1117" s="52"/>
      <c r="Y1117" s="249"/>
      <c r="Z1117" s="249"/>
      <c r="AA1117" s="249"/>
    </row>
    <row r="1118" ht="84" customHeight="1" spans="1:27">
      <c r="A1118" s="48">
        <v>1539</v>
      </c>
      <c r="B1118" s="52" t="s">
        <v>34</v>
      </c>
      <c r="C1118" s="52" t="s">
        <v>35</v>
      </c>
      <c r="D1118" s="52" t="s">
        <v>36</v>
      </c>
      <c r="E1118" s="52" t="s">
        <v>72</v>
      </c>
      <c r="F1118" s="52" t="s">
        <v>387</v>
      </c>
      <c r="G1118" s="52" t="s">
        <v>537</v>
      </c>
      <c r="H1118" s="52" t="s">
        <v>721</v>
      </c>
      <c r="I1118" s="52" t="s">
        <v>165</v>
      </c>
      <c r="J1118" s="52" t="s">
        <v>165</v>
      </c>
      <c r="K1118" s="52">
        <v>13</v>
      </c>
      <c r="L1118" s="218" t="s">
        <v>722</v>
      </c>
      <c r="M1118" s="226">
        <v>45992</v>
      </c>
      <c r="N1118" s="226">
        <v>46022</v>
      </c>
      <c r="O1118" s="52" t="s">
        <v>44</v>
      </c>
      <c r="P1118" s="58" t="s">
        <v>45</v>
      </c>
      <c r="Q1118" s="51" t="s">
        <v>380</v>
      </c>
      <c r="R1118" s="52" t="s">
        <v>528</v>
      </c>
      <c r="S1118" s="51" t="s">
        <v>382</v>
      </c>
      <c r="T1118" s="52">
        <v>13</v>
      </c>
      <c r="U1118" s="236"/>
      <c r="V1118" s="236"/>
      <c r="W1118" s="52"/>
      <c r="X1118" s="52"/>
      <c r="Y1118" s="249"/>
      <c r="Z1118" s="249"/>
      <c r="AA1118" s="249"/>
    </row>
    <row r="1119" ht="108" customHeight="1" spans="1:27">
      <c r="A1119" s="48">
        <v>1542</v>
      </c>
      <c r="B1119" s="52" t="s">
        <v>34</v>
      </c>
      <c r="C1119" s="52" t="s">
        <v>35</v>
      </c>
      <c r="D1119" s="51" t="s">
        <v>56</v>
      </c>
      <c r="E1119" s="52" t="s">
        <v>57</v>
      </c>
      <c r="F1119" s="51" t="s">
        <v>158</v>
      </c>
      <c r="G1119" s="52" t="s">
        <v>537</v>
      </c>
      <c r="H1119" s="52" t="s">
        <v>785</v>
      </c>
      <c r="I1119" s="52" t="s">
        <v>749</v>
      </c>
      <c r="J1119" s="52" t="s">
        <v>749</v>
      </c>
      <c r="K1119" s="52">
        <v>20</v>
      </c>
      <c r="L1119" s="218" t="s">
        <v>602</v>
      </c>
      <c r="M1119" s="226">
        <v>45717</v>
      </c>
      <c r="N1119" s="226">
        <v>45747</v>
      </c>
      <c r="O1119" s="52" t="s">
        <v>44</v>
      </c>
      <c r="P1119" s="52" t="s">
        <v>45</v>
      </c>
      <c r="Q1119" s="52" t="s">
        <v>380</v>
      </c>
      <c r="R1119" s="51" t="s">
        <v>531</v>
      </c>
      <c r="S1119" s="254" t="s">
        <v>382</v>
      </c>
      <c r="T1119" s="52">
        <v>20</v>
      </c>
      <c r="U1119" s="51"/>
      <c r="V1119" s="51"/>
      <c r="W1119" s="51"/>
      <c r="X1119" s="51"/>
      <c r="Y1119" s="51"/>
      <c r="Z1119" s="51"/>
      <c r="AA1119" s="51"/>
    </row>
    <row r="1120" ht="108" customHeight="1" spans="1:27">
      <c r="A1120" s="48">
        <v>1543</v>
      </c>
      <c r="B1120" s="52" t="s">
        <v>34</v>
      </c>
      <c r="C1120" s="52" t="s">
        <v>35</v>
      </c>
      <c r="D1120" s="51" t="s">
        <v>56</v>
      </c>
      <c r="E1120" s="52" t="s">
        <v>57</v>
      </c>
      <c r="F1120" s="51" t="s">
        <v>158</v>
      </c>
      <c r="G1120" s="52" t="s">
        <v>537</v>
      </c>
      <c r="H1120" s="52" t="s">
        <v>785</v>
      </c>
      <c r="I1120" s="52" t="s">
        <v>749</v>
      </c>
      <c r="J1120" s="52" t="s">
        <v>749</v>
      </c>
      <c r="K1120" s="52">
        <v>20</v>
      </c>
      <c r="L1120" s="218" t="s">
        <v>602</v>
      </c>
      <c r="M1120" s="226">
        <v>45809</v>
      </c>
      <c r="N1120" s="226">
        <v>45838</v>
      </c>
      <c r="O1120" s="52" t="s">
        <v>44</v>
      </c>
      <c r="P1120" s="52" t="s">
        <v>45</v>
      </c>
      <c r="Q1120" s="52" t="s">
        <v>380</v>
      </c>
      <c r="R1120" s="51" t="s">
        <v>531</v>
      </c>
      <c r="S1120" s="254" t="s">
        <v>382</v>
      </c>
      <c r="T1120" s="52">
        <v>20</v>
      </c>
      <c r="U1120" s="51"/>
      <c r="V1120" s="51"/>
      <c r="W1120" s="51"/>
      <c r="X1120" s="51"/>
      <c r="Y1120" s="51"/>
      <c r="Z1120" s="51"/>
      <c r="AA1120" s="51"/>
    </row>
    <row r="1121" ht="108" customHeight="1" spans="1:27">
      <c r="A1121" s="48">
        <v>1544</v>
      </c>
      <c r="B1121" s="52" t="s">
        <v>34</v>
      </c>
      <c r="C1121" s="52" t="s">
        <v>35</v>
      </c>
      <c r="D1121" s="51" t="s">
        <v>56</v>
      </c>
      <c r="E1121" s="52" t="s">
        <v>57</v>
      </c>
      <c r="F1121" s="51" t="s">
        <v>158</v>
      </c>
      <c r="G1121" s="52" t="s">
        <v>537</v>
      </c>
      <c r="H1121" s="52" t="s">
        <v>785</v>
      </c>
      <c r="I1121" s="52" t="s">
        <v>749</v>
      </c>
      <c r="J1121" s="52" t="s">
        <v>749</v>
      </c>
      <c r="K1121" s="52">
        <v>20</v>
      </c>
      <c r="L1121" s="218" t="s">
        <v>602</v>
      </c>
      <c r="M1121" s="226">
        <v>45901</v>
      </c>
      <c r="N1121" s="226">
        <v>45930</v>
      </c>
      <c r="O1121" s="52" t="s">
        <v>44</v>
      </c>
      <c r="P1121" s="52" t="s">
        <v>45</v>
      </c>
      <c r="Q1121" s="52" t="s">
        <v>380</v>
      </c>
      <c r="R1121" s="51" t="s">
        <v>531</v>
      </c>
      <c r="S1121" s="254" t="s">
        <v>382</v>
      </c>
      <c r="T1121" s="52">
        <v>20</v>
      </c>
      <c r="U1121" s="51"/>
      <c r="V1121" s="51"/>
      <c r="W1121" s="51"/>
      <c r="X1121" s="51"/>
      <c r="Y1121" s="51"/>
      <c r="Z1121" s="51"/>
      <c r="AA1121" s="51"/>
    </row>
    <row r="1122" ht="108" customHeight="1" spans="1:27">
      <c r="A1122" s="48">
        <v>1545</v>
      </c>
      <c r="B1122" s="52" t="s">
        <v>34</v>
      </c>
      <c r="C1122" s="52" t="s">
        <v>35</v>
      </c>
      <c r="D1122" s="51" t="s">
        <v>56</v>
      </c>
      <c r="E1122" s="52" t="s">
        <v>57</v>
      </c>
      <c r="F1122" s="51" t="s">
        <v>158</v>
      </c>
      <c r="G1122" s="52" t="s">
        <v>537</v>
      </c>
      <c r="H1122" s="52" t="s">
        <v>785</v>
      </c>
      <c r="I1122" s="52" t="s">
        <v>749</v>
      </c>
      <c r="J1122" s="52" t="s">
        <v>749</v>
      </c>
      <c r="K1122" s="52">
        <v>20</v>
      </c>
      <c r="L1122" s="218" t="s">
        <v>602</v>
      </c>
      <c r="M1122" s="226">
        <v>45992</v>
      </c>
      <c r="N1122" s="226">
        <v>46022</v>
      </c>
      <c r="O1122" s="52" t="s">
        <v>44</v>
      </c>
      <c r="P1122" s="52" t="s">
        <v>45</v>
      </c>
      <c r="Q1122" s="52" t="s">
        <v>380</v>
      </c>
      <c r="R1122" s="51" t="s">
        <v>531</v>
      </c>
      <c r="S1122" s="254" t="s">
        <v>382</v>
      </c>
      <c r="T1122" s="52">
        <v>20</v>
      </c>
      <c r="U1122" s="51"/>
      <c r="V1122" s="51"/>
      <c r="W1122" s="51"/>
      <c r="X1122" s="51"/>
      <c r="Y1122" s="51"/>
      <c r="Z1122" s="51"/>
      <c r="AA1122" s="51"/>
    </row>
    <row r="1123" ht="96" customHeight="1" spans="1:27">
      <c r="A1123" s="48">
        <v>1548</v>
      </c>
      <c r="B1123" s="52" t="s">
        <v>34</v>
      </c>
      <c r="C1123" s="52" t="s">
        <v>35</v>
      </c>
      <c r="D1123" s="51" t="s">
        <v>56</v>
      </c>
      <c r="E1123" s="52" t="s">
        <v>57</v>
      </c>
      <c r="F1123" s="51" t="s">
        <v>163</v>
      </c>
      <c r="G1123" s="52" t="s">
        <v>537</v>
      </c>
      <c r="H1123" s="52" t="s">
        <v>786</v>
      </c>
      <c r="I1123" s="52" t="s">
        <v>749</v>
      </c>
      <c r="J1123" s="52" t="s">
        <v>749</v>
      </c>
      <c r="K1123" s="52">
        <v>16</v>
      </c>
      <c r="L1123" s="218" t="s">
        <v>602</v>
      </c>
      <c r="M1123" s="226">
        <v>45717</v>
      </c>
      <c r="N1123" s="226">
        <v>45747</v>
      </c>
      <c r="O1123" s="52" t="s">
        <v>44</v>
      </c>
      <c r="P1123" s="52" t="s">
        <v>45</v>
      </c>
      <c r="Q1123" s="52" t="s">
        <v>380</v>
      </c>
      <c r="R1123" s="51" t="s">
        <v>531</v>
      </c>
      <c r="S1123" s="254" t="s">
        <v>382</v>
      </c>
      <c r="T1123" s="52">
        <v>16</v>
      </c>
      <c r="U1123" s="51"/>
      <c r="V1123" s="51"/>
      <c r="W1123" s="51"/>
      <c r="X1123" s="51"/>
      <c r="Y1123" s="51"/>
      <c r="Z1123" s="51"/>
      <c r="AA1123" s="51"/>
    </row>
    <row r="1124" ht="96" customHeight="1" spans="1:27">
      <c r="A1124" s="48">
        <v>1549</v>
      </c>
      <c r="B1124" s="52" t="s">
        <v>34</v>
      </c>
      <c r="C1124" s="52" t="s">
        <v>35</v>
      </c>
      <c r="D1124" s="51" t="s">
        <v>56</v>
      </c>
      <c r="E1124" s="52" t="s">
        <v>57</v>
      </c>
      <c r="F1124" s="51" t="s">
        <v>163</v>
      </c>
      <c r="G1124" s="52" t="s">
        <v>537</v>
      </c>
      <c r="H1124" s="52" t="s">
        <v>786</v>
      </c>
      <c r="I1124" s="52" t="s">
        <v>749</v>
      </c>
      <c r="J1124" s="52" t="s">
        <v>749</v>
      </c>
      <c r="K1124" s="52">
        <v>16</v>
      </c>
      <c r="L1124" s="218" t="s">
        <v>602</v>
      </c>
      <c r="M1124" s="226">
        <v>45809</v>
      </c>
      <c r="N1124" s="226">
        <v>45838</v>
      </c>
      <c r="O1124" s="52" t="s">
        <v>44</v>
      </c>
      <c r="P1124" s="52" t="s">
        <v>45</v>
      </c>
      <c r="Q1124" s="52" t="s">
        <v>380</v>
      </c>
      <c r="R1124" s="51" t="s">
        <v>531</v>
      </c>
      <c r="S1124" s="254" t="s">
        <v>382</v>
      </c>
      <c r="T1124" s="52">
        <v>16</v>
      </c>
      <c r="U1124" s="51"/>
      <c r="V1124" s="51"/>
      <c r="W1124" s="51"/>
      <c r="X1124" s="51"/>
      <c r="Y1124" s="51"/>
      <c r="Z1124" s="51"/>
      <c r="AA1124" s="51"/>
    </row>
    <row r="1125" ht="96" customHeight="1" spans="1:27">
      <c r="A1125" s="48">
        <v>1550</v>
      </c>
      <c r="B1125" s="52" t="s">
        <v>34</v>
      </c>
      <c r="C1125" s="52" t="s">
        <v>35</v>
      </c>
      <c r="D1125" s="51" t="s">
        <v>56</v>
      </c>
      <c r="E1125" s="52" t="s">
        <v>57</v>
      </c>
      <c r="F1125" s="51" t="s">
        <v>163</v>
      </c>
      <c r="G1125" s="52" t="s">
        <v>537</v>
      </c>
      <c r="H1125" s="52" t="s">
        <v>786</v>
      </c>
      <c r="I1125" s="52" t="s">
        <v>749</v>
      </c>
      <c r="J1125" s="52" t="s">
        <v>749</v>
      </c>
      <c r="K1125" s="52">
        <v>16</v>
      </c>
      <c r="L1125" s="218" t="s">
        <v>602</v>
      </c>
      <c r="M1125" s="226">
        <v>45901</v>
      </c>
      <c r="N1125" s="226">
        <v>45930</v>
      </c>
      <c r="O1125" s="52" t="s">
        <v>44</v>
      </c>
      <c r="P1125" s="52" t="s">
        <v>45</v>
      </c>
      <c r="Q1125" s="52" t="s">
        <v>380</v>
      </c>
      <c r="R1125" s="51" t="s">
        <v>531</v>
      </c>
      <c r="S1125" s="254" t="s">
        <v>382</v>
      </c>
      <c r="T1125" s="52">
        <v>16</v>
      </c>
      <c r="U1125" s="51"/>
      <c r="V1125" s="51"/>
      <c r="W1125" s="51"/>
      <c r="X1125" s="51"/>
      <c r="Y1125" s="51"/>
      <c r="Z1125" s="51"/>
      <c r="AA1125" s="51"/>
    </row>
    <row r="1126" ht="96" customHeight="1" spans="1:27">
      <c r="A1126" s="48">
        <v>1551</v>
      </c>
      <c r="B1126" s="52" t="s">
        <v>34</v>
      </c>
      <c r="C1126" s="52" t="s">
        <v>35</v>
      </c>
      <c r="D1126" s="51" t="s">
        <v>56</v>
      </c>
      <c r="E1126" s="52" t="s">
        <v>57</v>
      </c>
      <c r="F1126" s="51" t="s">
        <v>163</v>
      </c>
      <c r="G1126" s="52" t="s">
        <v>537</v>
      </c>
      <c r="H1126" s="52" t="s">
        <v>786</v>
      </c>
      <c r="I1126" s="52" t="s">
        <v>749</v>
      </c>
      <c r="J1126" s="52" t="s">
        <v>749</v>
      </c>
      <c r="K1126" s="52">
        <v>16</v>
      </c>
      <c r="L1126" s="218" t="s">
        <v>602</v>
      </c>
      <c r="M1126" s="226">
        <v>45992</v>
      </c>
      <c r="N1126" s="226">
        <v>46022</v>
      </c>
      <c r="O1126" s="52" t="s">
        <v>44</v>
      </c>
      <c r="P1126" s="52" t="s">
        <v>45</v>
      </c>
      <c r="Q1126" s="52" t="s">
        <v>380</v>
      </c>
      <c r="R1126" s="51" t="s">
        <v>531</v>
      </c>
      <c r="S1126" s="254" t="s">
        <v>382</v>
      </c>
      <c r="T1126" s="52">
        <v>16</v>
      </c>
      <c r="U1126" s="51"/>
      <c r="V1126" s="51"/>
      <c r="W1126" s="51"/>
      <c r="X1126" s="51"/>
      <c r="Y1126" s="51"/>
      <c r="Z1126" s="51"/>
      <c r="AA1126" s="51"/>
    </row>
    <row r="1127" ht="36" customHeight="1" spans="1:27">
      <c r="A1127" s="48">
        <v>1553</v>
      </c>
      <c r="B1127" s="52" t="s">
        <v>34</v>
      </c>
      <c r="C1127" s="52" t="s">
        <v>35</v>
      </c>
      <c r="D1127" s="51" t="s">
        <v>36</v>
      </c>
      <c r="E1127" s="51" t="s">
        <v>72</v>
      </c>
      <c r="F1127" s="51" t="s">
        <v>535</v>
      </c>
      <c r="G1127" s="52" t="s">
        <v>537</v>
      </c>
      <c r="H1127" s="52" t="s">
        <v>787</v>
      </c>
      <c r="I1127" s="52" t="s">
        <v>749</v>
      </c>
      <c r="J1127" s="52" t="s">
        <v>749</v>
      </c>
      <c r="K1127" s="52">
        <v>4</v>
      </c>
      <c r="L1127" s="218" t="s">
        <v>74</v>
      </c>
      <c r="M1127" s="226">
        <v>45658</v>
      </c>
      <c r="N1127" s="226">
        <v>45688</v>
      </c>
      <c r="O1127" s="52" t="s">
        <v>44</v>
      </c>
      <c r="P1127" s="52" t="s">
        <v>45</v>
      </c>
      <c r="Q1127" s="52" t="s">
        <v>380</v>
      </c>
      <c r="R1127" s="51" t="s">
        <v>531</v>
      </c>
      <c r="S1127" s="254" t="s">
        <v>382</v>
      </c>
      <c r="T1127" s="52">
        <v>4</v>
      </c>
      <c r="U1127" s="236"/>
      <c r="V1127" s="236"/>
      <c r="W1127" s="52"/>
      <c r="X1127" s="52"/>
      <c r="Y1127" s="249"/>
      <c r="Z1127" s="249"/>
      <c r="AA1127" s="51"/>
    </row>
    <row r="1128" ht="36" customHeight="1" spans="1:27">
      <c r="A1128" s="48">
        <v>1554</v>
      </c>
      <c r="B1128" s="52" t="s">
        <v>34</v>
      </c>
      <c r="C1128" s="52" t="s">
        <v>35</v>
      </c>
      <c r="D1128" s="51" t="s">
        <v>36</v>
      </c>
      <c r="E1128" s="51" t="s">
        <v>72</v>
      </c>
      <c r="F1128" s="51" t="s">
        <v>535</v>
      </c>
      <c r="G1128" s="52" t="s">
        <v>537</v>
      </c>
      <c r="H1128" s="52" t="s">
        <v>787</v>
      </c>
      <c r="I1128" s="52" t="s">
        <v>749</v>
      </c>
      <c r="J1128" s="52" t="s">
        <v>749</v>
      </c>
      <c r="K1128" s="52">
        <v>4</v>
      </c>
      <c r="L1128" s="218" t="s">
        <v>74</v>
      </c>
      <c r="M1128" s="226">
        <v>45689</v>
      </c>
      <c r="N1128" s="226">
        <v>45716</v>
      </c>
      <c r="O1128" s="52" t="s">
        <v>44</v>
      </c>
      <c r="P1128" s="52" t="s">
        <v>45</v>
      </c>
      <c r="Q1128" s="52" t="s">
        <v>380</v>
      </c>
      <c r="R1128" s="51" t="s">
        <v>531</v>
      </c>
      <c r="S1128" s="254" t="s">
        <v>382</v>
      </c>
      <c r="T1128" s="52">
        <v>4</v>
      </c>
      <c r="U1128" s="236"/>
      <c r="V1128" s="236"/>
      <c r="W1128" s="52"/>
      <c r="X1128" s="52"/>
      <c r="Y1128" s="249"/>
      <c r="Z1128" s="249"/>
      <c r="AA1128" s="51"/>
    </row>
    <row r="1129" ht="36" customHeight="1" spans="1:27">
      <c r="A1129" s="48">
        <v>1555</v>
      </c>
      <c r="B1129" s="52" t="s">
        <v>34</v>
      </c>
      <c r="C1129" s="52" t="s">
        <v>35</v>
      </c>
      <c r="D1129" s="51" t="s">
        <v>36</v>
      </c>
      <c r="E1129" s="51" t="s">
        <v>72</v>
      </c>
      <c r="F1129" s="51" t="s">
        <v>535</v>
      </c>
      <c r="G1129" s="52" t="s">
        <v>537</v>
      </c>
      <c r="H1129" s="52" t="s">
        <v>787</v>
      </c>
      <c r="I1129" s="52" t="s">
        <v>749</v>
      </c>
      <c r="J1129" s="52" t="s">
        <v>749</v>
      </c>
      <c r="K1129" s="52">
        <v>4</v>
      </c>
      <c r="L1129" s="218" t="s">
        <v>74</v>
      </c>
      <c r="M1129" s="226">
        <v>45717</v>
      </c>
      <c r="N1129" s="226">
        <v>45747</v>
      </c>
      <c r="O1129" s="52" t="s">
        <v>44</v>
      </c>
      <c r="P1129" s="52" t="s">
        <v>45</v>
      </c>
      <c r="Q1129" s="52" t="s">
        <v>380</v>
      </c>
      <c r="R1129" s="51" t="s">
        <v>531</v>
      </c>
      <c r="S1129" s="254" t="s">
        <v>382</v>
      </c>
      <c r="T1129" s="52">
        <v>4</v>
      </c>
      <c r="U1129" s="236"/>
      <c r="V1129" s="236"/>
      <c r="W1129" s="52"/>
      <c r="X1129" s="52"/>
      <c r="Y1129" s="249"/>
      <c r="Z1129" s="249"/>
      <c r="AA1129" s="51"/>
    </row>
    <row r="1130" ht="36" customHeight="1" spans="1:27">
      <c r="A1130" s="48">
        <v>1556</v>
      </c>
      <c r="B1130" s="52" t="s">
        <v>34</v>
      </c>
      <c r="C1130" s="52" t="s">
        <v>35</v>
      </c>
      <c r="D1130" s="51" t="s">
        <v>36</v>
      </c>
      <c r="E1130" s="51" t="s">
        <v>72</v>
      </c>
      <c r="F1130" s="51" t="s">
        <v>535</v>
      </c>
      <c r="G1130" s="52" t="s">
        <v>537</v>
      </c>
      <c r="H1130" s="52" t="s">
        <v>787</v>
      </c>
      <c r="I1130" s="52" t="s">
        <v>749</v>
      </c>
      <c r="J1130" s="52" t="s">
        <v>749</v>
      </c>
      <c r="K1130" s="52">
        <v>4</v>
      </c>
      <c r="L1130" s="218" t="s">
        <v>74</v>
      </c>
      <c r="M1130" s="226">
        <v>45748</v>
      </c>
      <c r="N1130" s="226">
        <v>45777</v>
      </c>
      <c r="O1130" s="52" t="s">
        <v>44</v>
      </c>
      <c r="P1130" s="52" t="s">
        <v>45</v>
      </c>
      <c r="Q1130" s="52" t="s">
        <v>380</v>
      </c>
      <c r="R1130" s="51" t="s">
        <v>531</v>
      </c>
      <c r="S1130" s="254" t="s">
        <v>382</v>
      </c>
      <c r="T1130" s="52">
        <v>4</v>
      </c>
      <c r="U1130" s="236"/>
      <c r="V1130" s="236"/>
      <c r="W1130" s="52"/>
      <c r="X1130" s="52"/>
      <c r="Y1130" s="249"/>
      <c r="Z1130" s="249"/>
      <c r="AA1130" s="51"/>
    </row>
    <row r="1131" ht="36" customHeight="1" spans="1:27">
      <c r="A1131" s="48">
        <v>1557</v>
      </c>
      <c r="B1131" s="52" t="s">
        <v>34</v>
      </c>
      <c r="C1131" s="52" t="s">
        <v>35</v>
      </c>
      <c r="D1131" s="51" t="s">
        <v>36</v>
      </c>
      <c r="E1131" s="51" t="s">
        <v>72</v>
      </c>
      <c r="F1131" s="51" t="s">
        <v>535</v>
      </c>
      <c r="G1131" s="52" t="s">
        <v>537</v>
      </c>
      <c r="H1131" s="52" t="s">
        <v>787</v>
      </c>
      <c r="I1131" s="52" t="s">
        <v>749</v>
      </c>
      <c r="J1131" s="52" t="s">
        <v>749</v>
      </c>
      <c r="K1131" s="52">
        <v>4</v>
      </c>
      <c r="L1131" s="218" t="s">
        <v>74</v>
      </c>
      <c r="M1131" s="226">
        <v>45778</v>
      </c>
      <c r="N1131" s="226">
        <v>45808</v>
      </c>
      <c r="O1131" s="52" t="s">
        <v>44</v>
      </c>
      <c r="P1131" s="52" t="s">
        <v>45</v>
      </c>
      <c r="Q1131" s="52" t="s">
        <v>380</v>
      </c>
      <c r="R1131" s="51" t="s">
        <v>531</v>
      </c>
      <c r="S1131" s="254" t="s">
        <v>382</v>
      </c>
      <c r="T1131" s="52">
        <v>4</v>
      </c>
      <c r="U1131" s="236"/>
      <c r="V1131" s="236"/>
      <c r="W1131" s="52"/>
      <c r="X1131" s="52"/>
      <c r="Y1131" s="249"/>
      <c r="Z1131" s="249"/>
      <c r="AA1131" s="51"/>
    </row>
    <row r="1132" ht="36" customHeight="1" spans="1:27">
      <c r="A1132" s="48">
        <v>1558</v>
      </c>
      <c r="B1132" s="52" t="s">
        <v>34</v>
      </c>
      <c r="C1132" s="52" t="s">
        <v>35</v>
      </c>
      <c r="D1132" s="51" t="s">
        <v>36</v>
      </c>
      <c r="E1132" s="51" t="s">
        <v>72</v>
      </c>
      <c r="F1132" s="51" t="s">
        <v>535</v>
      </c>
      <c r="G1132" s="52" t="s">
        <v>537</v>
      </c>
      <c r="H1132" s="52" t="s">
        <v>787</v>
      </c>
      <c r="I1132" s="52" t="s">
        <v>749</v>
      </c>
      <c r="J1132" s="52" t="s">
        <v>749</v>
      </c>
      <c r="K1132" s="52">
        <v>4</v>
      </c>
      <c r="L1132" s="218" t="s">
        <v>74</v>
      </c>
      <c r="M1132" s="226">
        <v>45809</v>
      </c>
      <c r="N1132" s="226">
        <v>45838</v>
      </c>
      <c r="O1132" s="52" t="s">
        <v>44</v>
      </c>
      <c r="P1132" s="52" t="s">
        <v>45</v>
      </c>
      <c r="Q1132" s="52" t="s">
        <v>380</v>
      </c>
      <c r="R1132" s="51" t="s">
        <v>531</v>
      </c>
      <c r="S1132" s="254" t="s">
        <v>382</v>
      </c>
      <c r="T1132" s="52">
        <v>4</v>
      </c>
      <c r="U1132" s="236"/>
      <c r="V1132" s="236"/>
      <c r="W1132" s="52"/>
      <c r="X1132" s="52"/>
      <c r="Y1132" s="249"/>
      <c r="Z1132" s="249"/>
      <c r="AA1132" s="51"/>
    </row>
    <row r="1133" ht="36" customHeight="1" spans="1:27">
      <c r="A1133" s="48">
        <v>1559</v>
      </c>
      <c r="B1133" s="52" t="s">
        <v>34</v>
      </c>
      <c r="C1133" s="52" t="s">
        <v>35</v>
      </c>
      <c r="D1133" s="51" t="s">
        <v>36</v>
      </c>
      <c r="E1133" s="51" t="s">
        <v>72</v>
      </c>
      <c r="F1133" s="51" t="s">
        <v>535</v>
      </c>
      <c r="G1133" s="52" t="s">
        <v>537</v>
      </c>
      <c r="H1133" s="52" t="s">
        <v>787</v>
      </c>
      <c r="I1133" s="52" t="s">
        <v>749</v>
      </c>
      <c r="J1133" s="52" t="s">
        <v>749</v>
      </c>
      <c r="K1133" s="52">
        <v>4</v>
      </c>
      <c r="L1133" s="218" t="s">
        <v>74</v>
      </c>
      <c r="M1133" s="226">
        <v>45839</v>
      </c>
      <c r="N1133" s="226">
        <v>45869</v>
      </c>
      <c r="O1133" s="52" t="s">
        <v>44</v>
      </c>
      <c r="P1133" s="52" t="s">
        <v>45</v>
      </c>
      <c r="Q1133" s="52" t="s">
        <v>380</v>
      </c>
      <c r="R1133" s="51" t="s">
        <v>531</v>
      </c>
      <c r="S1133" s="254" t="s">
        <v>382</v>
      </c>
      <c r="T1133" s="52">
        <v>4</v>
      </c>
      <c r="U1133" s="236"/>
      <c r="V1133" s="236"/>
      <c r="W1133" s="52"/>
      <c r="X1133" s="52"/>
      <c r="Y1133" s="249"/>
      <c r="Z1133" s="249"/>
      <c r="AA1133" s="51"/>
    </row>
    <row r="1134" ht="36" customHeight="1" spans="1:27">
      <c r="A1134" s="48">
        <v>1560</v>
      </c>
      <c r="B1134" s="52" t="s">
        <v>34</v>
      </c>
      <c r="C1134" s="52" t="s">
        <v>35</v>
      </c>
      <c r="D1134" s="51" t="s">
        <v>36</v>
      </c>
      <c r="E1134" s="51" t="s">
        <v>72</v>
      </c>
      <c r="F1134" s="51" t="s">
        <v>535</v>
      </c>
      <c r="G1134" s="52" t="s">
        <v>537</v>
      </c>
      <c r="H1134" s="52" t="s">
        <v>787</v>
      </c>
      <c r="I1134" s="52" t="s">
        <v>749</v>
      </c>
      <c r="J1134" s="52" t="s">
        <v>749</v>
      </c>
      <c r="K1134" s="52">
        <v>4</v>
      </c>
      <c r="L1134" s="218" t="s">
        <v>74</v>
      </c>
      <c r="M1134" s="226">
        <v>45870</v>
      </c>
      <c r="N1134" s="226">
        <v>45900</v>
      </c>
      <c r="O1134" s="52" t="s">
        <v>44</v>
      </c>
      <c r="P1134" s="52" t="s">
        <v>45</v>
      </c>
      <c r="Q1134" s="52" t="s">
        <v>380</v>
      </c>
      <c r="R1134" s="51" t="s">
        <v>531</v>
      </c>
      <c r="S1134" s="254" t="s">
        <v>382</v>
      </c>
      <c r="T1134" s="52">
        <v>4</v>
      </c>
      <c r="U1134" s="236"/>
      <c r="V1134" s="236"/>
      <c r="W1134" s="52"/>
      <c r="X1134" s="52"/>
      <c r="Y1134" s="249"/>
      <c r="Z1134" s="249"/>
      <c r="AA1134" s="51"/>
    </row>
    <row r="1135" ht="36" customHeight="1" spans="1:27">
      <c r="A1135" s="48">
        <v>1561</v>
      </c>
      <c r="B1135" s="52" t="s">
        <v>34</v>
      </c>
      <c r="C1135" s="52" t="s">
        <v>35</v>
      </c>
      <c r="D1135" s="51" t="s">
        <v>36</v>
      </c>
      <c r="E1135" s="51" t="s">
        <v>72</v>
      </c>
      <c r="F1135" s="51" t="s">
        <v>535</v>
      </c>
      <c r="G1135" s="52" t="s">
        <v>537</v>
      </c>
      <c r="H1135" s="52" t="s">
        <v>787</v>
      </c>
      <c r="I1135" s="52" t="s">
        <v>749</v>
      </c>
      <c r="J1135" s="52" t="s">
        <v>749</v>
      </c>
      <c r="K1135" s="52">
        <v>4</v>
      </c>
      <c r="L1135" s="218" t="s">
        <v>74</v>
      </c>
      <c r="M1135" s="226">
        <v>45901</v>
      </c>
      <c r="N1135" s="226">
        <v>45930</v>
      </c>
      <c r="O1135" s="52" t="s">
        <v>44</v>
      </c>
      <c r="P1135" s="52" t="s">
        <v>45</v>
      </c>
      <c r="Q1135" s="52" t="s">
        <v>380</v>
      </c>
      <c r="R1135" s="51" t="s">
        <v>531</v>
      </c>
      <c r="S1135" s="254" t="s">
        <v>382</v>
      </c>
      <c r="T1135" s="52">
        <v>4</v>
      </c>
      <c r="U1135" s="236"/>
      <c r="V1135" s="236"/>
      <c r="W1135" s="52"/>
      <c r="X1135" s="52"/>
      <c r="Y1135" s="249"/>
      <c r="Z1135" s="249"/>
      <c r="AA1135" s="51"/>
    </row>
    <row r="1136" ht="36" customHeight="1" spans="1:27">
      <c r="A1136" s="48">
        <v>1562</v>
      </c>
      <c r="B1136" s="52" t="s">
        <v>34</v>
      </c>
      <c r="C1136" s="52" t="s">
        <v>35</v>
      </c>
      <c r="D1136" s="51" t="s">
        <v>36</v>
      </c>
      <c r="E1136" s="51" t="s">
        <v>72</v>
      </c>
      <c r="F1136" s="51" t="s">
        <v>535</v>
      </c>
      <c r="G1136" s="52" t="s">
        <v>537</v>
      </c>
      <c r="H1136" s="52" t="s">
        <v>787</v>
      </c>
      <c r="I1136" s="52" t="s">
        <v>749</v>
      </c>
      <c r="J1136" s="52" t="s">
        <v>749</v>
      </c>
      <c r="K1136" s="52">
        <v>4</v>
      </c>
      <c r="L1136" s="218" t="s">
        <v>74</v>
      </c>
      <c r="M1136" s="226">
        <v>45931</v>
      </c>
      <c r="N1136" s="226">
        <v>45961</v>
      </c>
      <c r="O1136" s="52" t="s">
        <v>44</v>
      </c>
      <c r="P1136" s="52" t="s">
        <v>45</v>
      </c>
      <c r="Q1136" s="52" t="s">
        <v>380</v>
      </c>
      <c r="R1136" s="51" t="s">
        <v>531</v>
      </c>
      <c r="S1136" s="254" t="s">
        <v>382</v>
      </c>
      <c r="T1136" s="52">
        <v>4</v>
      </c>
      <c r="U1136" s="236"/>
      <c r="V1136" s="236"/>
      <c r="W1136" s="52"/>
      <c r="X1136" s="52"/>
      <c r="Y1136" s="249"/>
      <c r="Z1136" s="249"/>
      <c r="AA1136" s="51"/>
    </row>
    <row r="1137" ht="36" customHeight="1" spans="1:27">
      <c r="A1137" s="48">
        <v>1563</v>
      </c>
      <c r="B1137" s="52" t="s">
        <v>34</v>
      </c>
      <c r="C1137" s="52" t="s">
        <v>35</v>
      </c>
      <c r="D1137" s="51" t="s">
        <v>36</v>
      </c>
      <c r="E1137" s="51" t="s">
        <v>72</v>
      </c>
      <c r="F1137" s="51" t="s">
        <v>535</v>
      </c>
      <c r="G1137" s="52" t="s">
        <v>537</v>
      </c>
      <c r="H1137" s="52" t="s">
        <v>787</v>
      </c>
      <c r="I1137" s="52" t="s">
        <v>749</v>
      </c>
      <c r="J1137" s="52" t="s">
        <v>749</v>
      </c>
      <c r="K1137" s="52">
        <v>4</v>
      </c>
      <c r="L1137" s="218" t="s">
        <v>74</v>
      </c>
      <c r="M1137" s="226">
        <v>45962</v>
      </c>
      <c r="N1137" s="226">
        <v>45991</v>
      </c>
      <c r="O1137" s="52" t="s">
        <v>44</v>
      </c>
      <c r="P1137" s="52" t="s">
        <v>45</v>
      </c>
      <c r="Q1137" s="52" t="s">
        <v>380</v>
      </c>
      <c r="R1137" s="51" t="s">
        <v>531</v>
      </c>
      <c r="S1137" s="254" t="s">
        <v>382</v>
      </c>
      <c r="T1137" s="52">
        <v>4</v>
      </c>
      <c r="U1137" s="236"/>
      <c r="V1137" s="236"/>
      <c r="W1137" s="52"/>
      <c r="X1137" s="52"/>
      <c r="Y1137" s="249"/>
      <c r="Z1137" s="249"/>
      <c r="AA1137" s="51"/>
    </row>
    <row r="1138" ht="36" customHeight="1" spans="1:27">
      <c r="A1138" s="48">
        <v>1564</v>
      </c>
      <c r="B1138" s="52" t="s">
        <v>34</v>
      </c>
      <c r="C1138" s="52" t="s">
        <v>35</v>
      </c>
      <c r="D1138" s="51" t="s">
        <v>36</v>
      </c>
      <c r="E1138" s="51" t="s">
        <v>72</v>
      </c>
      <c r="F1138" s="51" t="s">
        <v>535</v>
      </c>
      <c r="G1138" s="52" t="s">
        <v>537</v>
      </c>
      <c r="H1138" s="52" t="s">
        <v>787</v>
      </c>
      <c r="I1138" s="52" t="s">
        <v>749</v>
      </c>
      <c r="J1138" s="52" t="s">
        <v>749</v>
      </c>
      <c r="K1138" s="52">
        <v>4</v>
      </c>
      <c r="L1138" s="218" t="s">
        <v>74</v>
      </c>
      <c r="M1138" s="226">
        <v>45992</v>
      </c>
      <c r="N1138" s="226">
        <v>46022</v>
      </c>
      <c r="O1138" s="52" t="s">
        <v>44</v>
      </c>
      <c r="P1138" s="52" t="s">
        <v>45</v>
      </c>
      <c r="Q1138" s="52" t="s">
        <v>380</v>
      </c>
      <c r="R1138" s="51" t="s">
        <v>531</v>
      </c>
      <c r="S1138" s="254" t="s">
        <v>382</v>
      </c>
      <c r="T1138" s="52">
        <v>4</v>
      </c>
      <c r="U1138" s="236"/>
      <c r="V1138" s="236"/>
      <c r="W1138" s="52"/>
      <c r="X1138" s="52"/>
      <c r="Y1138" s="249"/>
      <c r="Z1138" s="249"/>
      <c r="AA1138" s="51"/>
    </row>
    <row r="1139" ht="24" customHeight="1" spans="1:27">
      <c r="A1139" s="48">
        <v>1566</v>
      </c>
      <c r="B1139" s="52" t="s">
        <v>34</v>
      </c>
      <c r="C1139" s="52" t="s">
        <v>35</v>
      </c>
      <c r="D1139" s="51" t="s">
        <v>36</v>
      </c>
      <c r="E1139" s="51" t="s">
        <v>72</v>
      </c>
      <c r="F1139" s="51" t="s">
        <v>536</v>
      </c>
      <c r="G1139" s="52" t="s">
        <v>537</v>
      </c>
      <c r="H1139" s="52" t="s">
        <v>788</v>
      </c>
      <c r="I1139" s="52" t="s">
        <v>749</v>
      </c>
      <c r="J1139" s="52" t="s">
        <v>749</v>
      </c>
      <c r="K1139" s="52">
        <v>2</v>
      </c>
      <c r="L1139" s="218" t="s">
        <v>74</v>
      </c>
      <c r="M1139" s="226">
        <v>45658</v>
      </c>
      <c r="N1139" s="226">
        <v>45688</v>
      </c>
      <c r="O1139" s="52" t="s">
        <v>44</v>
      </c>
      <c r="P1139" s="52" t="s">
        <v>45</v>
      </c>
      <c r="Q1139" s="52" t="s">
        <v>380</v>
      </c>
      <c r="R1139" s="51" t="s">
        <v>531</v>
      </c>
      <c r="S1139" s="254" t="s">
        <v>382</v>
      </c>
      <c r="T1139" s="52">
        <v>2</v>
      </c>
      <c r="U1139" s="236"/>
      <c r="V1139" s="236"/>
      <c r="W1139" s="52"/>
      <c r="X1139" s="52"/>
      <c r="Y1139" s="249"/>
      <c r="Z1139" s="249"/>
      <c r="AA1139" s="51"/>
    </row>
    <row r="1140" ht="24" customHeight="1" spans="1:27">
      <c r="A1140" s="48">
        <v>1567</v>
      </c>
      <c r="B1140" s="52" t="s">
        <v>34</v>
      </c>
      <c r="C1140" s="52" t="s">
        <v>35</v>
      </c>
      <c r="D1140" s="51" t="s">
        <v>36</v>
      </c>
      <c r="E1140" s="51" t="s">
        <v>72</v>
      </c>
      <c r="F1140" s="51" t="s">
        <v>536</v>
      </c>
      <c r="G1140" s="52" t="s">
        <v>537</v>
      </c>
      <c r="H1140" s="52" t="s">
        <v>788</v>
      </c>
      <c r="I1140" s="52" t="s">
        <v>749</v>
      </c>
      <c r="J1140" s="52" t="s">
        <v>749</v>
      </c>
      <c r="K1140" s="52">
        <v>2</v>
      </c>
      <c r="L1140" s="218" t="s">
        <v>74</v>
      </c>
      <c r="M1140" s="226">
        <v>45689</v>
      </c>
      <c r="N1140" s="226">
        <v>45716</v>
      </c>
      <c r="O1140" s="52" t="s">
        <v>44</v>
      </c>
      <c r="P1140" s="52" t="s">
        <v>45</v>
      </c>
      <c r="Q1140" s="52" t="s">
        <v>380</v>
      </c>
      <c r="R1140" s="51" t="s">
        <v>531</v>
      </c>
      <c r="S1140" s="254" t="s">
        <v>382</v>
      </c>
      <c r="T1140" s="52">
        <v>2</v>
      </c>
      <c r="U1140" s="236"/>
      <c r="V1140" s="236"/>
      <c r="W1140" s="52"/>
      <c r="X1140" s="52"/>
      <c r="Y1140" s="249"/>
      <c r="Z1140" s="249"/>
      <c r="AA1140" s="51"/>
    </row>
    <row r="1141" ht="24" customHeight="1" spans="1:27">
      <c r="A1141" s="48">
        <v>1568</v>
      </c>
      <c r="B1141" s="52" t="s">
        <v>34</v>
      </c>
      <c r="C1141" s="52" t="s">
        <v>35</v>
      </c>
      <c r="D1141" s="51" t="s">
        <v>36</v>
      </c>
      <c r="E1141" s="51" t="s">
        <v>72</v>
      </c>
      <c r="F1141" s="51" t="s">
        <v>536</v>
      </c>
      <c r="G1141" s="52" t="s">
        <v>537</v>
      </c>
      <c r="H1141" s="52" t="s">
        <v>788</v>
      </c>
      <c r="I1141" s="52" t="s">
        <v>749</v>
      </c>
      <c r="J1141" s="52" t="s">
        <v>749</v>
      </c>
      <c r="K1141" s="52">
        <v>2</v>
      </c>
      <c r="L1141" s="218" t="s">
        <v>74</v>
      </c>
      <c r="M1141" s="226">
        <v>45717</v>
      </c>
      <c r="N1141" s="226">
        <v>45747</v>
      </c>
      <c r="O1141" s="52" t="s">
        <v>44</v>
      </c>
      <c r="P1141" s="52" t="s">
        <v>45</v>
      </c>
      <c r="Q1141" s="52" t="s">
        <v>380</v>
      </c>
      <c r="R1141" s="51" t="s">
        <v>531</v>
      </c>
      <c r="S1141" s="254" t="s">
        <v>382</v>
      </c>
      <c r="T1141" s="52">
        <v>2</v>
      </c>
      <c r="U1141" s="236"/>
      <c r="V1141" s="236"/>
      <c r="W1141" s="52"/>
      <c r="X1141" s="52"/>
      <c r="Y1141" s="249"/>
      <c r="Z1141" s="249"/>
      <c r="AA1141" s="51"/>
    </row>
    <row r="1142" ht="24" customHeight="1" spans="1:27">
      <c r="A1142" s="48">
        <v>1569</v>
      </c>
      <c r="B1142" s="52" t="s">
        <v>34</v>
      </c>
      <c r="C1142" s="52" t="s">
        <v>35</v>
      </c>
      <c r="D1142" s="51" t="s">
        <v>36</v>
      </c>
      <c r="E1142" s="51" t="s">
        <v>72</v>
      </c>
      <c r="F1142" s="51" t="s">
        <v>536</v>
      </c>
      <c r="G1142" s="52" t="s">
        <v>537</v>
      </c>
      <c r="H1142" s="52" t="s">
        <v>788</v>
      </c>
      <c r="I1142" s="52" t="s">
        <v>749</v>
      </c>
      <c r="J1142" s="52" t="s">
        <v>749</v>
      </c>
      <c r="K1142" s="52">
        <v>2</v>
      </c>
      <c r="L1142" s="218" t="s">
        <v>74</v>
      </c>
      <c r="M1142" s="226">
        <v>45748</v>
      </c>
      <c r="N1142" s="226">
        <v>45777</v>
      </c>
      <c r="O1142" s="52" t="s">
        <v>44</v>
      </c>
      <c r="P1142" s="52" t="s">
        <v>45</v>
      </c>
      <c r="Q1142" s="52" t="s">
        <v>380</v>
      </c>
      <c r="R1142" s="51" t="s">
        <v>531</v>
      </c>
      <c r="S1142" s="254" t="s">
        <v>382</v>
      </c>
      <c r="T1142" s="52">
        <v>2</v>
      </c>
      <c r="U1142" s="236"/>
      <c r="V1142" s="236"/>
      <c r="W1142" s="52"/>
      <c r="X1142" s="52"/>
      <c r="Y1142" s="249"/>
      <c r="Z1142" s="249"/>
      <c r="AA1142" s="51"/>
    </row>
    <row r="1143" ht="24" customHeight="1" spans="1:27">
      <c r="A1143" s="48">
        <v>1570</v>
      </c>
      <c r="B1143" s="52" t="s">
        <v>34</v>
      </c>
      <c r="C1143" s="52" t="s">
        <v>35</v>
      </c>
      <c r="D1143" s="51" t="s">
        <v>36</v>
      </c>
      <c r="E1143" s="51" t="s">
        <v>72</v>
      </c>
      <c r="F1143" s="51" t="s">
        <v>536</v>
      </c>
      <c r="G1143" s="52" t="s">
        <v>537</v>
      </c>
      <c r="H1143" s="52" t="s">
        <v>788</v>
      </c>
      <c r="I1143" s="52" t="s">
        <v>749</v>
      </c>
      <c r="J1143" s="52" t="s">
        <v>749</v>
      </c>
      <c r="K1143" s="52">
        <v>2</v>
      </c>
      <c r="L1143" s="218" t="s">
        <v>74</v>
      </c>
      <c r="M1143" s="226">
        <v>45778</v>
      </c>
      <c r="N1143" s="226">
        <v>45808</v>
      </c>
      <c r="O1143" s="52" t="s">
        <v>44</v>
      </c>
      <c r="P1143" s="52" t="s">
        <v>45</v>
      </c>
      <c r="Q1143" s="52" t="s">
        <v>380</v>
      </c>
      <c r="R1143" s="51" t="s">
        <v>531</v>
      </c>
      <c r="S1143" s="254" t="s">
        <v>382</v>
      </c>
      <c r="T1143" s="52">
        <v>2</v>
      </c>
      <c r="U1143" s="236"/>
      <c r="V1143" s="236"/>
      <c r="W1143" s="52"/>
      <c r="X1143" s="52"/>
      <c r="Y1143" s="249"/>
      <c r="Z1143" s="249"/>
      <c r="AA1143" s="51"/>
    </row>
    <row r="1144" ht="24" customHeight="1" spans="1:27">
      <c r="A1144" s="48">
        <v>1571</v>
      </c>
      <c r="B1144" s="52" t="s">
        <v>34</v>
      </c>
      <c r="C1144" s="52" t="s">
        <v>35</v>
      </c>
      <c r="D1144" s="51" t="s">
        <v>36</v>
      </c>
      <c r="E1144" s="51" t="s">
        <v>72</v>
      </c>
      <c r="F1144" s="51" t="s">
        <v>536</v>
      </c>
      <c r="G1144" s="52" t="s">
        <v>537</v>
      </c>
      <c r="H1144" s="52" t="s">
        <v>788</v>
      </c>
      <c r="I1144" s="52" t="s">
        <v>749</v>
      </c>
      <c r="J1144" s="52" t="s">
        <v>749</v>
      </c>
      <c r="K1144" s="52">
        <v>2</v>
      </c>
      <c r="L1144" s="218" t="s">
        <v>74</v>
      </c>
      <c r="M1144" s="226">
        <v>45809</v>
      </c>
      <c r="N1144" s="226">
        <v>45838</v>
      </c>
      <c r="O1144" s="52" t="s">
        <v>44</v>
      </c>
      <c r="P1144" s="52" t="s">
        <v>45</v>
      </c>
      <c r="Q1144" s="52" t="s">
        <v>380</v>
      </c>
      <c r="R1144" s="51" t="s">
        <v>531</v>
      </c>
      <c r="S1144" s="254" t="s">
        <v>382</v>
      </c>
      <c r="T1144" s="52">
        <v>2</v>
      </c>
      <c r="U1144" s="236"/>
      <c r="V1144" s="236"/>
      <c r="W1144" s="52"/>
      <c r="X1144" s="52"/>
      <c r="Y1144" s="249"/>
      <c r="Z1144" s="249"/>
      <c r="AA1144" s="51"/>
    </row>
    <row r="1145" ht="24" customHeight="1" spans="1:27">
      <c r="A1145" s="48">
        <v>1572</v>
      </c>
      <c r="B1145" s="52" t="s">
        <v>34</v>
      </c>
      <c r="C1145" s="52" t="s">
        <v>35</v>
      </c>
      <c r="D1145" s="51" t="s">
        <v>36</v>
      </c>
      <c r="E1145" s="51" t="s">
        <v>72</v>
      </c>
      <c r="F1145" s="51" t="s">
        <v>536</v>
      </c>
      <c r="G1145" s="52" t="s">
        <v>537</v>
      </c>
      <c r="H1145" s="52" t="s">
        <v>788</v>
      </c>
      <c r="I1145" s="52" t="s">
        <v>749</v>
      </c>
      <c r="J1145" s="52" t="s">
        <v>749</v>
      </c>
      <c r="K1145" s="52">
        <v>2</v>
      </c>
      <c r="L1145" s="218" t="s">
        <v>74</v>
      </c>
      <c r="M1145" s="226">
        <v>45839</v>
      </c>
      <c r="N1145" s="226">
        <v>45869</v>
      </c>
      <c r="O1145" s="52" t="s">
        <v>44</v>
      </c>
      <c r="P1145" s="52" t="s">
        <v>45</v>
      </c>
      <c r="Q1145" s="52" t="s">
        <v>380</v>
      </c>
      <c r="R1145" s="51" t="s">
        <v>531</v>
      </c>
      <c r="S1145" s="254" t="s">
        <v>382</v>
      </c>
      <c r="T1145" s="52">
        <v>2</v>
      </c>
      <c r="U1145" s="236"/>
      <c r="V1145" s="236"/>
      <c r="W1145" s="52"/>
      <c r="X1145" s="52"/>
      <c r="Y1145" s="249"/>
      <c r="Z1145" s="249"/>
      <c r="AA1145" s="51"/>
    </row>
    <row r="1146" ht="24" customHeight="1" spans="1:27">
      <c r="A1146" s="48">
        <v>1573</v>
      </c>
      <c r="B1146" s="52" t="s">
        <v>34</v>
      </c>
      <c r="C1146" s="52" t="s">
        <v>35</v>
      </c>
      <c r="D1146" s="51" t="s">
        <v>36</v>
      </c>
      <c r="E1146" s="51" t="s">
        <v>72</v>
      </c>
      <c r="F1146" s="51" t="s">
        <v>536</v>
      </c>
      <c r="G1146" s="52" t="s">
        <v>537</v>
      </c>
      <c r="H1146" s="52" t="s">
        <v>788</v>
      </c>
      <c r="I1146" s="52" t="s">
        <v>749</v>
      </c>
      <c r="J1146" s="52" t="s">
        <v>749</v>
      </c>
      <c r="K1146" s="52">
        <v>2</v>
      </c>
      <c r="L1146" s="218" t="s">
        <v>74</v>
      </c>
      <c r="M1146" s="226">
        <v>45870</v>
      </c>
      <c r="N1146" s="226">
        <v>45900</v>
      </c>
      <c r="O1146" s="52" t="s">
        <v>44</v>
      </c>
      <c r="P1146" s="52" t="s">
        <v>45</v>
      </c>
      <c r="Q1146" s="52" t="s">
        <v>380</v>
      </c>
      <c r="R1146" s="51" t="s">
        <v>531</v>
      </c>
      <c r="S1146" s="254" t="s">
        <v>382</v>
      </c>
      <c r="T1146" s="52">
        <v>2</v>
      </c>
      <c r="U1146" s="236"/>
      <c r="V1146" s="236"/>
      <c r="W1146" s="52"/>
      <c r="X1146" s="52"/>
      <c r="Y1146" s="249"/>
      <c r="Z1146" s="249"/>
      <c r="AA1146" s="51"/>
    </row>
    <row r="1147" ht="24" customHeight="1" spans="1:27">
      <c r="A1147" s="48">
        <v>1574</v>
      </c>
      <c r="B1147" s="52" t="s">
        <v>34</v>
      </c>
      <c r="C1147" s="52" t="s">
        <v>35</v>
      </c>
      <c r="D1147" s="51" t="s">
        <v>36</v>
      </c>
      <c r="E1147" s="51" t="s">
        <v>72</v>
      </c>
      <c r="F1147" s="51" t="s">
        <v>536</v>
      </c>
      <c r="G1147" s="52" t="s">
        <v>537</v>
      </c>
      <c r="H1147" s="52" t="s">
        <v>788</v>
      </c>
      <c r="I1147" s="52" t="s">
        <v>749</v>
      </c>
      <c r="J1147" s="52" t="s">
        <v>749</v>
      </c>
      <c r="K1147" s="52">
        <v>2</v>
      </c>
      <c r="L1147" s="218" t="s">
        <v>74</v>
      </c>
      <c r="M1147" s="226">
        <v>45901</v>
      </c>
      <c r="N1147" s="226">
        <v>45930</v>
      </c>
      <c r="O1147" s="52" t="s">
        <v>44</v>
      </c>
      <c r="P1147" s="52" t="s">
        <v>45</v>
      </c>
      <c r="Q1147" s="52" t="s">
        <v>380</v>
      </c>
      <c r="R1147" s="51" t="s">
        <v>531</v>
      </c>
      <c r="S1147" s="254" t="s">
        <v>382</v>
      </c>
      <c r="T1147" s="52">
        <v>2</v>
      </c>
      <c r="U1147" s="236"/>
      <c r="V1147" s="236"/>
      <c r="W1147" s="52"/>
      <c r="X1147" s="52"/>
      <c r="Y1147" s="249"/>
      <c r="Z1147" s="249"/>
      <c r="AA1147" s="51"/>
    </row>
    <row r="1148" ht="24" customHeight="1" spans="1:27">
      <c r="A1148" s="48">
        <v>1575</v>
      </c>
      <c r="B1148" s="52" t="s">
        <v>34</v>
      </c>
      <c r="C1148" s="52" t="s">
        <v>35</v>
      </c>
      <c r="D1148" s="51" t="s">
        <v>36</v>
      </c>
      <c r="E1148" s="51" t="s">
        <v>72</v>
      </c>
      <c r="F1148" s="51" t="s">
        <v>536</v>
      </c>
      <c r="G1148" s="52" t="s">
        <v>537</v>
      </c>
      <c r="H1148" s="52" t="s">
        <v>788</v>
      </c>
      <c r="I1148" s="52" t="s">
        <v>749</v>
      </c>
      <c r="J1148" s="52" t="s">
        <v>749</v>
      </c>
      <c r="K1148" s="52">
        <v>2</v>
      </c>
      <c r="L1148" s="218" t="s">
        <v>74</v>
      </c>
      <c r="M1148" s="226">
        <v>45931</v>
      </c>
      <c r="N1148" s="226">
        <v>45961</v>
      </c>
      <c r="O1148" s="52" t="s">
        <v>44</v>
      </c>
      <c r="P1148" s="52" t="s">
        <v>45</v>
      </c>
      <c r="Q1148" s="52" t="s">
        <v>380</v>
      </c>
      <c r="R1148" s="51" t="s">
        <v>531</v>
      </c>
      <c r="S1148" s="254" t="s">
        <v>382</v>
      </c>
      <c r="T1148" s="52">
        <v>2</v>
      </c>
      <c r="U1148" s="236"/>
      <c r="V1148" s="236"/>
      <c r="W1148" s="52"/>
      <c r="X1148" s="52"/>
      <c r="Y1148" s="249"/>
      <c r="Z1148" s="249"/>
      <c r="AA1148" s="51"/>
    </row>
    <row r="1149" ht="24" customHeight="1" spans="1:27">
      <c r="A1149" s="48">
        <v>1576</v>
      </c>
      <c r="B1149" s="52" t="s">
        <v>34</v>
      </c>
      <c r="C1149" s="52" t="s">
        <v>35</v>
      </c>
      <c r="D1149" s="51" t="s">
        <v>36</v>
      </c>
      <c r="E1149" s="51" t="s">
        <v>72</v>
      </c>
      <c r="F1149" s="51" t="s">
        <v>536</v>
      </c>
      <c r="G1149" s="52" t="s">
        <v>537</v>
      </c>
      <c r="H1149" s="52" t="s">
        <v>788</v>
      </c>
      <c r="I1149" s="52" t="s">
        <v>749</v>
      </c>
      <c r="J1149" s="52" t="s">
        <v>749</v>
      </c>
      <c r="K1149" s="52">
        <v>2</v>
      </c>
      <c r="L1149" s="218" t="s">
        <v>74</v>
      </c>
      <c r="M1149" s="226">
        <v>45962</v>
      </c>
      <c r="N1149" s="226">
        <v>45991</v>
      </c>
      <c r="O1149" s="52" t="s">
        <v>44</v>
      </c>
      <c r="P1149" s="52" t="s">
        <v>45</v>
      </c>
      <c r="Q1149" s="52" t="s">
        <v>380</v>
      </c>
      <c r="R1149" s="51" t="s">
        <v>531</v>
      </c>
      <c r="S1149" s="254" t="s">
        <v>382</v>
      </c>
      <c r="T1149" s="52">
        <v>2</v>
      </c>
      <c r="U1149" s="236"/>
      <c r="V1149" s="236"/>
      <c r="W1149" s="52"/>
      <c r="X1149" s="52"/>
      <c r="Y1149" s="249"/>
      <c r="Z1149" s="249"/>
      <c r="AA1149" s="51"/>
    </row>
    <row r="1150" ht="24" customHeight="1" spans="1:27">
      <c r="A1150" s="48">
        <v>1577</v>
      </c>
      <c r="B1150" s="52" t="s">
        <v>34</v>
      </c>
      <c r="C1150" s="52" t="s">
        <v>35</v>
      </c>
      <c r="D1150" s="51" t="s">
        <v>36</v>
      </c>
      <c r="E1150" s="51" t="s">
        <v>72</v>
      </c>
      <c r="F1150" s="51" t="s">
        <v>536</v>
      </c>
      <c r="G1150" s="52" t="s">
        <v>537</v>
      </c>
      <c r="H1150" s="52" t="s">
        <v>788</v>
      </c>
      <c r="I1150" s="52" t="s">
        <v>749</v>
      </c>
      <c r="J1150" s="52" t="s">
        <v>749</v>
      </c>
      <c r="K1150" s="52">
        <v>2</v>
      </c>
      <c r="L1150" s="218" t="s">
        <v>74</v>
      </c>
      <c r="M1150" s="226">
        <v>45992</v>
      </c>
      <c r="N1150" s="226">
        <v>46022</v>
      </c>
      <c r="O1150" s="52" t="s">
        <v>44</v>
      </c>
      <c r="P1150" s="52" t="s">
        <v>45</v>
      </c>
      <c r="Q1150" s="52" t="s">
        <v>380</v>
      </c>
      <c r="R1150" s="51" t="s">
        <v>531</v>
      </c>
      <c r="S1150" s="254" t="s">
        <v>382</v>
      </c>
      <c r="T1150" s="52">
        <v>2</v>
      </c>
      <c r="U1150" s="236"/>
      <c r="V1150" s="236"/>
      <c r="W1150" s="52"/>
      <c r="X1150" s="52"/>
      <c r="Y1150" s="249"/>
      <c r="Z1150" s="249"/>
      <c r="AA1150" s="51"/>
    </row>
  </sheetData>
  <autoFilter xmlns:etc="http://www.wps.cn/officeDocument/2017/etCustomData" ref="A2:AA1150" etc:filterBottomFollowUsedRange="0">
    <extLst/>
  </autoFilter>
  <mergeCells count="1">
    <mergeCell ref="A1:U1"/>
  </mergeCells>
  <dataValidations count="1">
    <dataValidation allowBlank="1" showInputMessage="1" showErrorMessage="1" sqref="L1:L1150"/>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I203"/>
  <sheetViews>
    <sheetView zoomScale="85" zoomScaleNormal="85" topLeftCell="M1" workbookViewId="0">
      <selection activeCell="Z3" sqref="Z3:AE203"/>
    </sheetView>
  </sheetViews>
  <sheetFormatPr defaultColWidth="8.89166666666667" defaultRowHeight="13.5"/>
  <cols>
    <col min="1" max="4" width="10" style="42" customWidth="1"/>
    <col min="5" max="5" width="16" style="42" customWidth="1"/>
    <col min="6" max="6" width="22.2166666666667" style="42" customWidth="1"/>
    <col min="7" max="7" width="27.5" style="42" customWidth="1"/>
    <col min="8" max="8" width="10" style="42" customWidth="1"/>
    <col min="9" max="9" width="14.1666666666667" style="42" customWidth="1"/>
    <col min="10" max="10" width="15.1333333333333" style="42" customWidth="1"/>
    <col min="11" max="11" width="10" style="42" customWidth="1"/>
    <col min="12" max="12" width="12.2166666666667" style="42" customWidth="1"/>
    <col min="13" max="13" width="10" style="42" customWidth="1"/>
    <col min="14" max="14" width="16.4666666666667" style="42" customWidth="1"/>
    <col min="15" max="15" width="16.825" style="42" customWidth="1"/>
    <col min="16" max="16" width="10" style="42" customWidth="1"/>
    <col min="17" max="18" width="10.2833333333333" style="42" customWidth="1"/>
    <col min="19" max="22" width="10" style="42" customWidth="1"/>
    <col min="23" max="23" width="36.6" style="42" customWidth="1"/>
    <col min="24" max="16384" width="8.89166666666667" style="42" customWidth="1"/>
  </cols>
  <sheetData>
    <row r="1" ht="82" customHeight="1" spans="1:23">
      <c r="A1" s="216" t="s">
        <v>789</v>
      </c>
      <c r="B1" s="3"/>
      <c r="C1" s="3"/>
      <c r="D1" s="3"/>
      <c r="E1" s="3"/>
      <c r="F1" s="3"/>
      <c r="G1" s="3"/>
      <c r="H1" s="3"/>
      <c r="I1" s="3"/>
      <c r="J1" s="3"/>
      <c r="K1" s="3"/>
      <c r="L1" s="3"/>
      <c r="M1" s="3"/>
      <c r="N1" s="3"/>
      <c r="O1" s="3"/>
      <c r="P1" s="3"/>
      <c r="Q1" s="3"/>
      <c r="R1" s="3"/>
      <c r="S1" s="3"/>
      <c r="T1" s="11"/>
      <c r="U1" s="44"/>
      <c r="V1" s="44"/>
      <c r="W1" s="44"/>
    </row>
    <row r="2" ht="24" customHeight="1" spans="1:35">
      <c r="A2" s="131" t="s">
        <v>2</v>
      </c>
      <c r="B2" s="131" t="s">
        <v>3</v>
      </c>
      <c r="C2" s="131" t="s">
        <v>4</v>
      </c>
      <c r="D2" s="131" t="s">
        <v>5</v>
      </c>
      <c r="E2" s="131" t="s">
        <v>6</v>
      </c>
      <c r="F2" s="131" t="s">
        <v>7</v>
      </c>
      <c r="G2" s="131" t="s">
        <v>790</v>
      </c>
      <c r="H2" s="131" t="s">
        <v>791</v>
      </c>
      <c r="I2" s="131" t="s">
        <v>14</v>
      </c>
      <c r="J2" s="131" t="s">
        <v>15</v>
      </c>
      <c r="K2" s="131" t="s">
        <v>16</v>
      </c>
      <c r="L2" s="131" t="s">
        <v>17</v>
      </c>
      <c r="M2" s="131" t="s">
        <v>18</v>
      </c>
      <c r="N2" s="131" t="s">
        <v>19</v>
      </c>
      <c r="O2" s="131" t="s">
        <v>20</v>
      </c>
      <c r="P2" s="131" t="s">
        <v>21</v>
      </c>
      <c r="Q2" s="219" t="s">
        <v>22</v>
      </c>
      <c r="R2" s="219" t="s">
        <v>23</v>
      </c>
      <c r="S2" s="219" t="s">
        <v>24</v>
      </c>
      <c r="T2" s="219" t="s">
        <v>25</v>
      </c>
      <c r="U2" s="131" t="s">
        <v>26</v>
      </c>
      <c r="V2" s="131" t="s">
        <v>27</v>
      </c>
      <c r="W2" s="131" t="s">
        <v>28</v>
      </c>
      <c r="X2" s="214" t="s">
        <v>792</v>
      </c>
      <c r="Y2" s="214" t="s">
        <v>793</v>
      </c>
      <c r="Z2" s="214" t="s">
        <v>794</v>
      </c>
      <c r="AA2" s="214" t="s">
        <v>30</v>
      </c>
      <c r="AB2" s="214" t="s">
        <v>29</v>
      </c>
      <c r="AC2" s="214" t="s">
        <v>31</v>
      </c>
      <c r="AD2" s="214" t="s">
        <v>32</v>
      </c>
      <c r="AE2" s="214" t="s">
        <v>33</v>
      </c>
      <c r="AF2" s="222"/>
      <c r="AG2" s="222"/>
      <c r="AH2" s="222"/>
      <c r="AI2" s="222"/>
    </row>
    <row r="3" ht="24" customHeight="1" spans="1:31">
      <c r="A3" s="48">
        <v>1</v>
      </c>
      <c r="B3" s="64" t="s">
        <v>34</v>
      </c>
      <c r="C3" s="64" t="s">
        <v>35</v>
      </c>
      <c r="D3" s="48" t="s">
        <v>36</v>
      </c>
      <c r="E3" s="15" t="s">
        <v>37</v>
      </c>
      <c r="F3" s="64" t="s">
        <v>38</v>
      </c>
      <c r="G3" s="64" t="s">
        <v>795</v>
      </c>
      <c r="H3" s="64">
        <v>47</v>
      </c>
      <c r="I3" s="217" t="s">
        <v>177</v>
      </c>
      <c r="J3" s="217" t="s">
        <v>796</v>
      </c>
      <c r="K3" s="48" t="s">
        <v>44</v>
      </c>
      <c r="L3" s="64" t="s">
        <v>45</v>
      </c>
      <c r="M3" s="64" t="s">
        <v>46</v>
      </c>
      <c r="N3" s="64" t="s">
        <v>47</v>
      </c>
      <c r="O3" s="48" t="s">
        <v>48</v>
      </c>
      <c r="P3" s="64">
        <v>47</v>
      </c>
      <c r="Q3" s="30" t="s">
        <v>276</v>
      </c>
      <c r="R3" s="30" t="s">
        <v>276</v>
      </c>
      <c r="S3" s="30" t="s">
        <v>276</v>
      </c>
      <c r="T3" s="30" t="s">
        <v>276</v>
      </c>
      <c r="U3" s="30" t="s">
        <v>276</v>
      </c>
      <c r="V3" s="30" t="s">
        <v>276</v>
      </c>
      <c r="W3" s="30" t="s">
        <v>276</v>
      </c>
      <c r="X3" s="42" t="s">
        <v>797</v>
      </c>
      <c r="Y3" s="42" t="s">
        <v>797</v>
      </c>
      <c r="Z3"/>
      <c r="AA3"/>
      <c r="AB3"/>
      <c r="AC3"/>
      <c r="AD3"/>
      <c r="AE3"/>
    </row>
    <row r="4" ht="24" customHeight="1" spans="1:31">
      <c r="A4" s="48">
        <v>2</v>
      </c>
      <c r="B4" s="64" t="s">
        <v>34</v>
      </c>
      <c r="C4" s="64" t="s">
        <v>35</v>
      </c>
      <c r="D4" s="48" t="s">
        <v>36</v>
      </c>
      <c r="E4" s="15" t="s">
        <v>37</v>
      </c>
      <c r="F4" s="64" t="s">
        <v>51</v>
      </c>
      <c r="G4" s="64" t="s">
        <v>795</v>
      </c>
      <c r="H4" s="64">
        <v>47</v>
      </c>
      <c r="I4" s="217" t="s">
        <v>177</v>
      </c>
      <c r="J4" s="217" t="s">
        <v>796</v>
      </c>
      <c r="K4" s="48" t="s">
        <v>44</v>
      </c>
      <c r="L4" s="64" t="s">
        <v>45</v>
      </c>
      <c r="M4" s="64" t="s">
        <v>46</v>
      </c>
      <c r="N4" s="64" t="s">
        <v>47</v>
      </c>
      <c r="O4" s="48" t="s">
        <v>48</v>
      </c>
      <c r="P4" s="64">
        <v>47</v>
      </c>
      <c r="Q4" s="30" t="s">
        <v>276</v>
      </c>
      <c r="R4" s="30" t="s">
        <v>276</v>
      </c>
      <c r="S4" s="30" t="s">
        <v>276</v>
      </c>
      <c r="T4" s="30" t="s">
        <v>276</v>
      </c>
      <c r="U4" s="30" t="s">
        <v>276</v>
      </c>
      <c r="V4" s="30" t="s">
        <v>276</v>
      </c>
      <c r="W4" s="30" t="s">
        <v>276</v>
      </c>
      <c r="X4" s="42" t="s">
        <v>797</v>
      </c>
      <c r="Y4" s="42" t="s">
        <v>797</v>
      </c>
      <c r="Z4"/>
      <c r="AA4"/>
      <c r="AB4"/>
      <c r="AC4"/>
      <c r="AD4"/>
      <c r="AE4"/>
    </row>
    <row r="5" ht="24" customHeight="1" spans="1:31">
      <c r="A5" s="48">
        <v>3</v>
      </c>
      <c r="B5" s="64" t="s">
        <v>34</v>
      </c>
      <c r="C5" s="64" t="s">
        <v>35</v>
      </c>
      <c r="D5" s="48" t="s">
        <v>36</v>
      </c>
      <c r="E5" s="15" t="s">
        <v>37</v>
      </c>
      <c r="F5" s="64" t="s">
        <v>52</v>
      </c>
      <c r="G5" s="64" t="s">
        <v>798</v>
      </c>
      <c r="H5" s="64">
        <v>13</v>
      </c>
      <c r="I5" s="217" t="s">
        <v>177</v>
      </c>
      <c r="J5" s="217" t="s">
        <v>796</v>
      </c>
      <c r="K5" s="48" t="s">
        <v>44</v>
      </c>
      <c r="L5" s="64" t="s">
        <v>45</v>
      </c>
      <c r="M5" s="64" t="s">
        <v>46</v>
      </c>
      <c r="N5" s="64" t="s">
        <v>54</v>
      </c>
      <c r="O5" s="48" t="s">
        <v>48</v>
      </c>
      <c r="P5" s="64">
        <v>13</v>
      </c>
      <c r="Q5" s="30" t="s">
        <v>276</v>
      </c>
      <c r="R5" s="30" t="s">
        <v>276</v>
      </c>
      <c r="S5" s="30" t="s">
        <v>276</v>
      </c>
      <c r="T5" s="30" t="s">
        <v>276</v>
      </c>
      <c r="U5" s="30" t="s">
        <v>276</v>
      </c>
      <c r="V5" s="30" t="s">
        <v>276</v>
      </c>
      <c r="W5" s="30" t="s">
        <v>276</v>
      </c>
      <c r="X5" s="42" t="s">
        <v>799</v>
      </c>
      <c r="Y5" s="42" t="s">
        <v>799</v>
      </c>
      <c r="Z5"/>
      <c r="AA5"/>
      <c r="AB5"/>
      <c r="AC5"/>
      <c r="AD5"/>
      <c r="AE5"/>
    </row>
    <row r="6" ht="24" customHeight="1" spans="1:31">
      <c r="A6" s="48">
        <v>4</v>
      </c>
      <c r="B6" s="64" t="s">
        <v>34</v>
      </c>
      <c r="C6" s="64" t="s">
        <v>35</v>
      </c>
      <c r="D6" s="48" t="s">
        <v>36</v>
      </c>
      <c r="E6" s="15" t="s">
        <v>37</v>
      </c>
      <c r="F6" s="64" t="s">
        <v>55</v>
      </c>
      <c r="G6" s="64" t="s">
        <v>798</v>
      </c>
      <c r="H6" s="64">
        <v>13</v>
      </c>
      <c r="I6" s="217" t="s">
        <v>177</v>
      </c>
      <c r="J6" s="217" t="s">
        <v>796</v>
      </c>
      <c r="K6" s="48" t="s">
        <v>44</v>
      </c>
      <c r="L6" s="64" t="s">
        <v>45</v>
      </c>
      <c r="M6" s="64" t="s">
        <v>46</v>
      </c>
      <c r="N6" s="64" t="s">
        <v>54</v>
      </c>
      <c r="O6" s="48" t="s">
        <v>48</v>
      </c>
      <c r="P6" s="64">
        <v>13</v>
      </c>
      <c r="Q6" s="30" t="s">
        <v>276</v>
      </c>
      <c r="R6" s="30" t="s">
        <v>276</v>
      </c>
      <c r="S6" s="30" t="s">
        <v>276</v>
      </c>
      <c r="T6" s="30" t="s">
        <v>276</v>
      </c>
      <c r="U6" s="30" t="s">
        <v>276</v>
      </c>
      <c r="V6" s="30" t="s">
        <v>276</v>
      </c>
      <c r="W6" s="30" t="s">
        <v>276</v>
      </c>
      <c r="X6" s="42" t="s">
        <v>799</v>
      </c>
      <c r="Y6" s="42" t="s">
        <v>799</v>
      </c>
      <c r="Z6"/>
      <c r="AA6"/>
      <c r="AB6"/>
      <c r="AC6"/>
      <c r="AD6"/>
      <c r="AE6"/>
    </row>
    <row r="7" ht="24" customHeight="1" spans="1:31">
      <c r="A7" s="48">
        <v>5</v>
      </c>
      <c r="B7" s="64" t="s">
        <v>34</v>
      </c>
      <c r="C7" s="64" t="s">
        <v>35</v>
      </c>
      <c r="D7" s="48" t="s">
        <v>56</v>
      </c>
      <c r="E7" s="15" t="s">
        <v>57</v>
      </c>
      <c r="F7" s="64" t="s">
        <v>58</v>
      </c>
      <c r="G7" s="64" t="s">
        <v>800</v>
      </c>
      <c r="H7" s="64">
        <v>62</v>
      </c>
      <c r="I7" s="217" t="s">
        <v>177</v>
      </c>
      <c r="J7" s="217" t="s">
        <v>796</v>
      </c>
      <c r="K7" s="48" t="s">
        <v>44</v>
      </c>
      <c r="L7" s="64" t="s">
        <v>45</v>
      </c>
      <c r="M7" s="64" t="s">
        <v>46</v>
      </c>
      <c r="N7" s="64" t="s">
        <v>60</v>
      </c>
      <c r="O7" s="48" t="s">
        <v>48</v>
      </c>
      <c r="P7" s="64">
        <v>62</v>
      </c>
      <c r="Q7" s="30" t="s">
        <v>276</v>
      </c>
      <c r="R7" s="30" t="s">
        <v>276</v>
      </c>
      <c r="S7" s="30" t="s">
        <v>276</v>
      </c>
      <c r="T7" s="30" t="s">
        <v>276</v>
      </c>
      <c r="U7" s="30" t="s">
        <v>276</v>
      </c>
      <c r="V7" s="30" t="s">
        <v>276</v>
      </c>
      <c r="W7" s="30" t="s">
        <v>276</v>
      </c>
      <c r="X7" s="42" t="s">
        <v>801</v>
      </c>
      <c r="Y7" s="42" t="s">
        <v>801</v>
      </c>
      <c r="Z7"/>
      <c r="AA7"/>
      <c r="AB7"/>
      <c r="AC7"/>
      <c r="AD7"/>
      <c r="AE7"/>
    </row>
    <row r="8" ht="24" customHeight="1" spans="1:31">
      <c r="A8" s="48">
        <v>6</v>
      </c>
      <c r="B8" s="64" t="s">
        <v>34</v>
      </c>
      <c r="C8" s="64" t="s">
        <v>35</v>
      </c>
      <c r="D8" s="48" t="s">
        <v>56</v>
      </c>
      <c r="E8" s="15" t="s">
        <v>57</v>
      </c>
      <c r="F8" s="64" t="s">
        <v>61</v>
      </c>
      <c r="G8" s="64" t="s">
        <v>802</v>
      </c>
      <c r="H8" s="64">
        <v>58</v>
      </c>
      <c r="I8" s="217" t="s">
        <v>177</v>
      </c>
      <c r="J8" s="217" t="s">
        <v>796</v>
      </c>
      <c r="K8" s="48" t="s">
        <v>44</v>
      </c>
      <c r="L8" s="64" t="s">
        <v>45</v>
      </c>
      <c r="M8" s="64" t="s">
        <v>46</v>
      </c>
      <c r="N8" s="64" t="s">
        <v>60</v>
      </c>
      <c r="O8" s="48" t="s">
        <v>48</v>
      </c>
      <c r="P8" s="64">
        <v>58</v>
      </c>
      <c r="Q8" s="30" t="s">
        <v>276</v>
      </c>
      <c r="R8" s="30" t="s">
        <v>276</v>
      </c>
      <c r="S8" s="30" t="s">
        <v>276</v>
      </c>
      <c r="T8" s="30" t="s">
        <v>276</v>
      </c>
      <c r="U8" s="30" t="s">
        <v>276</v>
      </c>
      <c r="V8" s="30" t="s">
        <v>276</v>
      </c>
      <c r="W8" s="30" t="s">
        <v>276</v>
      </c>
      <c r="X8" s="42" t="s">
        <v>803</v>
      </c>
      <c r="Y8" s="42" t="s">
        <v>803</v>
      </c>
      <c r="Z8"/>
      <c r="AA8"/>
      <c r="AB8"/>
      <c r="AC8"/>
      <c r="AD8"/>
      <c r="AE8"/>
    </row>
    <row r="9" ht="24" customHeight="1" spans="1:31">
      <c r="A9" s="48">
        <v>7</v>
      </c>
      <c r="B9" s="64" t="s">
        <v>34</v>
      </c>
      <c r="C9" s="64" t="s">
        <v>35</v>
      </c>
      <c r="D9" s="48" t="s">
        <v>64</v>
      </c>
      <c r="E9" s="15" t="s">
        <v>65</v>
      </c>
      <c r="F9" s="64" t="s">
        <v>66</v>
      </c>
      <c r="G9" s="64" t="s">
        <v>804</v>
      </c>
      <c r="H9" s="64">
        <v>58</v>
      </c>
      <c r="I9" s="217" t="s">
        <v>177</v>
      </c>
      <c r="J9" s="217" t="s">
        <v>796</v>
      </c>
      <c r="K9" s="48" t="s">
        <v>44</v>
      </c>
      <c r="L9" s="64" t="s">
        <v>45</v>
      </c>
      <c r="M9" s="64" t="s">
        <v>46</v>
      </c>
      <c r="N9" s="64" t="s">
        <v>68</v>
      </c>
      <c r="O9" s="48" t="s">
        <v>48</v>
      </c>
      <c r="P9" s="64">
        <v>58</v>
      </c>
      <c r="Q9" s="30" t="s">
        <v>276</v>
      </c>
      <c r="R9" s="30" t="s">
        <v>276</v>
      </c>
      <c r="S9" s="30" t="s">
        <v>276</v>
      </c>
      <c r="T9" s="30" t="s">
        <v>276</v>
      </c>
      <c r="U9" s="30" t="s">
        <v>276</v>
      </c>
      <c r="V9" s="30" t="s">
        <v>276</v>
      </c>
      <c r="W9" s="30" t="s">
        <v>276</v>
      </c>
      <c r="X9" s="42" t="s">
        <v>805</v>
      </c>
      <c r="Y9" s="42" t="s">
        <v>805</v>
      </c>
      <c r="Z9"/>
      <c r="AA9"/>
      <c r="AB9"/>
      <c r="AC9"/>
      <c r="AD9"/>
      <c r="AE9"/>
    </row>
    <row r="10" ht="24" customHeight="1" spans="1:31">
      <c r="A10" s="48">
        <v>8</v>
      </c>
      <c r="B10" s="64" t="s">
        <v>34</v>
      </c>
      <c r="C10" s="64" t="s">
        <v>35</v>
      </c>
      <c r="D10" s="48" t="s">
        <v>64</v>
      </c>
      <c r="E10" s="15" t="s">
        <v>37</v>
      </c>
      <c r="F10" s="64" t="s">
        <v>128</v>
      </c>
      <c r="G10" s="64" t="s">
        <v>806</v>
      </c>
      <c r="H10" s="64">
        <v>6</v>
      </c>
      <c r="I10" s="217" t="s">
        <v>177</v>
      </c>
      <c r="J10" s="217" t="s">
        <v>796</v>
      </c>
      <c r="K10" s="48" t="s">
        <v>44</v>
      </c>
      <c r="L10" s="64" t="s">
        <v>45</v>
      </c>
      <c r="M10" s="64" t="s">
        <v>46</v>
      </c>
      <c r="N10" s="64" t="s">
        <v>71</v>
      </c>
      <c r="O10" s="48" t="s">
        <v>48</v>
      </c>
      <c r="P10" s="64">
        <v>6</v>
      </c>
      <c r="Q10" s="30" t="s">
        <v>276</v>
      </c>
      <c r="R10" s="30" t="s">
        <v>276</v>
      </c>
      <c r="S10" s="30" t="s">
        <v>276</v>
      </c>
      <c r="T10" s="30" t="s">
        <v>276</v>
      </c>
      <c r="U10" s="30" t="s">
        <v>276</v>
      </c>
      <c r="V10" s="30" t="s">
        <v>276</v>
      </c>
      <c r="W10" s="30" t="s">
        <v>276</v>
      </c>
      <c r="X10" s="42" t="s">
        <v>807</v>
      </c>
      <c r="Y10" s="42" t="s">
        <v>807</v>
      </c>
      <c r="Z10"/>
      <c r="AA10"/>
      <c r="AB10"/>
      <c r="AC10"/>
      <c r="AD10"/>
      <c r="AE10"/>
    </row>
    <row r="11" ht="24" customHeight="1" spans="1:31">
      <c r="A11" s="48">
        <v>9</v>
      </c>
      <c r="B11" s="64" t="s">
        <v>34</v>
      </c>
      <c r="C11" s="64" t="s">
        <v>35</v>
      </c>
      <c r="D11" s="48" t="s">
        <v>64</v>
      </c>
      <c r="E11" s="15" t="s">
        <v>37</v>
      </c>
      <c r="F11" s="64" t="s">
        <v>96</v>
      </c>
      <c r="G11" s="64" t="s">
        <v>806</v>
      </c>
      <c r="H11" s="64">
        <v>6</v>
      </c>
      <c r="I11" s="217" t="s">
        <v>177</v>
      </c>
      <c r="J11" s="217" t="s">
        <v>796</v>
      </c>
      <c r="K11" s="48" t="s">
        <v>44</v>
      </c>
      <c r="L11" s="64" t="s">
        <v>45</v>
      </c>
      <c r="M11" s="64" t="s">
        <v>46</v>
      </c>
      <c r="N11" s="64" t="s">
        <v>71</v>
      </c>
      <c r="O11" s="48" t="s">
        <v>48</v>
      </c>
      <c r="P11" s="64">
        <v>6</v>
      </c>
      <c r="Q11" s="30" t="s">
        <v>276</v>
      </c>
      <c r="R11" s="30" t="s">
        <v>276</v>
      </c>
      <c r="S11" s="30" t="s">
        <v>276</v>
      </c>
      <c r="T11" s="30" t="s">
        <v>276</v>
      </c>
      <c r="U11" s="30" t="s">
        <v>276</v>
      </c>
      <c r="V11" s="30" t="s">
        <v>276</v>
      </c>
      <c r="W11" s="30" t="s">
        <v>276</v>
      </c>
      <c r="X11" s="42" t="s">
        <v>807</v>
      </c>
      <c r="Y11" s="42" t="s">
        <v>807</v>
      </c>
      <c r="Z11"/>
      <c r="AA11"/>
      <c r="AB11"/>
      <c r="AC11"/>
      <c r="AD11"/>
      <c r="AE11"/>
    </row>
    <row r="12" spans="1:31">
      <c r="A12" s="48">
        <v>10</v>
      </c>
      <c r="B12" s="64" t="s">
        <v>34</v>
      </c>
      <c r="C12" s="64" t="s">
        <v>35</v>
      </c>
      <c r="D12" s="64" t="s">
        <v>64</v>
      </c>
      <c r="E12" s="15" t="s">
        <v>75</v>
      </c>
      <c r="F12" s="64" t="s">
        <v>76</v>
      </c>
      <c r="G12" s="64" t="s">
        <v>808</v>
      </c>
      <c r="H12" s="64">
        <v>71</v>
      </c>
      <c r="I12" s="217" t="s">
        <v>177</v>
      </c>
      <c r="J12" s="217" t="s">
        <v>796</v>
      </c>
      <c r="K12" s="48" t="s">
        <v>44</v>
      </c>
      <c r="L12" s="64" t="s">
        <v>45</v>
      </c>
      <c r="M12" s="64" t="s">
        <v>46</v>
      </c>
      <c r="N12" s="64" t="s">
        <v>68</v>
      </c>
      <c r="O12" s="48" t="s">
        <v>48</v>
      </c>
      <c r="P12" s="64">
        <v>71</v>
      </c>
      <c r="Q12" s="30" t="s">
        <v>276</v>
      </c>
      <c r="R12" s="30" t="s">
        <v>276</v>
      </c>
      <c r="S12" s="30" t="s">
        <v>276</v>
      </c>
      <c r="T12" s="30" t="s">
        <v>276</v>
      </c>
      <c r="U12" s="30" t="s">
        <v>276</v>
      </c>
      <c r="V12" s="30" t="s">
        <v>276</v>
      </c>
      <c r="W12" s="30" t="s">
        <v>276</v>
      </c>
      <c r="X12" s="42" t="s">
        <v>809</v>
      </c>
      <c r="Y12" s="42" t="s">
        <v>809</v>
      </c>
      <c r="Z12"/>
      <c r="AA12"/>
      <c r="AB12"/>
      <c r="AC12"/>
      <c r="AD12"/>
      <c r="AE12"/>
    </row>
    <row r="13" spans="1:31">
      <c r="A13" s="48">
        <v>11</v>
      </c>
      <c r="B13" s="64" t="s">
        <v>34</v>
      </c>
      <c r="C13" s="64" t="s">
        <v>35</v>
      </c>
      <c r="D13" s="64" t="s">
        <v>64</v>
      </c>
      <c r="E13" s="15" t="s">
        <v>75</v>
      </c>
      <c r="F13" s="15" t="s">
        <v>123</v>
      </c>
      <c r="G13" s="64" t="s">
        <v>810</v>
      </c>
      <c r="H13" s="64">
        <v>1</v>
      </c>
      <c r="I13" s="217" t="s">
        <v>177</v>
      </c>
      <c r="J13" s="217" t="s">
        <v>796</v>
      </c>
      <c r="K13" s="48" t="s">
        <v>44</v>
      </c>
      <c r="L13" s="64" t="s">
        <v>45</v>
      </c>
      <c r="M13" s="64" t="s">
        <v>46</v>
      </c>
      <c r="N13" s="64" t="s">
        <v>68</v>
      </c>
      <c r="O13" s="48" t="s">
        <v>48</v>
      </c>
      <c r="P13" s="64">
        <v>1</v>
      </c>
      <c r="Q13" s="30" t="s">
        <v>276</v>
      </c>
      <c r="R13" s="30" t="s">
        <v>276</v>
      </c>
      <c r="S13" s="30" t="s">
        <v>276</v>
      </c>
      <c r="T13" s="30" t="s">
        <v>276</v>
      </c>
      <c r="U13" s="30" t="s">
        <v>276</v>
      </c>
      <c r="V13" s="30" t="s">
        <v>276</v>
      </c>
      <c r="W13" s="30" t="s">
        <v>276</v>
      </c>
      <c r="X13" s="42" t="s">
        <v>811</v>
      </c>
      <c r="Y13" s="42" t="s">
        <v>811</v>
      </c>
      <c r="Z13"/>
      <c r="AA13"/>
      <c r="AB13"/>
      <c r="AC13"/>
      <c r="AD13"/>
      <c r="AE13"/>
    </row>
    <row r="14" spans="1:31">
      <c r="A14" s="48">
        <v>12</v>
      </c>
      <c r="B14" s="64" t="s">
        <v>34</v>
      </c>
      <c r="C14" s="64" t="s">
        <v>35</v>
      </c>
      <c r="D14" s="64" t="s">
        <v>64</v>
      </c>
      <c r="E14" s="15" t="s">
        <v>75</v>
      </c>
      <c r="F14" s="15" t="s">
        <v>78</v>
      </c>
      <c r="G14" s="64" t="s">
        <v>812</v>
      </c>
      <c r="H14" s="64">
        <v>3</v>
      </c>
      <c r="I14" s="217" t="s">
        <v>177</v>
      </c>
      <c r="J14" s="217" t="s">
        <v>796</v>
      </c>
      <c r="K14" s="48" t="s">
        <v>44</v>
      </c>
      <c r="L14" s="64" t="s">
        <v>45</v>
      </c>
      <c r="M14" s="64" t="s">
        <v>46</v>
      </c>
      <c r="N14" s="64" t="s">
        <v>68</v>
      </c>
      <c r="O14" s="48" t="s">
        <v>48</v>
      </c>
      <c r="P14" s="64">
        <v>3</v>
      </c>
      <c r="Q14" s="30" t="s">
        <v>276</v>
      </c>
      <c r="R14" s="30" t="s">
        <v>276</v>
      </c>
      <c r="S14" s="30" t="s">
        <v>276</v>
      </c>
      <c r="T14" s="30" t="s">
        <v>276</v>
      </c>
      <c r="U14" s="30" t="s">
        <v>276</v>
      </c>
      <c r="V14" s="30" t="s">
        <v>276</v>
      </c>
      <c r="W14" s="30" t="s">
        <v>276</v>
      </c>
      <c r="X14" s="42" t="s">
        <v>813</v>
      </c>
      <c r="Y14" s="42" t="s">
        <v>813</v>
      </c>
      <c r="Z14"/>
      <c r="AA14"/>
      <c r="AB14"/>
      <c r="AC14"/>
      <c r="AD14"/>
      <c r="AE14"/>
    </row>
    <row r="15" ht="24" customHeight="1" spans="1:31">
      <c r="A15" s="48">
        <v>13</v>
      </c>
      <c r="B15" s="64" t="s">
        <v>34</v>
      </c>
      <c r="C15" s="64" t="s">
        <v>35</v>
      </c>
      <c r="D15" s="64" t="s">
        <v>64</v>
      </c>
      <c r="E15" s="15" t="s">
        <v>75</v>
      </c>
      <c r="F15" s="64" t="s">
        <v>81</v>
      </c>
      <c r="G15" s="64" t="s">
        <v>814</v>
      </c>
      <c r="H15" s="64">
        <v>22</v>
      </c>
      <c r="I15" s="217" t="s">
        <v>177</v>
      </c>
      <c r="J15" s="217" t="s">
        <v>796</v>
      </c>
      <c r="K15" s="48" t="s">
        <v>44</v>
      </c>
      <c r="L15" s="64" t="s">
        <v>45</v>
      </c>
      <c r="M15" s="64" t="s">
        <v>46</v>
      </c>
      <c r="N15" s="64" t="s">
        <v>83</v>
      </c>
      <c r="O15" s="48" t="s">
        <v>48</v>
      </c>
      <c r="P15" s="64">
        <v>22</v>
      </c>
      <c r="Q15" s="30" t="s">
        <v>276</v>
      </c>
      <c r="R15" s="30" t="s">
        <v>276</v>
      </c>
      <c r="S15" s="30" t="s">
        <v>276</v>
      </c>
      <c r="T15" s="30" t="s">
        <v>276</v>
      </c>
      <c r="U15" s="30" t="s">
        <v>276</v>
      </c>
      <c r="V15" s="30" t="s">
        <v>276</v>
      </c>
      <c r="W15" s="30" t="s">
        <v>276</v>
      </c>
      <c r="X15" s="42" t="s">
        <v>815</v>
      </c>
      <c r="Y15" s="42" t="s">
        <v>815</v>
      </c>
      <c r="Z15"/>
      <c r="AA15"/>
      <c r="AB15"/>
      <c r="AC15"/>
      <c r="AD15"/>
      <c r="AE15"/>
    </row>
    <row r="16" ht="24" customHeight="1" spans="1:31">
      <c r="A16" s="48">
        <v>14</v>
      </c>
      <c r="B16" s="64" t="s">
        <v>34</v>
      </c>
      <c r="C16" s="64" t="s">
        <v>35</v>
      </c>
      <c r="D16" s="64" t="s">
        <v>64</v>
      </c>
      <c r="E16" s="15" t="s">
        <v>75</v>
      </c>
      <c r="F16" s="64" t="s">
        <v>86</v>
      </c>
      <c r="G16" s="64" t="s">
        <v>816</v>
      </c>
      <c r="H16" s="64">
        <v>22</v>
      </c>
      <c r="I16" s="217" t="s">
        <v>177</v>
      </c>
      <c r="J16" s="217" t="s">
        <v>796</v>
      </c>
      <c r="K16" s="48" t="s">
        <v>44</v>
      </c>
      <c r="L16" s="64" t="s">
        <v>45</v>
      </c>
      <c r="M16" s="64" t="s">
        <v>46</v>
      </c>
      <c r="N16" s="64" t="s">
        <v>83</v>
      </c>
      <c r="O16" s="48" t="s">
        <v>48</v>
      </c>
      <c r="P16" s="64">
        <v>22</v>
      </c>
      <c r="Q16" s="30" t="s">
        <v>276</v>
      </c>
      <c r="R16" s="30" t="s">
        <v>276</v>
      </c>
      <c r="S16" s="30" t="s">
        <v>276</v>
      </c>
      <c r="T16" s="30" t="s">
        <v>276</v>
      </c>
      <c r="U16" s="30" t="s">
        <v>276</v>
      </c>
      <c r="V16" s="30" t="s">
        <v>276</v>
      </c>
      <c r="W16" s="30" t="s">
        <v>276</v>
      </c>
      <c r="X16" s="42" t="s">
        <v>817</v>
      </c>
      <c r="Y16" s="42" t="s">
        <v>817</v>
      </c>
      <c r="Z16"/>
      <c r="AA16"/>
      <c r="AB16"/>
      <c r="AC16"/>
      <c r="AD16"/>
      <c r="AE16"/>
    </row>
    <row r="17" ht="24" customHeight="1" spans="1:31">
      <c r="A17" s="48">
        <v>15</v>
      </c>
      <c r="B17" s="64" t="s">
        <v>34</v>
      </c>
      <c r="C17" s="64" t="s">
        <v>35</v>
      </c>
      <c r="D17" s="48" t="s">
        <v>64</v>
      </c>
      <c r="E17" s="15" t="s">
        <v>65</v>
      </c>
      <c r="F17" s="64" t="s">
        <v>89</v>
      </c>
      <c r="G17" s="64" t="s">
        <v>818</v>
      </c>
      <c r="H17" s="64">
        <v>25</v>
      </c>
      <c r="I17" s="217" t="s">
        <v>177</v>
      </c>
      <c r="J17" s="217" t="s">
        <v>796</v>
      </c>
      <c r="K17" s="48" t="s">
        <v>44</v>
      </c>
      <c r="L17" s="64" t="s">
        <v>45</v>
      </c>
      <c r="M17" s="64" t="s">
        <v>46</v>
      </c>
      <c r="N17" s="64" t="s">
        <v>90</v>
      </c>
      <c r="O17" s="48" t="s">
        <v>48</v>
      </c>
      <c r="P17" s="64">
        <v>25</v>
      </c>
      <c r="Q17" s="30" t="s">
        <v>276</v>
      </c>
      <c r="R17" s="30" t="s">
        <v>276</v>
      </c>
      <c r="S17" s="30" t="s">
        <v>276</v>
      </c>
      <c r="T17" s="30" t="s">
        <v>276</v>
      </c>
      <c r="U17" s="30" t="s">
        <v>276</v>
      </c>
      <c r="V17" s="30" t="s">
        <v>276</v>
      </c>
      <c r="W17" s="30" t="s">
        <v>276</v>
      </c>
      <c r="X17" s="42" t="s">
        <v>819</v>
      </c>
      <c r="Y17" s="42" t="s">
        <v>819</v>
      </c>
      <c r="Z17"/>
      <c r="AA17"/>
      <c r="AB17"/>
      <c r="AC17"/>
      <c r="AD17"/>
      <c r="AE17"/>
    </row>
    <row r="18" ht="24" customHeight="1" spans="1:31">
      <c r="A18" s="48">
        <v>16</v>
      </c>
      <c r="B18" s="64" t="s">
        <v>34</v>
      </c>
      <c r="C18" s="64" t="s">
        <v>35</v>
      </c>
      <c r="D18" s="48" t="s">
        <v>64</v>
      </c>
      <c r="E18" s="15" t="s">
        <v>65</v>
      </c>
      <c r="F18" s="64" t="s">
        <v>91</v>
      </c>
      <c r="G18" s="64" t="s">
        <v>820</v>
      </c>
      <c r="H18" s="64">
        <v>10</v>
      </c>
      <c r="I18" s="217" t="s">
        <v>177</v>
      </c>
      <c r="J18" s="217" t="s">
        <v>796</v>
      </c>
      <c r="K18" s="48" t="s">
        <v>44</v>
      </c>
      <c r="L18" s="64" t="s">
        <v>45</v>
      </c>
      <c r="M18" s="64" t="s">
        <v>46</v>
      </c>
      <c r="N18" s="64" t="s">
        <v>90</v>
      </c>
      <c r="O18" s="48" t="s">
        <v>48</v>
      </c>
      <c r="P18" s="64">
        <v>10</v>
      </c>
      <c r="Q18" s="30" t="s">
        <v>276</v>
      </c>
      <c r="R18" s="30" t="s">
        <v>276</v>
      </c>
      <c r="S18" s="30" t="s">
        <v>276</v>
      </c>
      <c r="T18" s="30" t="s">
        <v>276</v>
      </c>
      <c r="U18" s="30" t="s">
        <v>276</v>
      </c>
      <c r="V18" s="30" t="s">
        <v>276</v>
      </c>
      <c r="W18" s="30" t="s">
        <v>276</v>
      </c>
      <c r="X18" s="42" t="s">
        <v>821</v>
      </c>
      <c r="Y18" s="42" t="s">
        <v>821</v>
      </c>
      <c r="Z18"/>
      <c r="AA18"/>
      <c r="AB18"/>
      <c r="AC18"/>
      <c r="AD18"/>
      <c r="AE18"/>
    </row>
    <row r="19" ht="24" customHeight="1" spans="1:31">
      <c r="A19" s="48">
        <v>17</v>
      </c>
      <c r="B19" s="64" t="s">
        <v>34</v>
      </c>
      <c r="C19" s="64" t="s">
        <v>35</v>
      </c>
      <c r="D19" s="64" t="s">
        <v>64</v>
      </c>
      <c r="E19" s="15" t="s">
        <v>65</v>
      </c>
      <c r="F19" s="64" t="s">
        <v>92</v>
      </c>
      <c r="G19" s="64" t="s">
        <v>822</v>
      </c>
      <c r="H19" s="64">
        <v>11</v>
      </c>
      <c r="I19" s="217" t="s">
        <v>177</v>
      </c>
      <c r="J19" s="217" t="s">
        <v>796</v>
      </c>
      <c r="K19" s="48" t="s">
        <v>44</v>
      </c>
      <c r="L19" s="64" t="s">
        <v>45</v>
      </c>
      <c r="M19" s="64" t="s">
        <v>46</v>
      </c>
      <c r="N19" s="64" t="s">
        <v>93</v>
      </c>
      <c r="O19" s="48" t="s">
        <v>48</v>
      </c>
      <c r="P19" s="64">
        <v>11</v>
      </c>
      <c r="Q19" s="30" t="s">
        <v>276</v>
      </c>
      <c r="R19" s="30" t="s">
        <v>276</v>
      </c>
      <c r="S19" s="30" t="s">
        <v>276</v>
      </c>
      <c r="T19" s="30" t="s">
        <v>276</v>
      </c>
      <c r="U19" s="30" t="s">
        <v>276</v>
      </c>
      <c r="V19" s="30" t="s">
        <v>276</v>
      </c>
      <c r="W19" s="30" t="s">
        <v>276</v>
      </c>
      <c r="X19" s="42" t="s">
        <v>823</v>
      </c>
      <c r="Y19" s="42" t="s">
        <v>823</v>
      </c>
      <c r="Z19"/>
      <c r="AA19"/>
      <c r="AB19"/>
      <c r="AC19"/>
      <c r="AD19"/>
      <c r="AE19"/>
    </row>
    <row r="20" ht="24" customHeight="1" spans="1:31">
      <c r="A20" s="48">
        <v>18</v>
      </c>
      <c r="B20" s="64" t="s">
        <v>34</v>
      </c>
      <c r="C20" s="64" t="s">
        <v>35</v>
      </c>
      <c r="D20" s="48" t="s">
        <v>64</v>
      </c>
      <c r="E20" s="15" t="s">
        <v>65</v>
      </c>
      <c r="F20" s="64" t="s">
        <v>94</v>
      </c>
      <c r="G20" s="64" t="s">
        <v>824</v>
      </c>
      <c r="H20" s="64">
        <v>19</v>
      </c>
      <c r="I20" s="217" t="s">
        <v>177</v>
      </c>
      <c r="J20" s="217" t="s">
        <v>796</v>
      </c>
      <c r="K20" s="48" t="s">
        <v>44</v>
      </c>
      <c r="L20" s="64" t="s">
        <v>45</v>
      </c>
      <c r="M20" s="64" t="s">
        <v>46</v>
      </c>
      <c r="N20" s="64" t="s">
        <v>93</v>
      </c>
      <c r="O20" s="48" t="s">
        <v>48</v>
      </c>
      <c r="P20" s="64">
        <v>19</v>
      </c>
      <c r="Q20" s="30" t="s">
        <v>276</v>
      </c>
      <c r="R20" s="30" t="s">
        <v>276</v>
      </c>
      <c r="S20" s="30" t="s">
        <v>276</v>
      </c>
      <c r="T20" s="30" t="s">
        <v>276</v>
      </c>
      <c r="U20" s="30" t="s">
        <v>276</v>
      </c>
      <c r="V20" s="30" t="s">
        <v>276</v>
      </c>
      <c r="W20" s="30" t="s">
        <v>276</v>
      </c>
      <c r="X20" s="42" t="s">
        <v>825</v>
      </c>
      <c r="Y20" s="42" t="s">
        <v>825</v>
      </c>
      <c r="Z20"/>
      <c r="AA20"/>
      <c r="AB20"/>
      <c r="AC20"/>
      <c r="AD20"/>
      <c r="AE20"/>
    </row>
    <row r="21" ht="24" customHeight="1" spans="1:31">
      <c r="A21" s="48">
        <v>19</v>
      </c>
      <c r="B21" s="64" t="s">
        <v>34</v>
      </c>
      <c r="C21" s="64" t="s">
        <v>35</v>
      </c>
      <c r="D21" s="48" t="s">
        <v>64</v>
      </c>
      <c r="E21" s="15" t="s">
        <v>65</v>
      </c>
      <c r="F21" s="64" t="s">
        <v>95</v>
      </c>
      <c r="G21" s="64" t="s">
        <v>826</v>
      </c>
      <c r="H21" s="64">
        <v>14</v>
      </c>
      <c r="I21" s="217" t="s">
        <v>177</v>
      </c>
      <c r="J21" s="217" t="s">
        <v>796</v>
      </c>
      <c r="K21" s="48" t="s">
        <v>44</v>
      </c>
      <c r="L21" s="64" t="s">
        <v>45</v>
      </c>
      <c r="M21" s="64" t="s">
        <v>46</v>
      </c>
      <c r="N21" s="64" t="s">
        <v>80</v>
      </c>
      <c r="O21" s="48" t="s">
        <v>48</v>
      </c>
      <c r="P21" s="64">
        <v>14</v>
      </c>
      <c r="Q21" s="30" t="s">
        <v>276</v>
      </c>
      <c r="R21" s="30" t="s">
        <v>276</v>
      </c>
      <c r="S21" s="30" t="s">
        <v>276</v>
      </c>
      <c r="T21" s="30" t="s">
        <v>276</v>
      </c>
      <c r="U21" s="30" t="s">
        <v>276</v>
      </c>
      <c r="V21" s="30" t="s">
        <v>276</v>
      </c>
      <c r="W21" s="30" t="s">
        <v>276</v>
      </c>
      <c r="X21" s="42" t="s">
        <v>827</v>
      </c>
      <c r="Y21" s="42" t="s">
        <v>827</v>
      </c>
      <c r="Z21"/>
      <c r="AA21"/>
      <c r="AB21"/>
      <c r="AC21"/>
      <c r="AD21"/>
      <c r="AE21"/>
    </row>
    <row r="22" spans="1:31">
      <c r="A22" s="48">
        <v>20</v>
      </c>
      <c r="B22" s="64" t="s">
        <v>34</v>
      </c>
      <c r="C22" s="64" t="s">
        <v>35</v>
      </c>
      <c r="D22" s="64" t="s">
        <v>64</v>
      </c>
      <c r="E22" s="15" t="s">
        <v>72</v>
      </c>
      <c r="F22" s="64" t="s">
        <v>101</v>
      </c>
      <c r="G22" s="64" t="s">
        <v>828</v>
      </c>
      <c r="H22" s="64">
        <v>34</v>
      </c>
      <c r="I22" s="217" t="s">
        <v>177</v>
      </c>
      <c r="J22" s="217" t="s">
        <v>796</v>
      </c>
      <c r="K22" s="48" t="s">
        <v>44</v>
      </c>
      <c r="L22" s="64" t="s">
        <v>45</v>
      </c>
      <c r="M22" s="64" t="s">
        <v>46</v>
      </c>
      <c r="N22" s="64" t="s">
        <v>54</v>
      </c>
      <c r="O22" s="48" t="s">
        <v>48</v>
      </c>
      <c r="P22" s="64">
        <v>34</v>
      </c>
      <c r="Q22" s="30" t="s">
        <v>276</v>
      </c>
      <c r="R22" s="30" t="s">
        <v>276</v>
      </c>
      <c r="S22" s="30" t="s">
        <v>276</v>
      </c>
      <c r="T22" s="30" t="s">
        <v>276</v>
      </c>
      <c r="U22" s="30" t="s">
        <v>276</v>
      </c>
      <c r="V22" s="30" t="s">
        <v>276</v>
      </c>
      <c r="W22" s="30" t="s">
        <v>276</v>
      </c>
      <c r="X22" s="42" t="s">
        <v>829</v>
      </c>
      <c r="Y22" s="42" t="s">
        <v>829</v>
      </c>
      <c r="Z22"/>
      <c r="AA22"/>
      <c r="AB22"/>
      <c r="AC22"/>
      <c r="AD22"/>
      <c r="AE22"/>
    </row>
    <row r="23" spans="1:31">
      <c r="A23" s="48">
        <v>21</v>
      </c>
      <c r="B23" s="64" t="s">
        <v>34</v>
      </c>
      <c r="C23" s="64" t="s">
        <v>35</v>
      </c>
      <c r="D23" s="64" t="s">
        <v>36</v>
      </c>
      <c r="E23" s="15" t="s">
        <v>72</v>
      </c>
      <c r="F23" s="64" t="s">
        <v>103</v>
      </c>
      <c r="G23" s="64" t="s">
        <v>828</v>
      </c>
      <c r="H23" s="64">
        <v>34</v>
      </c>
      <c r="I23" s="217" t="s">
        <v>177</v>
      </c>
      <c r="J23" s="217" t="s">
        <v>796</v>
      </c>
      <c r="K23" s="48" t="s">
        <v>44</v>
      </c>
      <c r="L23" s="64" t="s">
        <v>45</v>
      </c>
      <c r="M23" s="64" t="s">
        <v>46</v>
      </c>
      <c r="N23" s="64" t="s">
        <v>54</v>
      </c>
      <c r="O23" s="48" t="s">
        <v>48</v>
      </c>
      <c r="P23" s="64">
        <v>34</v>
      </c>
      <c r="Q23" s="30" t="s">
        <v>276</v>
      </c>
      <c r="R23" s="30" t="s">
        <v>276</v>
      </c>
      <c r="S23" s="30" t="s">
        <v>276</v>
      </c>
      <c r="T23" s="30" t="s">
        <v>276</v>
      </c>
      <c r="U23" s="30" t="s">
        <v>276</v>
      </c>
      <c r="V23" s="30" t="s">
        <v>276</v>
      </c>
      <c r="W23" s="30" t="s">
        <v>276</v>
      </c>
      <c r="X23" s="42" t="s">
        <v>829</v>
      </c>
      <c r="Y23" s="42" t="s">
        <v>829</v>
      </c>
      <c r="Z23"/>
      <c r="AA23"/>
      <c r="AB23"/>
      <c r="AC23"/>
      <c r="AD23"/>
      <c r="AE23"/>
    </row>
    <row r="24" ht="24" customHeight="1" spans="1:31">
      <c r="A24" s="48">
        <v>22</v>
      </c>
      <c r="B24" s="64" t="s">
        <v>34</v>
      </c>
      <c r="C24" s="64" t="s">
        <v>35</v>
      </c>
      <c r="D24" s="48" t="s">
        <v>64</v>
      </c>
      <c r="E24" s="15" t="s">
        <v>37</v>
      </c>
      <c r="F24" s="64" t="s">
        <v>104</v>
      </c>
      <c r="G24" s="64" t="s">
        <v>830</v>
      </c>
      <c r="H24" s="64">
        <v>33</v>
      </c>
      <c r="I24" s="217" t="s">
        <v>177</v>
      </c>
      <c r="J24" s="217" t="s">
        <v>796</v>
      </c>
      <c r="K24" s="48" t="s">
        <v>44</v>
      </c>
      <c r="L24" s="64" t="s">
        <v>45</v>
      </c>
      <c r="M24" s="64" t="s">
        <v>46</v>
      </c>
      <c r="N24" s="64" t="s">
        <v>106</v>
      </c>
      <c r="O24" s="48" t="s">
        <v>48</v>
      </c>
      <c r="P24" s="64">
        <v>33</v>
      </c>
      <c r="Q24" s="30" t="s">
        <v>276</v>
      </c>
      <c r="R24" s="30" t="s">
        <v>276</v>
      </c>
      <c r="S24" s="30" t="s">
        <v>276</v>
      </c>
      <c r="T24" s="30" t="s">
        <v>276</v>
      </c>
      <c r="U24" s="30" t="s">
        <v>276</v>
      </c>
      <c r="V24" s="30" t="s">
        <v>276</v>
      </c>
      <c r="W24" s="30" t="s">
        <v>276</v>
      </c>
      <c r="X24" s="42" t="s">
        <v>831</v>
      </c>
      <c r="Y24" s="42" t="s">
        <v>831</v>
      </c>
      <c r="Z24"/>
      <c r="AA24"/>
      <c r="AB24"/>
      <c r="AC24"/>
      <c r="AD24"/>
      <c r="AE24"/>
    </row>
    <row r="25" ht="24" customHeight="1" spans="1:31">
      <c r="A25" s="48">
        <v>23</v>
      </c>
      <c r="B25" s="64" t="s">
        <v>34</v>
      </c>
      <c r="C25" s="64" t="s">
        <v>35</v>
      </c>
      <c r="D25" s="48" t="s">
        <v>64</v>
      </c>
      <c r="E25" s="15" t="s">
        <v>72</v>
      </c>
      <c r="F25" s="64" t="s">
        <v>107</v>
      </c>
      <c r="G25" s="64" t="s">
        <v>832</v>
      </c>
      <c r="H25" s="64">
        <v>16</v>
      </c>
      <c r="I25" s="217" t="s">
        <v>177</v>
      </c>
      <c r="J25" s="217" t="s">
        <v>796</v>
      </c>
      <c r="K25" s="48" t="s">
        <v>44</v>
      </c>
      <c r="L25" s="64" t="s">
        <v>45</v>
      </c>
      <c r="M25" s="64" t="s">
        <v>46</v>
      </c>
      <c r="N25" s="64" t="s">
        <v>109</v>
      </c>
      <c r="O25" s="48" t="s">
        <v>48</v>
      </c>
      <c r="P25" s="64">
        <v>16</v>
      </c>
      <c r="Q25" s="30" t="s">
        <v>276</v>
      </c>
      <c r="R25" s="30" t="s">
        <v>276</v>
      </c>
      <c r="S25" s="30" t="s">
        <v>276</v>
      </c>
      <c r="T25" s="30" t="s">
        <v>276</v>
      </c>
      <c r="U25" s="30" t="s">
        <v>276</v>
      </c>
      <c r="V25" s="30" t="s">
        <v>276</v>
      </c>
      <c r="W25" s="30" t="s">
        <v>276</v>
      </c>
      <c r="X25" s="42" t="s">
        <v>833</v>
      </c>
      <c r="Y25" s="42" t="s">
        <v>833</v>
      </c>
      <c r="Z25"/>
      <c r="AA25"/>
      <c r="AB25"/>
      <c r="AC25"/>
      <c r="AD25"/>
      <c r="AE25"/>
    </row>
    <row r="26" ht="24" customHeight="1" spans="1:31">
      <c r="A26" s="48">
        <v>24</v>
      </c>
      <c r="B26" s="64" t="s">
        <v>34</v>
      </c>
      <c r="C26" s="64" t="s">
        <v>35</v>
      </c>
      <c r="D26" s="48" t="s">
        <v>64</v>
      </c>
      <c r="E26" s="15" t="s">
        <v>65</v>
      </c>
      <c r="F26" s="64" t="s">
        <v>110</v>
      </c>
      <c r="G26" s="64" t="s">
        <v>834</v>
      </c>
      <c r="H26" s="64">
        <v>22</v>
      </c>
      <c r="I26" s="217" t="s">
        <v>177</v>
      </c>
      <c r="J26" s="217" t="s">
        <v>796</v>
      </c>
      <c r="K26" s="48" t="s">
        <v>44</v>
      </c>
      <c r="L26" s="64" t="s">
        <v>45</v>
      </c>
      <c r="M26" s="64" t="s">
        <v>46</v>
      </c>
      <c r="N26" s="64" t="s">
        <v>106</v>
      </c>
      <c r="O26" s="48" t="s">
        <v>48</v>
      </c>
      <c r="P26" s="64">
        <v>22</v>
      </c>
      <c r="Q26" s="30" t="s">
        <v>276</v>
      </c>
      <c r="R26" s="30" t="s">
        <v>276</v>
      </c>
      <c r="S26" s="30" t="s">
        <v>276</v>
      </c>
      <c r="T26" s="30" t="s">
        <v>276</v>
      </c>
      <c r="U26" s="30" t="s">
        <v>276</v>
      </c>
      <c r="V26" s="30" t="s">
        <v>276</v>
      </c>
      <c r="W26" s="30" t="s">
        <v>276</v>
      </c>
      <c r="X26" s="42" t="s">
        <v>835</v>
      </c>
      <c r="Y26" s="42" t="s">
        <v>835</v>
      </c>
      <c r="Z26"/>
      <c r="AA26"/>
      <c r="AB26"/>
      <c r="AC26"/>
      <c r="AD26"/>
      <c r="AE26"/>
    </row>
    <row r="27" ht="24" customHeight="1" spans="1:31">
      <c r="A27" s="48">
        <v>25</v>
      </c>
      <c r="B27" s="64" t="s">
        <v>34</v>
      </c>
      <c r="C27" s="64" t="s">
        <v>35</v>
      </c>
      <c r="D27" s="48" t="s">
        <v>64</v>
      </c>
      <c r="E27" s="15" t="s">
        <v>65</v>
      </c>
      <c r="F27" s="64" t="s">
        <v>112</v>
      </c>
      <c r="G27" s="64" t="s">
        <v>836</v>
      </c>
      <c r="H27" s="64">
        <v>14</v>
      </c>
      <c r="I27" s="217" t="s">
        <v>177</v>
      </c>
      <c r="J27" s="217" t="s">
        <v>796</v>
      </c>
      <c r="K27" s="48" t="s">
        <v>44</v>
      </c>
      <c r="L27" s="64" t="s">
        <v>45</v>
      </c>
      <c r="M27" s="64" t="s">
        <v>46</v>
      </c>
      <c r="N27" s="64" t="s">
        <v>106</v>
      </c>
      <c r="O27" s="48" t="s">
        <v>48</v>
      </c>
      <c r="P27" s="64">
        <v>14</v>
      </c>
      <c r="Q27" s="30" t="s">
        <v>276</v>
      </c>
      <c r="R27" s="30" t="s">
        <v>276</v>
      </c>
      <c r="S27" s="30" t="s">
        <v>276</v>
      </c>
      <c r="T27" s="30" t="s">
        <v>276</v>
      </c>
      <c r="U27" s="30" t="s">
        <v>276</v>
      </c>
      <c r="V27" s="30" t="s">
        <v>276</v>
      </c>
      <c r="W27" s="30" t="s">
        <v>276</v>
      </c>
      <c r="X27" s="42" t="s">
        <v>837</v>
      </c>
      <c r="Y27" s="42" t="s">
        <v>837</v>
      </c>
      <c r="Z27"/>
      <c r="AA27"/>
      <c r="AB27"/>
      <c r="AC27"/>
      <c r="AD27"/>
      <c r="AE27"/>
    </row>
    <row r="28" ht="24" customHeight="1" spans="1:31">
      <c r="A28" s="48">
        <v>26</v>
      </c>
      <c r="B28" s="64" t="s">
        <v>34</v>
      </c>
      <c r="C28" s="64" t="s">
        <v>35</v>
      </c>
      <c r="D28" s="64" t="s">
        <v>64</v>
      </c>
      <c r="E28" s="15" t="s">
        <v>65</v>
      </c>
      <c r="F28" s="64" t="s">
        <v>116</v>
      </c>
      <c r="G28" s="64" t="s">
        <v>838</v>
      </c>
      <c r="H28" s="64">
        <v>16</v>
      </c>
      <c r="I28" s="217" t="s">
        <v>177</v>
      </c>
      <c r="J28" s="217" t="s">
        <v>796</v>
      </c>
      <c r="K28" s="48" t="s">
        <v>44</v>
      </c>
      <c r="L28" s="64" t="s">
        <v>45</v>
      </c>
      <c r="M28" s="64" t="s">
        <v>46</v>
      </c>
      <c r="N28" s="64" t="s">
        <v>109</v>
      </c>
      <c r="O28" s="48" t="s">
        <v>48</v>
      </c>
      <c r="P28" s="64">
        <v>16</v>
      </c>
      <c r="Q28" s="30" t="s">
        <v>276</v>
      </c>
      <c r="R28" s="30" t="s">
        <v>276</v>
      </c>
      <c r="S28" s="30" t="s">
        <v>276</v>
      </c>
      <c r="T28" s="30" t="s">
        <v>276</v>
      </c>
      <c r="U28" s="30" t="s">
        <v>276</v>
      </c>
      <c r="V28" s="30" t="s">
        <v>276</v>
      </c>
      <c r="W28" s="30" t="s">
        <v>276</v>
      </c>
      <c r="X28" s="42" t="s">
        <v>839</v>
      </c>
      <c r="Y28" s="42" t="s">
        <v>839</v>
      </c>
      <c r="Z28"/>
      <c r="AA28"/>
      <c r="AB28"/>
      <c r="AC28"/>
      <c r="AD28"/>
      <c r="AE28"/>
    </row>
    <row r="29" spans="1:31">
      <c r="A29" s="48">
        <v>27</v>
      </c>
      <c r="B29" s="64" t="s">
        <v>34</v>
      </c>
      <c r="C29" s="64" t="s">
        <v>35</v>
      </c>
      <c r="D29" s="64" t="s">
        <v>64</v>
      </c>
      <c r="E29" s="15" t="s">
        <v>65</v>
      </c>
      <c r="F29" s="64" t="s">
        <v>117</v>
      </c>
      <c r="G29" s="64" t="s">
        <v>840</v>
      </c>
      <c r="H29" s="64">
        <v>5</v>
      </c>
      <c r="I29" s="217" t="s">
        <v>177</v>
      </c>
      <c r="J29" s="217" t="s">
        <v>796</v>
      </c>
      <c r="K29" s="48" t="s">
        <v>44</v>
      </c>
      <c r="L29" s="64" t="s">
        <v>45</v>
      </c>
      <c r="M29" s="64" t="s">
        <v>46</v>
      </c>
      <c r="N29" s="64" t="s">
        <v>118</v>
      </c>
      <c r="O29" s="48" t="s">
        <v>48</v>
      </c>
      <c r="P29" s="64">
        <v>5</v>
      </c>
      <c r="Q29" s="30" t="s">
        <v>276</v>
      </c>
      <c r="R29" s="30" t="s">
        <v>276</v>
      </c>
      <c r="S29" s="30" t="s">
        <v>276</v>
      </c>
      <c r="T29" s="30" t="s">
        <v>276</v>
      </c>
      <c r="U29" s="30" t="s">
        <v>276</v>
      </c>
      <c r="V29" s="30" t="s">
        <v>276</v>
      </c>
      <c r="W29" s="30" t="s">
        <v>276</v>
      </c>
      <c r="X29" s="42" t="s">
        <v>841</v>
      </c>
      <c r="Y29" s="42" t="s">
        <v>841</v>
      </c>
      <c r="Z29"/>
      <c r="AA29"/>
      <c r="AB29"/>
      <c r="AC29"/>
      <c r="AD29"/>
      <c r="AE29"/>
    </row>
    <row r="30" spans="1:31">
      <c r="A30" s="48">
        <v>28</v>
      </c>
      <c r="B30" s="64" t="s">
        <v>34</v>
      </c>
      <c r="C30" s="64" t="s">
        <v>35</v>
      </c>
      <c r="D30" s="64" t="s">
        <v>64</v>
      </c>
      <c r="E30" s="15" t="s">
        <v>65</v>
      </c>
      <c r="F30" s="64" t="s">
        <v>119</v>
      </c>
      <c r="G30" s="64" t="s">
        <v>840</v>
      </c>
      <c r="H30" s="64">
        <v>5</v>
      </c>
      <c r="I30" s="217" t="s">
        <v>177</v>
      </c>
      <c r="J30" s="217" t="s">
        <v>796</v>
      </c>
      <c r="K30" s="48" t="s">
        <v>44</v>
      </c>
      <c r="L30" s="64" t="s">
        <v>45</v>
      </c>
      <c r="M30" s="64" t="s">
        <v>46</v>
      </c>
      <c r="N30" s="64" t="s">
        <v>118</v>
      </c>
      <c r="O30" s="48" t="s">
        <v>48</v>
      </c>
      <c r="P30" s="64">
        <v>5</v>
      </c>
      <c r="Q30" s="30" t="s">
        <v>276</v>
      </c>
      <c r="R30" s="30" t="s">
        <v>276</v>
      </c>
      <c r="S30" s="30" t="s">
        <v>276</v>
      </c>
      <c r="T30" s="30" t="s">
        <v>276</v>
      </c>
      <c r="U30" s="30" t="s">
        <v>276</v>
      </c>
      <c r="V30" s="30" t="s">
        <v>276</v>
      </c>
      <c r="W30" s="30" t="s">
        <v>276</v>
      </c>
      <c r="X30" s="42" t="s">
        <v>841</v>
      </c>
      <c r="Y30" s="42" t="s">
        <v>841</v>
      </c>
      <c r="Z30"/>
      <c r="AA30"/>
      <c r="AB30"/>
      <c r="AC30"/>
      <c r="AD30"/>
      <c r="AE30"/>
    </row>
    <row r="31" ht="24" customHeight="1" spans="1:31">
      <c r="A31" s="48">
        <v>29</v>
      </c>
      <c r="B31" s="64" t="s">
        <v>34</v>
      </c>
      <c r="C31" s="64" t="s">
        <v>35</v>
      </c>
      <c r="D31" s="48" t="s">
        <v>64</v>
      </c>
      <c r="E31" s="15" t="s">
        <v>72</v>
      </c>
      <c r="F31" s="64" t="s">
        <v>114</v>
      </c>
      <c r="G31" s="64" t="s">
        <v>842</v>
      </c>
      <c r="H31" s="64">
        <v>9</v>
      </c>
      <c r="I31" s="217" t="s">
        <v>177</v>
      </c>
      <c r="J31" s="217" t="s">
        <v>796</v>
      </c>
      <c r="K31" s="48" t="s">
        <v>44</v>
      </c>
      <c r="L31" s="64" t="s">
        <v>45</v>
      </c>
      <c r="M31" s="64" t="s">
        <v>46</v>
      </c>
      <c r="N31" s="64" t="s">
        <v>109</v>
      </c>
      <c r="O31" s="48" t="s">
        <v>48</v>
      </c>
      <c r="P31" s="64">
        <v>9</v>
      </c>
      <c r="Q31" s="30" t="s">
        <v>276</v>
      </c>
      <c r="R31" s="30" t="s">
        <v>276</v>
      </c>
      <c r="S31" s="30" t="s">
        <v>276</v>
      </c>
      <c r="T31" s="30" t="s">
        <v>276</v>
      </c>
      <c r="U31" s="30" t="s">
        <v>276</v>
      </c>
      <c r="V31" s="30" t="s">
        <v>276</v>
      </c>
      <c r="W31" s="30" t="s">
        <v>276</v>
      </c>
      <c r="X31" s="42" t="s">
        <v>843</v>
      </c>
      <c r="Y31" s="42" t="s">
        <v>843</v>
      </c>
      <c r="Z31"/>
      <c r="AA31"/>
      <c r="AB31"/>
      <c r="AC31"/>
      <c r="AD31"/>
      <c r="AE31"/>
    </row>
    <row r="32" ht="24" customHeight="1" spans="1:31">
      <c r="A32" s="48">
        <v>30</v>
      </c>
      <c r="B32" s="64" t="s">
        <v>34</v>
      </c>
      <c r="C32" s="64" t="s">
        <v>35</v>
      </c>
      <c r="D32" s="64" t="s">
        <v>64</v>
      </c>
      <c r="E32" s="15" t="s">
        <v>65</v>
      </c>
      <c r="F32" s="64" t="s">
        <v>120</v>
      </c>
      <c r="G32" s="64" t="s">
        <v>844</v>
      </c>
      <c r="H32" s="64">
        <v>24</v>
      </c>
      <c r="I32" s="217" t="s">
        <v>177</v>
      </c>
      <c r="J32" s="217" t="s">
        <v>796</v>
      </c>
      <c r="K32" s="48" t="s">
        <v>44</v>
      </c>
      <c r="L32" s="64" t="s">
        <v>45</v>
      </c>
      <c r="M32" s="64" t="s">
        <v>46</v>
      </c>
      <c r="N32" s="64" t="s">
        <v>109</v>
      </c>
      <c r="O32" s="48" t="s">
        <v>48</v>
      </c>
      <c r="P32" s="64">
        <v>24</v>
      </c>
      <c r="Q32" s="30" t="s">
        <v>276</v>
      </c>
      <c r="R32" s="30" t="s">
        <v>276</v>
      </c>
      <c r="S32" s="30" t="s">
        <v>276</v>
      </c>
      <c r="T32" s="30" t="s">
        <v>276</v>
      </c>
      <c r="U32" s="30" t="s">
        <v>276</v>
      </c>
      <c r="V32" s="30" t="s">
        <v>276</v>
      </c>
      <c r="W32" s="30" t="s">
        <v>276</v>
      </c>
      <c r="X32" s="42" t="s">
        <v>845</v>
      </c>
      <c r="Y32" s="42" t="s">
        <v>845</v>
      </c>
      <c r="Z32"/>
      <c r="AA32"/>
      <c r="AB32"/>
      <c r="AC32"/>
      <c r="AD32"/>
      <c r="AE32"/>
    </row>
    <row r="33" ht="24" customHeight="1" spans="1:31">
      <c r="A33" s="48">
        <v>31</v>
      </c>
      <c r="B33" s="64" t="s">
        <v>34</v>
      </c>
      <c r="C33" s="64" t="s">
        <v>35</v>
      </c>
      <c r="D33" s="64" t="s">
        <v>56</v>
      </c>
      <c r="E33" s="15" t="s">
        <v>57</v>
      </c>
      <c r="F33" s="64" t="s">
        <v>155</v>
      </c>
      <c r="G33" s="64" t="s">
        <v>846</v>
      </c>
      <c r="H33" s="64">
        <v>69</v>
      </c>
      <c r="I33" s="217" t="s">
        <v>177</v>
      </c>
      <c r="J33" s="217" t="s">
        <v>796</v>
      </c>
      <c r="K33" s="48" t="s">
        <v>44</v>
      </c>
      <c r="L33" s="64" t="s">
        <v>45</v>
      </c>
      <c r="M33" s="64" t="s">
        <v>46</v>
      </c>
      <c r="N33" s="64" t="s">
        <v>90</v>
      </c>
      <c r="O33" s="48" t="s">
        <v>48</v>
      </c>
      <c r="P33" s="64">
        <v>69</v>
      </c>
      <c r="Q33" s="30" t="s">
        <v>276</v>
      </c>
      <c r="R33" s="30" t="s">
        <v>276</v>
      </c>
      <c r="S33" s="30" t="s">
        <v>276</v>
      </c>
      <c r="T33" s="30" t="s">
        <v>276</v>
      </c>
      <c r="U33" s="30" t="s">
        <v>276</v>
      </c>
      <c r="V33" s="30" t="s">
        <v>276</v>
      </c>
      <c r="W33" s="30" t="s">
        <v>276</v>
      </c>
      <c r="X33" s="42" t="s">
        <v>847</v>
      </c>
      <c r="Y33" s="42" t="s">
        <v>847</v>
      </c>
      <c r="Z33"/>
      <c r="AA33"/>
      <c r="AB33"/>
      <c r="AC33"/>
      <c r="AD33"/>
      <c r="AE33"/>
    </row>
    <row r="34" spans="1:31">
      <c r="A34" s="48">
        <v>32</v>
      </c>
      <c r="B34" s="64" t="s">
        <v>34</v>
      </c>
      <c r="C34" s="64" t="s">
        <v>35</v>
      </c>
      <c r="D34" s="64" t="s">
        <v>36</v>
      </c>
      <c r="E34" s="15" t="s">
        <v>72</v>
      </c>
      <c r="F34" s="15" t="s">
        <v>129</v>
      </c>
      <c r="G34" s="64" t="s">
        <v>848</v>
      </c>
      <c r="H34" s="64">
        <v>36</v>
      </c>
      <c r="I34" s="217" t="s">
        <v>177</v>
      </c>
      <c r="J34" s="217" t="s">
        <v>796</v>
      </c>
      <c r="K34" s="48" t="s">
        <v>44</v>
      </c>
      <c r="L34" s="64" t="s">
        <v>45</v>
      </c>
      <c r="M34" s="64" t="s">
        <v>46</v>
      </c>
      <c r="N34" s="64" t="s">
        <v>47</v>
      </c>
      <c r="O34" s="48" t="s">
        <v>48</v>
      </c>
      <c r="P34" s="64">
        <v>36</v>
      </c>
      <c r="Q34" s="30" t="s">
        <v>276</v>
      </c>
      <c r="R34" s="30" t="s">
        <v>276</v>
      </c>
      <c r="S34" s="30" t="s">
        <v>276</v>
      </c>
      <c r="T34" s="30" t="s">
        <v>276</v>
      </c>
      <c r="U34" s="30" t="s">
        <v>276</v>
      </c>
      <c r="V34" s="30" t="s">
        <v>276</v>
      </c>
      <c r="W34" s="30" t="s">
        <v>276</v>
      </c>
      <c r="X34" s="42" t="s">
        <v>849</v>
      </c>
      <c r="Y34" s="42" t="s">
        <v>849</v>
      </c>
      <c r="Z34"/>
      <c r="AA34"/>
      <c r="AB34"/>
      <c r="AC34"/>
      <c r="AD34"/>
      <c r="AE34"/>
    </row>
    <row r="35" spans="1:31">
      <c r="A35" s="48">
        <v>33</v>
      </c>
      <c r="B35" s="64" t="s">
        <v>34</v>
      </c>
      <c r="C35" s="64" t="s">
        <v>35</v>
      </c>
      <c r="D35" s="64" t="s">
        <v>36</v>
      </c>
      <c r="E35" s="15" t="s">
        <v>72</v>
      </c>
      <c r="F35" s="15" t="s">
        <v>131</v>
      </c>
      <c r="G35" s="64" t="s">
        <v>848</v>
      </c>
      <c r="H35" s="64">
        <v>36</v>
      </c>
      <c r="I35" s="217" t="s">
        <v>177</v>
      </c>
      <c r="J35" s="217" t="s">
        <v>796</v>
      </c>
      <c r="K35" s="48" t="s">
        <v>44</v>
      </c>
      <c r="L35" s="64" t="s">
        <v>45</v>
      </c>
      <c r="M35" s="64" t="s">
        <v>46</v>
      </c>
      <c r="N35" s="64" t="s">
        <v>47</v>
      </c>
      <c r="O35" s="48" t="s">
        <v>48</v>
      </c>
      <c r="P35" s="64">
        <v>36</v>
      </c>
      <c r="Q35" s="30" t="s">
        <v>276</v>
      </c>
      <c r="R35" s="30" t="s">
        <v>276</v>
      </c>
      <c r="S35" s="30" t="s">
        <v>276</v>
      </c>
      <c r="T35" s="30" t="s">
        <v>276</v>
      </c>
      <c r="U35" s="30" t="s">
        <v>276</v>
      </c>
      <c r="V35" s="30" t="s">
        <v>276</v>
      </c>
      <c r="W35" s="30" t="s">
        <v>276</v>
      </c>
      <c r="X35" s="42" t="s">
        <v>849</v>
      </c>
      <c r="Y35" s="42" t="s">
        <v>849</v>
      </c>
      <c r="Z35"/>
      <c r="AA35"/>
      <c r="AB35"/>
      <c r="AC35"/>
      <c r="AD35"/>
      <c r="AE35"/>
    </row>
    <row r="36" spans="1:31">
      <c r="A36" s="48">
        <v>34</v>
      </c>
      <c r="B36" s="64" t="s">
        <v>34</v>
      </c>
      <c r="C36" s="64" t="s">
        <v>35</v>
      </c>
      <c r="D36" s="64" t="s">
        <v>36</v>
      </c>
      <c r="E36" s="15" t="s">
        <v>72</v>
      </c>
      <c r="F36" s="15" t="s">
        <v>132</v>
      </c>
      <c r="G36" s="64" t="s">
        <v>850</v>
      </c>
      <c r="H36" s="64">
        <v>24</v>
      </c>
      <c r="I36" s="217" t="s">
        <v>177</v>
      </c>
      <c r="J36" s="217" t="s">
        <v>796</v>
      </c>
      <c r="K36" s="48" t="s">
        <v>44</v>
      </c>
      <c r="L36" s="64" t="s">
        <v>45</v>
      </c>
      <c r="M36" s="64" t="s">
        <v>46</v>
      </c>
      <c r="N36" s="64" t="s">
        <v>47</v>
      </c>
      <c r="O36" s="48" t="s">
        <v>48</v>
      </c>
      <c r="P36" s="64">
        <v>24</v>
      </c>
      <c r="Q36" s="30" t="s">
        <v>276</v>
      </c>
      <c r="R36" s="30" t="s">
        <v>276</v>
      </c>
      <c r="S36" s="30" t="s">
        <v>276</v>
      </c>
      <c r="T36" s="30" t="s">
        <v>276</v>
      </c>
      <c r="U36" s="30" t="s">
        <v>276</v>
      </c>
      <c r="V36" s="30" t="s">
        <v>276</v>
      </c>
      <c r="W36" s="30" t="s">
        <v>276</v>
      </c>
      <c r="X36" s="42" t="s">
        <v>851</v>
      </c>
      <c r="Y36" s="42" t="s">
        <v>851</v>
      </c>
      <c r="Z36"/>
      <c r="AA36"/>
      <c r="AB36"/>
      <c r="AC36"/>
      <c r="AD36"/>
      <c r="AE36"/>
    </row>
    <row r="37" spans="1:31">
      <c r="A37" s="48">
        <v>35</v>
      </c>
      <c r="B37" s="64" t="s">
        <v>34</v>
      </c>
      <c r="C37" s="64" t="s">
        <v>35</v>
      </c>
      <c r="D37" s="64" t="s">
        <v>36</v>
      </c>
      <c r="E37" s="15" t="s">
        <v>72</v>
      </c>
      <c r="F37" s="15" t="s">
        <v>133</v>
      </c>
      <c r="G37" s="64" t="s">
        <v>850</v>
      </c>
      <c r="H37" s="64">
        <v>24</v>
      </c>
      <c r="I37" s="217" t="s">
        <v>177</v>
      </c>
      <c r="J37" s="217" t="s">
        <v>796</v>
      </c>
      <c r="K37" s="48" t="s">
        <v>44</v>
      </c>
      <c r="L37" s="64" t="s">
        <v>45</v>
      </c>
      <c r="M37" s="64" t="s">
        <v>46</v>
      </c>
      <c r="N37" s="64" t="s">
        <v>47</v>
      </c>
      <c r="O37" s="48" t="s">
        <v>48</v>
      </c>
      <c r="P37" s="64">
        <v>24</v>
      </c>
      <c r="Q37" s="30" t="s">
        <v>276</v>
      </c>
      <c r="R37" s="30" t="s">
        <v>276</v>
      </c>
      <c r="S37" s="30" t="s">
        <v>276</v>
      </c>
      <c r="T37" s="30" t="s">
        <v>276</v>
      </c>
      <c r="U37" s="30" t="s">
        <v>276</v>
      </c>
      <c r="V37" s="30" t="s">
        <v>276</v>
      </c>
      <c r="W37" s="30" t="s">
        <v>276</v>
      </c>
      <c r="X37" s="42" t="s">
        <v>851</v>
      </c>
      <c r="Y37" s="42" t="s">
        <v>851</v>
      </c>
      <c r="Z37"/>
      <c r="AA37"/>
      <c r="AB37"/>
      <c r="AC37"/>
      <c r="AD37"/>
      <c r="AE37"/>
    </row>
    <row r="38" ht="24" customHeight="1" spans="1:31">
      <c r="A38" s="48">
        <v>36</v>
      </c>
      <c r="B38" s="64" t="s">
        <v>34</v>
      </c>
      <c r="C38" s="64" t="s">
        <v>35</v>
      </c>
      <c r="D38" s="64" t="s">
        <v>64</v>
      </c>
      <c r="E38" s="15" t="s">
        <v>75</v>
      </c>
      <c r="F38" s="15" t="s">
        <v>137</v>
      </c>
      <c r="G38" s="64" t="s">
        <v>852</v>
      </c>
      <c r="H38" s="64">
        <v>57</v>
      </c>
      <c r="I38" s="217" t="s">
        <v>177</v>
      </c>
      <c r="J38" s="217" t="s">
        <v>796</v>
      </c>
      <c r="K38" s="48" t="s">
        <v>44</v>
      </c>
      <c r="L38" s="64" t="s">
        <v>45</v>
      </c>
      <c r="M38" s="64" t="s">
        <v>46</v>
      </c>
      <c r="N38" s="64" t="s">
        <v>68</v>
      </c>
      <c r="O38" s="48" t="s">
        <v>48</v>
      </c>
      <c r="P38" s="64">
        <v>57</v>
      </c>
      <c r="Q38" s="30" t="s">
        <v>276</v>
      </c>
      <c r="R38" s="30" t="s">
        <v>276</v>
      </c>
      <c r="S38" s="30" t="s">
        <v>276</v>
      </c>
      <c r="T38" s="30" t="s">
        <v>276</v>
      </c>
      <c r="U38" s="30" t="s">
        <v>276</v>
      </c>
      <c r="V38" s="30" t="s">
        <v>276</v>
      </c>
      <c r="W38" s="30" t="s">
        <v>276</v>
      </c>
      <c r="X38" s="42" t="s">
        <v>853</v>
      </c>
      <c r="Y38" s="42" t="s">
        <v>853</v>
      </c>
      <c r="Z38"/>
      <c r="AA38"/>
      <c r="AB38"/>
      <c r="AC38"/>
      <c r="AD38"/>
      <c r="AE38"/>
    </row>
    <row r="39" spans="1:31">
      <c r="A39" s="48">
        <v>37</v>
      </c>
      <c r="B39" s="64" t="s">
        <v>34</v>
      </c>
      <c r="C39" s="64" t="s">
        <v>35</v>
      </c>
      <c r="D39" s="64" t="s">
        <v>64</v>
      </c>
      <c r="E39" s="15" t="s">
        <v>75</v>
      </c>
      <c r="F39" s="15" t="s">
        <v>139</v>
      </c>
      <c r="G39" s="64" t="s">
        <v>810</v>
      </c>
      <c r="H39" s="64">
        <v>1</v>
      </c>
      <c r="I39" s="217" t="s">
        <v>177</v>
      </c>
      <c r="J39" s="217" t="s">
        <v>796</v>
      </c>
      <c r="K39" s="48" t="s">
        <v>44</v>
      </c>
      <c r="L39" s="64" t="s">
        <v>45</v>
      </c>
      <c r="M39" s="64" t="s">
        <v>46</v>
      </c>
      <c r="N39" s="64" t="s">
        <v>68</v>
      </c>
      <c r="O39" s="48" t="s">
        <v>48</v>
      </c>
      <c r="P39" s="64">
        <v>1</v>
      </c>
      <c r="Q39" s="30" t="s">
        <v>276</v>
      </c>
      <c r="R39" s="30" t="s">
        <v>276</v>
      </c>
      <c r="S39" s="30" t="s">
        <v>276</v>
      </c>
      <c r="T39" s="30" t="s">
        <v>276</v>
      </c>
      <c r="U39" s="30" t="s">
        <v>276</v>
      </c>
      <c r="V39" s="30" t="s">
        <v>276</v>
      </c>
      <c r="W39" s="30" t="s">
        <v>276</v>
      </c>
      <c r="X39" s="42" t="s">
        <v>811</v>
      </c>
      <c r="Y39" s="42" t="s">
        <v>811</v>
      </c>
      <c r="Z39"/>
      <c r="AA39"/>
      <c r="AB39"/>
      <c r="AC39"/>
      <c r="AD39"/>
      <c r="AE39"/>
    </row>
    <row r="40" spans="1:31">
      <c r="A40" s="48">
        <v>38</v>
      </c>
      <c r="B40" s="64" t="s">
        <v>34</v>
      </c>
      <c r="C40" s="64" t="s">
        <v>35</v>
      </c>
      <c r="D40" s="64" t="s">
        <v>64</v>
      </c>
      <c r="E40" s="15" t="s">
        <v>75</v>
      </c>
      <c r="F40" s="15" t="s">
        <v>140</v>
      </c>
      <c r="G40" s="64" t="s">
        <v>812</v>
      </c>
      <c r="H40" s="64">
        <v>3</v>
      </c>
      <c r="I40" s="217" t="s">
        <v>177</v>
      </c>
      <c r="J40" s="217" t="s">
        <v>796</v>
      </c>
      <c r="K40" s="48" t="s">
        <v>44</v>
      </c>
      <c r="L40" s="64" t="s">
        <v>45</v>
      </c>
      <c r="M40" s="64" t="s">
        <v>46</v>
      </c>
      <c r="N40" s="64" t="s">
        <v>68</v>
      </c>
      <c r="O40" s="48" t="s">
        <v>48</v>
      </c>
      <c r="P40" s="64">
        <v>3</v>
      </c>
      <c r="Q40" s="30" t="s">
        <v>276</v>
      </c>
      <c r="R40" s="30" t="s">
        <v>276</v>
      </c>
      <c r="S40" s="30" t="s">
        <v>276</v>
      </c>
      <c r="T40" s="30" t="s">
        <v>276</v>
      </c>
      <c r="U40" s="30" t="s">
        <v>276</v>
      </c>
      <c r="V40" s="30" t="s">
        <v>276</v>
      </c>
      <c r="W40" s="30" t="s">
        <v>276</v>
      </c>
      <c r="X40" s="42" t="s">
        <v>813</v>
      </c>
      <c r="Y40" s="42" t="s">
        <v>813</v>
      </c>
      <c r="Z40"/>
      <c r="AA40"/>
      <c r="AB40"/>
      <c r="AC40"/>
      <c r="AD40"/>
      <c r="AE40"/>
    </row>
    <row r="41" ht="36" customHeight="1" spans="1:31">
      <c r="A41" s="48">
        <v>39</v>
      </c>
      <c r="B41" s="64" t="s">
        <v>34</v>
      </c>
      <c r="C41" s="64" t="s">
        <v>35</v>
      </c>
      <c r="D41" s="64" t="s">
        <v>64</v>
      </c>
      <c r="E41" s="15" t="s">
        <v>37</v>
      </c>
      <c r="F41" s="15" t="s">
        <v>141</v>
      </c>
      <c r="G41" s="64" t="s">
        <v>854</v>
      </c>
      <c r="H41" s="64">
        <v>46</v>
      </c>
      <c r="I41" s="217" t="s">
        <v>177</v>
      </c>
      <c r="J41" s="217" t="s">
        <v>796</v>
      </c>
      <c r="K41" s="48" t="s">
        <v>44</v>
      </c>
      <c r="L41" s="64" t="s">
        <v>45</v>
      </c>
      <c r="M41" s="64" t="s">
        <v>46</v>
      </c>
      <c r="N41" s="64" t="s">
        <v>71</v>
      </c>
      <c r="O41" s="48" t="s">
        <v>48</v>
      </c>
      <c r="P41" s="64">
        <v>46</v>
      </c>
      <c r="Q41" s="30" t="s">
        <v>276</v>
      </c>
      <c r="R41" s="30" t="s">
        <v>276</v>
      </c>
      <c r="S41" s="30" t="s">
        <v>276</v>
      </c>
      <c r="T41" s="30" t="s">
        <v>276</v>
      </c>
      <c r="U41" s="30" t="s">
        <v>276</v>
      </c>
      <c r="V41" s="30" t="s">
        <v>276</v>
      </c>
      <c r="W41" s="30" t="s">
        <v>276</v>
      </c>
      <c r="X41" s="42" t="s">
        <v>855</v>
      </c>
      <c r="Y41" s="42" t="s">
        <v>855</v>
      </c>
      <c r="Z41"/>
      <c r="AA41"/>
      <c r="AB41"/>
      <c r="AC41"/>
      <c r="AD41"/>
      <c r="AE41"/>
    </row>
    <row r="42" ht="24" customHeight="1" spans="1:31">
      <c r="A42" s="48">
        <v>40</v>
      </c>
      <c r="B42" s="64" t="s">
        <v>34</v>
      </c>
      <c r="C42" s="64" t="s">
        <v>35</v>
      </c>
      <c r="D42" s="64" t="s">
        <v>64</v>
      </c>
      <c r="E42" s="15" t="s">
        <v>37</v>
      </c>
      <c r="F42" s="15" t="s">
        <v>143</v>
      </c>
      <c r="G42" s="64" t="s">
        <v>856</v>
      </c>
      <c r="H42" s="64">
        <v>14</v>
      </c>
      <c r="I42" s="217" t="s">
        <v>177</v>
      </c>
      <c r="J42" s="217" t="s">
        <v>796</v>
      </c>
      <c r="K42" s="48" t="s">
        <v>44</v>
      </c>
      <c r="L42" s="64" t="s">
        <v>45</v>
      </c>
      <c r="M42" s="64" t="s">
        <v>46</v>
      </c>
      <c r="N42" s="64" t="s">
        <v>106</v>
      </c>
      <c r="O42" s="48" t="s">
        <v>48</v>
      </c>
      <c r="P42" s="64">
        <v>14</v>
      </c>
      <c r="Q42" s="30" t="s">
        <v>276</v>
      </c>
      <c r="R42" s="30" t="s">
        <v>276</v>
      </c>
      <c r="S42" s="30" t="s">
        <v>276</v>
      </c>
      <c r="T42" s="30" t="s">
        <v>276</v>
      </c>
      <c r="U42" s="30" t="s">
        <v>276</v>
      </c>
      <c r="V42" s="30" t="s">
        <v>276</v>
      </c>
      <c r="W42" s="30" t="s">
        <v>276</v>
      </c>
      <c r="X42" s="42" t="s">
        <v>837</v>
      </c>
      <c r="Y42" s="42" t="s">
        <v>837</v>
      </c>
      <c r="Z42"/>
      <c r="AA42"/>
      <c r="AB42"/>
      <c r="AC42"/>
      <c r="AD42"/>
      <c r="AE42"/>
    </row>
    <row r="43" ht="24" customHeight="1" spans="1:31">
      <c r="A43" s="48">
        <v>41</v>
      </c>
      <c r="B43" s="64" t="s">
        <v>34</v>
      </c>
      <c r="C43" s="64" t="s">
        <v>35</v>
      </c>
      <c r="D43" s="64" t="s">
        <v>64</v>
      </c>
      <c r="E43" s="15" t="s">
        <v>37</v>
      </c>
      <c r="F43" s="15" t="s">
        <v>144</v>
      </c>
      <c r="G43" s="64" t="s">
        <v>857</v>
      </c>
      <c r="H43" s="64">
        <v>19</v>
      </c>
      <c r="I43" s="217" t="s">
        <v>177</v>
      </c>
      <c r="J43" s="217" t="s">
        <v>796</v>
      </c>
      <c r="K43" s="48" t="s">
        <v>44</v>
      </c>
      <c r="L43" s="64" t="s">
        <v>45</v>
      </c>
      <c r="M43" s="64" t="s">
        <v>46</v>
      </c>
      <c r="N43" s="64" t="s">
        <v>106</v>
      </c>
      <c r="O43" s="48" t="s">
        <v>48</v>
      </c>
      <c r="P43" s="64">
        <v>19</v>
      </c>
      <c r="Q43" s="30" t="s">
        <v>276</v>
      </c>
      <c r="R43" s="30" t="s">
        <v>276</v>
      </c>
      <c r="S43" s="30" t="s">
        <v>276</v>
      </c>
      <c r="T43" s="30" t="s">
        <v>276</v>
      </c>
      <c r="U43" s="30" t="s">
        <v>276</v>
      </c>
      <c r="V43" s="30" t="s">
        <v>276</v>
      </c>
      <c r="W43" s="30" t="s">
        <v>276</v>
      </c>
      <c r="X43" s="42" t="s">
        <v>858</v>
      </c>
      <c r="Y43" s="42" t="s">
        <v>858</v>
      </c>
      <c r="Z43"/>
      <c r="AA43"/>
      <c r="AB43"/>
      <c r="AC43"/>
      <c r="AD43"/>
      <c r="AE43"/>
    </row>
    <row r="44" spans="1:31">
      <c r="A44" s="48">
        <v>42</v>
      </c>
      <c r="B44" s="64" t="s">
        <v>34</v>
      </c>
      <c r="C44" s="64" t="s">
        <v>35</v>
      </c>
      <c r="D44" s="64" t="s">
        <v>64</v>
      </c>
      <c r="E44" s="15" t="s">
        <v>65</v>
      </c>
      <c r="F44" s="15" t="s">
        <v>146</v>
      </c>
      <c r="G44" s="64" t="s">
        <v>859</v>
      </c>
      <c r="H44" s="64">
        <v>15</v>
      </c>
      <c r="I44" s="217" t="s">
        <v>177</v>
      </c>
      <c r="J44" s="217" t="s">
        <v>796</v>
      </c>
      <c r="K44" s="48" t="s">
        <v>44</v>
      </c>
      <c r="L44" s="64" t="s">
        <v>45</v>
      </c>
      <c r="M44" s="64" t="s">
        <v>46</v>
      </c>
      <c r="N44" s="64" t="s">
        <v>71</v>
      </c>
      <c r="O44" s="48" t="s">
        <v>48</v>
      </c>
      <c r="P44" s="64">
        <v>15</v>
      </c>
      <c r="Q44" s="30" t="s">
        <v>276</v>
      </c>
      <c r="R44" s="30" t="s">
        <v>276</v>
      </c>
      <c r="S44" s="30" t="s">
        <v>276</v>
      </c>
      <c r="T44" s="30" t="s">
        <v>276</v>
      </c>
      <c r="U44" s="30" t="s">
        <v>276</v>
      </c>
      <c r="V44" s="30" t="s">
        <v>276</v>
      </c>
      <c r="W44" s="30" t="s">
        <v>276</v>
      </c>
      <c r="X44" s="42" t="s">
        <v>860</v>
      </c>
      <c r="Y44" s="42" t="s">
        <v>860</v>
      </c>
      <c r="Z44"/>
      <c r="AA44"/>
      <c r="AB44"/>
      <c r="AC44"/>
      <c r="AD44"/>
      <c r="AE44"/>
    </row>
    <row r="45" ht="24" customHeight="1" spans="1:31">
      <c r="A45" s="48">
        <v>43</v>
      </c>
      <c r="B45" s="64" t="s">
        <v>34</v>
      </c>
      <c r="C45" s="64" t="s">
        <v>35</v>
      </c>
      <c r="D45" s="31" t="s">
        <v>36</v>
      </c>
      <c r="E45" s="15" t="s">
        <v>124</v>
      </c>
      <c r="F45" s="31" t="s">
        <v>125</v>
      </c>
      <c r="G45" s="31" t="s">
        <v>861</v>
      </c>
      <c r="H45" s="31">
        <v>2</v>
      </c>
      <c r="I45" s="217" t="s">
        <v>177</v>
      </c>
      <c r="J45" s="217" t="s">
        <v>796</v>
      </c>
      <c r="K45" s="48" t="s">
        <v>44</v>
      </c>
      <c r="L45" s="64" t="s">
        <v>45</v>
      </c>
      <c r="M45" s="64" t="s">
        <v>46</v>
      </c>
      <c r="N45" s="31" t="s">
        <v>276</v>
      </c>
      <c r="O45" s="48" t="s">
        <v>48</v>
      </c>
      <c r="P45" s="31">
        <v>2</v>
      </c>
      <c r="Q45" t="s">
        <v>276</v>
      </c>
      <c r="R45" t="s">
        <v>276</v>
      </c>
      <c r="S45" t="s">
        <v>276</v>
      </c>
      <c r="T45" t="s">
        <v>276</v>
      </c>
      <c r="U45" t="s">
        <v>276</v>
      </c>
      <c r="V45" t="s">
        <v>276</v>
      </c>
      <c r="W45" t="s">
        <v>276</v>
      </c>
      <c r="X45" s="42" t="s">
        <v>862</v>
      </c>
      <c r="Y45" s="42" t="s">
        <v>862</v>
      </c>
      <c r="Z45"/>
      <c r="AA45"/>
      <c r="AB45"/>
      <c r="AC45"/>
      <c r="AD45"/>
      <c r="AE45"/>
    </row>
    <row r="46" ht="24" customHeight="1" spans="1:31">
      <c r="A46" s="48">
        <v>44</v>
      </c>
      <c r="B46" s="64" t="s">
        <v>34</v>
      </c>
      <c r="C46" s="64" t="s">
        <v>35</v>
      </c>
      <c r="D46" s="31" t="s">
        <v>36</v>
      </c>
      <c r="E46" s="15" t="s">
        <v>124</v>
      </c>
      <c r="F46" s="31" t="s">
        <v>126</v>
      </c>
      <c r="G46" s="31" t="s">
        <v>861</v>
      </c>
      <c r="H46" s="31">
        <v>2</v>
      </c>
      <c r="I46" s="217" t="s">
        <v>177</v>
      </c>
      <c r="J46" s="217" t="s">
        <v>796</v>
      </c>
      <c r="K46" s="48" t="s">
        <v>44</v>
      </c>
      <c r="L46" s="64" t="s">
        <v>45</v>
      </c>
      <c r="M46" s="64" t="s">
        <v>46</v>
      </c>
      <c r="N46" s="31" t="s">
        <v>276</v>
      </c>
      <c r="O46" s="48" t="s">
        <v>48</v>
      </c>
      <c r="P46" s="31">
        <v>2</v>
      </c>
      <c r="Q46" t="s">
        <v>276</v>
      </c>
      <c r="R46" t="s">
        <v>276</v>
      </c>
      <c r="S46" t="s">
        <v>276</v>
      </c>
      <c r="T46" t="s">
        <v>276</v>
      </c>
      <c r="U46" t="s">
        <v>276</v>
      </c>
      <c r="V46" t="s">
        <v>276</v>
      </c>
      <c r="W46" t="s">
        <v>276</v>
      </c>
      <c r="X46" s="42" t="s">
        <v>862</v>
      </c>
      <c r="Y46" s="42" t="s">
        <v>862</v>
      </c>
      <c r="Z46"/>
      <c r="AA46"/>
      <c r="AB46"/>
      <c r="AC46"/>
      <c r="AD46"/>
      <c r="AE46"/>
    </row>
    <row r="47" s="42" customFormat="1" ht="27" customHeight="1" spans="1:31">
      <c r="A47" s="48">
        <v>45</v>
      </c>
      <c r="B47" s="64" t="s">
        <v>34</v>
      </c>
      <c r="C47" s="64" t="s">
        <v>35</v>
      </c>
      <c r="D47" s="64" t="s">
        <v>36</v>
      </c>
      <c r="E47" s="24" t="s">
        <v>124</v>
      </c>
      <c r="F47" s="64" t="s">
        <v>164</v>
      </c>
      <c r="G47" s="64" t="s">
        <v>863</v>
      </c>
      <c r="H47" s="64">
        <v>6</v>
      </c>
      <c r="I47" s="218" t="s">
        <v>864</v>
      </c>
      <c r="J47" s="218" t="s">
        <v>865</v>
      </c>
      <c r="K47" s="64" t="s">
        <v>44</v>
      </c>
      <c r="L47" s="64" t="s">
        <v>45</v>
      </c>
      <c r="M47" s="64" t="s">
        <v>46</v>
      </c>
      <c r="N47" s="64" t="s">
        <v>166</v>
      </c>
      <c r="O47" s="48" t="s">
        <v>48</v>
      </c>
      <c r="P47" s="64">
        <v>6</v>
      </c>
      <c r="Q47" s="220" t="s">
        <v>276</v>
      </c>
      <c r="R47" s="32" t="s">
        <v>276</v>
      </c>
      <c r="S47" s="48" t="s">
        <v>276</v>
      </c>
      <c r="T47" s="48" t="s">
        <v>276</v>
      </c>
      <c r="U47" s="221" t="s">
        <v>276</v>
      </c>
      <c r="V47" s="221" t="s">
        <v>276</v>
      </c>
      <c r="W47" s="56" t="s">
        <v>276</v>
      </c>
      <c r="X47" s="42" t="s">
        <v>866</v>
      </c>
      <c r="Y47" s="42" t="s">
        <v>866</v>
      </c>
      <c r="Z47"/>
      <c r="AA47"/>
      <c r="AB47"/>
      <c r="AC47"/>
      <c r="AD47"/>
      <c r="AE47"/>
    </row>
    <row r="48" s="42" customFormat="1" ht="27" customHeight="1" spans="1:31">
      <c r="A48" s="48">
        <v>46</v>
      </c>
      <c r="B48" s="64" t="s">
        <v>34</v>
      </c>
      <c r="C48" s="64" t="s">
        <v>35</v>
      </c>
      <c r="D48" s="64" t="s">
        <v>36</v>
      </c>
      <c r="E48" s="24" t="s">
        <v>124</v>
      </c>
      <c r="F48" s="64" t="s">
        <v>167</v>
      </c>
      <c r="G48" s="64" t="s">
        <v>863</v>
      </c>
      <c r="H48" s="64">
        <v>6</v>
      </c>
      <c r="I48" s="218" t="s">
        <v>864</v>
      </c>
      <c r="J48" s="218" t="s">
        <v>865</v>
      </c>
      <c r="K48" s="64" t="s">
        <v>44</v>
      </c>
      <c r="L48" s="64" t="s">
        <v>45</v>
      </c>
      <c r="M48" s="64" t="s">
        <v>46</v>
      </c>
      <c r="N48" s="64" t="s">
        <v>166</v>
      </c>
      <c r="O48" s="48" t="s">
        <v>48</v>
      </c>
      <c r="P48" s="64">
        <v>6</v>
      </c>
      <c r="Q48" s="56" t="s">
        <v>276</v>
      </c>
      <c r="R48" s="56" t="s">
        <v>276</v>
      </c>
      <c r="S48" s="56" t="s">
        <v>276</v>
      </c>
      <c r="T48" s="56" t="s">
        <v>276</v>
      </c>
      <c r="U48" s="56" t="s">
        <v>276</v>
      </c>
      <c r="V48" s="56" t="s">
        <v>276</v>
      </c>
      <c r="W48" s="56" t="s">
        <v>276</v>
      </c>
      <c r="X48" s="42" t="s">
        <v>866</v>
      </c>
      <c r="Y48" s="42" t="s">
        <v>866</v>
      </c>
      <c r="Z48"/>
      <c r="AA48"/>
      <c r="AB48"/>
      <c r="AC48"/>
      <c r="AD48"/>
      <c r="AE48"/>
    </row>
    <row r="49" s="42" customFormat="1" ht="27" customHeight="1" spans="1:31">
      <c r="A49" s="48">
        <v>47</v>
      </c>
      <c r="B49" s="64" t="s">
        <v>34</v>
      </c>
      <c r="C49" s="64" t="s">
        <v>35</v>
      </c>
      <c r="D49" s="64" t="s">
        <v>36</v>
      </c>
      <c r="E49" s="24" t="s">
        <v>124</v>
      </c>
      <c r="F49" s="64" t="s">
        <v>168</v>
      </c>
      <c r="G49" s="64" t="s">
        <v>867</v>
      </c>
      <c r="H49" s="64">
        <v>3</v>
      </c>
      <c r="I49" s="218" t="s">
        <v>864</v>
      </c>
      <c r="J49" s="218" t="s">
        <v>865</v>
      </c>
      <c r="K49" s="64" t="s">
        <v>44</v>
      </c>
      <c r="L49" s="64" t="s">
        <v>45</v>
      </c>
      <c r="M49" s="64" t="s">
        <v>46</v>
      </c>
      <c r="N49" s="64" t="s">
        <v>218</v>
      </c>
      <c r="O49" s="48" t="s">
        <v>48</v>
      </c>
      <c r="P49" s="64">
        <v>3</v>
      </c>
      <c r="Q49" s="56" t="s">
        <v>276</v>
      </c>
      <c r="R49" s="56" t="s">
        <v>276</v>
      </c>
      <c r="S49" s="56" t="s">
        <v>276</v>
      </c>
      <c r="T49" s="56" t="s">
        <v>276</v>
      </c>
      <c r="U49" s="56" t="s">
        <v>276</v>
      </c>
      <c r="V49" s="56" t="s">
        <v>276</v>
      </c>
      <c r="W49" s="56" t="s">
        <v>276</v>
      </c>
      <c r="X49" s="42" t="s">
        <v>868</v>
      </c>
      <c r="Y49" s="42" t="s">
        <v>868</v>
      </c>
      <c r="Z49"/>
      <c r="AA49"/>
      <c r="AB49"/>
      <c r="AC49"/>
      <c r="AD49"/>
      <c r="AE49"/>
    </row>
    <row r="50" s="42" customFormat="1" ht="27" customHeight="1" spans="1:31">
      <c r="A50" s="48">
        <v>48</v>
      </c>
      <c r="B50" s="64" t="s">
        <v>34</v>
      </c>
      <c r="C50" s="64" t="s">
        <v>35</v>
      </c>
      <c r="D50" s="64" t="s">
        <v>36</v>
      </c>
      <c r="E50" s="24" t="s">
        <v>124</v>
      </c>
      <c r="F50" s="64" t="s">
        <v>171</v>
      </c>
      <c r="G50" s="64" t="s">
        <v>867</v>
      </c>
      <c r="H50" s="64">
        <v>3</v>
      </c>
      <c r="I50" s="218" t="s">
        <v>864</v>
      </c>
      <c r="J50" s="218" t="s">
        <v>865</v>
      </c>
      <c r="K50" s="64" t="s">
        <v>44</v>
      </c>
      <c r="L50" s="64" t="s">
        <v>45</v>
      </c>
      <c r="M50" s="64" t="s">
        <v>46</v>
      </c>
      <c r="N50" s="64" t="s">
        <v>218</v>
      </c>
      <c r="O50" s="48" t="s">
        <v>48</v>
      </c>
      <c r="P50" s="64">
        <v>3</v>
      </c>
      <c r="Q50" s="56" t="s">
        <v>276</v>
      </c>
      <c r="R50" s="56" t="s">
        <v>276</v>
      </c>
      <c r="S50" s="56" t="s">
        <v>276</v>
      </c>
      <c r="T50" s="56" t="s">
        <v>276</v>
      </c>
      <c r="U50" s="56" t="s">
        <v>276</v>
      </c>
      <c r="V50" s="56" t="s">
        <v>276</v>
      </c>
      <c r="W50" s="56" t="s">
        <v>276</v>
      </c>
      <c r="X50" s="42" t="s">
        <v>868</v>
      </c>
      <c r="Y50" s="42" t="s">
        <v>868</v>
      </c>
      <c r="Z50"/>
      <c r="AA50"/>
      <c r="AB50"/>
      <c r="AC50"/>
      <c r="AD50"/>
      <c r="AE50"/>
    </row>
    <row r="51" s="42" customFormat="1" ht="27" customHeight="1" spans="1:31">
      <c r="A51" s="48">
        <v>49</v>
      </c>
      <c r="B51" s="64" t="s">
        <v>34</v>
      </c>
      <c r="C51" s="64" t="s">
        <v>35</v>
      </c>
      <c r="D51" s="64" t="s">
        <v>36</v>
      </c>
      <c r="E51" s="24" t="s">
        <v>37</v>
      </c>
      <c r="F51" s="64" t="s">
        <v>172</v>
      </c>
      <c r="G51" s="64" t="s">
        <v>869</v>
      </c>
      <c r="H51" s="64">
        <v>3</v>
      </c>
      <c r="I51" s="218" t="s">
        <v>864</v>
      </c>
      <c r="J51" s="218" t="s">
        <v>865</v>
      </c>
      <c r="K51" s="64" t="s">
        <v>44</v>
      </c>
      <c r="L51" s="64" t="s">
        <v>45</v>
      </c>
      <c r="M51" s="64" t="s">
        <v>46</v>
      </c>
      <c r="N51" s="64" t="s">
        <v>218</v>
      </c>
      <c r="O51" s="48" t="s">
        <v>48</v>
      </c>
      <c r="P51" s="64">
        <v>3</v>
      </c>
      <c r="Q51" s="56" t="s">
        <v>276</v>
      </c>
      <c r="R51" s="56" t="s">
        <v>276</v>
      </c>
      <c r="S51" s="56" t="s">
        <v>276</v>
      </c>
      <c r="T51" s="56" t="s">
        <v>276</v>
      </c>
      <c r="U51" s="56" t="s">
        <v>276</v>
      </c>
      <c r="V51" s="56" t="s">
        <v>276</v>
      </c>
      <c r="W51" s="56" t="s">
        <v>276</v>
      </c>
      <c r="X51" s="42" t="s">
        <v>870</v>
      </c>
      <c r="Y51" s="42" t="s">
        <v>870</v>
      </c>
      <c r="Z51"/>
      <c r="AA51"/>
      <c r="AB51"/>
      <c r="AC51"/>
      <c r="AD51"/>
      <c r="AE51"/>
    </row>
    <row r="52" s="42" customFormat="1" ht="27" customHeight="1" spans="1:31">
      <c r="A52" s="48">
        <v>50</v>
      </c>
      <c r="B52" s="64" t="s">
        <v>34</v>
      </c>
      <c r="C52" s="64" t="s">
        <v>35</v>
      </c>
      <c r="D52" s="64" t="s">
        <v>36</v>
      </c>
      <c r="E52" s="24" t="s">
        <v>37</v>
      </c>
      <c r="F52" s="64" t="s">
        <v>173</v>
      </c>
      <c r="G52" s="64" t="s">
        <v>869</v>
      </c>
      <c r="H52" s="64">
        <v>3</v>
      </c>
      <c r="I52" s="218" t="s">
        <v>864</v>
      </c>
      <c r="J52" s="218" t="s">
        <v>865</v>
      </c>
      <c r="K52" s="64" t="s">
        <v>44</v>
      </c>
      <c r="L52" s="64" t="s">
        <v>45</v>
      </c>
      <c r="M52" s="64" t="s">
        <v>46</v>
      </c>
      <c r="N52" s="64" t="s">
        <v>218</v>
      </c>
      <c r="O52" s="48" t="s">
        <v>48</v>
      </c>
      <c r="P52" s="64">
        <v>3</v>
      </c>
      <c r="Q52" s="56" t="s">
        <v>276</v>
      </c>
      <c r="R52" s="56" t="s">
        <v>276</v>
      </c>
      <c r="S52" s="56" t="s">
        <v>276</v>
      </c>
      <c r="T52" s="56" t="s">
        <v>276</v>
      </c>
      <c r="U52" s="56" t="s">
        <v>276</v>
      </c>
      <c r="V52" s="56" t="s">
        <v>276</v>
      </c>
      <c r="W52" s="56" t="s">
        <v>276</v>
      </c>
      <c r="X52" s="42" t="s">
        <v>870</v>
      </c>
      <c r="Y52" s="42" t="s">
        <v>870</v>
      </c>
      <c r="Z52"/>
      <c r="AA52"/>
      <c r="AB52"/>
      <c r="AC52"/>
      <c r="AD52"/>
      <c r="AE52"/>
    </row>
    <row r="53" s="42" customFormat="1" ht="36" customHeight="1" spans="1:31">
      <c r="A53" s="48">
        <v>51</v>
      </c>
      <c r="B53" s="64" t="s">
        <v>34</v>
      </c>
      <c r="C53" s="64" t="s">
        <v>35</v>
      </c>
      <c r="D53" s="64" t="s">
        <v>64</v>
      </c>
      <c r="E53" s="24" t="s">
        <v>57</v>
      </c>
      <c r="F53" s="64" t="s">
        <v>174</v>
      </c>
      <c r="G53" s="64" t="s">
        <v>871</v>
      </c>
      <c r="H53" s="64">
        <v>27</v>
      </c>
      <c r="I53" s="218" t="s">
        <v>864</v>
      </c>
      <c r="J53" s="218" t="s">
        <v>865</v>
      </c>
      <c r="K53" s="64" t="s">
        <v>44</v>
      </c>
      <c r="L53" s="64" t="s">
        <v>45</v>
      </c>
      <c r="M53" s="64" t="s">
        <v>46</v>
      </c>
      <c r="N53" s="64" t="s">
        <v>176</v>
      </c>
      <c r="O53" s="48" t="s">
        <v>48</v>
      </c>
      <c r="P53" s="64">
        <v>27</v>
      </c>
      <c r="Q53" s="56" t="s">
        <v>276</v>
      </c>
      <c r="R53" s="56" t="s">
        <v>276</v>
      </c>
      <c r="S53" s="56" t="s">
        <v>276</v>
      </c>
      <c r="T53" s="56" t="s">
        <v>276</v>
      </c>
      <c r="U53" s="56" t="s">
        <v>276</v>
      </c>
      <c r="V53" s="56" t="s">
        <v>276</v>
      </c>
      <c r="W53" s="56" t="s">
        <v>276</v>
      </c>
      <c r="X53" s="42" t="s">
        <v>872</v>
      </c>
      <c r="Y53" s="42" t="s">
        <v>872</v>
      </c>
      <c r="Z53"/>
      <c r="AA53"/>
      <c r="AB53"/>
      <c r="AC53"/>
      <c r="AD53"/>
      <c r="AE53"/>
    </row>
    <row r="54" s="42" customFormat="1" ht="24" customHeight="1" spans="1:31">
      <c r="A54" s="48">
        <v>52</v>
      </c>
      <c r="B54" s="64" t="s">
        <v>34</v>
      </c>
      <c r="C54" s="64" t="s">
        <v>35</v>
      </c>
      <c r="D54" s="64" t="s">
        <v>64</v>
      </c>
      <c r="E54" s="24" t="s">
        <v>57</v>
      </c>
      <c r="F54" s="64" t="s">
        <v>178</v>
      </c>
      <c r="G54" s="64" t="s">
        <v>873</v>
      </c>
      <c r="H54" s="64">
        <v>18</v>
      </c>
      <c r="I54" s="218" t="s">
        <v>864</v>
      </c>
      <c r="J54" s="218" t="s">
        <v>865</v>
      </c>
      <c r="K54" s="64" t="s">
        <v>44</v>
      </c>
      <c r="L54" s="64" t="s">
        <v>45</v>
      </c>
      <c r="M54" s="64" t="s">
        <v>46</v>
      </c>
      <c r="N54" s="64" t="s">
        <v>176</v>
      </c>
      <c r="O54" s="48" t="s">
        <v>48</v>
      </c>
      <c r="P54" s="64">
        <v>18</v>
      </c>
      <c r="Q54" s="56" t="s">
        <v>276</v>
      </c>
      <c r="R54" s="56" t="s">
        <v>276</v>
      </c>
      <c r="S54" s="56" t="s">
        <v>276</v>
      </c>
      <c r="T54" s="56" t="s">
        <v>276</v>
      </c>
      <c r="U54" s="56" t="s">
        <v>276</v>
      </c>
      <c r="V54" s="56" t="s">
        <v>276</v>
      </c>
      <c r="W54" s="56" t="s">
        <v>276</v>
      </c>
      <c r="X54" s="42" t="s">
        <v>874</v>
      </c>
      <c r="Y54" s="42" t="s">
        <v>874</v>
      </c>
      <c r="Z54"/>
      <c r="AA54"/>
      <c r="AB54"/>
      <c r="AC54"/>
      <c r="AD54"/>
      <c r="AE54"/>
    </row>
    <row r="55" s="42" customFormat="1" ht="36" customHeight="1" spans="1:31">
      <c r="A55" s="48">
        <v>53</v>
      </c>
      <c r="B55" s="64" t="s">
        <v>34</v>
      </c>
      <c r="C55" s="64" t="s">
        <v>35</v>
      </c>
      <c r="D55" s="64" t="s">
        <v>64</v>
      </c>
      <c r="E55" s="24" t="s">
        <v>57</v>
      </c>
      <c r="F55" s="64" t="s">
        <v>179</v>
      </c>
      <c r="G55" s="64" t="s">
        <v>871</v>
      </c>
      <c r="H55" s="64">
        <v>27</v>
      </c>
      <c r="I55" s="218" t="s">
        <v>864</v>
      </c>
      <c r="J55" s="218" t="s">
        <v>865</v>
      </c>
      <c r="K55" s="64" t="s">
        <v>44</v>
      </c>
      <c r="L55" s="64" t="s">
        <v>45</v>
      </c>
      <c r="M55" s="64" t="s">
        <v>46</v>
      </c>
      <c r="N55" s="64" t="s">
        <v>176</v>
      </c>
      <c r="O55" s="48" t="s">
        <v>48</v>
      </c>
      <c r="P55" s="64">
        <v>27</v>
      </c>
      <c r="Q55" s="56" t="s">
        <v>276</v>
      </c>
      <c r="R55" s="56" t="s">
        <v>276</v>
      </c>
      <c r="S55" s="56" t="s">
        <v>276</v>
      </c>
      <c r="T55" s="56" t="s">
        <v>276</v>
      </c>
      <c r="U55" s="56" t="s">
        <v>276</v>
      </c>
      <c r="V55" s="56" t="s">
        <v>276</v>
      </c>
      <c r="W55" s="56" t="s">
        <v>276</v>
      </c>
      <c r="X55" s="42" t="s">
        <v>872</v>
      </c>
      <c r="Y55" s="42" t="s">
        <v>872</v>
      </c>
      <c r="Z55"/>
      <c r="AA55"/>
      <c r="AB55"/>
      <c r="AC55"/>
      <c r="AD55"/>
      <c r="AE55"/>
    </row>
    <row r="56" s="42" customFormat="1" ht="24" customHeight="1" spans="1:31">
      <c r="A56" s="48">
        <v>54</v>
      </c>
      <c r="B56" s="64" t="s">
        <v>34</v>
      </c>
      <c r="C56" s="64" t="s">
        <v>35</v>
      </c>
      <c r="D56" s="64" t="s">
        <v>64</v>
      </c>
      <c r="E56" s="24" t="s">
        <v>57</v>
      </c>
      <c r="F56" s="64" t="s">
        <v>180</v>
      </c>
      <c r="G56" s="64" t="s">
        <v>873</v>
      </c>
      <c r="H56" s="64">
        <v>18</v>
      </c>
      <c r="I56" s="218" t="s">
        <v>864</v>
      </c>
      <c r="J56" s="218" t="s">
        <v>865</v>
      </c>
      <c r="K56" s="64" t="s">
        <v>44</v>
      </c>
      <c r="L56" s="64" t="s">
        <v>45</v>
      </c>
      <c r="M56" s="64" t="s">
        <v>46</v>
      </c>
      <c r="N56" s="64" t="s">
        <v>176</v>
      </c>
      <c r="O56" s="48" t="s">
        <v>48</v>
      </c>
      <c r="P56" s="64">
        <v>18</v>
      </c>
      <c r="Q56" s="56" t="s">
        <v>276</v>
      </c>
      <c r="R56" s="56" t="s">
        <v>276</v>
      </c>
      <c r="S56" s="56" t="s">
        <v>276</v>
      </c>
      <c r="T56" s="56" t="s">
        <v>276</v>
      </c>
      <c r="U56" s="56" t="s">
        <v>276</v>
      </c>
      <c r="V56" s="56" t="s">
        <v>276</v>
      </c>
      <c r="W56" s="56" t="s">
        <v>276</v>
      </c>
      <c r="X56" s="42" t="s">
        <v>874</v>
      </c>
      <c r="Y56" s="42" t="s">
        <v>874</v>
      </c>
      <c r="Z56"/>
      <c r="AA56"/>
      <c r="AB56"/>
      <c r="AC56"/>
      <c r="AD56"/>
      <c r="AE56"/>
    </row>
    <row r="57" s="42" customFormat="1" ht="24" customHeight="1" spans="1:31">
      <c r="A57" s="48">
        <v>55</v>
      </c>
      <c r="B57" s="64" t="s">
        <v>34</v>
      </c>
      <c r="C57" s="64" t="s">
        <v>35</v>
      </c>
      <c r="D57" s="64" t="s">
        <v>64</v>
      </c>
      <c r="E57" s="24" t="s">
        <v>65</v>
      </c>
      <c r="F57" s="34" t="s">
        <v>181</v>
      </c>
      <c r="G57" s="64" t="s">
        <v>875</v>
      </c>
      <c r="H57" s="64">
        <v>43</v>
      </c>
      <c r="I57" s="218" t="s">
        <v>864</v>
      </c>
      <c r="J57" s="218" t="s">
        <v>865</v>
      </c>
      <c r="K57" s="64" t="s">
        <v>44</v>
      </c>
      <c r="L57" s="64" t="s">
        <v>45</v>
      </c>
      <c r="M57" s="64" t="s">
        <v>46</v>
      </c>
      <c r="N57" s="64" t="s">
        <v>183</v>
      </c>
      <c r="O57" s="48" t="s">
        <v>48</v>
      </c>
      <c r="P57" s="64">
        <v>43</v>
      </c>
      <c r="Q57" s="56" t="s">
        <v>276</v>
      </c>
      <c r="R57" s="56" t="s">
        <v>276</v>
      </c>
      <c r="S57" s="56" t="s">
        <v>276</v>
      </c>
      <c r="T57" s="56" t="s">
        <v>276</v>
      </c>
      <c r="U57" s="56" t="s">
        <v>276</v>
      </c>
      <c r="V57" s="56" t="s">
        <v>276</v>
      </c>
      <c r="W57" s="56" t="s">
        <v>276</v>
      </c>
      <c r="X57" s="42" t="s">
        <v>876</v>
      </c>
      <c r="Y57" s="42" t="s">
        <v>876</v>
      </c>
      <c r="Z57"/>
      <c r="AA57"/>
      <c r="AB57"/>
      <c r="AC57"/>
      <c r="AD57"/>
      <c r="AE57"/>
    </row>
    <row r="58" s="42" customFormat="1" ht="24" customHeight="1" spans="1:31">
      <c r="A58" s="48">
        <v>56</v>
      </c>
      <c r="B58" s="64" t="s">
        <v>34</v>
      </c>
      <c r="C58" s="64" t="s">
        <v>35</v>
      </c>
      <c r="D58" s="64" t="s">
        <v>64</v>
      </c>
      <c r="E58" s="24" t="s">
        <v>72</v>
      </c>
      <c r="F58" s="34" t="s">
        <v>184</v>
      </c>
      <c r="G58" s="64" t="s">
        <v>877</v>
      </c>
      <c r="H58" s="64">
        <v>20</v>
      </c>
      <c r="I58" s="218" t="s">
        <v>864</v>
      </c>
      <c r="J58" s="218" t="s">
        <v>865</v>
      </c>
      <c r="K58" s="64" t="s">
        <v>44</v>
      </c>
      <c r="L58" s="64" t="s">
        <v>45</v>
      </c>
      <c r="M58" s="64" t="s">
        <v>46</v>
      </c>
      <c r="N58" s="64" t="s">
        <v>183</v>
      </c>
      <c r="O58" s="48" t="s">
        <v>48</v>
      </c>
      <c r="P58" s="64">
        <v>20</v>
      </c>
      <c r="Q58" s="56" t="s">
        <v>276</v>
      </c>
      <c r="R58" s="56" t="s">
        <v>276</v>
      </c>
      <c r="S58" s="56" t="s">
        <v>276</v>
      </c>
      <c r="T58" s="56" t="s">
        <v>276</v>
      </c>
      <c r="U58" s="56" t="s">
        <v>276</v>
      </c>
      <c r="V58" s="56" t="s">
        <v>276</v>
      </c>
      <c r="W58" s="56" t="s">
        <v>276</v>
      </c>
      <c r="X58" s="42" t="s">
        <v>878</v>
      </c>
      <c r="Y58" s="42" t="s">
        <v>878</v>
      </c>
      <c r="Z58"/>
      <c r="AA58"/>
      <c r="AB58"/>
      <c r="AC58"/>
      <c r="AD58"/>
      <c r="AE58"/>
    </row>
    <row r="59" s="42" customFormat="1" ht="24" customHeight="1" spans="1:31">
      <c r="A59" s="48">
        <v>57</v>
      </c>
      <c r="B59" s="64" t="s">
        <v>34</v>
      </c>
      <c r="C59" s="64" t="s">
        <v>35</v>
      </c>
      <c r="D59" s="64" t="s">
        <v>64</v>
      </c>
      <c r="E59" s="24" t="s">
        <v>72</v>
      </c>
      <c r="F59" s="34" t="s">
        <v>188</v>
      </c>
      <c r="G59" s="64" t="s">
        <v>879</v>
      </c>
      <c r="H59" s="64">
        <v>42</v>
      </c>
      <c r="I59" s="218" t="s">
        <v>864</v>
      </c>
      <c r="J59" s="218" t="s">
        <v>865</v>
      </c>
      <c r="K59" s="64" t="s">
        <v>44</v>
      </c>
      <c r="L59" s="64" t="s">
        <v>45</v>
      </c>
      <c r="M59" s="64" t="s">
        <v>46</v>
      </c>
      <c r="N59" s="64" t="s">
        <v>183</v>
      </c>
      <c r="O59" s="48" t="s">
        <v>48</v>
      </c>
      <c r="P59" s="64">
        <v>42</v>
      </c>
      <c r="Q59" s="56" t="s">
        <v>276</v>
      </c>
      <c r="R59" s="56" t="s">
        <v>276</v>
      </c>
      <c r="S59" s="56" t="s">
        <v>276</v>
      </c>
      <c r="T59" s="56" t="s">
        <v>276</v>
      </c>
      <c r="U59" s="56" t="s">
        <v>276</v>
      </c>
      <c r="V59" s="56" t="s">
        <v>276</v>
      </c>
      <c r="W59" s="56" t="s">
        <v>276</v>
      </c>
      <c r="X59" s="42" t="s">
        <v>880</v>
      </c>
      <c r="Y59" s="42" t="s">
        <v>880</v>
      </c>
      <c r="Z59"/>
      <c r="AA59"/>
      <c r="AB59"/>
      <c r="AC59"/>
      <c r="AD59"/>
      <c r="AE59"/>
    </row>
    <row r="60" s="42" customFormat="1" ht="24" customHeight="1" spans="1:31">
      <c r="A60" s="48">
        <v>58</v>
      </c>
      <c r="B60" s="64" t="s">
        <v>34</v>
      </c>
      <c r="C60" s="64" t="s">
        <v>35</v>
      </c>
      <c r="D60" s="64" t="s">
        <v>64</v>
      </c>
      <c r="E60" s="24" t="s">
        <v>65</v>
      </c>
      <c r="F60" s="34" t="s">
        <v>190</v>
      </c>
      <c r="G60" s="64" t="s">
        <v>881</v>
      </c>
      <c r="H60" s="64">
        <v>14</v>
      </c>
      <c r="I60" s="218" t="s">
        <v>864</v>
      </c>
      <c r="J60" s="218" t="s">
        <v>865</v>
      </c>
      <c r="K60" s="64" t="s">
        <v>44</v>
      </c>
      <c r="L60" s="64" t="s">
        <v>45</v>
      </c>
      <c r="M60" s="64" t="s">
        <v>46</v>
      </c>
      <c r="N60" s="64" t="s">
        <v>183</v>
      </c>
      <c r="O60" s="48" t="s">
        <v>48</v>
      </c>
      <c r="P60" s="64">
        <v>14</v>
      </c>
      <c r="Q60" s="56" t="s">
        <v>276</v>
      </c>
      <c r="R60" s="56" t="s">
        <v>276</v>
      </c>
      <c r="S60" s="56" t="s">
        <v>276</v>
      </c>
      <c r="T60" s="56" t="s">
        <v>276</v>
      </c>
      <c r="U60" s="56" t="s">
        <v>276</v>
      </c>
      <c r="V60" s="56" t="s">
        <v>276</v>
      </c>
      <c r="W60" s="56" t="s">
        <v>276</v>
      </c>
      <c r="X60" s="42" t="s">
        <v>882</v>
      </c>
      <c r="Y60" s="42" t="s">
        <v>882</v>
      </c>
      <c r="Z60"/>
      <c r="AA60"/>
      <c r="AB60"/>
      <c r="AC60"/>
      <c r="AD60"/>
      <c r="AE60"/>
    </row>
    <row r="61" s="42" customFormat="1" ht="24" customHeight="1" spans="1:31">
      <c r="A61" s="48">
        <v>59</v>
      </c>
      <c r="B61" s="64" t="s">
        <v>34</v>
      </c>
      <c r="C61" s="64" t="s">
        <v>35</v>
      </c>
      <c r="D61" s="64" t="s">
        <v>64</v>
      </c>
      <c r="E61" s="24" t="s">
        <v>65</v>
      </c>
      <c r="F61" s="64" t="s">
        <v>192</v>
      </c>
      <c r="G61" s="64" t="s">
        <v>883</v>
      </c>
      <c r="H61" s="64">
        <v>23</v>
      </c>
      <c r="I61" s="218" t="s">
        <v>864</v>
      </c>
      <c r="J61" s="218" t="s">
        <v>865</v>
      </c>
      <c r="K61" s="64" t="s">
        <v>44</v>
      </c>
      <c r="L61" s="64" t="s">
        <v>45</v>
      </c>
      <c r="M61" s="64" t="s">
        <v>46</v>
      </c>
      <c r="N61" s="64" t="s">
        <v>183</v>
      </c>
      <c r="O61" s="48" t="s">
        <v>48</v>
      </c>
      <c r="P61" s="64">
        <v>23</v>
      </c>
      <c r="Q61" s="56" t="s">
        <v>276</v>
      </c>
      <c r="R61" s="56" t="s">
        <v>276</v>
      </c>
      <c r="S61" s="56" t="s">
        <v>276</v>
      </c>
      <c r="T61" s="56" t="s">
        <v>276</v>
      </c>
      <c r="U61" s="56" t="s">
        <v>276</v>
      </c>
      <c r="V61" s="56" t="s">
        <v>276</v>
      </c>
      <c r="W61" s="56" t="s">
        <v>276</v>
      </c>
      <c r="X61" s="42" t="s">
        <v>884</v>
      </c>
      <c r="Y61" s="42" t="s">
        <v>884</v>
      </c>
      <c r="Z61"/>
      <c r="AA61"/>
      <c r="AB61"/>
      <c r="AC61"/>
      <c r="AD61"/>
      <c r="AE61"/>
    </row>
    <row r="62" s="42" customFormat="1" ht="24" customHeight="1" spans="1:31">
      <c r="A62" s="48">
        <v>60</v>
      </c>
      <c r="B62" s="64" t="s">
        <v>34</v>
      </c>
      <c r="C62" s="64" t="s">
        <v>35</v>
      </c>
      <c r="D62" s="64" t="s">
        <v>36</v>
      </c>
      <c r="E62" s="24" t="s">
        <v>75</v>
      </c>
      <c r="F62" s="64" t="s">
        <v>193</v>
      </c>
      <c r="G62" s="64" t="s">
        <v>885</v>
      </c>
      <c r="H62" s="64">
        <v>29</v>
      </c>
      <c r="I62" s="218" t="s">
        <v>864</v>
      </c>
      <c r="J62" s="218" t="s">
        <v>865</v>
      </c>
      <c r="K62" s="64" t="s">
        <v>44</v>
      </c>
      <c r="L62" s="64" t="s">
        <v>45</v>
      </c>
      <c r="M62" s="64" t="s">
        <v>46</v>
      </c>
      <c r="N62" s="64" t="s">
        <v>195</v>
      </c>
      <c r="O62" s="48" t="s">
        <v>48</v>
      </c>
      <c r="P62" s="64">
        <v>29</v>
      </c>
      <c r="Q62" s="56" t="s">
        <v>276</v>
      </c>
      <c r="R62" s="56" t="s">
        <v>276</v>
      </c>
      <c r="S62" s="56" t="s">
        <v>276</v>
      </c>
      <c r="T62" s="56" t="s">
        <v>276</v>
      </c>
      <c r="U62" s="56" t="s">
        <v>276</v>
      </c>
      <c r="V62" s="56" t="s">
        <v>276</v>
      </c>
      <c r="W62" s="56" t="s">
        <v>276</v>
      </c>
      <c r="X62" s="42" t="s">
        <v>886</v>
      </c>
      <c r="Y62" s="42" t="s">
        <v>886</v>
      </c>
      <c r="Z62"/>
      <c r="AA62"/>
      <c r="AB62"/>
      <c r="AC62"/>
      <c r="AD62"/>
      <c r="AE62"/>
    </row>
    <row r="63" s="42" customFormat="1" ht="24" customHeight="1" spans="1:31">
      <c r="A63" s="48">
        <v>61</v>
      </c>
      <c r="B63" s="64" t="s">
        <v>34</v>
      </c>
      <c r="C63" s="64" t="s">
        <v>35</v>
      </c>
      <c r="D63" s="64" t="s">
        <v>36</v>
      </c>
      <c r="E63" s="24" t="s">
        <v>72</v>
      </c>
      <c r="F63" s="64" t="s">
        <v>196</v>
      </c>
      <c r="G63" s="64" t="s">
        <v>887</v>
      </c>
      <c r="H63" s="64">
        <v>38</v>
      </c>
      <c r="I63" s="218" t="s">
        <v>864</v>
      </c>
      <c r="J63" s="218" t="s">
        <v>865</v>
      </c>
      <c r="K63" s="64" t="s">
        <v>44</v>
      </c>
      <c r="L63" s="64" t="s">
        <v>45</v>
      </c>
      <c r="M63" s="64" t="s">
        <v>46</v>
      </c>
      <c r="N63" s="64" t="s">
        <v>195</v>
      </c>
      <c r="O63" s="48" t="s">
        <v>48</v>
      </c>
      <c r="P63" s="64">
        <v>38</v>
      </c>
      <c r="Q63" s="56" t="s">
        <v>276</v>
      </c>
      <c r="R63" s="56" t="s">
        <v>276</v>
      </c>
      <c r="S63" s="56" t="s">
        <v>276</v>
      </c>
      <c r="T63" s="56" t="s">
        <v>276</v>
      </c>
      <c r="U63" s="56" t="s">
        <v>276</v>
      </c>
      <c r="V63" s="56" t="s">
        <v>276</v>
      </c>
      <c r="W63" s="56" t="s">
        <v>276</v>
      </c>
      <c r="X63" s="42" t="s">
        <v>888</v>
      </c>
      <c r="Y63" s="42" t="s">
        <v>888</v>
      </c>
      <c r="Z63"/>
      <c r="AA63"/>
      <c r="AB63"/>
      <c r="AC63"/>
      <c r="AD63"/>
      <c r="AE63"/>
    </row>
    <row r="64" s="42" customFormat="1" spans="1:31">
      <c r="A64" s="48">
        <v>62</v>
      </c>
      <c r="B64" s="64" t="s">
        <v>34</v>
      </c>
      <c r="C64" s="64" t="s">
        <v>35</v>
      </c>
      <c r="D64" s="64" t="s">
        <v>64</v>
      </c>
      <c r="E64" s="24" t="s">
        <v>75</v>
      </c>
      <c r="F64" s="64" t="s">
        <v>197</v>
      </c>
      <c r="G64" s="64" t="s">
        <v>889</v>
      </c>
      <c r="H64" s="64">
        <v>6</v>
      </c>
      <c r="I64" s="218" t="s">
        <v>864</v>
      </c>
      <c r="J64" s="218" t="s">
        <v>865</v>
      </c>
      <c r="K64" s="64" t="s">
        <v>44</v>
      </c>
      <c r="L64" s="64" t="s">
        <v>45</v>
      </c>
      <c r="M64" s="64" t="s">
        <v>46</v>
      </c>
      <c r="N64" s="64" t="s">
        <v>195</v>
      </c>
      <c r="O64" s="48" t="s">
        <v>48</v>
      </c>
      <c r="P64" s="64">
        <v>6</v>
      </c>
      <c r="Q64" s="56" t="s">
        <v>276</v>
      </c>
      <c r="R64" s="56" t="s">
        <v>276</v>
      </c>
      <c r="S64" s="56" t="s">
        <v>276</v>
      </c>
      <c r="T64" s="56" t="s">
        <v>276</v>
      </c>
      <c r="U64" s="56" t="s">
        <v>276</v>
      </c>
      <c r="V64" s="56" t="s">
        <v>276</v>
      </c>
      <c r="W64" s="56" t="s">
        <v>276</v>
      </c>
      <c r="X64" s="42" t="s">
        <v>890</v>
      </c>
      <c r="Y64" s="42" t="s">
        <v>890</v>
      </c>
      <c r="Z64"/>
      <c r="AA64"/>
      <c r="AB64"/>
      <c r="AC64"/>
      <c r="AD64"/>
      <c r="AE64"/>
    </row>
    <row r="65" s="42" customFormat="1" spans="1:31">
      <c r="A65" s="48">
        <v>63</v>
      </c>
      <c r="B65" s="64" t="s">
        <v>34</v>
      </c>
      <c r="C65" s="64" t="s">
        <v>35</v>
      </c>
      <c r="D65" s="64" t="s">
        <v>64</v>
      </c>
      <c r="E65" s="24" t="s">
        <v>75</v>
      </c>
      <c r="F65" s="64" t="s">
        <v>198</v>
      </c>
      <c r="G65" s="64" t="s">
        <v>889</v>
      </c>
      <c r="H65" s="64">
        <v>6</v>
      </c>
      <c r="I65" s="218" t="s">
        <v>864</v>
      </c>
      <c r="J65" s="218" t="s">
        <v>865</v>
      </c>
      <c r="K65" s="64" t="s">
        <v>44</v>
      </c>
      <c r="L65" s="64" t="s">
        <v>45</v>
      </c>
      <c r="M65" s="64" t="s">
        <v>46</v>
      </c>
      <c r="N65" s="64" t="s">
        <v>195</v>
      </c>
      <c r="O65" s="48" t="s">
        <v>48</v>
      </c>
      <c r="P65" s="64">
        <v>6</v>
      </c>
      <c r="Q65" s="56" t="s">
        <v>276</v>
      </c>
      <c r="R65" s="56" t="s">
        <v>276</v>
      </c>
      <c r="S65" s="56" t="s">
        <v>276</v>
      </c>
      <c r="T65" s="56" t="s">
        <v>276</v>
      </c>
      <c r="U65" s="56" t="s">
        <v>276</v>
      </c>
      <c r="V65" s="56" t="s">
        <v>276</v>
      </c>
      <c r="W65" s="56" t="s">
        <v>276</v>
      </c>
      <c r="X65" s="42" t="s">
        <v>890</v>
      </c>
      <c r="Y65" s="42" t="s">
        <v>890</v>
      </c>
      <c r="Z65"/>
      <c r="AA65"/>
      <c r="AB65"/>
      <c r="AC65"/>
      <c r="AD65"/>
      <c r="AE65"/>
    </row>
    <row r="66" s="42" customFormat="1" ht="24" customHeight="1" spans="1:31">
      <c r="A66" s="48">
        <v>64</v>
      </c>
      <c r="B66" s="64" t="s">
        <v>34</v>
      </c>
      <c r="C66" s="64" t="s">
        <v>35</v>
      </c>
      <c r="D66" s="64" t="s">
        <v>64</v>
      </c>
      <c r="E66" s="24" t="s">
        <v>57</v>
      </c>
      <c r="F66" s="64" t="s">
        <v>199</v>
      </c>
      <c r="G66" s="64" t="s">
        <v>891</v>
      </c>
      <c r="H66" s="64">
        <v>12</v>
      </c>
      <c r="I66" s="218" t="s">
        <v>864</v>
      </c>
      <c r="J66" s="218" t="s">
        <v>865</v>
      </c>
      <c r="K66" s="64" t="s">
        <v>44</v>
      </c>
      <c r="L66" s="64" t="s">
        <v>45</v>
      </c>
      <c r="M66" s="64" t="s">
        <v>46</v>
      </c>
      <c r="N66" s="64" t="s">
        <v>176</v>
      </c>
      <c r="O66" s="48" t="s">
        <v>48</v>
      </c>
      <c r="P66" s="64">
        <v>12</v>
      </c>
      <c r="Q66" s="56" t="s">
        <v>276</v>
      </c>
      <c r="R66" s="56" t="s">
        <v>276</v>
      </c>
      <c r="S66" s="56" t="s">
        <v>276</v>
      </c>
      <c r="T66" s="56" t="s">
        <v>276</v>
      </c>
      <c r="U66" s="56" t="s">
        <v>276</v>
      </c>
      <c r="V66" s="56" t="s">
        <v>276</v>
      </c>
      <c r="W66" s="56" t="s">
        <v>276</v>
      </c>
      <c r="X66" s="42" t="s">
        <v>892</v>
      </c>
      <c r="Y66" s="42" t="s">
        <v>892</v>
      </c>
      <c r="Z66"/>
      <c r="AA66"/>
      <c r="AB66"/>
      <c r="AC66"/>
      <c r="AD66"/>
      <c r="AE66"/>
    </row>
    <row r="67" s="42" customFormat="1" ht="24" customHeight="1" spans="1:31">
      <c r="A67" s="48">
        <v>65</v>
      </c>
      <c r="B67" s="64" t="s">
        <v>34</v>
      </c>
      <c r="C67" s="64" t="s">
        <v>35</v>
      </c>
      <c r="D67" s="64" t="s">
        <v>64</v>
      </c>
      <c r="E67" s="24" t="s">
        <v>57</v>
      </c>
      <c r="F67" s="64" t="s">
        <v>200</v>
      </c>
      <c r="G67" s="64" t="s">
        <v>893</v>
      </c>
      <c r="H67" s="64">
        <v>13</v>
      </c>
      <c r="I67" s="218" t="s">
        <v>864</v>
      </c>
      <c r="J67" s="218" t="s">
        <v>865</v>
      </c>
      <c r="K67" s="64" t="s">
        <v>44</v>
      </c>
      <c r="L67" s="64" t="s">
        <v>45</v>
      </c>
      <c r="M67" s="64" t="s">
        <v>46</v>
      </c>
      <c r="N67" s="64" t="s">
        <v>176</v>
      </c>
      <c r="O67" s="48" t="s">
        <v>48</v>
      </c>
      <c r="P67" s="64">
        <v>13</v>
      </c>
      <c r="Q67" s="56" t="s">
        <v>276</v>
      </c>
      <c r="R67" s="56" t="s">
        <v>276</v>
      </c>
      <c r="S67" s="56" t="s">
        <v>276</v>
      </c>
      <c r="T67" s="56" t="s">
        <v>276</v>
      </c>
      <c r="U67" s="56" t="s">
        <v>276</v>
      </c>
      <c r="V67" s="56" t="s">
        <v>276</v>
      </c>
      <c r="W67" s="56" t="s">
        <v>276</v>
      </c>
      <c r="X67" s="42" t="s">
        <v>894</v>
      </c>
      <c r="Y67" s="42" t="s">
        <v>894</v>
      </c>
      <c r="Z67"/>
      <c r="AA67"/>
      <c r="AB67"/>
      <c r="AC67"/>
      <c r="AD67"/>
      <c r="AE67"/>
    </row>
    <row r="68" s="42" customFormat="1" spans="1:31">
      <c r="A68" s="48">
        <v>66</v>
      </c>
      <c r="B68" s="64" t="s">
        <v>34</v>
      </c>
      <c r="C68" s="64" t="s">
        <v>35</v>
      </c>
      <c r="D68" s="64" t="s">
        <v>64</v>
      </c>
      <c r="E68" s="24" t="s">
        <v>72</v>
      </c>
      <c r="F68" s="64" t="s">
        <v>201</v>
      </c>
      <c r="G68" s="64" t="s">
        <v>895</v>
      </c>
      <c r="H68" s="64">
        <v>6</v>
      </c>
      <c r="I68" s="218" t="s">
        <v>864</v>
      </c>
      <c r="J68" s="218" t="s">
        <v>865</v>
      </c>
      <c r="K68" s="64" t="s">
        <v>44</v>
      </c>
      <c r="L68" s="64" t="s">
        <v>45</v>
      </c>
      <c r="M68" s="64" t="s">
        <v>46</v>
      </c>
      <c r="N68" s="64" t="s">
        <v>202</v>
      </c>
      <c r="O68" s="48" t="s">
        <v>48</v>
      </c>
      <c r="P68" s="64">
        <v>6</v>
      </c>
      <c r="Q68" s="56" t="s">
        <v>276</v>
      </c>
      <c r="R68" s="56" t="s">
        <v>276</v>
      </c>
      <c r="S68" s="56" t="s">
        <v>276</v>
      </c>
      <c r="T68" s="56" t="s">
        <v>276</v>
      </c>
      <c r="U68" s="56" t="s">
        <v>276</v>
      </c>
      <c r="V68" s="56" t="s">
        <v>276</v>
      </c>
      <c r="W68" s="56" t="s">
        <v>276</v>
      </c>
      <c r="X68" s="42" t="s">
        <v>896</v>
      </c>
      <c r="Y68" s="42" t="s">
        <v>896</v>
      </c>
      <c r="Z68"/>
      <c r="AA68"/>
      <c r="AB68"/>
      <c r="AC68"/>
      <c r="AD68"/>
      <c r="AE68"/>
    </row>
    <row r="69" s="42" customFormat="1" spans="1:31">
      <c r="A69" s="48">
        <v>67</v>
      </c>
      <c r="B69" s="64" t="s">
        <v>34</v>
      </c>
      <c r="C69" s="64" t="s">
        <v>35</v>
      </c>
      <c r="D69" s="64" t="s">
        <v>64</v>
      </c>
      <c r="E69" s="24" t="s">
        <v>72</v>
      </c>
      <c r="F69" s="64" t="s">
        <v>203</v>
      </c>
      <c r="G69" s="64" t="s">
        <v>895</v>
      </c>
      <c r="H69" s="64">
        <v>6</v>
      </c>
      <c r="I69" s="218" t="s">
        <v>864</v>
      </c>
      <c r="J69" s="218" t="s">
        <v>865</v>
      </c>
      <c r="K69" s="64" t="s">
        <v>44</v>
      </c>
      <c r="L69" s="64" t="s">
        <v>45</v>
      </c>
      <c r="M69" s="64" t="s">
        <v>46</v>
      </c>
      <c r="N69" s="64" t="s">
        <v>202</v>
      </c>
      <c r="O69" s="48" t="s">
        <v>48</v>
      </c>
      <c r="P69" s="64">
        <v>6</v>
      </c>
      <c r="Q69" s="56" t="s">
        <v>276</v>
      </c>
      <c r="R69" s="56" t="s">
        <v>276</v>
      </c>
      <c r="S69" s="56" t="s">
        <v>276</v>
      </c>
      <c r="T69" s="56" t="s">
        <v>276</v>
      </c>
      <c r="U69" s="56" t="s">
        <v>276</v>
      </c>
      <c r="V69" s="56" t="s">
        <v>276</v>
      </c>
      <c r="W69" s="56" t="s">
        <v>276</v>
      </c>
      <c r="X69" s="42" t="s">
        <v>896</v>
      </c>
      <c r="Y69" s="42" t="s">
        <v>896</v>
      </c>
      <c r="Z69"/>
      <c r="AA69"/>
      <c r="AB69"/>
      <c r="AC69"/>
      <c r="AD69"/>
      <c r="AE69"/>
    </row>
    <row r="70" s="42" customFormat="1" ht="24" customHeight="1" spans="1:31">
      <c r="A70" s="48">
        <v>68</v>
      </c>
      <c r="B70" s="64" t="s">
        <v>34</v>
      </c>
      <c r="C70" s="64" t="s">
        <v>35</v>
      </c>
      <c r="D70" s="64" t="s">
        <v>64</v>
      </c>
      <c r="E70" s="24" t="s">
        <v>72</v>
      </c>
      <c r="F70" s="64" t="s">
        <v>208</v>
      </c>
      <c r="G70" s="64" t="s">
        <v>883</v>
      </c>
      <c r="H70" s="64">
        <v>23</v>
      </c>
      <c r="I70" s="218" t="s">
        <v>864</v>
      </c>
      <c r="J70" s="218" t="s">
        <v>865</v>
      </c>
      <c r="K70" s="64" t="s">
        <v>44</v>
      </c>
      <c r="L70" s="64" t="s">
        <v>45</v>
      </c>
      <c r="M70" s="64" t="s">
        <v>46</v>
      </c>
      <c r="N70" s="64" t="s">
        <v>202</v>
      </c>
      <c r="O70" s="48" t="s">
        <v>48</v>
      </c>
      <c r="P70" s="64">
        <v>23</v>
      </c>
      <c r="Q70" s="56" t="s">
        <v>276</v>
      </c>
      <c r="R70" s="56" t="s">
        <v>276</v>
      </c>
      <c r="S70" s="56" t="s">
        <v>276</v>
      </c>
      <c r="T70" s="56" t="s">
        <v>276</v>
      </c>
      <c r="U70" s="56" t="s">
        <v>276</v>
      </c>
      <c r="V70" s="56" t="s">
        <v>276</v>
      </c>
      <c r="W70" s="56" t="s">
        <v>276</v>
      </c>
      <c r="X70" s="42" t="s">
        <v>884</v>
      </c>
      <c r="Y70" s="42" t="s">
        <v>884</v>
      </c>
      <c r="Z70"/>
      <c r="AA70"/>
      <c r="AB70"/>
      <c r="AC70"/>
      <c r="AD70"/>
      <c r="AE70"/>
    </row>
    <row r="71" s="42" customFormat="1" ht="24" customHeight="1" spans="1:31">
      <c r="A71" s="48">
        <v>69</v>
      </c>
      <c r="B71" s="64" t="s">
        <v>34</v>
      </c>
      <c r="C71" s="64" t="s">
        <v>35</v>
      </c>
      <c r="D71" s="64" t="s">
        <v>64</v>
      </c>
      <c r="E71" s="24" t="s">
        <v>72</v>
      </c>
      <c r="F71" s="64" t="s">
        <v>209</v>
      </c>
      <c r="G71" s="64" t="s">
        <v>897</v>
      </c>
      <c r="H71" s="64">
        <v>9</v>
      </c>
      <c r="I71" s="218" t="s">
        <v>864</v>
      </c>
      <c r="J71" s="218" t="s">
        <v>865</v>
      </c>
      <c r="K71" s="64" t="s">
        <v>44</v>
      </c>
      <c r="L71" s="64" t="s">
        <v>45</v>
      </c>
      <c r="M71" s="64" t="s">
        <v>46</v>
      </c>
      <c r="N71" s="64" t="s">
        <v>202</v>
      </c>
      <c r="O71" s="48" t="s">
        <v>48</v>
      </c>
      <c r="P71" s="64">
        <v>9</v>
      </c>
      <c r="Q71" s="56" t="s">
        <v>276</v>
      </c>
      <c r="R71" s="56" t="s">
        <v>276</v>
      </c>
      <c r="S71" s="56" t="s">
        <v>276</v>
      </c>
      <c r="T71" s="56" t="s">
        <v>276</v>
      </c>
      <c r="U71" s="56" t="s">
        <v>276</v>
      </c>
      <c r="V71" s="56" t="s">
        <v>276</v>
      </c>
      <c r="W71" s="56" t="s">
        <v>276</v>
      </c>
      <c r="X71" s="42" t="s">
        <v>898</v>
      </c>
      <c r="Y71" s="42" t="s">
        <v>898</v>
      </c>
      <c r="Z71"/>
      <c r="AA71"/>
      <c r="AB71"/>
      <c r="AC71"/>
      <c r="AD71"/>
      <c r="AE71"/>
    </row>
    <row r="72" s="42" customFormat="1" ht="36" customHeight="1" spans="1:31">
      <c r="A72" s="48">
        <v>70</v>
      </c>
      <c r="B72" s="64" t="s">
        <v>34</v>
      </c>
      <c r="C72" s="64" t="s">
        <v>35</v>
      </c>
      <c r="D72" s="64" t="s">
        <v>64</v>
      </c>
      <c r="E72" s="24" t="s">
        <v>65</v>
      </c>
      <c r="F72" s="64" t="s">
        <v>210</v>
      </c>
      <c r="G72" s="64" t="s">
        <v>899</v>
      </c>
      <c r="H72" s="64">
        <v>39</v>
      </c>
      <c r="I72" s="218" t="s">
        <v>864</v>
      </c>
      <c r="J72" s="218" t="s">
        <v>865</v>
      </c>
      <c r="K72" s="64" t="s">
        <v>44</v>
      </c>
      <c r="L72" s="64" t="s">
        <v>45</v>
      </c>
      <c r="M72" s="64" t="s">
        <v>46</v>
      </c>
      <c r="N72" s="64" t="s">
        <v>202</v>
      </c>
      <c r="O72" s="48" t="s">
        <v>48</v>
      </c>
      <c r="P72" s="64">
        <v>39</v>
      </c>
      <c r="Q72" s="56" t="s">
        <v>276</v>
      </c>
      <c r="R72" s="56" t="s">
        <v>276</v>
      </c>
      <c r="S72" s="56" t="s">
        <v>276</v>
      </c>
      <c r="T72" s="56" t="s">
        <v>276</v>
      </c>
      <c r="U72" s="56" t="s">
        <v>276</v>
      </c>
      <c r="V72" s="56" t="s">
        <v>276</v>
      </c>
      <c r="W72" s="56" t="s">
        <v>276</v>
      </c>
      <c r="X72" s="42" t="s">
        <v>900</v>
      </c>
      <c r="Y72" s="42" t="s">
        <v>900</v>
      </c>
      <c r="Z72"/>
      <c r="AA72"/>
      <c r="AB72"/>
      <c r="AC72"/>
      <c r="AD72"/>
      <c r="AE72"/>
    </row>
    <row r="73" s="42" customFormat="1" ht="24" customHeight="1" spans="1:31">
      <c r="A73" s="48">
        <v>71</v>
      </c>
      <c r="B73" s="64" t="s">
        <v>34</v>
      </c>
      <c r="C73" s="64" t="s">
        <v>35</v>
      </c>
      <c r="D73" s="64" t="s">
        <v>64</v>
      </c>
      <c r="E73" s="24" t="s">
        <v>65</v>
      </c>
      <c r="F73" s="64" t="s">
        <v>212</v>
      </c>
      <c r="G73" s="64" t="s">
        <v>901</v>
      </c>
      <c r="H73" s="64">
        <v>10</v>
      </c>
      <c r="I73" s="218" t="s">
        <v>864</v>
      </c>
      <c r="J73" s="218" t="s">
        <v>865</v>
      </c>
      <c r="K73" s="64" t="s">
        <v>44</v>
      </c>
      <c r="L73" s="64" t="s">
        <v>45</v>
      </c>
      <c r="M73" s="64" t="s">
        <v>46</v>
      </c>
      <c r="N73" s="64" t="s">
        <v>202</v>
      </c>
      <c r="O73" s="48" t="s">
        <v>48</v>
      </c>
      <c r="P73" s="64">
        <v>10</v>
      </c>
      <c r="Q73" s="56" t="s">
        <v>276</v>
      </c>
      <c r="R73" s="56" t="s">
        <v>276</v>
      </c>
      <c r="S73" s="56" t="s">
        <v>276</v>
      </c>
      <c r="T73" s="56" t="s">
        <v>276</v>
      </c>
      <c r="U73" s="56" t="s">
        <v>276</v>
      </c>
      <c r="V73" s="56" t="s">
        <v>276</v>
      </c>
      <c r="W73" s="56" t="s">
        <v>276</v>
      </c>
      <c r="X73" s="42" t="s">
        <v>902</v>
      </c>
      <c r="Y73" s="42" t="s">
        <v>902</v>
      </c>
      <c r="Z73"/>
      <c r="AA73"/>
      <c r="AB73"/>
      <c r="AC73"/>
      <c r="AD73"/>
      <c r="AE73"/>
    </row>
    <row r="74" s="42" customFormat="1" spans="1:31">
      <c r="A74" s="48">
        <v>72</v>
      </c>
      <c r="B74" s="64" t="s">
        <v>34</v>
      </c>
      <c r="C74" s="64" t="s">
        <v>35</v>
      </c>
      <c r="D74" s="64" t="s">
        <v>36</v>
      </c>
      <c r="E74" s="24" t="s">
        <v>75</v>
      </c>
      <c r="F74" s="64" t="s">
        <v>213</v>
      </c>
      <c r="G74" s="64" t="s">
        <v>903</v>
      </c>
      <c r="H74" s="64">
        <v>16</v>
      </c>
      <c r="I74" s="218" t="s">
        <v>864</v>
      </c>
      <c r="J74" s="218" t="s">
        <v>865</v>
      </c>
      <c r="K74" s="64" t="s">
        <v>44</v>
      </c>
      <c r="L74" s="64" t="s">
        <v>45</v>
      </c>
      <c r="M74" s="64" t="s">
        <v>46</v>
      </c>
      <c r="N74" s="64" t="s">
        <v>195</v>
      </c>
      <c r="O74" s="48" t="s">
        <v>48</v>
      </c>
      <c r="P74" s="64">
        <v>16</v>
      </c>
      <c r="Q74" s="56" t="s">
        <v>276</v>
      </c>
      <c r="R74" s="56" t="s">
        <v>276</v>
      </c>
      <c r="S74" s="56" t="s">
        <v>276</v>
      </c>
      <c r="T74" s="56" t="s">
        <v>276</v>
      </c>
      <c r="U74" s="56" t="s">
        <v>276</v>
      </c>
      <c r="V74" s="56" t="s">
        <v>276</v>
      </c>
      <c r="W74" s="56" t="s">
        <v>276</v>
      </c>
      <c r="X74" s="42" t="s">
        <v>904</v>
      </c>
      <c r="Y74" s="42" t="s">
        <v>904</v>
      </c>
      <c r="Z74"/>
      <c r="AA74"/>
      <c r="AB74"/>
      <c r="AC74"/>
      <c r="AD74"/>
      <c r="AE74"/>
    </row>
    <row r="75" s="42" customFormat="1" ht="24" customHeight="1" spans="1:31">
      <c r="A75" s="48">
        <v>73</v>
      </c>
      <c r="B75" s="64" t="s">
        <v>34</v>
      </c>
      <c r="C75" s="64" t="s">
        <v>35</v>
      </c>
      <c r="D75" s="64" t="s">
        <v>64</v>
      </c>
      <c r="E75" s="24" t="s">
        <v>65</v>
      </c>
      <c r="F75" s="64" t="s">
        <v>216</v>
      </c>
      <c r="G75" s="64" t="s">
        <v>905</v>
      </c>
      <c r="H75" s="64">
        <v>18</v>
      </c>
      <c r="I75" s="218" t="s">
        <v>864</v>
      </c>
      <c r="J75" s="218" t="s">
        <v>865</v>
      </c>
      <c r="K75" s="64" t="s">
        <v>44</v>
      </c>
      <c r="L75" s="64" t="s">
        <v>45</v>
      </c>
      <c r="M75" s="64" t="s">
        <v>46</v>
      </c>
      <c r="N75" s="64" t="s">
        <v>202</v>
      </c>
      <c r="O75" s="48" t="s">
        <v>48</v>
      </c>
      <c r="P75" s="64">
        <v>18</v>
      </c>
      <c r="Q75" s="48" t="s">
        <v>276</v>
      </c>
      <c r="R75" s="48" t="s">
        <v>276</v>
      </c>
      <c r="S75" s="48" t="s">
        <v>276</v>
      </c>
      <c r="T75" s="48" t="s">
        <v>276</v>
      </c>
      <c r="U75" s="48" t="s">
        <v>276</v>
      </c>
      <c r="V75" s="48" t="s">
        <v>276</v>
      </c>
      <c r="W75" s="48" t="s">
        <v>276</v>
      </c>
      <c r="X75" s="42" t="s">
        <v>906</v>
      </c>
      <c r="Y75" s="42" t="s">
        <v>906</v>
      </c>
      <c r="Z75"/>
      <c r="AA75"/>
      <c r="AB75"/>
      <c r="AC75"/>
      <c r="AD75"/>
      <c r="AE75"/>
    </row>
    <row r="76" s="42" customFormat="1" ht="24" customHeight="1" spans="1:31">
      <c r="A76" s="48">
        <v>74</v>
      </c>
      <c r="B76" s="64" t="s">
        <v>34</v>
      </c>
      <c r="C76" s="64" t="s">
        <v>35</v>
      </c>
      <c r="D76" s="64" t="s">
        <v>64</v>
      </c>
      <c r="E76" s="24" t="s">
        <v>65</v>
      </c>
      <c r="F76" s="64" t="s">
        <v>220</v>
      </c>
      <c r="G76" s="64" t="s">
        <v>891</v>
      </c>
      <c r="H76" s="64">
        <v>12</v>
      </c>
      <c r="I76" s="218" t="s">
        <v>864</v>
      </c>
      <c r="J76" s="218" t="s">
        <v>865</v>
      </c>
      <c r="K76" s="64" t="s">
        <v>44</v>
      </c>
      <c r="L76" s="64" t="s">
        <v>45</v>
      </c>
      <c r="M76" s="64" t="s">
        <v>46</v>
      </c>
      <c r="N76" s="64" t="s">
        <v>202</v>
      </c>
      <c r="O76" s="48" t="s">
        <v>48</v>
      </c>
      <c r="P76" s="64">
        <v>12</v>
      </c>
      <c r="Q76" s="48" t="s">
        <v>276</v>
      </c>
      <c r="R76" s="48" t="s">
        <v>276</v>
      </c>
      <c r="S76" s="48" t="s">
        <v>276</v>
      </c>
      <c r="T76" s="48" t="s">
        <v>276</v>
      </c>
      <c r="U76" s="48" t="s">
        <v>276</v>
      </c>
      <c r="V76" s="48" t="s">
        <v>276</v>
      </c>
      <c r="W76" s="48" t="s">
        <v>276</v>
      </c>
      <c r="X76" s="42" t="s">
        <v>892</v>
      </c>
      <c r="Y76" s="42" t="s">
        <v>892</v>
      </c>
      <c r="Z76"/>
      <c r="AA76"/>
      <c r="AB76"/>
      <c r="AC76"/>
      <c r="AD76"/>
      <c r="AE76"/>
    </row>
    <row r="77" s="42" customFormat="1" ht="24" customHeight="1" spans="1:31">
      <c r="A77" s="48">
        <v>75</v>
      </c>
      <c r="B77" s="64" t="s">
        <v>34</v>
      </c>
      <c r="C77" s="64" t="s">
        <v>35</v>
      </c>
      <c r="D77" s="64" t="s">
        <v>64</v>
      </c>
      <c r="E77" s="24" t="s">
        <v>65</v>
      </c>
      <c r="F77" s="64" t="s">
        <v>221</v>
      </c>
      <c r="G77" s="64" t="s">
        <v>891</v>
      </c>
      <c r="H77" s="64">
        <v>12</v>
      </c>
      <c r="I77" s="218" t="s">
        <v>864</v>
      </c>
      <c r="J77" s="218" t="s">
        <v>865</v>
      </c>
      <c r="K77" s="64" t="s">
        <v>44</v>
      </c>
      <c r="L77" s="64" t="s">
        <v>45</v>
      </c>
      <c r="M77" s="64" t="s">
        <v>46</v>
      </c>
      <c r="N77" s="64" t="s">
        <v>202</v>
      </c>
      <c r="O77" s="48" t="s">
        <v>48</v>
      </c>
      <c r="P77" s="64">
        <v>12</v>
      </c>
      <c r="Q77" s="48" t="s">
        <v>276</v>
      </c>
      <c r="R77" s="48" t="s">
        <v>276</v>
      </c>
      <c r="S77" s="48" t="s">
        <v>276</v>
      </c>
      <c r="T77" s="48" t="s">
        <v>276</v>
      </c>
      <c r="U77" s="48" t="s">
        <v>276</v>
      </c>
      <c r="V77" s="48" t="s">
        <v>276</v>
      </c>
      <c r="W77" s="48" t="s">
        <v>276</v>
      </c>
      <c r="X77" s="42" t="s">
        <v>892</v>
      </c>
      <c r="Y77" s="42" t="s">
        <v>892</v>
      </c>
      <c r="Z77"/>
      <c r="AA77"/>
      <c r="AB77"/>
      <c r="AC77"/>
      <c r="AD77"/>
      <c r="AE77"/>
    </row>
    <row r="78" s="42" customFormat="1" ht="24" customHeight="1" spans="1:31">
      <c r="A78" s="48">
        <v>76</v>
      </c>
      <c r="B78" s="64" t="s">
        <v>34</v>
      </c>
      <c r="C78" s="64" t="s">
        <v>35</v>
      </c>
      <c r="D78" s="64" t="s">
        <v>64</v>
      </c>
      <c r="E78" s="24" t="s">
        <v>75</v>
      </c>
      <c r="F78" s="64" t="s">
        <v>222</v>
      </c>
      <c r="G78" s="64" t="s">
        <v>907</v>
      </c>
      <c r="H78" s="64">
        <v>45</v>
      </c>
      <c r="I78" s="218" t="s">
        <v>864</v>
      </c>
      <c r="J78" s="218" t="s">
        <v>865</v>
      </c>
      <c r="K78" s="64" t="s">
        <v>44</v>
      </c>
      <c r="L78" s="64" t="s">
        <v>45</v>
      </c>
      <c r="M78" s="64" t="s">
        <v>46</v>
      </c>
      <c r="N78" s="64" t="s">
        <v>224</v>
      </c>
      <c r="O78" s="48" t="s">
        <v>48</v>
      </c>
      <c r="P78" s="64">
        <v>45</v>
      </c>
      <c r="Q78" s="48" t="s">
        <v>276</v>
      </c>
      <c r="R78" s="48" t="s">
        <v>276</v>
      </c>
      <c r="S78" s="48" t="s">
        <v>276</v>
      </c>
      <c r="T78" s="48" t="s">
        <v>276</v>
      </c>
      <c r="U78" s="48" t="s">
        <v>276</v>
      </c>
      <c r="V78" s="48" t="s">
        <v>276</v>
      </c>
      <c r="W78" s="48" t="s">
        <v>276</v>
      </c>
      <c r="X78" s="42" t="s">
        <v>908</v>
      </c>
      <c r="Y78" s="42" t="s">
        <v>908</v>
      </c>
      <c r="Z78"/>
      <c r="AA78"/>
      <c r="AB78"/>
      <c r="AC78"/>
      <c r="AD78"/>
      <c r="AE78"/>
    </row>
    <row r="79" s="42" customFormat="1" ht="24" customHeight="1" spans="1:31">
      <c r="A79" s="48">
        <v>77</v>
      </c>
      <c r="B79" s="64" t="s">
        <v>34</v>
      </c>
      <c r="C79" s="64" t="s">
        <v>35</v>
      </c>
      <c r="D79" s="64" t="s">
        <v>64</v>
      </c>
      <c r="E79" s="24" t="s">
        <v>75</v>
      </c>
      <c r="F79" s="64" t="s">
        <v>226</v>
      </c>
      <c r="G79" s="64" t="s">
        <v>907</v>
      </c>
      <c r="H79" s="64">
        <v>45</v>
      </c>
      <c r="I79" s="218" t="s">
        <v>864</v>
      </c>
      <c r="J79" s="218" t="s">
        <v>865</v>
      </c>
      <c r="K79" s="64" t="s">
        <v>44</v>
      </c>
      <c r="L79" s="64" t="s">
        <v>45</v>
      </c>
      <c r="M79" s="64" t="s">
        <v>46</v>
      </c>
      <c r="N79" s="64" t="s">
        <v>227</v>
      </c>
      <c r="O79" s="48" t="s">
        <v>48</v>
      </c>
      <c r="P79" s="64">
        <v>45</v>
      </c>
      <c r="Q79" s="48" t="s">
        <v>276</v>
      </c>
      <c r="R79" s="48" t="s">
        <v>276</v>
      </c>
      <c r="S79" s="48" t="s">
        <v>276</v>
      </c>
      <c r="T79" s="48" t="s">
        <v>276</v>
      </c>
      <c r="U79" s="48" t="s">
        <v>276</v>
      </c>
      <c r="V79" s="48" t="s">
        <v>276</v>
      </c>
      <c r="W79" s="48" t="s">
        <v>276</v>
      </c>
      <c r="X79" s="42" t="s">
        <v>908</v>
      </c>
      <c r="Y79" s="42" t="s">
        <v>908</v>
      </c>
      <c r="Z79"/>
      <c r="AA79"/>
      <c r="AB79"/>
      <c r="AC79"/>
      <c r="AD79"/>
      <c r="AE79"/>
    </row>
    <row r="80" s="42" customFormat="1" spans="1:31">
      <c r="A80" s="48">
        <v>78</v>
      </c>
      <c r="B80" s="64" t="s">
        <v>34</v>
      </c>
      <c r="C80" s="64" t="s">
        <v>35</v>
      </c>
      <c r="D80" s="64" t="s">
        <v>64</v>
      </c>
      <c r="E80" s="24" t="s">
        <v>72</v>
      </c>
      <c r="F80" s="64" t="s">
        <v>236</v>
      </c>
      <c r="G80" s="64" t="s">
        <v>909</v>
      </c>
      <c r="H80" s="64">
        <v>3</v>
      </c>
      <c r="I80" s="218" t="s">
        <v>864</v>
      </c>
      <c r="J80" s="218" t="s">
        <v>865</v>
      </c>
      <c r="K80" s="64" t="s">
        <v>44</v>
      </c>
      <c r="L80" s="64" t="s">
        <v>45</v>
      </c>
      <c r="M80" s="64" t="s">
        <v>46</v>
      </c>
      <c r="N80" s="64" t="s">
        <v>195</v>
      </c>
      <c r="O80" s="48" t="s">
        <v>48</v>
      </c>
      <c r="P80" s="64">
        <v>3</v>
      </c>
      <c r="Q80" s="48" t="s">
        <v>276</v>
      </c>
      <c r="R80" s="48" t="s">
        <v>276</v>
      </c>
      <c r="S80" s="48" t="s">
        <v>276</v>
      </c>
      <c r="T80" s="48" t="s">
        <v>276</v>
      </c>
      <c r="U80" s="48" t="s">
        <v>276</v>
      </c>
      <c r="V80" s="48" t="s">
        <v>276</v>
      </c>
      <c r="W80" s="48" t="s">
        <v>276</v>
      </c>
      <c r="X80" s="42" t="s">
        <v>910</v>
      </c>
      <c r="Y80" s="42" t="s">
        <v>910</v>
      </c>
      <c r="Z80"/>
      <c r="AA80"/>
      <c r="AB80"/>
      <c r="AC80"/>
      <c r="AD80"/>
      <c r="AE80"/>
    </row>
    <row r="81" s="42" customFormat="1" spans="1:31">
      <c r="A81" s="48">
        <v>79</v>
      </c>
      <c r="B81" s="64" t="s">
        <v>34</v>
      </c>
      <c r="C81" s="64" t="s">
        <v>35</v>
      </c>
      <c r="D81" s="64" t="s">
        <v>64</v>
      </c>
      <c r="E81" s="24" t="s">
        <v>72</v>
      </c>
      <c r="F81" s="64" t="s">
        <v>235</v>
      </c>
      <c r="G81" s="64" t="s">
        <v>911</v>
      </c>
      <c r="H81" s="64">
        <v>6</v>
      </c>
      <c r="I81" s="218" t="s">
        <v>864</v>
      </c>
      <c r="J81" s="218" t="s">
        <v>865</v>
      </c>
      <c r="K81" s="64" t="s">
        <v>44</v>
      </c>
      <c r="L81" s="64" t="s">
        <v>45</v>
      </c>
      <c r="M81" s="64" t="s">
        <v>46</v>
      </c>
      <c r="N81" s="64" t="s">
        <v>195</v>
      </c>
      <c r="O81" s="48" t="s">
        <v>48</v>
      </c>
      <c r="P81" s="64">
        <v>6</v>
      </c>
      <c r="Q81" s="48" t="s">
        <v>276</v>
      </c>
      <c r="R81" s="48" t="s">
        <v>276</v>
      </c>
      <c r="S81" s="48" t="s">
        <v>276</v>
      </c>
      <c r="T81" s="48" t="s">
        <v>276</v>
      </c>
      <c r="U81" s="48" t="s">
        <v>276</v>
      </c>
      <c r="V81" s="48" t="s">
        <v>276</v>
      </c>
      <c r="W81" s="48" t="s">
        <v>276</v>
      </c>
      <c r="X81" s="42" t="s">
        <v>912</v>
      </c>
      <c r="Y81" s="42" t="s">
        <v>912</v>
      </c>
      <c r="Z81"/>
      <c r="AA81"/>
      <c r="AB81"/>
      <c r="AC81"/>
      <c r="AD81"/>
      <c r="AE81"/>
    </row>
    <row r="82" s="42" customFormat="1" spans="1:31">
      <c r="A82" s="48">
        <v>80</v>
      </c>
      <c r="B82" s="64" t="s">
        <v>34</v>
      </c>
      <c r="C82" s="64" t="s">
        <v>35</v>
      </c>
      <c r="D82" s="64" t="s">
        <v>36</v>
      </c>
      <c r="E82" s="24" t="s">
        <v>75</v>
      </c>
      <c r="F82" s="64" t="s">
        <v>229</v>
      </c>
      <c r="G82" s="64" t="s">
        <v>913</v>
      </c>
      <c r="H82" s="64">
        <v>6</v>
      </c>
      <c r="I82" s="218" t="s">
        <v>864</v>
      </c>
      <c r="J82" s="218" t="s">
        <v>865</v>
      </c>
      <c r="K82" s="64" t="s">
        <v>44</v>
      </c>
      <c r="L82" s="64" t="s">
        <v>45</v>
      </c>
      <c r="M82" s="64" t="s">
        <v>46</v>
      </c>
      <c r="N82" s="64" t="s">
        <v>218</v>
      </c>
      <c r="O82" s="48" t="s">
        <v>48</v>
      </c>
      <c r="P82" s="64">
        <v>6</v>
      </c>
      <c r="Q82" s="48" t="s">
        <v>276</v>
      </c>
      <c r="R82" s="48" t="s">
        <v>276</v>
      </c>
      <c r="S82" s="48" t="s">
        <v>276</v>
      </c>
      <c r="T82" s="48" t="s">
        <v>276</v>
      </c>
      <c r="U82" s="48" t="s">
        <v>276</v>
      </c>
      <c r="V82" s="48" t="s">
        <v>276</v>
      </c>
      <c r="W82" s="48" t="s">
        <v>276</v>
      </c>
      <c r="X82" s="42" t="s">
        <v>914</v>
      </c>
      <c r="Y82" s="42" t="s">
        <v>914</v>
      </c>
      <c r="Z82"/>
      <c r="AA82"/>
      <c r="AB82"/>
      <c r="AC82"/>
      <c r="AD82"/>
      <c r="AE82"/>
    </row>
    <row r="83" s="42" customFormat="1" spans="1:31">
      <c r="A83" s="48">
        <v>81</v>
      </c>
      <c r="B83" s="64" t="s">
        <v>34</v>
      </c>
      <c r="C83" s="64" t="s">
        <v>35</v>
      </c>
      <c r="D83" s="64" t="s">
        <v>36</v>
      </c>
      <c r="E83" s="24" t="s">
        <v>75</v>
      </c>
      <c r="F83" s="64" t="s">
        <v>230</v>
      </c>
      <c r="G83" s="64" t="s">
        <v>913</v>
      </c>
      <c r="H83" s="64">
        <v>6</v>
      </c>
      <c r="I83" s="218" t="s">
        <v>864</v>
      </c>
      <c r="J83" s="218" t="s">
        <v>865</v>
      </c>
      <c r="K83" s="64" t="s">
        <v>44</v>
      </c>
      <c r="L83" s="64" t="s">
        <v>45</v>
      </c>
      <c r="M83" s="64" t="s">
        <v>46</v>
      </c>
      <c r="N83" s="64" t="s">
        <v>218</v>
      </c>
      <c r="O83" s="48" t="s">
        <v>48</v>
      </c>
      <c r="P83" s="64">
        <v>6</v>
      </c>
      <c r="Q83" s="48" t="s">
        <v>276</v>
      </c>
      <c r="R83" s="48" t="s">
        <v>276</v>
      </c>
      <c r="S83" s="48" t="s">
        <v>276</v>
      </c>
      <c r="T83" s="48" t="s">
        <v>276</v>
      </c>
      <c r="U83" s="48" t="s">
        <v>276</v>
      </c>
      <c r="V83" s="48" t="s">
        <v>276</v>
      </c>
      <c r="W83" s="48" t="s">
        <v>276</v>
      </c>
      <c r="X83" s="42" t="s">
        <v>914</v>
      </c>
      <c r="Y83" s="42" t="s">
        <v>914</v>
      </c>
      <c r="Z83"/>
      <c r="AA83"/>
      <c r="AB83"/>
      <c r="AC83"/>
      <c r="AD83"/>
      <c r="AE83"/>
    </row>
    <row r="84" s="42" customFormat="1" spans="1:31">
      <c r="A84" s="48">
        <v>82</v>
      </c>
      <c r="B84" s="64" t="s">
        <v>34</v>
      </c>
      <c r="C84" s="64" t="s">
        <v>35</v>
      </c>
      <c r="D84" s="64" t="s">
        <v>36</v>
      </c>
      <c r="E84" s="24" t="s">
        <v>72</v>
      </c>
      <c r="F84" s="64" t="s">
        <v>217</v>
      </c>
      <c r="G84" s="64" t="s">
        <v>915</v>
      </c>
      <c r="H84" s="64">
        <v>6</v>
      </c>
      <c r="I84" s="218" t="s">
        <v>864</v>
      </c>
      <c r="J84" s="218" t="s">
        <v>865</v>
      </c>
      <c r="K84" s="64" t="s">
        <v>44</v>
      </c>
      <c r="L84" s="64" t="s">
        <v>45</v>
      </c>
      <c r="M84" s="64" t="s">
        <v>46</v>
      </c>
      <c r="N84" s="64" t="s">
        <v>218</v>
      </c>
      <c r="O84" s="48" t="s">
        <v>48</v>
      </c>
      <c r="P84" s="64">
        <v>6</v>
      </c>
      <c r="Q84" s="48" t="s">
        <v>276</v>
      </c>
      <c r="R84" s="48" t="s">
        <v>276</v>
      </c>
      <c r="S84" s="48" t="s">
        <v>276</v>
      </c>
      <c r="T84" s="48" t="s">
        <v>276</v>
      </c>
      <c r="U84" s="48" t="s">
        <v>276</v>
      </c>
      <c r="V84" s="48" t="s">
        <v>276</v>
      </c>
      <c r="W84" s="48" t="s">
        <v>276</v>
      </c>
      <c r="X84" s="42" t="s">
        <v>916</v>
      </c>
      <c r="Y84" s="42" t="s">
        <v>916</v>
      </c>
      <c r="Z84"/>
      <c r="AA84"/>
      <c r="AB84"/>
      <c r="AC84"/>
      <c r="AD84"/>
      <c r="AE84"/>
    </row>
    <row r="85" s="42" customFormat="1" spans="1:31">
      <c r="A85" s="48">
        <v>83</v>
      </c>
      <c r="B85" s="64" t="s">
        <v>34</v>
      </c>
      <c r="C85" s="64" t="s">
        <v>35</v>
      </c>
      <c r="D85" s="64" t="s">
        <v>36</v>
      </c>
      <c r="E85" s="24" t="s">
        <v>72</v>
      </c>
      <c r="F85" s="64" t="s">
        <v>219</v>
      </c>
      <c r="G85" s="64" t="s">
        <v>915</v>
      </c>
      <c r="H85" s="64">
        <v>6</v>
      </c>
      <c r="I85" s="218" t="s">
        <v>864</v>
      </c>
      <c r="J85" s="218" t="s">
        <v>865</v>
      </c>
      <c r="K85" s="64" t="s">
        <v>44</v>
      </c>
      <c r="L85" s="64" t="s">
        <v>45</v>
      </c>
      <c r="M85" s="64" t="s">
        <v>46</v>
      </c>
      <c r="N85" s="64" t="s">
        <v>218</v>
      </c>
      <c r="O85" s="48" t="s">
        <v>48</v>
      </c>
      <c r="P85" s="64">
        <v>6</v>
      </c>
      <c r="Q85" s="48" t="s">
        <v>276</v>
      </c>
      <c r="R85" s="48" t="s">
        <v>276</v>
      </c>
      <c r="S85" s="48" t="s">
        <v>276</v>
      </c>
      <c r="T85" s="48" t="s">
        <v>276</v>
      </c>
      <c r="U85" s="48" t="s">
        <v>276</v>
      </c>
      <c r="V85" s="48" t="s">
        <v>276</v>
      </c>
      <c r="W85" s="48" t="s">
        <v>276</v>
      </c>
      <c r="X85" s="42" t="s">
        <v>916</v>
      </c>
      <c r="Y85" s="42" t="s">
        <v>916</v>
      </c>
      <c r="Z85"/>
      <c r="AA85"/>
      <c r="AB85"/>
      <c r="AC85"/>
      <c r="AD85"/>
      <c r="AE85"/>
    </row>
    <row r="86" s="42" customFormat="1" ht="24" customHeight="1" spans="1:31">
      <c r="A86" s="48">
        <v>84</v>
      </c>
      <c r="B86" s="64" t="s">
        <v>34</v>
      </c>
      <c r="C86" s="64" t="s">
        <v>35</v>
      </c>
      <c r="D86" s="64" t="s">
        <v>64</v>
      </c>
      <c r="E86" s="24" t="s">
        <v>72</v>
      </c>
      <c r="F86" s="64" t="s">
        <v>215</v>
      </c>
      <c r="G86" s="64" t="s">
        <v>917</v>
      </c>
      <c r="H86" s="64">
        <v>7</v>
      </c>
      <c r="I86" s="218" t="s">
        <v>864</v>
      </c>
      <c r="J86" s="218" t="s">
        <v>865</v>
      </c>
      <c r="K86" s="64" t="s">
        <v>44</v>
      </c>
      <c r="L86" s="64" t="s">
        <v>45</v>
      </c>
      <c r="M86" s="64" t="s">
        <v>46</v>
      </c>
      <c r="N86" s="64" t="s">
        <v>202</v>
      </c>
      <c r="O86" s="48" t="s">
        <v>48</v>
      </c>
      <c r="P86" s="64">
        <v>7</v>
      </c>
      <c r="Q86" s="48" t="s">
        <v>276</v>
      </c>
      <c r="R86" s="48" t="s">
        <v>276</v>
      </c>
      <c r="S86" s="48" t="s">
        <v>276</v>
      </c>
      <c r="T86" s="48" t="s">
        <v>276</v>
      </c>
      <c r="U86" s="48" t="s">
        <v>276</v>
      </c>
      <c r="V86" s="48" t="s">
        <v>276</v>
      </c>
      <c r="W86" s="48" t="s">
        <v>276</v>
      </c>
      <c r="X86" s="42" t="s">
        <v>918</v>
      </c>
      <c r="Y86" s="42" t="s">
        <v>918</v>
      </c>
      <c r="Z86"/>
      <c r="AA86"/>
      <c r="AB86"/>
      <c r="AC86"/>
      <c r="AD86"/>
      <c r="AE86"/>
    </row>
    <row r="87" s="42" customFormat="1" ht="24" customHeight="1" spans="1:31">
      <c r="A87" s="48">
        <v>85</v>
      </c>
      <c r="B87" s="64" t="s">
        <v>34</v>
      </c>
      <c r="C87" s="64" t="s">
        <v>35</v>
      </c>
      <c r="D87" s="64" t="s">
        <v>64</v>
      </c>
      <c r="E87" s="24" t="s">
        <v>65</v>
      </c>
      <c r="F87" s="64" t="s">
        <v>238</v>
      </c>
      <c r="G87" s="64" t="s">
        <v>919</v>
      </c>
      <c r="H87" s="64">
        <v>19</v>
      </c>
      <c r="I87" s="218" t="s">
        <v>864</v>
      </c>
      <c r="J87" s="218" t="s">
        <v>865</v>
      </c>
      <c r="K87" s="64" t="s">
        <v>44</v>
      </c>
      <c r="L87" s="64" t="s">
        <v>45</v>
      </c>
      <c r="M87" s="64" t="s">
        <v>46</v>
      </c>
      <c r="N87" s="64" t="s">
        <v>183</v>
      </c>
      <c r="O87" s="48" t="s">
        <v>48</v>
      </c>
      <c r="P87" s="64">
        <v>19</v>
      </c>
      <c r="Q87" s="48" t="s">
        <v>276</v>
      </c>
      <c r="R87" s="48" t="s">
        <v>276</v>
      </c>
      <c r="S87" s="48" t="s">
        <v>276</v>
      </c>
      <c r="T87" s="48" t="s">
        <v>276</v>
      </c>
      <c r="U87" s="48" t="s">
        <v>276</v>
      </c>
      <c r="V87" s="48" t="s">
        <v>276</v>
      </c>
      <c r="W87" s="48" t="s">
        <v>276</v>
      </c>
      <c r="X87" s="42" t="s">
        <v>920</v>
      </c>
      <c r="Y87" s="42" t="s">
        <v>920</v>
      </c>
      <c r="Z87"/>
      <c r="AA87"/>
      <c r="AB87"/>
      <c r="AC87"/>
      <c r="AD87"/>
      <c r="AE87"/>
    </row>
    <row r="88" ht="24" customHeight="1" spans="1:31">
      <c r="A88" s="48">
        <v>86</v>
      </c>
      <c r="B88" s="52" t="s">
        <v>34</v>
      </c>
      <c r="C88" s="52" t="s">
        <v>35</v>
      </c>
      <c r="D88" s="52" t="s">
        <v>36</v>
      </c>
      <c r="E88" s="52" t="s">
        <v>72</v>
      </c>
      <c r="F88" s="223" t="s">
        <v>384</v>
      </c>
      <c r="G88" s="52" t="s">
        <v>921</v>
      </c>
      <c r="H88" s="52">
        <v>6</v>
      </c>
      <c r="I88" s="226" t="s">
        <v>249</v>
      </c>
      <c r="J88" s="226" t="s">
        <v>250</v>
      </c>
      <c r="K88" s="51" t="s">
        <v>44</v>
      </c>
      <c r="L88" s="52" t="s">
        <v>45</v>
      </c>
      <c r="M88" s="51" t="s">
        <v>380</v>
      </c>
      <c r="N88" s="52" t="s">
        <v>386</v>
      </c>
      <c r="O88" s="51" t="s">
        <v>382</v>
      </c>
      <c r="P88" s="52">
        <v>6</v>
      </c>
      <c r="Q88" s="112" t="s">
        <v>276</v>
      </c>
      <c r="R88" s="112" t="s">
        <v>276</v>
      </c>
      <c r="S88" s="112" t="s">
        <v>276</v>
      </c>
      <c r="T88" s="112" t="s">
        <v>276</v>
      </c>
      <c r="U88" s="52" t="s">
        <v>276</v>
      </c>
      <c r="V88" s="52" t="s">
        <v>276</v>
      </c>
      <c r="W88" s="52" t="s">
        <v>276</v>
      </c>
      <c r="X88" s="42" t="s">
        <v>922</v>
      </c>
      <c r="Y88" s="42" t="s">
        <v>922</v>
      </c>
      <c r="Z88"/>
      <c r="AA88"/>
      <c r="AB88"/>
      <c r="AC88"/>
      <c r="AD88"/>
      <c r="AE88"/>
    </row>
    <row r="89" ht="24" customHeight="1" spans="1:31">
      <c r="A89" s="48">
        <v>87</v>
      </c>
      <c r="B89" s="52" t="s">
        <v>34</v>
      </c>
      <c r="C89" s="52" t="s">
        <v>35</v>
      </c>
      <c r="D89" s="52" t="s">
        <v>36</v>
      </c>
      <c r="E89" s="52" t="s">
        <v>72</v>
      </c>
      <c r="F89" s="223" t="s">
        <v>387</v>
      </c>
      <c r="G89" s="52" t="s">
        <v>921</v>
      </c>
      <c r="H89" s="52">
        <v>6</v>
      </c>
      <c r="I89" s="226" t="s">
        <v>249</v>
      </c>
      <c r="J89" s="226" t="s">
        <v>250</v>
      </c>
      <c r="K89" s="51" t="s">
        <v>44</v>
      </c>
      <c r="L89" s="52" t="s">
        <v>45</v>
      </c>
      <c r="M89" s="51" t="s">
        <v>380</v>
      </c>
      <c r="N89" s="52" t="s">
        <v>386</v>
      </c>
      <c r="O89" s="51" t="s">
        <v>382</v>
      </c>
      <c r="P89" s="52">
        <v>6</v>
      </c>
      <c r="Q89" s="112" t="s">
        <v>276</v>
      </c>
      <c r="R89" s="112" t="s">
        <v>276</v>
      </c>
      <c r="S89" s="112" t="s">
        <v>276</v>
      </c>
      <c r="T89" s="112" t="s">
        <v>276</v>
      </c>
      <c r="U89" s="52" t="s">
        <v>276</v>
      </c>
      <c r="V89" s="52" t="s">
        <v>276</v>
      </c>
      <c r="W89" s="52" t="s">
        <v>276</v>
      </c>
      <c r="X89" s="42" t="s">
        <v>922</v>
      </c>
      <c r="Y89" s="42" t="s">
        <v>922</v>
      </c>
      <c r="Z89"/>
      <c r="AA89"/>
      <c r="AB89"/>
      <c r="AC89"/>
      <c r="AD89"/>
      <c r="AE89"/>
    </row>
    <row r="90" ht="24" customHeight="1" spans="1:31">
      <c r="A90" s="48">
        <v>88</v>
      </c>
      <c r="B90" s="52" t="s">
        <v>34</v>
      </c>
      <c r="C90" s="52" t="s">
        <v>35</v>
      </c>
      <c r="D90" s="52" t="s">
        <v>36</v>
      </c>
      <c r="E90" s="52" t="s">
        <v>72</v>
      </c>
      <c r="F90" s="223" t="s">
        <v>378</v>
      </c>
      <c r="G90" s="52" t="s">
        <v>923</v>
      </c>
      <c r="H90" s="52">
        <v>6</v>
      </c>
      <c r="I90" s="226" t="s">
        <v>249</v>
      </c>
      <c r="J90" s="226" t="s">
        <v>250</v>
      </c>
      <c r="K90" s="51" t="s">
        <v>44</v>
      </c>
      <c r="L90" s="52" t="s">
        <v>45</v>
      </c>
      <c r="M90" s="51" t="s">
        <v>380</v>
      </c>
      <c r="N90" s="52" t="s">
        <v>924</v>
      </c>
      <c r="O90" s="51" t="s">
        <v>382</v>
      </c>
      <c r="P90" s="52">
        <v>6</v>
      </c>
      <c r="Q90" s="112" t="s">
        <v>276</v>
      </c>
      <c r="R90" s="112" t="s">
        <v>276</v>
      </c>
      <c r="S90" s="112" t="s">
        <v>276</v>
      </c>
      <c r="T90" s="112" t="s">
        <v>276</v>
      </c>
      <c r="U90" s="52" t="s">
        <v>276</v>
      </c>
      <c r="V90" s="52" t="s">
        <v>276</v>
      </c>
      <c r="W90" s="52" t="s">
        <v>276</v>
      </c>
      <c r="X90" s="42" t="s">
        <v>925</v>
      </c>
      <c r="Y90" s="42" t="s">
        <v>925</v>
      </c>
      <c r="Z90"/>
      <c r="AA90"/>
      <c r="AB90"/>
      <c r="AC90"/>
      <c r="AD90"/>
      <c r="AE90"/>
    </row>
    <row r="91" ht="24" customHeight="1" spans="1:31">
      <c r="A91" s="48">
        <v>89</v>
      </c>
      <c r="B91" s="52" t="s">
        <v>34</v>
      </c>
      <c r="C91" s="52" t="s">
        <v>35</v>
      </c>
      <c r="D91" s="52" t="s">
        <v>36</v>
      </c>
      <c r="E91" s="52" t="s">
        <v>72</v>
      </c>
      <c r="F91" s="223" t="s">
        <v>383</v>
      </c>
      <c r="G91" s="52" t="s">
        <v>923</v>
      </c>
      <c r="H91" s="52">
        <v>6</v>
      </c>
      <c r="I91" s="226" t="s">
        <v>249</v>
      </c>
      <c r="J91" s="226" t="s">
        <v>250</v>
      </c>
      <c r="K91" s="51" t="s">
        <v>44</v>
      </c>
      <c r="L91" s="52" t="s">
        <v>45</v>
      </c>
      <c r="M91" s="51" t="s">
        <v>380</v>
      </c>
      <c r="N91" s="52" t="s">
        <v>924</v>
      </c>
      <c r="O91" s="51" t="s">
        <v>382</v>
      </c>
      <c r="P91" s="52">
        <v>6</v>
      </c>
      <c r="Q91" s="112" t="s">
        <v>276</v>
      </c>
      <c r="R91" s="112" t="s">
        <v>276</v>
      </c>
      <c r="S91" s="112" t="s">
        <v>276</v>
      </c>
      <c r="T91" s="112" t="s">
        <v>276</v>
      </c>
      <c r="U91" s="52" t="s">
        <v>276</v>
      </c>
      <c r="V91" s="52" t="s">
        <v>276</v>
      </c>
      <c r="W91" s="52" t="s">
        <v>276</v>
      </c>
      <c r="X91" s="42" t="s">
        <v>925</v>
      </c>
      <c r="Y91" s="42" t="s">
        <v>925</v>
      </c>
      <c r="Z91"/>
      <c r="AA91"/>
      <c r="AB91"/>
      <c r="AC91"/>
      <c r="AD91"/>
      <c r="AE91"/>
    </row>
    <row r="92" spans="1:31">
      <c r="A92" s="48">
        <v>90</v>
      </c>
      <c r="B92" s="52" t="s">
        <v>34</v>
      </c>
      <c r="C92" s="52" t="s">
        <v>35</v>
      </c>
      <c r="D92" s="52" t="s">
        <v>64</v>
      </c>
      <c r="E92" s="52" t="s">
        <v>65</v>
      </c>
      <c r="F92" s="223" t="s">
        <v>421</v>
      </c>
      <c r="G92" s="52" t="s">
        <v>926</v>
      </c>
      <c r="H92" s="52">
        <v>3</v>
      </c>
      <c r="I92" s="226" t="s">
        <v>249</v>
      </c>
      <c r="J92" s="226" t="s">
        <v>250</v>
      </c>
      <c r="K92" s="51" t="s">
        <v>44</v>
      </c>
      <c r="L92" s="52" t="s">
        <v>45</v>
      </c>
      <c r="M92" s="51" t="s">
        <v>380</v>
      </c>
      <c r="N92" s="51" t="s">
        <v>389</v>
      </c>
      <c r="O92" s="51" t="s">
        <v>382</v>
      </c>
      <c r="P92" s="52">
        <v>3</v>
      </c>
      <c r="Q92" s="51" t="s">
        <v>276</v>
      </c>
      <c r="R92" s="51" t="s">
        <v>276</v>
      </c>
      <c r="S92" s="51" t="s">
        <v>276</v>
      </c>
      <c r="T92" s="51" t="s">
        <v>276</v>
      </c>
      <c r="U92" s="51" t="s">
        <v>276</v>
      </c>
      <c r="V92" s="51" t="s">
        <v>276</v>
      </c>
      <c r="W92" s="51" t="s">
        <v>276</v>
      </c>
      <c r="X92" s="42" t="s">
        <v>927</v>
      </c>
      <c r="Y92" s="42" t="s">
        <v>927</v>
      </c>
      <c r="Z92"/>
      <c r="AA92"/>
      <c r="AB92"/>
      <c r="AC92"/>
      <c r="AD92"/>
      <c r="AE92"/>
    </row>
    <row r="93" spans="1:31">
      <c r="A93" s="48">
        <v>91</v>
      </c>
      <c r="B93" s="52" t="s">
        <v>34</v>
      </c>
      <c r="C93" s="52" t="s">
        <v>35</v>
      </c>
      <c r="D93" s="52" t="s">
        <v>64</v>
      </c>
      <c r="E93" s="52" t="s">
        <v>65</v>
      </c>
      <c r="F93" s="223" t="s">
        <v>423</v>
      </c>
      <c r="G93" s="52" t="s">
        <v>926</v>
      </c>
      <c r="H93" s="52">
        <v>3</v>
      </c>
      <c r="I93" s="226" t="s">
        <v>249</v>
      </c>
      <c r="J93" s="226" t="s">
        <v>250</v>
      </c>
      <c r="K93" s="51" t="s">
        <v>44</v>
      </c>
      <c r="L93" s="52" t="s">
        <v>45</v>
      </c>
      <c r="M93" s="51" t="s">
        <v>380</v>
      </c>
      <c r="N93" s="51" t="s">
        <v>389</v>
      </c>
      <c r="O93" s="51" t="s">
        <v>382</v>
      </c>
      <c r="P93" s="52">
        <v>3</v>
      </c>
      <c r="Q93" s="51" t="s">
        <v>276</v>
      </c>
      <c r="R93" s="51" t="s">
        <v>276</v>
      </c>
      <c r="S93" s="51" t="s">
        <v>276</v>
      </c>
      <c r="T93" s="51" t="s">
        <v>276</v>
      </c>
      <c r="U93" s="51" t="s">
        <v>276</v>
      </c>
      <c r="V93" s="51" t="s">
        <v>276</v>
      </c>
      <c r="W93" s="51" t="s">
        <v>276</v>
      </c>
      <c r="X93" s="42" t="s">
        <v>927</v>
      </c>
      <c r="Y93" s="42" t="s">
        <v>927</v>
      </c>
      <c r="Z93"/>
      <c r="AA93"/>
      <c r="AB93"/>
      <c r="AC93"/>
      <c r="AD93"/>
      <c r="AE93"/>
    </row>
    <row r="94" spans="1:31">
      <c r="A94" s="48">
        <v>92</v>
      </c>
      <c r="B94" s="52" t="s">
        <v>34</v>
      </c>
      <c r="C94" s="52" t="s">
        <v>35</v>
      </c>
      <c r="D94" s="52" t="s">
        <v>64</v>
      </c>
      <c r="E94" s="52" t="s">
        <v>72</v>
      </c>
      <c r="F94" s="223" t="s">
        <v>403</v>
      </c>
      <c r="G94" s="52" t="s">
        <v>928</v>
      </c>
      <c r="H94" s="52">
        <v>17</v>
      </c>
      <c r="I94" s="226" t="s">
        <v>249</v>
      </c>
      <c r="J94" s="226" t="s">
        <v>250</v>
      </c>
      <c r="K94" s="51" t="s">
        <v>44</v>
      </c>
      <c r="L94" s="52" t="s">
        <v>45</v>
      </c>
      <c r="M94" s="51" t="s">
        <v>380</v>
      </c>
      <c r="N94" s="51" t="s">
        <v>401</v>
      </c>
      <c r="O94" s="51" t="s">
        <v>382</v>
      </c>
      <c r="P94" s="52">
        <v>17</v>
      </c>
      <c r="Q94" s="51" t="s">
        <v>276</v>
      </c>
      <c r="R94" s="51" t="s">
        <v>276</v>
      </c>
      <c r="S94" s="51" t="s">
        <v>276</v>
      </c>
      <c r="T94" s="51" t="s">
        <v>276</v>
      </c>
      <c r="U94" s="51" t="s">
        <v>276</v>
      </c>
      <c r="V94" s="51" t="s">
        <v>276</v>
      </c>
      <c r="W94" s="51" t="s">
        <v>276</v>
      </c>
      <c r="X94" s="42" t="s">
        <v>929</v>
      </c>
      <c r="Y94" s="42" t="s">
        <v>929</v>
      </c>
      <c r="Z94"/>
      <c r="AA94"/>
      <c r="AB94"/>
      <c r="AC94"/>
      <c r="AD94"/>
      <c r="AE94"/>
    </row>
    <row r="95" spans="1:31">
      <c r="A95" s="48">
        <v>93</v>
      </c>
      <c r="B95" s="52" t="s">
        <v>34</v>
      </c>
      <c r="C95" s="52" t="s">
        <v>35</v>
      </c>
      <c r="D95" s="52" t="s">
        <v>64</v>
      </c>
      <c r="E95" s="52" t="s">
        <v>72</v>
      </c>
      <c r="F95" s="223" t="s">
        <v>405</v>
      </c>
      <c r="G95" s="52" t="s">
        <v>928</v>
      </c>
      <c r="H95" s="52">
        <v>17</v>
      </c>
      <c r="I95" s="226" t="s">
        <v>249</v>
      </c>
      <c r="J95" s="226" t="s">
        <v>250</v>
      </c>
      <c r="K95" s="51" t="s">
        <v>44</v>
      </c>
      <c r="L95" s="52" t="s">
        <v>45</v>
      </c>
      <c r="M95" s="51" t="s">
        <v>380</v>
      </c>
      <c r="N95" s="51" t="s">
        <v>401</v>
      </c>
      <c r="O95" s="51" t="s">
        <v>382</v>
      </c>
      <c r="P95" s="52">
        <v>17</v>
      </c>
      <c r="Q95" s="51" t="s">
        <v>276</v>
      </c>
      <c r="R95" s="51" t="s">
        <v>276</v>
      </c>
      <c r="S95" s="51" t="s">
        <v>276</v>
      </c>
      <c r="T95" s="51" t="s">
        <v>276</v>
      </c>
      <c r="U95" s="51" t="s">
        <v>276</v>
      </c>
      <c r="V95" s="51" t="s">
        <v>276</v>
      </c>
      <c r="W95" s="51" t="s">
        <v>276</v>
      </c>
      <c r="X95" s="42" t="s">
        <v>929</v>
      </c>
      <c r="Y95" s="42" t="s">
        <v>929</v>
      </c>
      <c r="Z95"/>
      <c r="AA95"/>
      <c r="AB95"/>
      <c r="AC95"/>
      <c r="AD95"/>
      <c r="AE95"/>
    </row>
    <row r="96" spans="1:31">
      <c r="A96" s="48">
        <v>94</v>
      </c>
      <c r="B96" s="52" t="s">
        <v>34</v>
      </c>
      <c r="C96" s="52" t="s">
        <v>35</v>
      </c>
      <c r="D96" s="52" t="s">
        <v>64</v>
      </c>
      <c r="E96" s="52" t="s">
        <v>72</v>
      </c>
      <c r="F96" s="223" t="s">
        <v>930</v>
      </c>
      <c r="G96" s="52" t="s">
        <v>931</v>
      </c>
      <c r="H96" s="224">
        <v>3</v>
      </c>
      <c r="I96" s="227" t="s">
        <v>249</v>
      </c>
      <c r="J96" s="227" t="s">
        <v>249</v>
      </c>
      <c r="K96" s="51" t="s">
        <v>44</v>
      </c>
      <c r="L96" s="52" t="s">
        <v>45</v>
      </c>
      <c r="M96" s="52" t="s">
        <v>380</v>
      </c>
      <c r="N96" s="51" t="s">
        <v>449</v>
      </c>
      <c r="O96" s="52" t="s">
        <v>382</v>
      </c>
      <c r="P96" s="224">
        <v>3</v>
      </c>
      <c r="Q96" s="52" t="s">
        <v>276</v>
      </c>
      <c r="R96" s="51" t="s">
        <v>276</v>
      </c>
      <c r="S96" s="51" t="s">
        <v>276</v>
      </c>
      <c r="T96" s="51" t="s">
        <v>276</v>
      </c>
      <c r="U96" s="51" t="s">
        <v>276</v>
      </c>
      <c r="V96" s="51" t="s">
        <v>276</v>
      </c>
      <c r="W96" s="51" t="s">
        <v>276</v>
      </c>
      <c r="X96" s="42" t="s">
        <v>932</v>
      </c>
      <c r="Y96" s="42" t="s">
        <v>932</v>
      </c>
      <c r="Z96"/>
      <c r="AA96"/>
      <c r="AB96"/>
      <c r="AC96"/>
      <c r="AD96"/>
      <c r="AE96"/>
    </row>
    <row r="97" spans="1:31">
      <c r="A97" s="48">
        <v>95</v>
      </c>
      <c r="B97" s="52" t="s">
        <v>34</v>
      </c>
      <c r="C97" s="52" t="s">
        <v>35</v>
      </c>
      <c r="D97" s="52" t="s">
        <v>64</v>
      </c>
      <c r="E97" s="52" t="s">
        <v>75</v>
      </c>
      <c r="F97" s="223" t="s">
        <v>448</v>
      </c>
      <c r="G97" s="52" t="s">
        <v>933</v>
      </c>
      <c r="H97" s="224">
        <v>6</v>
      </c>
      <c r="I97" s="227" t="s">
        <v>249</v>
      </c>
      <c r="J97" s="227" t="s">
        <v>249</v>
      </c>
      <c r="K97" s="51" t="s">
        <v>44</v>
      </c>
      <c r="L97" s="52" t="s">
        <v>45</v>
      </c>
      <c r="M97" s="52" t="s">
        <v>380</v>
      </c>
      <c r="N97" s="51" t="s">
        <v>449</v>
      </c>
      <c r="O97" s="52" t="s">
        <v>382</v>
      </c>
      <c r="P97" s="224">
        <v>6</v>
      </c>
      <c r="Q97" s="52" t="s">
        <v>276</v>
      </c>
      <c r="R97" s="51" t="s">
        <v>276</v>
      </c>
      <c r="S97" s="51" t="s">
        <v>276</v>
      </c>
      <c r="T97" s="51" t="s">
        <v>276</v>
      </c>
      <c r="U97" s="51" t="s">
        <v>276</v>
      </c>
      <c r="V97" s="51" t="s">
        <v>276</v>
      </c>
      <c r="W97" s="51" t="s">
        <v>276</v>
      </c>
      <c r="X97" s="42" t="s">
        <v>934</v>
      </c>
      <c r="Y97" s="42" t="s">
        <v>934</v>
      </c>
      <c r="Z97"/>
      <c r="AA97"/>
      <c r="AB97"/>
      <c r="AC97"/>
      <c r="AD97"/>
      <c r="AE97"/>
    </row>
    <row r="98" spans="1:31">
      <c r="A98" s="48">
        <v>96</v>
      </c>
      <c r="B98" s="52" t="s">
        <v>34</v>
      </c>
      <c r="C98" s="52" t="s">
        <v>35</v>
      </c>
      <c r="D98" s="52" t="s">
        <v>64</v>
      </c>
      <c r="E98" s="52" t="s">
        <v>75</v>
      </c>
      <c r="F98" s="223" t="s">
        <v>451</v>
      </c>
      <c r="G98" s="52" t="s">
        <v>935</v>
      </c>
      <c r="H98" s="224">
        <v>3</v>
      </c>
      <c r="I98" s="227" t="s">
        <v>249</v>
      </c>
      <c r="J98" s="227" t="s">
        <v>249</v>
      </c>
      <c r="K98" s="51" t="s">
        <v>44</v>
      </c>
      <c r="L98" s="52" t="s">
        <v>45</v>
      </c>
      <c r="M98" s="52" t="s">
        <v>380</v>
      </c>
      <c r="N98" s="51" t="s">
        <v>425</v>
      </c>
      <c r="O98" s="52" t="s">
        <v>382</v>
      </c>
      <c r="P98" s="224">
        <v>3</v>
      </c>
      <c r="Q98" s="52" t="s">
        <v>276</v>
      </c>
      <c r="R98" s="51" t="s">
        <v>276</v>
      </c>
      <c r="S98" s="51" t="s">
        <v>276</v>
      </c>
      <c r="T98" s="51" t="s">
        <v>276</v>
      </c>
      <c r="U98" s="51" t="s">
        <v>276</v>
      </c>
      <c r="V98" s="51" t="s">
        <v>276</v>
      </c>
      <c r="W98" s="51" t="s">
        <v>276</v>
      </c>
      <c r="X98" s="42" t="s">
        <v>936</v>
      </c>
      <c r="Y98" s="42" t="s">
        <v>936</v>
      </c>
      <c r="Z98"/>
      <c r="AA98"/>
      <c r="AB98"/>
      <c r="AC98"/>
      <c r="AD98"/>
      <c r="AE98"/>
    </row>
    <row r="99" spans="1:31">
      <c r="A99" s="48">
        <v>97</v>
      </c>
      <c r="B99" s="52" t="s">
        <v>34</v>
      </c>
      <c r="C99" s="52" t="s">
        <v>35</v>
      </c>
      <c r="D99" s="52" t="s">
        <v>64</v>
      </c>
      <c r="E99" s="52" t="s">
        <v>75</v>
      </c>
      <c r="F99" s="223" t="s">
        <v>440</v>
      </c>
      <c r="G99" s="52" t="s">
        <v>937</v>
      </c>
      <c r="H99" s="224">
        <v>6</v>
      </c>
      <c r="I99" s="227" t="s">
        <v>249</v>
      </c>
      <c r="J99" s="227" t="s">
        <v>249</v>
      </c>
      <c r="K99" s="51" t="s">
        <v>44</v>
      </c>
      <c r="L99" s="52" t="s">
        <v>45</v>
      </c>
      <c r="M99" s="52" t="s">
        <v>380</v>
      </c>
      <c r="N99" s="51" t="s">
        <v>441</v>
      </c>
      <c r="O99" s="52" t="s">
        <v>382</v>
      </c>
      <c r="P99" s="224">
        <v>6</v>
      </c>
      <c r="Q99" s="52" t="s">
        <v>276</v>
      </c>
      <c r="R99" s="51" t="s">
        <v>276</v>
      </c>
      <c r="S99" s="51" t="s">
        <v>276</v>
      </c>
      <c r="T99" s="51" t="s">
        <v>276</v>
      </c>
      <c r="U99" s="51" t="s">
        <v>276</v>
      </c>
      <c r="V99" s="51" t="s">
        <v>276</v>
      </c>
      <c r="W99" s="51" t="s">
        <v>276</v>
      </c>
      <c r="X99" s="42" t="s">
        <v>938</v>
      </c>
      <c r="Y99" s="42" t="s">
        <v>938</v>
      </c>
      <c r="Z99"/>
      <c r="AA99"/>
      <c r="AB99"/>
      <c r="AC99"/>
      <c r="AD99"/>
      <c r="AE99"/>
    </row>
    <row r="100" spans="1:31">
      <c r="A100" s="48">
        <v>98</v>
      </c>
      <c r="B100" s="52" t="s">
        <v>34</v>
      </c>
      <c r="C100" s="52" t="s">
        <v>35</v>
      </c>
      <c r="D100" s="52" t="s">
        <v>64</v>
      </c>
      <c r="E100" s="52" t="s">
        <v>75</v>
      </c>
      <c r="F100" s="223" t="s">
        <v>442</v>
      </c>
      <c r="G100" s="52" t="s">
        <v>939</v>
      </c>
      <c r="H100" s="224">
        <v>12</v>
      </c>
      <c r="I100" s="227" t="s">
        <v>249</v>
      </c>
      <c r="J100" s="227" t="s">
        <v>249</v>
      </c>
      <c r="K100" s="51" t="s">
        <v>44</v>
      </c>
      <c r="L100" s="52" t="s">
        <v>45</v>
      </c>
      <c r="M100" s="52" t="s">
        <v>380</v>
      </c>
      <c r="N100" s="51" t="s">
        <v>441</v>
      </c>
      <c r="O100" s="52" t="s">
        <v>382</v>
      </c>
      <c r="P100" s="224">
        <v>12</v>
      </c>
      <c r="Q100" s="52" t="s">
        <v>276</v>
      </c>
      <c r="R100" s="51" t="s">
        <v>276</v>
      </c>
      <c r="S100" s="51" t="s">
        <v>276</v>
      </c>
      <c r="T100" s="51" t="s">
        <v>276</v>
      </c>
      <c r="U100" s="51" t="s">
        <v>276</v>
      </c>
      <c r="V100" s="51" t="s">
        <v>276</v>
      </c>
      <c r="W100" s="51" t="s">
        <v>276</v>
      </c>
      <c r="X100" s="42" t="s">
        <v>940</v>
      </c>
      <c r="Y100" s="42" t="s">
        <v>940</v>
      </c>
      <c r="Z100"/>
      <c r="AA100"/>
      <c r="AB100"/>
      <c r="AC100"/>
      <c r="AD100"/>
      <c r="AE100"/>
    </row>
    <row r="101" ht="24" customHeight="1" spans="1:31">
      <c r="A101" s="48">
        <v>99</v>
      </c>
      <c r="B101" s="52" t="s">
        <v>34</v>
      </c>
      <c r="C101" s="52" t="s">
        <v>35</v>
      </c>
      <c r="D101" s="52" t="s">
        <v>64</v>
      </c>
      <c r="E101" s="52" t="s">
        <v>124</v>
      </c>
      <c r="F101" s="223" t="s">
        <v>427</v>
      </c>
      <c r="G101" s="52" t="s">
        <v>941</v>
      </c>
      <c r="H101" s="224">
        <v>6</v>
      </c>
      <c r="I101" s="227" t="s">
        <v>249</v>
      </c>
      <c r="J101" s="227" t="s">
        <v>249</v>
      </c>
      <c r="K101" s="51" t="s">
        <v>44</v>
      </c>
      <c r="L101" s="52" t="s">
        <v>45</v>
      </c>
      <c r="M101" s="52" t="s">
        <v>380</v>
      </c>
      <c r="N101" s="51" t="s">
        <v>942</v>
      </c>
      <c r="O101" s="52" t="s">
        <v>382</v>
      </c>
      <c r="P101" s="224">
        <v>6</v>
      </c>
      <c r="Q101" s="52" t="s">
        <v>276</v>
      </c>
      <c r="R101" s="51" t="s">
        <v>276</v>
      </c>
      <c r="S101" s="51" t="s">
        <v>276</v>
      </c>
      <c r="T101" s="51" t="s">
        <v>276</v>
      </c>
      <c r="U101" s="51" t="s">
        <v>276</v>
      </c>
      <c r="V101" s="51" t="s">
        <v>276</v>
      </c>
      <c r="W101" s="51" t="s">
        <v>276</v>
      </c>
      <c r="X101" s="42" t="s">
        <v>943</v>
      </c>
      <c r="Y101" s="42" t="s">
        <v>943</v>
      </c>
      <c r="Z101"/>
      <c r="AA101"/>
      <c r="AB101"/>
      <c r="AC101"/>
      <c r="AD101"/>
      <c r="AE101"/>
    </row>
    <row r="102" ht="24" customHeight="1" spans="1:31">
      <c r="A102" s="48">
        <v>100</v>
      </c>
      <c r="B102" s="52" t="s">
        <v>34</v>
      </c>
      <c r="C102" s="52" t="s">
        <v>35</v>
      </c>
      <c r="D102" s="52" t="s">
        <v>64</v>
      </c>
      <c r="E102" s="52" t="s">
        <v>124</v>
      </c>
      <c r="F102" s="223" t="s">
        <v>429</v>
      </c>
      <c r="G102" s="52" t="s">
        <v>941</v>
      </c>
      <c r="H102" s="224">
        <v>6</v>
      </c>
      <c r="I102" s="227" t="s">
        <v>249</v>
      </c>
      <c r="J102" s="227" t="s">
        <v>249</v>
      </c>
      <c r="K102" s="51" t="s">
        <v>44</v>
      </c>
      <c r="L102" s="52" t="s">
        <v>45</v>
      </c>
      <c r="M102" s="52" t="s">
        <v>380</v>
      </c>
      <c r="N102" s="51" t="s">
        <v>942</v>
      </c>
      <c r="O102" s="52" t="s">
        <v>382</v>
      </c>
      <c r="P102" s="224">
        <v>6</v>
      </c>
      <c r="Q102" s="52" t="s">
        <v>276</v>
      </c>
      <c r="R102" s="51" t="s">
        <v>276</v>
      </c>
      <c r="S102" s="51" t="s">
        <v>276</v>
      </c>
      <c r="T102" s="51" t="s">
        <v>276</v>
      </c>
      <c r="U102" s="51" t="s">
        <v>276</v>
      </c>
      <c r="V102" s="51" t="s">
        <v>276</v>
      </c>
      <c r="W102" s="51" t="s">
        <v>276</v>
      </c>
      <c r="X102" s="42" t="s">
        <v>943</v>
      </c>
      <c r="Y102" s="42" t="s">
        <v>943</v>
      </c>
      <c r="Z102"/>
      <c r="AA102"/>
      <c r="AB102"/>
      <c r="AC102"/>
      <c r="AD102"/>
      <c r="AE102"/>
    </row>
    <row r="103" spans="1:31">
      <c r="A103" s="48">
        <v>101</v>
      </c>
      <c r="B103" s="52" t="s">
        <v>34</v>
      </c>
      <c r="C103" s="52" t="s">
        <v>35</v>
      </c>
      <c r="D103" s="52" t="s">
        <v>64</v>
      </c>
      <c r="E103" s="52" t="s">
        <v>72</v>
      </c>
      <c r="F103" s="223" t="s">
        <v>437</v>
      </c>
      <c r="G103" s="52" t="s">
        <v>944</v>
      </c>
      <c r="H103" s="224">
        <v>6</v>
      </c>
      <c r="I103" s="227" t="s">
        <v>249</v>
      </c>
      <c r="J103" s="227" t="s">
        <v>249</v>
      </c>
      <c r="K103" s="51" t="s">
        <v>44</v>
      </c>
      <c r="L103" s="52" t="s">
        <v>45</v>
      </c>
      <c r="M103" s="52" t="s">
        <v>380</v>
      </c>
      <c r="N103" s="51" t="s">
        <v>438</v>
      </c>
      <c r="O103" s="52" t="s">
        <v>382</v>
      </c>
      <c r="P103" s="224">
        <v>6</v>
      </c>
      <c r="Q103" s="52" t="s">
        <v>276</v>
      </c>
      <c r="R103" s="51" t="s">
        <v>276</v>
      </c>
      <c r="S103" s="51" t="s">
        <v>276</v>
      </c>
      <c r="T103" s="51" t="s">
        <v>276</v>
      </c>
      <c r="U103" s="51" t="s">
        <v>276</v>
      </c>
      <c r="V103" s="51" t="s">
        <v>276</v>
      </c>
      <c r="W103" s="51" t="s">
        <v>276</v>
      </c>
      <c r="X103" s="42" t="s">
        <v>945</v>
      </c>
      <c r="Y103" s="42" t="s">
        <v>945</v>
      </c>
      <c r="Z103"/>
      <c r="AA103"/>
      <c r="AB103"/>
      <c r="AC103"/>
      <c r="AD103"/>
      <c r="AE103"/>
    </row>
    <row r="104" spans="1:31">
      <c r="A104" s="48">
        <v>102</v>
      </c>
      <c r="B104" s="52" t="s">
        <v>34</v>
      </c>
      <c r="C104" s="52" t="s">
        <v>35</v>
      </c>
      <c r="D104" s="52" t="s">
        <v>64</v>
      </c>
      <c r="E104" s="52" t="s">
        <v>75</v>
      </c>
      <c r="F104" s="225" t="s">
        <v>443</v>
      </c>
      <c r="G104" s="52" t="s">
        <v>946</v>
      </c>
      <c r="H104" s="224">
        <v>6</v>
      </c>
      <c r="I104" s="227" t="s">
        <v>249</v>
      </c>
      <c r="J104" s="227" t="s">
        <v>249</v>
      </c>
      <c r="K104" s="51" t="s">
        <v>44</v>
      </c>
      <c r="L104" s="52" t="s">
        <v>45</v>
      </c>
      <c r="M104" s="52" t="s">
        <v>380</v>
      </c>
      <c r="N104" s="51" t="s">
        <v>438</v>
      </c>
      <c r="O104" s="52" t="s">
        <v>382</v>
      </c>
      <c r="P104" s="224">
        <v>6</v>
      </c>
      <c r="Q104" s="52" t="s">
        <v>276</v>
      </c>
      <c r="R104" s="51" t="s">
        <v>276</v>
      </c>
      <c r="S104" s="51" t="s">
        <v>276</v>
      </c>
      <c r="T104" s="51" t="s">
        <v>276</v>
      </c>
      <c r="U104" s="51" t="s">
        <v>276</v>
      </c>
      <c r="V104" s="51" t="s">
        <v>276</v>
      </c>
      <c r="W104" s="51" t="s">
        <v>276</v>
      </c>
      <c r="X104" s="42" t="s">
        <v>947</v>
      </c>
      <c r="Y104" s="42" t="s">
        <v>947</v>
      </c>
      <c r="Z104"/>
      <c r="AA104"/>
      <c r="AB104"/>
      <c r="AC104"/>
      <c r="AD104"/>
      <c r="AE104"/>
    </row>
    <row r="105" spans="1:31">
      <c r="A105" s="48">
        <v>103</v>
      </c>
      <c r="B105" s="52" t="s">
        <v>34</v>
      </c>
      <c r="C105" s="52" t="s">
        <v>35</v>
      </c>
      <c r="D105" s="52" t="s">
        <v>64</v>
      </c>
      <c r="E105" s="52" t="s">
        <v>75</v>
      </c>
      <c r="F105" s="225" t="s">
        <v>445</v>
      </c>
      <c r="G105" s="52" t="s">
        <v>946</v>
      </c>
      <c r="H105" s="224">
        <v>6</v>
      </c>
      <c r="I105" s="227" t="s">
        <v>249</v>
      </c>
      <c r="J105" s="227" t="s">
        <v>249</v>
      </c>
      <c r="K105" s="51" t="s">
        <v>44</v>
      </c>
      <c r="L105" s="52" t="s">
        <v>45</v>
      </c>
      <c r="M105" s="52" t="s">
        <v>380</v>
      </c>
      <c r="N105" s="51" t="s">
        <v>438</v>
      </c>
      <c r="O105" s="52" t="s">
        <v>382</v>
      </c>
      <c r="P105" s="224">
        <v>6</v>
      </c>
      <c r="Q105" s="52" t="s">
        <v>276</v>
      </c>
      <c r="R105" s="51" t="s">
        <v>276</v>
      </c>
      <c r="S105" s="51" t="s">
        <v>276</v>
      </c>
      <c r="T105" s="51" t="s">
        <v>276</v>
      </c>
      <c r="U105" s="51" t="s">
        <v>276</v>
      </c>
      <c r="V105" s="51" t="s">
        <v>276</v>
      </c>
      <c r="W105" s="51" t="s">
        <v>276</v>
      </c>
      <c r="X105" s="42" t="s">
        <v>947</v>
      </c>
      <c r="Y105" s="42" t="s">
        <v>947</v>
      </c>
      <c r="Z105"/>
      <c r="AA105"/>
      <c r="AB105"/>
      <c r="AC105"/>
      <c r="AD105"/>
      <c r="AE105"/>
    </row>
    <row r="106" ht="24" customHeight="1" spans="1:31">
      <c r="A106" s="48">
        <v>104</v>
      </c>
      <c r="B106" s="52" t="s">
        <v>34</v>
      </c>
      <c r="C106" s="52" t="s">
        <v>35</v>
      </c>
      <c r="D106" s="52" t="s">
        <v>64</v>
      </c>
      <c r="E106" s="52" t="s">
        <v>75</v>
      </c>
      <c r="F106" s="225" t="s">
        <v>444</v>
      </c>
      <c r="G106" s="52" t="s">
        <v>948</v>
      </c>
      <c r="H106" s="224">
        <v>25</v>
      </c>
      <c r="I106" s="227" t="s">
        <v>249</v>
      </c>
      <c r="J106" s="227" t="s">
        <v>249</v>
      </c>
      <c r="K106" s="51" t="s">
        <v>44</v>
      </c>
      <c r="L106" s="52" t="s">
        <v>45</v>
      </c>
      <c r="M106" s="52" t="s">
        <v>380</v>
      </c>
      <c r="N106" s="51" t="s">
        <v>438</v>
      </c>
      <c r="O106" s="52" t="s">
        <v>382</v>
      </c>
      <c r="P106" s="224">
        <v>25</v>
      </c>
      <c r="Q106" s="52" t="s">
        <v>276</v>
      </c>
      <c r="R106" s="51" t="s">
        <v>276</v>
      </c>
      <c r="S106" s="51" t="s">
        <v>276</v>
      </c>
      <c r="T106" s="51" t="s">
        <v>276</v>
      </c>
      <c r="U106" s="51" t="s">
        <v>276</v>
      </c>
      <c r="V106" s="51" t="s">
        <v>276</v>
      </c>
      <c r="W106" s="51" t="s">
        <v>276</v>
      </c>
      <c r="X106" s="42" t="s">
        <v>949</v>
      </c>
      <c r="Y106" s="42" t="s">
        <v>949</v>
      </c>
      <c r="Z106"/>
      <c r="AA106"/>
      <c r="AB106"/>
      <c r="AC106"/>
      <c r="AD106"/>
      <c r="AE106"/>
    </row>
    <row r="107" ht="24" customHeight="1" spans="1:31">
      <c r="A107" s="48">
        <v>105</v>
      </c>
      <c r="B107" s="52" t="s">
        <v>34</v>
      </c>
      <c r="C107" s="52" t="s">
        <v>35</v>
      </c>
      <c r="D107" s="52" t="s">
        <v>64</v>
      </c>
      <c r="E107" s="52" t="s">
        <v>72</v>
      </c>
      <c r="F107" s="225" t="s">
        <v>439</v>
      </c>
      <c r="G107" s="52" t="s">
        <v>950</v>
      </c>
      <c r="H107" s="224">
        <v>23</v>
      </c>
      <c r="I107" s="227" t="s">
        <v>249</v>
      </c>
      <c r="J107" s="227" t="s">
        <v>249</v>
      </c>
      <c r="K107" s="51" t="s">
        <v>44</v>
      </c>
      <c r="L107" s="52" t="s">
        <v>45</v>
      </c>
      <c r="M107" s="52" t="s">
        <v>380</v>
      </c>
      <c r="N107" s="51" t="s">
        <v>438</v>
      </c>
      <c r="O107" s="52" t="s">
        <v>382</v>
      </c>
      <c r="P107" s="224">
        <v>25</v>
      </c>
      <c r="Q107" s="52" t="s">
        <v>276</v>
      </c>
      <c r="R107" s="51" t="s">
        <v>276</v>
      </c>
      <c r="S107" s="51" t="s">
        <v>276</v>
      </c>
      <c r="T107" s="51" t="s">
        <v>276</v>
      </c>
      <c r="U107" s="51" t="s">
        <v>276</v>
      </c>
      <c r="V107" s="51" t="s">
        <v>276</v>
      </c>
      <c r="W107" s="51" t="s">
        <v>276</v>
      </c>
      <c r="X107" s="42" t="s">
        <v>951</v>
      </c>
      <c r="Y107" s="42" t="s">
        <v>951</v>
      </c>
      <c r="Z107"/>
      <c r="AA107"/>
      <c r="AB107"/>
      <c r="AC107"/>
      <c r="AD107"/>
      <c r="AE107"/>
    </row>
    <row r="108" ht="24" customHeight="1" spans="1:31">
      <c r="A108" s="48">
        <v>106</v>
      </c>
      <c r="B108" s="52" t="s">
        <v>34</v>
      </c>
      <c r="C108" s="52" t="s">
        <v>35</v>
      </c>
      <c r="D108" s="51" t="s">
        <v>64</v>
      </c>
      <c r="E108" s="51" t="s">
        <v>72</v>
      </c>
      <c r="F108" s="52" t="s">
        <v>470</v>
      </c>
      <c r="G108" s="52" t="s">
        <v>952</v>
      </c>
      <c r="H108" s="52">
        <v>6</v>
      </c>
      <c r="I108" s="227" t="s">
        <v>249</v>
      </c>
      <c r="J108" s="227" t="s">
        <v>249</v>
      </c>
      <c r="K108" s="51" t="s">
        <v>44</v>
      </c>
      <c r="L108" s="52" t="s">
        <v>45</v>
      </c>
      <c r="M108" s="52" t="s">
        <v>380</v>
      </c>
      <c r="N108" s="51" t="s">
        <v>472</v>
      </c>
      <c r="O108" s="52" t="s">
        <v>382</v>
      </c>
      <c r="P108" s="52">
        <v>6</v>
      </c>
      <c r="Q108" s="52" t="s">
        <v>276</v>
      </c>
      <c r="R108" s="51" t="s">
        <v>276</v>
      </c>
      <c r="S108" s="51" t="s">
        <v>276</v>
      </c>
      <c r="T108" s="51" t="s">
        <v>276</v>
      </c>
      <c r="U108" s="51" t="s">
        <v>276</v>
      </c>
      <c r="V108" s="51" t="s">
        <v>276</v>
      </c>
      <c r="W108" s="51" t="s">
        <v>276</v>
      </c>
      <c r="X108" s="42" t="s">
        <v>953</v>
      </c>
      <c r="Y108" s="42" t="s">
        <v>953</v>
      </c>
      <c r="Z108"/>
      <c r="AA108"/>
      <c r="AB108"/>
      <c r="AC108"/>
      <c r="AD108"/>
      <c r="AE108"/>
    </row>
    <row r="109" ht="24" customHeight="1" spans="1:31">
      <c r="A109" s="48">
        <v>107</v>
      </c>
      <c r="B109" s="52" t="s">
        <v>34</v>
      </c>
      <c r="C109" s="52" t="s">
        <v>35</v>
      </c>
      <c r="D109" s="51" t="s">
        <v>64</v>
      </c>
      <c r="E109" s="51" t="s">
        <v>75</v>
      </c>
      <c r="F109" s="52" t="s">
        <v>476</v>
      </c>
      <c r="G109" s="52" t="s">
        <v>954</v>
      </c>
      <c r="H109" s="52">
        <v>10</v>
      </c>
      <c r="I109" s="227" t="s">
        <v>249</v>
      </c>
      <c r="J109" s="227" t="s">
        <v>249</v>
      </c>
      <c r="K109" s="51" t="s">
        <v>44</v>
      </c>
      <c r="L109" s="52" t="s">
        <v>45</v>
      </c>
      <c r="M109" s="52" t="s">
        <v>380</v>
      </c>
      <c r="N109" s="51" t="s">
        <v>472</v>
      </c>
      <c r="O109" s="52" t="s">
        <v>382</v>
      </c>
      <c r="P109" s="52">
        <v>10</v>
      </c>
      <c r="Q109" s="52" t="s">
        <v>276</v>
      </c>
      <c r="R109" s="51" t="s">
        <v>276</v>
      </c>
      <c r="S109" s="51" t="s">
        <v>276</v>
      </c>
      <c r="T109" s="51" t="s">
        <v>276</v>
      </c>
      <c r="U109" s="51" t="s">
        <v>276</v>
      </c>
      <c r="V109" s="51" t="s">
        <v>276</v>
      </c>
      <c r="W109" s="51" t="s">
        <v>276</v>
      </c>
      <c r="X109" s="42" t="s">
        <v>955</v>
      </c>
      <c r="Y109" s="42" t="s">
        <v>955</v>
      </c>
      <c r="Z109"/>
      <c r="AA109"/>
      <c r="AB109"/>
      <c r="AC109"/>
      <c r="AD109"/>
      <c r="AE109"/>
    </row>
    <row r="110" spans="1:31">
      <c r="A110" s="48">
        <v>108</v>
      </c>
      <c r="B110" s="52" t="s">
        <v>34</v>
      </c>
      <c r="C110" s="52" t="s">
        <v>35</v>
      </c>
      <c r="D110" s="51" t="s">
        <v>64</v>
      </c>
      <c r="E110" s="51" t="s">
        <v>75</v>
      </c>
      <c r="F110" s="52" t="s">
        <v>479</v>
      </c>
      <c r="G110" s="52" t="s">
        <v>956</v>
      </c>
      <c r="H110" s="51">
        <v>5</v>
      </c>
      <c r="I110" s="227" t="s">
        <v>249</v>
      </c>
      <c r="J110" s="227" t="s">
        <v>249</v>
      </c>
      <c r="K110" s="51" t="s">
        <v>44</v>
      </c>
      <c r="L110" s="52" t="s">
        <v>45</v>
      </c>
      <c r="M110" s="52" t="s">
        <v>380</v>
      </c>
      <c r="N110" s="51" t="s">
        <v>472</v>
      </c>
      <c r="O110" s="52" t="s">
        <v>382</v>
      </c>
      <c r="P110" s="51">
        <v>3</v>
      </c>
      <c r="Q110" s="51" t="s">
        <v>276</v>
      </c>
      <c r="R110" s="51" t="s">
        <v>276</v>
      </c>
      <c r="S110" s="51" t="s">
        <v>276</v>
      </c>
      <c r="T110" s="51" t="s">
        <v>276</v>
      </c>
      <c r="U110" s="51" t="s">
        <v>276</v>
      </c>
      <c r="V110" s="51" t="s">
        <v>276</v>
      </c>
      <c r="W110" s="51" t="s">
        <v>276</v>
      </c>
      <c r="X110" s="42" t="s">
        <v>957</v>
      </c>
      <c r="Y110" s="42" t="s">
        <v>957</v>
      </c>
      <c r="Z110"/>
      <c r="AA110"/>
      <c r="AB110"/>
      <c r="AC110"/>
      <c r="AD110"/>
      <c r="AE110"/>
    </row>
    <row r="111" spans="1:31">
      <c r="A111" s="48">
        <v>109</v>
      </c>
      <c r="B111" s="52" t="s">
        <v>34</v>
      </c>
      <c r="C111" s="52" t="s">
        <v>35</v>
      </c>
      <c r="D111" s="51" t="s">
        <v>64</v>
      </c>
      <c r="E111" s="51" t="s">
        <v>75</v>
      </c>
      <c r="F111" s="52" t="s">
        <v>487</v>
      </c>
      <c r="G111" s="52" t="s">
        <v>958</v>
      </c>
      <c r="H111" s="52">
        <v>7</v>
      </c>
      <c r="I111" s="227" t="s">
        <v>249</v>
      </c>
      <c r="J111" s="227" t="s">
        <v>249</v>
      </c>
      <c r="K111" s="51" t="s">
        <v>44</v>
      </c>
      <c r="L111" s="52" t="s">
        <v>45</v>
      </c>
      <c r="M111" s="52" t="s">
        <v>380</v>
      </c>
      <c r="N111" s="51" t="s">
        <v>456</v>
      </c>
      <c r="O111" s="52" t="s">
        <v>382</v>
      </c>
      <c r="P111" s="52">
        <v>6</v>
      </c>
      <c r="Q111" s="52" t="s">
        <v>276</v>
      </c>
      <c r="R111" s="51" t="s">
        <v>276</v>
      </c>
      <c r="S111" s="51" t="s">
        <v>276</v>
      </c>
      <c r="T111" s="51" t="s">
        <v>276</v>
      </c>
      <c r="U111" s="51" t="s">
        <v>276</v>
      </c>
      <c r="V111" s="51" t="s">
        <v>276</v>
      </c>
      <c r="W111" s="51" t="s">
        <v>276</v>
      </c>
      <c r="X111" s="42" t="s">
        <v>959</v>
      </c>
      <c r="Y111" s="42" t="s">
        <v>959</v>
      </c>
      <c r="Z111"/>
      <c r="AA111"/>
      <c r="AB111"/>
      <c r="AC111"/>
      <c r="AD111"/>
      <c r="AE111"/>
    </row>
    <row r="112" spans="1:31">
      <c r="A112" s="48">
        <v>110</v>
      </c>
      <c r="B112" s="52" t="s">
        <v>34</v>
      </c>
      <c r="C112" s="52" t="s">
        <v>35</v>
      </c>
      <c r="D112" s="51" t="s">
        <v>64</v>
      </c>
      <c r="E112" s="51" t="s">
        <v>72</v>
      </c>
      <c r="F112" s="52" t="s">
        <v>488</v>
      </c>
      <c r="G112" s="52" t="s">
        <v>958</v>
      </c>
      <c r="H112" s="52">
        <v>7</v>
      </c>
      <c r="I112" s="227" t="s">
        <v>249</v>
      </c>
      <c r="J112" s="227" t="s">
        <v>249</v>
      </c>
      <c r="K112" s="51" t="s">
        <v>44</v>
      </c>
      <c r="L112" s="52" t="s">
        <v>45</v>
      </c>
      <c r="M112" s="52" t="s">
        <v>380</v>
      </c>
      <c r="N112" s="51" t="s">
        <v>456</v>
      </c>
      <c r="O112" s="52" t="s">
        <v>382</v>
      </c>
      <c r="P112" s="52">
        <v>6</v>
      </c>
      <c r="Q112" s="52" t="s">
        <v>276</v>
      </c>
      <c r="R112" s="51" t="s">
        <v>276</v>
      </c>
      <c r="S112" s="51" t="s">
        <v>276</v>
      </c>
      <c r="T112" s="51" t="s">
        <v>276</v>
      </c>
      <c r="U112" s="51" t="s">
        <v>276</v>
      </c>
      <c r="V112" s="51" t="s">
        <v>276</v>
      </c>
      <c r="W112" s="51" t="s">
        <v>276</v>
      </c>
      <c r="X112" s="42" t="s">
        <v>959</v>
      </c>
      <c r="Y112" s="42" t="s">
        <v>959</v>
      </c>
      <c r="Z112"/>
      <c r="AA112"/>
      <c r="AB112"/>
      <c r="AC112"/>
      <c r="AD112"/>
      <c r="AE112"/>
    </row>
    <row r="113" spans="1:31">
      <c r="A113" s="48">
        <v>111</v>
      </c>
      <c r="B113" s="52" t="s">
        <v>34</v>
      </c>
      <c r="C113" s="52" t="s">
        <v>35</v>
      </c>
      <c r="D113" s="51" t="s">
        <v>64</v>
      </c>
      <c r="E113" s="51" t="s">
        <v>72</v>
      </c>
      <c r="F113" s="52" t="s">
        <v>489</v>
      </c>
      <c r="G113" s="52" t="s">
        <v>960</v>
      </c>
      <c r="H113" s="52">
        <v>3</v>
      </c>
      <c r="I113" s="227" t="s">
        <v>249</v>
      </c>
      <c r="J113" s="227" t="s">
        <v>249</v>
      </c>
      <c r="K113" s="51" t="s">
        <v>44</v>
      </c>
      <c r="L113" s="52" t="s">
        <v>45</v>
      </c>
      <c r="M113" s="52" t="s">
        <v>380</v>
      </c>
      <c r="N113" s="51" t="s">
        <v>456</v>
      </c>
      <c r="O113" s="52" t="s">
        <v>382</v>
      </c>
      <c r="P113" s="52">
        <v>3</v>
      </c>
      <c r="Q113" s="52" t="s">
        <v>276</v>
      </c>
      <c r="R113" s="51" t="s">
        <v>276</v>
      </c>
      <c r="S113" s="51" t="s">
        <v>276</v>
      </c>
      <c r="T113" s="51" t="s">
        <v>276</v>
      </c>
      <c r="U113" s="51" t="s">
        <v>276</v>
      </c>
      <c r="V113" s="51" t="s">
        <v>276</v>
      </c>
      <c r="W113" s="51" t="s">
        <v>276</v>
      </c>
      <c r="X113" s="42" t="s">
        <v>961</v>
      </c>
      <c r="Y113" s="42" t="s">
        <v>961</v>
      </c>
      <c r="Z113"/>
      <c r="AA113"/>
      <c r="AB113"/>
      <c r="AC113"/>
      <c r="AD113"/>
      <c r="AE113"/>
    </row>
    <row r="114" spans="1:31">
      <c r="A114" s="48">
        <v>112</v>
      </c>
      <c r="B114" s="52" t="s">
        <v>34</v>
      </c>
      <c r="C114" s="52" t="s">
        <v>35</v>
      </c>
      <c r="D114" s="51" t="s">
        <v>64</v>
      </c>
      <c r="E114" s="51" t="s">
        <v>75</v>
      </c>
      <c r="F114" s="52" t="s">
        <v>466</v>
      </c>
      <c r="G114" s="52" t="s">
        <v>962</v>
      </c>
      <c r="H114" s="52">
        <v>6</v>
      </c>
      <c r="I114" s="227" t="s">
        <v>249</v>
      </c>
      <c r="J114" s="227" t="s">
        <v>249</v>
      </c>
      <c r="K114" s="51" t="s">
        <v>44</v>
      </c>
      <c r="L114" s="52" t="s">
        <v>45</v>
      </c>
      <c r="M114" s="52" t="s">
        <v>380</v>
      </c>
      <c r="N114" s="51" t="s">
        <v>462</v>
      </c>
      <c r="O114" s="52" t="s">
        <v>382</v>
      </c>
      <c r="P114" s="52">
        <v>3</v>
      </c>
      <c r="Q114" s="52" t="s">
        <v>276</v>
      </c>
      <c r="R114" s="51" t="s">
        <v>276</v>
      </c>
      <c r="S114" s="51" t="s">
        <v>276</v>
      </c>
      <c r="T114" s="51" t="s">
        <v>276</v>
      </c>
      <c r="U114" s="51" t="s">
        <v>276</v>
      </c>
      <c r="V114" s="51" t="s">
        <v>276</v>
      </c>
      <c r="W114" s="51" t="s">
        <v>276</v>
      </c>
      <c r="X114" s="42" t="s">
        <v>963</v>
      </c>
      <c r="Y114" s="42" t="s">
        <v>963</v>
      </c>
      <c r="Z114"/>
      <c r="AA114"/>
      <c r="AB114"/>
      <c r="AC114"/>
      <c r="AD114"/>
      <c r="AE114"/>
    </row>
    <row r="115" ht="24" customHeight="1" spans="1:31">
      <c r="A115" s="48">
        <v>113</v>
      </c>
      <c r="B115" s="52" t="s">
        <v>34</v>
      </c>
      <c r="C115" s="52" t="s">
        <v>35</v>
      </c>
      <c r="D115" s="51" t="s">
        <v>64</v>
      </c>
      <c r="E115" s="51" t="s">
        <v>72</v>
      </c>
      <c r="F115" s="52" t="s">
        <v>482</v>
      </c>
      <c r="G115" s="52" t="s">
        <v>964</v>
      </c>
      <c r="H115" s="52">
        <v>10</v>
      </c>
      <c r="I115" s="227" t="s">
        <v>249</v>
      </c>
      <c r="J115" s="227" t="s">
        <v>249</v>
      </c>
      <c r="K115" s="51" t="s">
        <v>44</v>
      </c>
      <c r="L115" s="52" t="s">
        <v>45</v>
      </c>
      <c r="M115" s="52" t="s">
        <v>380</v>
      </c>
      <c r="N115" s="51" t="s">
        <v>483</v>
      </c>
      <c r="O115" s="52" t="s">
        <v>382</v>
      </c>
      <c r="P115" s="52">
        <v>6</v>
      </c>
      <c r="Q115" s="52" t="s">
        <v>276</v>
      </c>
      <c r="R115" s="51" t="s">
        <v>276</v>
      </c>
      <c r="S115" s="51" t="s">
        <v>276</v>
      </c>
      <c r="T115" s="51" t="s">
        <v>276</v>
      </c>
      <c r="U115" s="51" t="s">
        <v>276</v>
      </c>
      <c r="V115" s="51" t="s">
        <v>276</v>
      </c>
      <c r="W115" s="51" t="s">
        <v>276</v>
      </c>
      <c r="X115" s="42" t="s">
        <v>965</v>
      </c>
      <c r="Y115" s="42" t="s">
        <v>965</v>
      </c>
      <c r="Z115"/>
      <c r="AA115"/>
      <c r="AB115"/>
      <c r="AC115"/>
      <c r="AD115"/>
      <c r="AE115"/>
    </row>
    <row r="116" spans="1:31">
      <c r="A116" s="48">
        <v>114</v>
      </c>
      <c r="B116" s="52" t="s">
        <v>34</v>
      </c>
      <c r="C116" s="52" t="s">
        <v>35</v>
      </c>
      <c r="D116" s="51" t="s">
        <v>64</v>
      </c>
      <c r="E116" s="51" t="s">
        <v>72</v>
      </c>
      <c r="F116" s="52" t="s">
        <v>485</v>
      </c>
      <c r="G116" s="52" t="s">
        <v>810</v>
      </c>
      <c r="H116" s="52">
        <v>1</v>
      </c>
      <c r="I116" s="227" t="s">
        <v>249</v>
      </c>
      <c r="J116" s="227" t="s">
        <v>249</v>
      </c>
      <c r="K116" s="51" t="s">
        <v>44</v>
      </c>
      <c r="L116" s="52" t="s">
        <v>45</v>
      </c>
      <c r="M116" s="52" t="s">
        <v>380</v>
      </c>
      <c r="N116" s="51" t="s">
        <v>483</v>
      </c>
      <c r="O116" s="52" t="s">
        <v>382</v>
      </c>
      <c r="P116" s="52">
        <v>1</v>
      </c>
      <c r="Q116" s="52" t="s">
        <v>276</v>
      </c>
      <c r="R116" s="51" t="s">
        <v>276</v>
      </c>
      <c r="S116" s="51" t="s">
        <v>276</v>
      </c>
      <c r="T116" s="51" t="s">
        <v>276</v>
      </c>
      <c r="U116" s="51" t="s">
        <v>276</v>
      </c>
      <c r="V116" s="51" t="s">
        <v>276</v>
      </c>
      <c r="W116" s="51" t="s">
        <v>276</v>
      </c>
      <c r="X116" s="42" t="s">
        <v>811</v>
      </c>
      <c r="Y116" s="42" t="s">
        <v>811</v>
      </c>
      <c r="Z116"/>
      <c r="AA116"/>
      <c r="AB116"/>
      <c r="AC116"/>
      <c r="AD116"/>
      <c r="AE116"/>
    </row>
    <row r="117" ht="24" customHeight="1" spans="1:31">
      <c r="A117" s="48">
        <v>115</v>
      </c>
      <c r="B117" s="52" t="s">
        <v>34</v>
      </c>
      <c r="C117" s="52" t="s">
        <v>35</v>
      </c>
      <c r="D117" s="51" t="s">
        <v>64</v>
      </c>
      <c r="E117" s="51" t="s">
        <v>72</v>
      </c>
      <c r="F117" s="52" t="s">
        <v>484</v>
      </c>
      <c r="G117" s="52" t="s">
        <v>964</v>
      </c>
      <c r="H117" s="52">
        <v>10</v>
      </c>
      <c r="I117" s="227" t="s">
        <v>249</v>
      </c>
      <c r="J117" s="227" t="s">
        <v>249</v>
      </c>
      <c r="K117" s="51" t="s">
        <v>44</v>
      </c>
      <c r="L117" s="52" t="s">
        <v>45</v>
      </c>
      <c r="M117" s="52" t="s">
        <v>380</v>
      </c>
      <c r="N117" s="51" t="s">
        <v>483</v>
      </c>
      <c r="O117" s="52" t="s">
        <v>382</v>
      </c>
      <c r="P117" s="52">
        <v>6</v>
      </c>
      <c r="Q117" s="52" t="s">
        <v>276</v>
      </c>
      <c r="R117" s="51" t="s">
        <v>276</v>
      </c>
      <c r="S117" s="51" t="s">
        <v>276</v>
      </c>
      <c r="T117" s="51" t="s">
        <v>276</v>
      </c>
      <c r="U117" s="51" t="s">
        <v>276</v>
      </c>
      <c r="V117" s="51" t="s">
        <v>276</v>
      </c>
      <c r="W117" s="51" t="s">
        <v>276</v>
      </c>
      <c r="X117" s="42" t="s">
        <v>965</v>
      </c>
      <c r="Y117" s="42" t="s">
        <v>965</v>
      </c>
      <c r="Z117"/>
      <c r="AA117"/>
      <c r="AB117"/>
      <c r="AC117"/>
      <c r="AD117"/>
      <c r="AE117"/>
    </row>
    <row r="118" spans="1:31">
      <c r="A118" s="48">
        <v>116</v>
      </c>
      <c r="B118" s="52" t="s">
        <v>34</v>
      </c>
      <c r="C118" s="52" t="s">
        <v>35</v>
      </c>
      <c r="D118" s="51" t="s">
        <v>64</v>
      </c>
      <c r="E118" s="51" t="s">
        <v>72</v>
      </c>
      <c r="F118" s="52" t="s">
        <v>486</v>
      </c>
      <c r="G118" s="52" t="s">
        <v>810</v>
      </c>
      <c r="H118" s="52">
        <v>1</v>
      </c>
      <c r="I118" s="227" t="s">
        <v>249</v>
      </c>
      <c r="J118" s="227" t="s">
        <v>249</v>
      </c>
      <c r="K118" s="51" t="s">
        <v>44</v>
      </c>
      <c r="L118" s="52" t="s">
        <v>45</v>
      </c>
      <c r="M118" s="52" t="s">
        <v>380</v>
      </c>
      <c r="N118" s="51" t="s">
        <v>483</v>
      </c>
      <c r="O118" s="52" t="s">
        <v>382</v>
      </c>
      <c r="P118" s="52">
        <v>1</v>
      </c>
      <c r="Q118" s="52" t="s">
        <v>276</v>
      </c>
      <c r="R118" s="51" t="s">
        <v>276</v>
      </c>
      <c r="S118" s="51" t="s">
        <v>276</v>
      </c>
      <c r="T118" s="51" t="s">
        <v>276</v>
      </c>
      <c r="U118" s="51" t="s">
        <v>276</v>
      </c>
      <c r="V118" s="51" t="s">
        <v>276</v>
      </c>
      <c r="W118" s="51" t="s">
        <v>276</v>
      </c>
      <c r="X118" s="42" t="s">
        <v>811</v>
      </c>
      <c r="Y118" s="42" t="s">
        <v>811</v>
      </c>
      <c r="Z118"/>
      <c r="AA118"/>
      <c r="AB118"/>
      <c r="AC118"/>
      <c r="AD118"/>
      <c r="AE118"/>
    </row>
    <row r="119" ht="24" customHeight="1" spans="1:31">
      <c r="A119" s="48">
        <v>117</v>
      </c>
      <c r="B119" s="52" t="s">
        <v>34</v>
      </c>
      <c r="C119" s="52" t="s">
        <v>35</v>
      </c>
      <c r="D119" s="52" t="s">
        <v>64</v>
      </c>
      <c r="E119" s="52" t="s">
        <v>72</v>
      </c>
      <c r="F119" s="52" t="s">
        <v>436</v>
      </c>
      <c r="G119" s="52" t="s">
        <v>966</v>
      </c>
      <c r="H119" s="224">
        <v>26</v>
      </c>
      <c r="I119" s="227" t="s">
        <v>249</v>
      </c>
      <c r="J119" s="227" t="s">
        <v>249</v>
      </c>
      <c r="K119" s="51" t="s">
        <v>44</v>
      </c>
      <c r="L119" s="52" t="s">
        <v>45</v>
      </c>
      <c r="M119" s="52" t="s">
        <v>380</v>
      </c>
      <c r="N119" s="51" t="s">
        <v>967</v>
      </c>
      <c r="O119" s="52" t="s">
        <v>382</v>
      </c>
      <c r="P119" s="224">
        <v>26</v>
      </c>
      <c r="Q119" s="52" t="s">
        <v>276</v>
      </c>
      <c r="R119" s="51" t="s">
        <v>276</v>
      </c>
      <c r="S119" s="51" t="s">
        <v>276</v>
      </c>
      <c r="T119" s="51" t="s">
        <v>276</v>
      </c>
      <c r="U119" s="51" t="s">
        <v>276</v>
      </c>
      <c r="V119" s="51" t="s">
        <v>276</v>
      </c>
      <c r="W119" s="51" t="s">
        <v>276</v>
      </c>
      <c r="X119" s="42" t="s">
        <v>968</v>
      </c>
      <c r="Y119" s="42" t="s">
        <v>968</v>
      </c>
      <c r="Z119"/>
      <c r="AA119"/>
      <c r="AB119"/>
      <c r="AC119"/>
      <c r="AD119"/>
      <c r="AE119"/>
    </row>
    <row r="120" spans="1:31">
      <c r="A120" s="48">
        <v>118</v>
      </c>
      <c r="B120" s="52" t="s">
        <v>34</v>
      </c>
      <c r="C120" s="52" t="s">
        <v>35</v>
      </c>
      <c r="D120" s="52" t="s">
        <v>64</v>
      </c>
      <c r="E120" s="52" t="s">
        <v>72</v>
      </c>
      <c r="F120" s="52" t="s">
        <v>497</v>
      </c>
      <c r="G120" s="52" t="s">
        <v>969</v>
      </c>
      <c r="H120" s="224">
        <v>2</v>
      </c>
      <c r="I120" s="227" t="s">
        <v>249</v>
      </c>
      <c r="J120" s="227" t="s">
        <v>249</v>
      </c>
      <c r="K120" s="51" t="s">
        <v>44</v>
      </c>
      <c r="L120" s="52" t="s">
        <v>45</v>
      </c>
      <c r="M120" s="52" t="s">
        <v>380</v>
      </c>
      <c r="N120" s="51" t="s">
        <v>483</v>
      </c>
      <c r="O120" s="52" t="s">
        <v>382</v>
      </c>
      <c r="P120" s="224">
        <v>2</v>
      </c>
      <c r="Q120" s="52" t="s">
        <v>276</v>
      </c>
      <c r="R120" s="51" t="s">
        <v>276</v>
      </c>
      <c r="S120" s="51" t="s">
        <v>276</v>
      </c>
      <c r="T120" s="51" t="s">
        <v>276</v>
      </c>
      <c r="U120" s="51" t="s">
        <v>276</v>
      </c>
      <c r="V120" s="51" t="s">
        <v>276</v>
      </c>
      <c r="W120" s="51" t="s">
        <v>276</v>
      </c>
      <c r="X120" s="42" t="s">
        <v>970</v>
      </c>
      <c r="Y120" s="42" t="s">
        <v>970</v>
      </c>
      <c r="Z120"/>
      <c r="AA120"/>
      <c r="AB120"/>
      <c r="AC120"/>
      <c r="AD120"/>
      <c r="AE120"/>
    </row>
    <row r="121" ht="24" customHeight="1" spans="1:31">
      <c r="A121" s="48">
        <v>119</v>
      </c>
      <c r="B121" s="52" t="s">
        <v>34</v>
      </c>
      <c r="C121" s="52" t="s">
        <v>35</v>
      </c>
      <c r="D121" s="52" t="s">
        <v>64</v>
      </c>
      <c r="E121" s="52" t="s">
        <v>72</v>
      </c>
      <c r="F121" s="52" t="s">
        <v>473</v>
      </c>
      <c r="G121" s="52" t="s">
        <v>971</v>
      </c>
      <c r="H121" s="224">
        <v>13</v>
      </c>
      <c r="I121" s="227" t="s">
        <v>249</v>
      </c>
      <c r="J121" s="227" t="s">
        <v>249</v>
      </c>
      <c r="K121" s="51" t="s">
        <v>44</v>
      </c>
      <c r="L121" s="52" t="s">
        <v>45</v>
      </c>
      <c r="M121" s="52" t="s">
        <v>380</v>
      </c>
      <c r="N121" s="51" t="s">
        <v>483</v>
      </c>
      <c r="O121" s="52" t="s">
        <v>382</v>
      </c>
      <c r="P121" s="224">
        <v>13</v>
      </c>
      <c r="Q121" s="52" t="s">
        <v>276</v>
      </c>
      <c r="R121" s="51" t="s">
        <v>276</v>
      </c>
      <c r="S121" s="51" t="s">
        <v>276</v>
      </c>
      <c r="T121" s="51" t="s">
        <v>276</v>
      </c>
      <c r="U121" s="51" t="s">
        <v>276</v>
      </c>
      <c r="V121" s="51" t="s">
        <v>276</v>
      </c>
      <c r="W121" s="51" t="s">
        <v>276</v>
      </c>
      <c r="X121" s="42" t="s">
        <v>972</v>
      </c>
      <c r="Y121" s="42" t="s">
        <v>972</v>
      </c>
      <c r="Z121"/>
      <c r="AA121"/>
      <c r="AB121"/>
      <c r="AC121"/>
      <c r="AD121"/>
      <c r="AE121"/>
    </row>
    <row r="122" spans="1:31">
      <c r="A122" s="48">
        <v>120</v>
      </c>
      <c r="B122" s="52" t="s">
        <v>34</v>
      </c>
      <c r="C122" s="52" t="s">
        <v>35</v>
      </c>
      <c r="D122" s="52" t="s">
        <v>64</v>
      </c>
      <c r="E122" s="52" t="s">
        <v>72</v>
      </c>
      <c r="F122" s="52" t="s">
        <v>475</v>
      </c>
      <c r="G122" s="52" t="s">
        <v>973</v>
      </c>
      <c r="H122" s="224">
        <v>10</v>
      </c>
      <c r="I122" s="227" t="s">
        <v>249</v>
      </c>
      <c r="J122" s="227" t="s">
        <v>249</v>
      </c>
      <c r="K122" s="51" t="s">
        <v>44</v>
      </c>
      <c r="L122" s="52" t="s">
        <v>45</v>
      </c>
      <c r="M122" s="52" t="s">
        <v>380</v>
      </c>
      <c r="N122" s="51" t="s">
        <v>483</v>
      </c>
      <c r="O122" s="52" t="s">
        <v>382</v>
      </c>
      <c r="P122" s="224">
        <v>10</v>
      </c>
      <c r="Q122" s="52" t="s">
        <v>276</v>
      </c>
      <c r="R122" s="51" t="s">
        <v>276</v>
      </c>
      <c r="S122" s="51" t="s">
        <v>276</v>
      </c>
      <c r="T122" s="51" t="s">
        <v>276</v>
      </c>
      <c r="U122" s="51" t="s">
        <v>276</v>
      </c>
      <c r="V122" s="51" t="s">
        <v>276</v>
      </c>
      <c r="W122" s="51" t="s">
        <v>276</v>
      </c>
      <c r="X122" s="42" t="s">
        <v>974</v>
      </c>
      <c r="Y122" s="42" t="s">
        <v>974</v>
      </c>
      <c r="Z122"/>
      <c r="AA122"/>
      <c r="AB122"/>
      <c r="AC122"/>
      <c r="AD122"/>
      <c r="AE122"/>
    </row>
    <row r="123" ht="24" customHeight="1" spans="1:31">
      <c r="A123" s="48">
        <v>121</v>
      </c>
      <c r="B123" s="52" t="s">
        <v>34</v>
      </c>
      <c r="C123" s="52" t="s">
        <v>35</v>
      </c>
      <c r="D123" s="51" t="s">
        <v>64</v>
      </c>
      <c r="E123" s="52" t="s">
        <v>504</v>
      </c>
      <c r="F123" s="52" t="s">
        <v>505</v>
      </c>
      <c r="G123" s="52" t="s">
        <v>975</v>
      </c>
      <c r="H123" s="52">
        <v>2</v>
      </c>
      <c r="I123" s="227" t="s">
        <v>976</v>
      </c>
      <c r="J123" s="227" t="s">
        <v>976</v>
      </c>
      <c r="K123" s="51" t="s">
        <v>44</v>
      </c>
      <c r="L123" s="52" t="s">
        <v>45</v>
      </c>
      <c r="M123" s="52" t="s">
        <v>380</v>
      </c>
      <c r="N123" s="51" t="s">
        <v>506</v>
      </c>
      <c r="O123" s="52" t="s">
        <v>382</v>
      </c>
      <c r="P123" s="52">
        <v>2</v>
      </c>
      <c r="Q123" s="51" t="s">
        <v>276</v>
      </c>
      <c r="R123" s="51" t="s">
        <v>276</v>
      </c>
      <c r="S123" s="51" t="s">
        <v>276</v>
      </c>
      <c r="T123" s="51" t="s">
        <v>276</v>
      </c>
      <c r="U123" s="51" t="s">
        <v>276</v>
      </c>
      <c r="V123" s="51" t="s">
        <v>276</v>
      </c>
      <c r="W123" s="51" t="s">
        <v>276</v>
      </c>
      <c r="X123" s="42" t="s">
        <v>977</v>
      </c>
      <c r="Y123" s="42" t="s">
        <v>977</v>
      </c>
      <c r="Z123"/>
      <c r="AA123"/>
      <c r="AB123"/>
      <c r="AC123"/>
      <c r="AD123"/>
      <c r="AE123"/>
    </row>
    <row r="124" spans="1:31">
      <c r="A124" s="48">
        <v>122</v>
      </c>
      <c r="B124" s="52" t="s">
        <v>34</v>
      </c>
      <c r="C124" s="52" t="s">
        <v>35</v>
      </c>
      <c r="D124" s="51" t="s">
        <v>64</v>
      </c>
      <c r="E124" s="51" t="s">
        <v>75</v>
      </c>
      <c r="F124" s="52" t="s">
        <v>513</v>
      </c>
      <c r="G124" s="52" t="s">
        <v>978</v>
      </c>
      <c r="H124" s="52">
        <v>1</v>
      </c>
      <c r="I124" s="227" t="s">
        <v>976</v>
      </c>
      <c r="J124" s="227" t="s">
        <v>976</v>
      </c>
      <c r="K124" s="51" t="s">
        <v>44</v>
      </c>
      <c r="L124" s="52" t="s">
        <v>45</v>
      </c>
      <c r="M124" s="52" t="s">
        <v>380</v>
      </c>
      <c r="N124" s="51" t="s">
        <v>514</v>
      </c>
      <c r="O124" s="52" t="s">
        <v>382</v>
      </c>
      <c r="P124" s="52">
        <v>1</v>
      </c>
      <c r="Q124" s="51" t="s">
        <v>276</v>
      </c>
      <c r="R124" s="51" t="s">
        <v>276</v>
      </c>
      <c r="S124" s="51" t="s">
        <v>276</v>
      </c>
      <c r="T124" s="51" t="s">
        <v>276</v>
      </c>
      <c r="U124" s="51" t="s">
        <v>276</v>
      </c>
      <c r="V124" s="51" t="s">
        <v>276</v>
      </c>
      <c r="W124" s="51" t="s">
        <v>276</v>
      </c>
      <c r="X124" s="42" t="s">
        <v>979</v>
      </c>
      <c r="Y124" s="42" t="s">
        <v>979</v>
      </c>
      <c r="Z124"/>
      <c r="AA124"/>
      <c r="AB124"/>
      <c r="AC124"/>
      <c r="AD124"/>
      <c r="AE124"/>
    </row>
    <row r="125" spans="1:31">
      <c r="A125" s="48">
        <v>123</v>
      </c>
      <c r="B125" s="52" t="s">
        <v>34</v>
      </c>
      <c r="C125" s="52" t="s">
        <v>35</v>
      </c>
      <c r="D125" s="51" t="s">
        <v>64</v>
      </c>
      <c r="E125" s="51" t="s">
        <v>75</v>
      </c>
      <c r="F125" s="52" t="s">
        <v>519</v>
      </c>
      <c r="G125" s="52" t="s">
        <v>980</v>
      </c>
      <c r="H125" s="52">
        <v>1</v>
      </c>
      <c r="I125" s="227" t="s">
        <v>976</v>
      </c>
      <c r="J125" s="227" t="s">
        <v>976</v>
      </c>
      <c r="K125" s="51" t="s">
        <v>44</v>
      </c>
      <c r="L125" s="52" t="s">
        <v>45</v>
      </c>
      <c r="M125" s="52" t="s">
        <v>380</v>
      </c>
      <c r="N125" s="51" t="s">
        <v>514</v>
      </c>
      <c r="O125" s="52" t="s">
        <v>382</v>
      </c>
      <c r="P125" s="52">
        <v>1</v>
      </c>
      <c r="Q125" s="51" t="s">
        <v>276</v>
      </c>
      <c r="R125" s="51" t="s">
        <v>276</v>
      </c>
      <c r="S125" s="51" t="s">
        <v>276</v>
      </c>
      <c r="T125" s="51" t="s">
        <v>276</v>
      </c>
      <c r="U125" s="51" t="s">
        <v>276</v>
      </c>
      <c r="V125" s="51" t="s">
        <v>276</v>
      </c>
      <c r="W125" s="51" t="s">
        <v>276</v>
      </c>
      <c r="X125" s="42" t="s">
        <v>981</v>
      </c>
      <c r="Y125" s="42" t="s">
        <v>981</v>
      </c>
      <c r="Z125"/>
      <c r="AA125"/>
      <c r="AB125"/>
      <c r="AC125"/>
      <c r="AD125"/>
      <c r="AE125"/>
    </row>
    <row r="126" spans="1:31">
      <c r="A126" s="48">
        <v>124</v>
      </c>
      <c r="B126" s="52" t="s">
        <v>34</v>
      </c>
      <c r="C126" s="52" t="s">
        <v>35</v>
      </c>
      <c r="D126" s="51" t="s">
        <v>64</v>
      </c>
      <c r="E126" s="51" t="s">
        <v>75</v>
      </c>
      <c r="F126" s="52" t="s">
        <v>522</v>
      </c>
      <c r="G126" s="52" t="s">
        <v>982</v>
      </c>
      <c r="H126" s="52">
        <v>1</v>
      </c>
      <c r="I126" s="227" t="s">
        <v>976</v>
      </c>
      <c r="J126" s="227" t="s">
        <v>976</v>
      </c>
      <c r="K126" s="51" t="s">
        <v>44</v>
      </c>
      <c r="L126" s="52" t="s">
        <v>45</v>
      </c>
      <c r="M126" s="52" t="s">
        <v>380</v>
      </c>
      <c r="N126" s="51" t="s">
        <v>514</v>
      </c>
      <c r="O126" s="52" t="s">
        <v>382</v>
      </c>
      <c r="P126" s="52">
        <v>1</v>
      </c>
      <c r="Q126" s="51" t="s">
        <v>276</v>
      </c>
      <c r="R126" s="51" t="s">
        <v>276</v>
      </c>
      <c r="S126" s="51" t="s">
        <v>276</v>
      </c>
      <c r="T126" s="51" t="s">
        <v>276</v>
      </c>
      <c r="U126" s="51" t="s">
        <v>276</v>
      </c>
      <c r="V126" s="51" t="s">
        <v>276</v>
      </c>
      <c r="W126" s="51" t="s">
        <v>276</v>
      </c>
      <c r="X126" s="42" t="s">
        <v>983</v>
      </c>
      <c r="Y126" s="42" t="s">
        <v>983</v>
      </c>
      <c r="Z126"/>
      <c r="AA126"/>
      <c r="AB126"/>
      <c r="AC126"/>
      <c r="AD126"/>
      <c r="AE126"/>
    </row>
    <row r="127" ht="24" customHeight="1" spans="1:31">
      <c r="A127" s="48">
        <v>125</v>
      </c>
      <c r="B127" s="52" t="s">
        <v>34</v>
      </c>
      <c r="C127" s="52" t="s">
        <v>35</v>
      </c>
      <c r="D127" s="52" t="s">
        <v>36</v>
      </c>
      <c r="E127" s="52" t="s">
        <v>72</v>
      </c>
      <c r="F127" s="223" t="s">
        <v>384</v>
      </c>
      <c r="G127" s="52" t="s">
        <v>921</v>
      </c>
      <c r="H127" s="52">
        <v>6</v>
      </c>
      <c r="I127" s="226" t="s">
        <v>249</v>
      </c>
      <c r="J127" s="226" t="s">
        <v>250</v>
      </c>
      <c r="K127" s="51" t="s">
        <v>44</v>
      </c>
      <c r="L127" s="52" t="s">
        <v>45</v>
      </c>
      <c r="M127" s="51" t="s">
        <v>380</v>
      </c>
      <c r="N127" s="52" t="s">
        <v>528</v>
      </c>
      <c r="O127" s="51" t="s">
        <v>382</v>
      </c>
      <c r="P127" s="52">
        <v>6</v>
      </c>
      <c r="Q127" s="112" t="s">
        <v>276</v>
      </c>
      <c r="R127" s="112" t="s">
        <v>276</v>
      </c>
      <c r="S127" s="112" t="s">
        <v>276</v>
      </c>
      <c r="T127" s="112" t="s">
        <v>276</v>
      </c>
      <c r="U127" s="52" t="s">
        <v>276</v>
      </c>
      <c r="V127" s="52" t="s">
        <v>276</v>
      </c>
      <c r="W127" s="52" t="s">
        <v>276</v>
      </c>
      <c r="X127" s="42" t="s">
        <v>922</v>
      </c>
      <c r="Y127" s="42" t="s">
        <v>922</v>
      </c>
      <c r="Z127"/>
      <c r="AA127"/>
      <c r="AB127"/>
      <c r="AC127"/>
      <c r="AD127"/>
      <c r="AE127"/>
    </row>
    <row r="128" ht="24" customHeight="1" spans="1:31">
      <c r="A128" s="48">
        <v>126</v>
      </c>
      <c r="B128" s="52" t="s">
        <v>34</v>
      </c>
      <c r="C128" s="52" t="s">
        <v>35</v>
      </c>
      <c r="D128" s="52" t="s">
        <v>36</v>
      </c>
      <c r="E128" s="52" t="s">
        <v>72</v>
      </c>
      <c r="F128" s="223" t="s">
        <v>387</v>
      </c>
      <c r="G128" s="52" t="s">
        <v>921</v>
      </c>
      <c r="H128" s="52">
        <v>6</v>
      </c>
      <c r="I128" s="226" t="s">
        <v>249</v>
      </c>
      <c r="J128" s="226" t="s">
        <v>250</v>
      </c>
      <c r="K128" s="51" t="s">
        <v>44</v>
      </c>
      <c r="L128" s="52" t="s">
        <v>45</v>
      </c>
      <c r="M128" s="51" t="s">
        <v>380</v>
      </c>
      <c r="N128" s="52" t="s">
        <v>528</v>
      </c>
      <c r="O128" s="51" t="s">
        <v>382</v>
      </c>
      <c r="P128" s="52">
        <v>6</v>
      </c>
      <c r="Q128" s="112" t="s">
        <v>276</v>
      </c>
      <c r="R128" s="112" t="s">
        <v>276</v>
      </c>
      <c r="S128" s="112" t="s">
        <v>276</v>
      </c>
      <c r="T128" s="112" t="s">
        <v>276</v>
      </c>
      <c r="U128" s="52" t="s">
        <v>276</v>
      </c>
      <c r="V128" s="52" t="s">
        <v>276</v>
      </c>
      <c r="W128" s="52" t="s">
        <v>276</v>
      </c>
      <c r="X128" s="42" t="s">
        <v>922</v>
      </c>
      <c r="Y128" s="42" t="s">
        <v>922</v>
      </c>
      <c r="Z128"/>
      <c r="AA128"/>
      <c r="AB128"/>
      <c r="AC128"/>
      <c r="AD128"/>
      <c r="AE128"/>
    </row>
    <row r="129" ht="24" customHeight="1" spans="1:31">
      <c r="A129" s="48">
        <v>127</v>
      </c>
      <c r="B129" s="52" t="s">
        <v>34</v>
      </c>
      <c r="C129" s="52" t="s">
        <v>35</v>
      </c>
      <c r="D129" s="52" t="s">
        <v>36</v>
      </c>
      <c r="E129" s="52" t="s">
        <v>72</v>
      </c>
      <c r="F129" s="223" t="s">
        <v>378</v>
      </c>
      <c r="G129" s="52" t="s">
        <v>923</v>
      </c>
      <c r="H129" s="52">
        <v>6</v>
      </c>
      <c r="I129" s="226" t="s">
        <v>249</v>
      </c>
      <c r="J129" s="226" t="s">
        <v>250</v>
      </c>
      <c r="K129" s="51" t="s">
        <v>44</v>
      </c>
      <c r="L129" s="52" t="s">
        <v>45</v>
      </c>
      <c r="M129" s="51" t="s">
        <v>380</v>
      </c>
      <c r="N129" s="52" t="s">
        <v>381</v>
      </c>
      <c r="O129" s="51" t="s">
        <v>382</v>
      </c>
      <c r="P129" s="52">
        <v>6</v>
      </c>
      <c r="Q129" s="112" t="s">
        <v>276</v>
      </c>
      <c r="R129" s="112" t="s">
        <v>276</v>
      </c>
      <c r="S129" s="112" t="s">
        <v>276</v>
      </c>
      <c r="T129" s="112" t="s">
        <v>276</v>
      </c>
      <c r="U129" s="52" t="s">
        <v>276</v>
      </c>
      <c r="V129" s="52" t="s">
        <v>276</v>
      </c>
      <c r="W129" s="52" t="s">
        <v>276</v>
      </c>
      <c r="X129" s="42" t="s">
        <v>925</v>
      </c>
      <c r="Y129" s="42" t="s">
        <v>925</v>
      </c>
      <c r="Z129"/>
      <c r="AA129"/>
      <c r="AB129"/>
      <c r="AC129"/>
      <c r="AD129"/>
      <c r="AE129"/>
    </row>
    <row r="130" ht="24" customHeight="1" spans="1:31">
      <c r="A130" s="48">
        <v>128</v>
      </c>
      <c r="B130" s="52" t="s">
        <v>34</v>
      </c>
      <c r="C130" s="52" t="s">
        <v>35</v>
      </c>
      <c r="D130" s="52" t="s">
        <v>36</v>
      </c>
      <c r="E130" s="52" t="s">
        <v>72</v>
      </c>
      <c r="F130" s="223" t="s">
        <v>383</v>
      </c>
      <c r="G130" s="52" t="s">
        <v>923</v>
      </c>
      <c r="H130" s="52">
        <v>6</v>
      </c>
      <c r="I130" s="226" t="s">
        <v>249</v>
      </c>
      <c r="J130" s="226" t="s">
        <v>250</v>
      </c>
      <c r="K130" s="51" t="s">
        <v>44</v>
      </c>
      <c r="L130" s="52" t="s">
        <v>45</v>
      </c>
      <c r="M130" s="51" t="s">
        <v>380</v>
      </c>
      <c r="N130" s="52" t="s">
        <v>381</v>
      </c>
      <c r="O130" s="51" t="s">
        <v>382</v>
      </c>
      <c r="P130" s="52">
        <v>6</v>
      </c>
      <c r="Q130" s="112" t="s">
        <v>276</v>
      </c>
      <c r="R130" s="112" t="s">
        <v>276</v>
      </c>
      <c r="S130" s="112" t="s">
        <v>276</v>
      </c>
      <c r="T130" s="112" t="s">
        <v>276</v>
      </c>
      <c r="U130" s="52" t="s">
        <v>276</v>
      </c>
      <c r="V130" s="52" t="s">
        <v>276</v>
      </c>
      <c r="W130" s="52" t="s">
        <v>276</v>
      </c>
      <c r="X130" s="42" t="s">
        <v>925</v>
      </c>
      <c r="Y130" s="42" t="s">
        <v>925</v>
      </c>
      <c r="Z130"/>
      <c r="AA130"/>
      <c r="AB130"/>
      <c r="AC130"/>
      <c r="AD130"/>
      <c r="AE130"/>
    </row>
    <row r="131" spans="1:31">
      <c r="A131" s="48">
        <v>129</v>
      </c>
      <c r="B131" s="52" t="s">
        <v>34</v>
      </c>
      <c r="C131" s="52" t="s">
        <v>35</v>
      </c>
      <c r="D131" s="52" t="s">
        <v>36</v>
      </c>
      <c r="E131" s="52" t="s">
        <v>72</v>
      </c>
      <c r="F131" s="223" t="s">
        <v>535</v>
      </c>
      <c r="G131" s="52" t="s">
        <v>984</v>
      </c>
      <c r="H131" s="224">
        <v>6</v>
      </c>
      <c r="I131" s="227" t="s">
        <v>249</v>
      </c>
      <c r="J131" s="227" t="s">
        <v>249</v>
      </c>
      <c r="K131" s="51" t="s">
        <v>44</v>
      </c>
      <c r="L131" s="52" t="s">
        <v>45</v>
      </c>
      <c r="M131" s="52" t="s">
        <v>380</v>
      </c>
      <c r="N131" s="51" t="s">
        <v>531</v>
      </c>
      <c r="O131" s="52" t="s">
        <v>382</v>
      </c>
      <c r="P131" s="224">
        <v>6</v>
      </c>
      <c r="Q131" s="52" t="s">
        <v>276</v>
      </c>
      <c r="R131" s="51" t="s">
        <v>276</v>
      </c>
      <c r="S131" s="51" t="s">
        <v>276</v>
      </c>
      <c r="T131" s="51" t="s">
        <v>276</v>
      </c>
      <c r="U131" s="51" t="s">
        <v>276</v>
      </c>
      <c r="V131" s="51" t="s">
        <v>276</v>
      </c>
      <c r="W131" s="51" t="s">
        <v>276</v>
      </c>
      <c r="X131" s="42" t="s">
        <v>985</v>
      </c>
      <c r="Y131" s="42" t="s">
        <v>985</v>
      </c>
      <c r="Z131"/>
      <c r="AA131"/>
      <c r="AB131"/>
      <c r="AC131"/>
      <c r="AD131"/>
      <c r="AE131"/>
    </row>
    <row r="132" spans="1:31">
      <c r="A132" s="48">
        <v>130</v>
      </c>
      <c r="B132" s="52" t="s">
        <v>34</v>
      </c>
      <c r="C132" s="52" t="s">
        <v>35</v>
      </c>
      <c r="D132" s="52" t="s">
        <v>36</v>
      </c>
      <c r="E132" s="52" t="s">
        <v>72</v>
      </c>
      <c r="F132" s="223" t="s">
        <v>536</v>
      </c>
      <c r="G132" s="52" t="s">
        <v>984</v>
      </c>
      <c r="H132" s="224">
        <v>6</v>
      </c>
      <c r="I132" s="227" t="s">
        <v>249</v>
      </c>
      <c r="J132" s="227" t="s">
        <v>249</v>
      </c>
      <c r="K132" s="51" t="s">
        <v>44</v>
      </c>
      <c r="L132" s="52" t="s">
        <v>45</v>
      </c>
      <c r="M132" s="52" t="s">
        <v>380</v>
      </c>
      <c r="N132" s="51" t="s">
        <v>531</v>
      </c>
      <c r="O132" s="52" t="s">
        <v>382</v>
      </c>
      <c r="P132" s="224">
        <v>6</v>
      </c>
      <c r="Q132" s="52" t="s">
        <v>276</v>
      </c>
      <c r="R132" s="51" t="s">
        <v>276</v>
      </c>
      <c r="S132" s="51" t="s">
        <v>276</v>
      </c>
      <c r="T132" s="51" t="s">
        <v>276</v>
      </c>
      <c r="U132" s="51" t="s">
        <v>276</v>
      </c>
      <c r="V132" s="51" t="s">
        <v>276</v>
      </c>
      <c r="W132" s="51" t="s">
        <v>276</v>
      </c>
      <c r="X132" s="42" t="s">
        <v>985</v>
      </c>
      <c r="Y132" s="42" t="s">
        <v>985</v>
      </c>
      <c r="Z132"/>
      <c r="AA132"/>
      <c r="AB132"/>
      <c r="AC132"/>
      <c r="AD132"/>
      <c r="AE132"/>
    </row>
    <row r="133" spans="1:31">
      <c r="A133" s="48">
        <v>131</v>
      </c>
      <c r="B133" s="52" t="s">
        <v>34</v>
      </c>
      <c r="C133" s="52" t="s">
        <v>35</v>
      </c>
      <c r="D133" s="52" t="s">
        <v>64</v>
      </c>
      <c r="E133" s="52" t="s">
        <v>72</v>
      </c>
      <c r="F133" s="52" t="s">
        <v>256</v>
      </c>
      <c r="G133" s="52" t="s">
        <v>986</v>
      </c>
      <c r="H133" s="52">
        <v>25</v>
      </c>
      <c r="I133" s="231" t="s">
        <v>987</v>
      </c>
      <c r="J133" s="231" t="s">
        <v>988</v>
      </c>
      <c r="K133" s="52" t="s">
        <v>44</v>
      </c>
      <c r="L133" s="52" t="s">
        <v>45</v>
      </c>
      <c r="M133" s="52" t="s">
        <v>246</v>
      </c>
      <c r="N133" s="52" t="s">
        <v>257</v>
      </c>
      <c r="O133" s="52" t="s">
        <v>248</v>
      </c>
      <c r="P133" s="52">
        <v>25</v>
      </c>
      <c r="Q133" s="234" t="s">
        <v>276</v>
      </c>
      <c r="R133" s="234" t="s">
        <v>276</v>
      </c>
      <c r="S133" s="234" t="s">
        <v>276</v>
      </c>
      <c r="T133" s="234" t="s">
        <v>276</v>
      </c>
      <c r="U133" s="235" t="s">
        <v>276</v>
      </c>
      <c r="V133" s="235" t="s">
        <v>276</v>
      </c>
      <c r="W133" s="235" t="s">
        <v>276</v>
      </c>
      <c r="X133" s="42" t="s">
        <v>989</v>
      </c>
      <c r="Y133" s="42" t="s">
        <v>989</v>
      </c>
      <c r="Z133"/>
      <c r="AA133"/>
      <c r="AB133"/>
      <c r="AC133"/>
      <c r="AD133"/>
      <c r="AE133"/>
    </row>
    <row r="134" spans="1:31">
      <c r="A134" s="48">
        <v>132</v>
      </c>
      <c r="B134" s="52" t="s">
        <v>34</v>
      </c>
      <c r="C134" s="52" t="s">
        <v>35</v>
      </c>
      <c r="D134" s="52" t="s">
        <v>64</v>
      </c>
      <c r="E134" s="52" t="s">
        <v>65</v>
      </c>
      <c r="F134" s="52" t="s">
        <v>259</v>
      </c>
      <c r="G134" s="52" t="s">
        <v>990</v>
      </c>
      <c r="H134" s="52">
        <v>6</v>
      </c>
      <c r="I134" s="231" t="s">
        <v>991</v>
      </c>
      <c r="J134" s="231" t="s">
        <v>992</v>
      </c>
      <c r="K134" s="52" t="s">
        <v>44</v>
      </c>
      <c r="L134" s="52" t="s">
        <v>45</v>
      </c>
      <c r="M134" s="52" t="s">
        <v>246</v>
      </c>
      <c r="N134" s="52" t="s">
        <v>260</v>
      </c>
      <c r="O134" s="52" t="s">
        <v>248</v>
      </c>
      <c r="P134" s="52">
        <v>6</v>
      </c>
      <c r="Q134" s="234" t="s">
        <v>276</v>
      </c>
      <c r="R134" s="234" t="s">
        <v>276</v>
      </c>
      <c r="S134" s="234" t="s">
        <v>276</v>
      </c>
      <c r="T134" s="234" t="s">
        <v>276</v>
      </c>
      <c r="U134" s="235" t="s">
        <v>276</v>
      </c>
      <c r="V134" s="235" t="s">
        <v>276</v>
      </c>
      <c r="W134" s="235" t="s">
        <v>276</v>
      </c>
      <c r="X134" s="42" t="s">
        <v>993</v>
      </c>
      <c r="Y134" s="42" t="s">
        <v>993</v>
      </c>
      <c r="Z134"/>
      <c r="AA134"/>
      <c r="AB134"/>
      <c r="AC134"/>
      <c r="AD134"/>
      <c r="AE134"/>
    </row>
    <row r="135" spans="1:31">
      <c r="A135" s="48">
        <v>133</v>
      </c>
      <c r="B135" s="52" t="s">
        <v>34</v>
      </c>
      <c r="C135" s="52" t="s">
        <v>35</v>
      </c>
      <c r="D135" s="52" t="s">
        <v>64</v>
      </c>
      <c r="E135" s="52" t="s">
        <v>72</v>
      </c>
      <c r="F135" s="52" t="s">
        <v>261</v>
      </c>
      <c r="G135" s="52" t="s">
        <v>994</v>
      </c>
      <c r="H135" s="52">
        <v>6</v>
      </c>
      <c r="I135" s="231" t="s">
        <v>991</v>
      </c>
      <c r="J135" s="231" t="s">
        <v>995</v>
      </c>
      <c r="K135" s="52" t="s">
        <v>44</v>
      </c>
      <c r="L135" s="52" t="s">
        <v>45</v>
      </c>
      <c r="M135" s="52" t="s">
        <v>246</v>
      </c>
      <c r="N135" s="52" t="s">
        <v>262</v>
      </c>
      <c r="O135" s="52" t="s">
        <v>248</v>
      </c>
      <c r="P135" s="52">
        <v>6</v>
      </c>
      <c r="Q135" s="234" t="s">
        <v>276</v>
      </c>
      <c r="R135" s="234" t="s">
        <v>276</v>
      </c>
      <c r="S135" s="234" t="s">
        <v>276</v>
      </c>
      <c r="T135" s="234" t="s">
        <v>276</v>
      </c>
      <c r="U135" s="235" t="s">
        <v>276</v>
      </c>
      <c r="V135" s="235" t="s">
        <v>276</v>
      </c>
      <c r="W135" s="235" t="s">
        <v>276</v>
      </c>
      <c r="X135" s="42" t="s">
        <v>996</v>
      </c>
      <c r="Y135" s="42" t="s">
        <v>996</v>
      </c>
      <c r="Z135"/>
      <c r="AA135"/>
      <c r="AB135"/>
      <c r="AC135"/>
      <c r="AD135"/>
      <c r="AE135"/>
    </row>
    <row r="136" spans="1:31">
      <c r="A136" s="48">
        <v>134</v>
      </c>
      <c r="B136" s="52" t="s">
        <v>34</v>
      </c>
      <c r="C136" s="52" t="s">
        <v>35</v>
      </c>
      <c r="D136" s="52" t="s">
        <v>64</v>
      </c>
      <c r="E136" s="52" t="s">
        <v>72</v>
      </c>
      <c r="F136" s="52" t="s">
        <v>263</v>
      </c>
      <c r="G136" s="52" t="s">
        <v>997</v>
      </c>
      <c r="H136" s="52">
        <v>6</v>
      </c>
      <c r="I136" s="231" t="s">
        <v>991</v>
      </c>
      <c r="J136" s="231" t="s">
        <v>995</v>
      </c>
      <c r="K136" s="52" t="s">
        <v>44</v>
      </c>
      <c r="L136" s="52" t="s">
        <v>45</v>
      </c>
      <c r="M136" s="52" t="s">
        <v>246</v>
      </c>
      <c r="N136" s="52" t="s">
        <v>262</v>
      </c>
      <c r="O136" s="52" t="s">
        <v>248</v>
      </c>
      <c r="P136" s="52">
        <v>6</v>
      </c>
      <c r="Q136" s="234" t="s">
        <v>276</v>
      </c>
      <c r="R136" s="234" t="s">
        <v>276</v>
      </c>
      <c r="S136" s="234" t="s">
        <v>276</v>
      </c>
      <c r="T136" s="234" t="s">
        <v>276</v>
      </c>
      <c r="U136" s="235" t="s">
        <v>276</v>
      </c>
      <c r="V136" s="235" t="s">
        <v>276</v>
      </c>
      <c r="W136" s="235" t="s">
        <v>276</v>
      </c>
      <c r="X136" s="42" t="s">
        <v>998</v>
      </c>
      <c r="Y136" s="42" t="s">
        <v>998</v>
      </c>
      <c r="Z136"/>
      <c r="AA136"/>
      <c r="AB136"/>
      <c r="AC136"/>
      <c r="AD136"/>
      <c r="AE136"/>
    </row>
    <row r="137" spans="1:31">
      <c r="A137" s="48">
        <v>135</v>
      </c>
      <c r="B137" s="52" t="s">
        <v>34</v>
      </c>
      <c r="C137" s="52" t="s">
        <v>35</v>
      </c>
      <c r="D137" s="52" t="s">
        <v>64</v>
      </c>
      <c r="E137" s="52" t="s">
        <v>72</v>
      </c>
      <c r="F137" s="52" t="s">
        <v>264</v>
      </c>
      <c r="G137" s="52" t="s">
        <v>999</v>
      </c>
      <c r="H137" s="52">
        <v>6</v>
      </c>
      <c r="I137" s="231" t="s">
        <v>991</v>
      </c>
      <c r="J137" s="231" t="s">
        <v>995</v>
      </c>
      <c r="K137" s="52" t="s">
        <v>44</v>
      </c>
      <c r="L137" s="52" t="s">
        <v>45</v>
      </c>
      <c r="M137" s="52" t="s">
        <v>246</v>
      </c>
      <c r="N137" s="52" t="s">
        <v>260</v>
      </c>
      <c r="O137" s="52" t="s">
        <v>248</v>
      </c>
      <c r="P137" s="52">
        <v>6</v>
      </c>
      <c r="Q137" s="234" t="s">
        <v>276</v>
      </c>
      <c r="R137" s="234" t="s">
        <v>276</v>
      </c>
      <c r="S137" s="234" t="s">
        <v>276</v>
      </c>
      <c r="T137" s="234" t="s">
        <v>276</v>
      </c>
      <c r="U137" s="235" t="s">
        <v>276</v>
      </c>
      <c r="V137" s="235" t="s">
        <v>276</v>
      </c>
      <c r="W137" s="235" t="s">
        <v>276</v>
      </c>
      <c r="X137" s="42" t="s">
        <v>1000</v>
      </c>
      <c r="Y137" s="42" t="s">
        <v>1000</v>
      </c>
      <c r="Z137"/>
      <c r="AA137"/>
      <c r="AB137"/>
      <c r="AC137"/>
      <c r="AD137"/>
      <c r="AE137"/>
    </row>
    <row r="138" ht="24" customHeight="1" spans="1:31">
      <c r="A138" s="48">
        <v>136</v>
      </c>
      <c r="B138" s="52" t="s">
        <v>34</v>
      </c>
      <c r="C138" s="52" t="s">
        <v>35</v>
      </c>
      <c r="D138" s="52" t="s">
        <v>64</v>
      </c>
      <c r="E138" s="52" t="s">
        <v>65</v>
      </c>
      <c r="F138" s="52" t="s">
        <v>265</v>
      </c>
      <c r="G138" s="52" t="s">
        <v>1001</v>
      </c>
      <c r="H138" s="52">
        <v>59</v>
      </c>
      <c r="I138" s="231" t="s">
        <v>991</v>
      </c>
      <c r="J138" s="231" t="s">
        <v>992</v>
      </c>
      <c r="K138" s="52" t="s">
        <v>44</v>
      </c>
      <c r="L138" s="52" t="s">
        <v>45</v>
      </c>
      <c r="M138" s="52" t="s">
        <v>246</v>
      </c>
      <c r="N138" s="52" t="s">
        <v>260</v>
      </c>
      <c r="O138" s="52" t="s">
        <v>248</v>
      </c>
      <c r="P138" s="52">
        <v>59</v>
      </c>
      <c r="Q138" s="234" t="s">
        <v>276</v>
      </c>
      <c r="R138" s="234" t="s">
        <v>276</v>
      </c>
      <c r="S138" s="234" t="s">
        <v>276</v>
      </c>
      <c r="T138" s="234" t="s">
        <v>276</v>
      </c>
      <c r="U138" s="235" t="s">
        <v>276</v>
      </c>
      <c r="V138" s="235" t="s">
        <v>276</v>
      </c>
      <c r="W138" s="235" t="s">
        <v>276</v>
      </c>
      <c r="X138" s="42" t="s">
        <v>1002</v>
      </c>
      <c r="Y138" s="42" t="s">
        <v>1002</v>
      </c>
      <c r="Z138"/>
      <c r="AA138"/>
      <c r="AB138"/>
      <c r="AC138"/>
      <c r="AD138"/>
      <c r="AE138"/>
    </row>
    <row r="139" spans="1:31">
      <c r="A139" s="48">
        <v>137</v>
      </c>
      <c r="B139" s="52" t="s">
        <v>34</v>
      </c>
      <c r="C139" s="52" t="s">
        <v>35</v>
      </c>
      <c r="D139" s="52" t="s">
        <v>64</v>
      </c>
      <c r="E139" s="52" t="s">
        <v>72</v>
      </c>
      <c r="F139" s="52" t="s">
        <v>269</v>
      </c>
      <c r="G139" s="52" t="s">
        <v>1003</v>
      </c>
      <c r="H139" s="52">
        <v>6</v>
      </c>
      <c r="I139" s="231" t="s">
        <v>1004</v>
      </c>
      <c r="J139" s="231" t="s">
        <v>1005</v>
      </c>
      <c r="K139" s="52" t="s">
        <v>44</v>
      </c>
      <c r="L139" s="52" t="s">
        <v>45</v>
      </c>
      <c r="M139" s="52" t="s">
        <v>246</v>
      </c>
      <c r="N139" s="52" t="s">
        <v>267</v>
      </c>
      <c r="O139" s="52" t="s">
        <v>248</v>
      </c>
      <c r="P139" s="52">
        <v>6</v>
      </c>
      <c r="Q139" s="234" t="s">
        <v>276</v>
      </c>
      <c r="R139" s="234" t="s">
        <v>276</v>
      </c>
      <c r="S139" s="234" t="s">
        <v>276</v>
      </c>
      <c r="T139" s="234" t="s">
        <v>276</v>
      </c>
      <c r="U139" s="235" t="s">
        <v>276</v>
      </c>
      <c r="V139" s="235" t="s">
        <v>276</v>
      </c>
      <c r="W139" s="235" t="s">
        <v>276</v>
      </c>
      <c r="X139" s="42" t="s">
        <v>1006</v>
      </c>
      <c r="Y139" s="42" t="s">
        <v>1006</v>
      </c>
      <c r="Z139"/>
      <c r="AA139"/>
      <c r="AB139"/>
      <c r="AC139"/>
      <c r="AD139"/>
      <c r="AE139"/>
    </row>
    <row r="140" spans="1:31">
      <c r="A140" s="48">
        <v>138</v>
      </c>
      <c r="B140" s="52" t="s">
        <v>34</v>
      </c>
      <c r="C140" s="52" t="s">
        <v>35</v>
      </c>
      <c r="D140" s="52" t="s">
        <v>64</v>
      </c>
      <c r="E140" s="52" t="s">
        <v>72</v>
      </c>
      <c r="F140" s="52" t="s">
        <v>266</v>
      </c>
      <c r="G140" s="52" t="s">
        <v>1007</v>
      </c>
      <c r="H140" s="52">
        <v>6</v>
      </c>
      <c r="I140" s="231" t="s">
        <v>1004</v>
      </c>
      <c r="J140" s="231" t="s">
        <v>1005</v>
      </c>
      <c r="K140" s="52" t="s">
        <v>44</v>
      </c>
      <c r="L140" s="52" t="s">
        <v>45</v>
      </c>
      <c r="M140" s="52" t="s">
        <v>246</v>
      </c>
      <c r="N140" s="52" t="s">
        <v>267</v>
      </c>
      <c r="O140" s="52" t="s">
        <v>248</v>
      </c>
      <c r="P140" s="52">
        <v>6</v>
      </c>
      <c r="Q140" s="234" t="s">
        <v>276</v>
      </c>
      <c r="R140" s="234" t="s">
        <v>276</v>
      </c>
      <c r="S140" s="234" t="s">
        <v>276</v>
      </c>
      <c r="T140" s="234" t="s">
        <v>276</v>
      </c>
      <c r="U140" s="235" t="s">
        <v>276</v>
      </c>
      <c r="V140" s="235" t="s">
        <v>276</v>
      </c>
      <c r="W140" s="235" t="s">
        <v>276</v>
      </c>
      <c r="X140" s="42" t="s">
        <v>1008</v>
      </c>
      <c r="Y140" s="42" t="s">
        <v>1008</v>
      </c>
      <c r="Z140"/>
      <c r="AA140"/>
      <c r="AB140"/>
      <c r="AC140"/>
      <c r="AD140"/>
      <c r="AE140"/>
    </row>
    <row r="141" spans="1:31">
      <c r="A141" s="48">
        <v>139</v>
      </c>
      <c r="B141" s="52" t="s">
        <v>34</v>
      </c>
      <c r="C141" s="52" t="s">
        <v>35</v>
      </c>
      <c r="D141" s="52" t="s">
        <v>64</v>
      </c>
      <c r="E141" s="52" t="s">
        <v>72</v>
      </c>
      <c r="F141" s="52" t="s">
        <v>270</v>
      </c>
      <c r="G141" s="52" t="s">
        <v>1009</v>
      </c>
      <c r="H141" s="52">
        <v>6</v>
      </c>
      <c r="I141" s="231" t="s">
        <v>1010</v>
      </c>
      <c r="J141" s="231" t="s">
        <v>1011</v>
      </c>
      <c r="K141" s="52" t="s">
        <v>44</v>
      </c>
      <c r="L141" s="52" t="s">
        <v>45</v>
      </c>
      <c r="M141" s="52" t="s">
        <v>246</v>
      </c>
      <c r="N141" s="52" t="s">
        <v>247</v>
      </c>
      <c r="O141" s="52" t="s">
        <v>248</v>
      </c>
      <c r="P141" s="52">
        <v>6</v>
      </c>
      <c r="Q141" s="234" t="s">
        <v>276</v>
      </c>
      <c r="R141" s="234" t="s">
        <v>276</v>
      </c>
      <c r="S141" s="234" t="s">
        <v>276</v>
      </c>
      <c r="T141" s="234" t="s">
        <v>276</v>
      </c>
      <c r="U141" s="235" t="s">
        <v>276</v>
      </c>
      <c r="V141" s="235" t="s">
        <v>276</v>
      </c>
      <c r="W141" s="235" t="s">
        <v>276</v>
      </c>
      <c r="X141" s="42" t="s">
        <v>1012</v>
      </c>
      <c r="Y141" s="42" t="s">
        <v>1012</v>
      </c>
      <c r="Z141"/>
      <c r="AA141"/>
      <c r="AB141"/>
      <c r="AC141"/>
      <c r="AD141"/>
      <c r="AE141"/>
    </row>
    <row r="142" spans="1:31">
      <c r="A142" s="48">
        <v>140</v>
      </c>
      <c r="B142" s="52" t="s">
        <v>34</v>
      </c>
      <c r="C142" s="52" t="s">
        <v>35</v>
      </c>
      <c r="D142" s="52" t="s">
        <v>64</v>
      </c>
      <c r="E142" s="52" t="s">
        <v>72</v>
      </c>
      <c r="F142" s="52" t="s">
        <v>271</v>
      </c>
      <c r="G142" s="52" t="s">
        <v>1013</v>
      </c>
      <c r="H142" s="52">
        <v>3</v>
      </c>
      <c r="I142" s="231" t="s">
        <v>1010</v>
      </c>
      <c r="J142" s="231" t="s">
        <v>1011</v>
      </c>
      <c r="K142" s="52" t="s">
        <v>44</v>
      </c>
      <c r="L142" s="52" t="s">
        <v>45</v>
      </c>
      <c r="M142" s="52" t="s">
        <v>246</v>
      </c>
      <c r="N142" s="52" t="s">
        <v>247</v>
      </c>
      <c r="O142" s="52" t="s">
        <v>248</v>
      </c>
      <c r="P142" s="52">
        <v>3</v>
      </c>
      <c r="Q142" s="234" t="s">
        <v>276</v>
      </c>
      <c r="R142" s="234" t="s">
        <v>276</v>
      </c>
      <c r="S142" s="234" t="s">
        <v>276</v>
      </c>
      <c r="T142" s="234" t="s">
        <v>276</v>
      </c>
      <c r="U142" s="235" t="s">
        <v>276</v>
      </c>
      <c r="V142" s="235" t="s">
        <v>276</v>
      </c>
      <c r="W142" s="235" t="s">
        <v>276</v>
      </c>
      <c r="X142" s="42" t="s">
        <v>1014</v>
      </c>
      <c r="Y142" s="42" t="s">
        <v>1014</v>
      </c>
      <c r="Z142"/>
      <c r="AA142"/>
      <c r="AB142"/>
      <c r="AC142"/>
      <c r="AD142"/>
      <c r="AE142"/>
    </row>
    <row r="143" spans="1:31">
      <c r="A143" s="48">
        <v>141</v>
      </c>
      <c r="B143" s="52" t="s">
        <v>34</v>
      </c>
      <c r="C143" s="52" t="s">
        <v>35</v>
      </c>
      <c r="D143" s="52" t="s">
        <v>64</v>
      </c>
      <c r="E143" s="52" t="s">
        <v>72</v>
      </c>
      <c r="F143" s="52" t="s">
        <v>272</v>
      </c>
      <c r="G143" s="52" t="s">
        <v>1015</v>
      </c>
      <c r="H143" s="52">
        <v>6</v>
      </c>
      <c r="I143" s="231" t="s">
        <v>1010</v>
      </c>
      <c r="J143" s="231" t="s">
        <v>1011</v>
      </c>
      <c r="K143" s="52" t="s">
        <v>44</v>
      </c>
      <c r="L143" s="52" t="s">
        <v>45</v>
      </c>
      <c r="M143" s="52" t="s">
        <v>246</v>
      </c>
      <c r="N143" s="52" t="s">
        <v>253</v>
      </c>
      <c r="O143" s="52" t="s">
        <v>248</v>
      </c>
      <c r="P143" s="52">
        <v>6</v>
      </c>
      <c r="Q143" s="234" t="s">
        <v>276</v>
      </c>
      <c r="R143" s="234" t="s">
        <v>276</v>
      </c>
      <c r="S143" s="234" t="s">
        <v>276</v>
      </c>
      <c r="T143" s="234" t="s">
        <v>276</v>
      </c>
      <c r="U143" s="235" t="s">
        <v>276</v>
      </c>
      <c r="V143" s="235" t="s">
        <v>276</v>
      </c>
      <c r="W143" s="235" t="s">
        <v>276</v>
      </c>
      <c r="X143" s="42" t="s">
        <v>1016</v>
      </c>
      <c r="Y143" s="42" t="s">
        <v>1016</v>
      </c>
      <c r="Z143"/>
      <c r="AA143"/>
      <c r="AB143"/>
      <c r="AC143"/>
      <c r="AD143"/>
      <c r="AE143"/>
    </row>
    <row r="144" spans="1:31">
      <c r="A144" s="48">
        <v>142</v>
      </c>
      <c r="B144" s="52" t="s">
        <v>34</v>
      </c>
      <c r="C144" s="52" t="s">
        <v>35</v>
      </c>
      <c r="D144" s="52" t="s">
        <v>56</v>
      </c>
      <c r="E144" s="52" t="s">
        <v>57</v>
      </c>
      <c r="F144" s="52" t="s">
        <v>1017</v>
      </c>
      <c r="G144" s="52" t="s">
        <v>1018</v>
      </c>
      <c r="H144" s="52">
        <v>13</v>
      </c>
      <c r="I144" s="231" t="s">
        <v>991</v>
      </c>
      <c r="J144" s="231" t="s">
        <v>995</v>
      </c>
      <c r="K144" s="52" t="s">
        <v>44</v>
      </c>
      <c r="L144" s="52" t="s">
        <v>45</v>
      </c>
      <c r="M144" s="52" t="s">
        <v>246</v>
      </c>
      <c r="N144" s="52" t="s">
        <v>247</v>
      </c>
      <c r="O144" s="52" t="s">
        <v>248</v>
      </c>
      <c r="P144" s="52">
        <v>13</v>
      </c>
      <c r="Q144" s="234" t="s">
        <v>276</v>
      </c>
      <c r="R144" s="234" t="s">
        <v>276</v>
      </c>
      <c r="S144" s="234" t="s">
        <v>276</v>
      </c>
      <c r="T144" s="234" t="s">
        <v>276</v>
      </c>
      <c r="U144" s="235" t="s">
        <v>276</v>
      </c>
      <c r="V144" s="235" t="s">
        <v>276</v>
      </c>
      <c r="W144" s="235" t="s">
        <v>276</v>
      </c>
      <c r="X144" s="42" t="s">
        <v>1019</v>
      </c>
      <c r="Y144" s="42" t="s">
        <v>1019</v>
      </c>
      <c r="Z144"/>
      <c r="AA144"/>
      <c r="AB144"/>
      <c r="AC144"/>
      <c r="AD144"/>
      <c r="AE144"/>
    </row>
    <row r="145" spans="1:31">
      <c r="A145" s="48">
        <v>143</v>
      </c>
      <c r="B145" s="52" t="s">
        <v>34</v>
      </c>
      <c r="C145" s="52" t="s">
        <v>35</v>
      </c>
      <c r="D145" s="52" t="s">
        <v>56</v>
      </c>
      <c r="E145" s="52" t="s">
        <v>57</v>
      </c>
      <c r="F145" s="52" t="s">
        <v>251</v>
      </c>
      <c r="G145" s="52" t="s">
        <v>1020</v>
      </c>
      <c r="H145" s="52">
        <v>8</v>
      </c>
      <c r="I145" s="231" t="s">
        <v>991</v>
      </c>
      <c r="J145" s="231" t="s">
        <v>995</v>
      </c>
      <c r="K145" s="52" t="s">
        <v>44</v>
      </c>
      <c r="L145" s="52" t="s">
        <v>45</v>
      </c>
      <c r="M145" s="52" t="s">
        <v>246</v>
      </c>
      <c r="N145" s="52" t="s">
        <v>247</v>
      </c>
      <c r="O145" s="52" t="s">
        <v>248</v>
      </c>
      <c r="P145" s="52">
        <v>8</v>
      </c>
      <c r="Q145" s="234" t="s">
        <v>276</v>
      </c>
      <c r="R145" s="234" t="s">
        <v>276</v>
      </c>
      <c r="S145" s="234" t="s">
        <v>276</v>
      </c>
      <c r="T145" s="234" t="s">
        <v>276</v>
      </c>
      <c r="U145" s="235" t="s">
        <v>276</v>
      </c>
      <c r="V145" s="235" t="s">
        <v>276</v>
      </c>
      <c r="W145" s="235" t="s">
        <v>276</v>
      </c>
      <c r="X145" s="42" t="s">
        <v>1021</v>
      </c>
      <c r="Y145" s="42" t="s">
        <v>1021</v>
      </c>
      <c r="Z145"/>
      <c r="AA145"/>
      <c r="AB145"/>
      <c r="AC145"/>
      <c r="AD145"/>
      <c r="AE145"/>
    </row>
    <row r="146" spans="1:31">
      <c r="A146" s="48">
        <v>144</v>
      </c>
      <c r="B146" s="52" t="s">
        <v>34</v>
      </c>
      <c r="C146" s="52" t="s">
        <v>35</v>
      </c>
      <c r="D146" s="52" t="s">
        <v>64</v>
      </c>
      <c r="E146" s="52" t="s">
        <v>72</v>
      </c>
      <c r="F146" s="52" t="s">
        <v>275</v>
      </c>
      <c r="G146" s="52" t="s">
        <v>1022</v>
      </c>
      <c r="H146" s="52">
        <v>3</v>
      </c>
      <c r="I146" s="226" t="s">
        <v>177</v>
      </c>
      <c r="J146" s="226" t="s">
        <v>250</v>
      </c>
      <c r="K146" s="51" t="s">
        <v>44</v>
      </c>
      <c r="L146" s="52" t="s">
        <v>45</v>
      </c>
      <c r="M146" s="51" t="s">
        <v>246</v>
      </c>
      <c r="N146" s="51" t="s">
        <v>277</v>
      </c>
      <c r="O146" s="52" t="s">
        <v>248</v>
      </c>
      <c r="P146" s="52">
        <v>3</v>
      </c>
      <c r="Q146" s="59" t="s">
        <v>276</v>
      </c>
      <c r="R146" s="59" t="s">
        <v>276</v>
      </c>
      <c r="S146" s="59" t="s">
        <v>276</v>
      </c>
      <c r="T146" s="59" t="s">
        <v>276</v>
      </c>
      <c r="U146" s="59" t="s">
        <v>276</v>
      </c>
      <c r="V146" s="59" t="s">
        <v>276</v>
      </c>
      <c r="W146" s="59" t="s">
        <v>276</v>
      </c>
      <c r="X146" s="42" t="s">
        <v>1023</v>
      </c>
      <c r="Y146" s="42" t="s">
        <v>1023</v>
      </c>
      <c r="Z146"/>
      <c r="AA146"/>
      <c r="AB146"/>
      <c r="AC146"/>
      <c r="AD146"/>
      <c r="AE146"/>
    </row>
    <row r="147" spans="1:31">
      <c r="A147" s="48">
        <v>145</v>
      </c>
      <c r="B147" s="52" t="s">
        <v>34</v>
      </c>
      <c r="C147" s="52" t="s">
        <v>35</v>
      </c>
      <c r="D147" s="52" t="s">
        <v>64</v>
      </c>
      <c r="E147" s="52" t="s">
        <v>75</v>
      </c>
      <c r="F147" s="52" t="s">
        <v>280</v>
      </c>
      <c r="G147" s="52" t="s">
        <v>1024</v>
      </c>
      <c r="H147" s="52">
        <v>11</v>
      </c>
      <c r="I147" s="226" t="s">
        <v>223</v>
      </c>
      <c r="J147" s="226" t="s">
        <v>43</v>
      </c>
      <c r="K147" s="51" t="s">
        <v>44</v>
      </c>
      <c r="L147" s="52" t="s">
        <v>45</v>
      </c>
      <c r="M147" s="51" t="s">
        <v>246</v>
      </c>
      <c r="N147" s="51" t="s">
        <v>277</v>
      </c>
      <c r="O147" s="52" t="s">
        <v>248</v>
      </c>
      <c r="P147" s="52">
        <v>11</v>
      </c>
      <c r="Q147" s="59" t="s">
        <v>276</v>
      </c>
      <c r="R147" s="59" t="s">
        <v>276</v>
      </c>
      <c r="S147" s="59" t="s">
        <v>276</v>
      </c>
      <c r="T147" s="59" t="s">
        <v>276</v>
      </c>
      <c r="U147" s="59" t="s">
        <v>276</v>
      </c>
      <c r="V147" s="59" t="s">
        <v>276</v>
      </c>
      <c r="W147" s="59" t="s">
        <v>276</v>
      </c>
      <c r="X147" s="42" t="s">
        <v>1025</v>
      </c>
      <c r="Y147" s="42" t="s">
        <v>1025</v>
      </c>
      <c r="Z147"/>
      <c r="AA147"/>
      <c r="AB147"/>
      <c r="AC147"/>
      <c r="AD147"/>
      <c r="AE147"/>
    </row>
    <row r="148" spans="1:31">
      <c r="A148" s="48">
        <v>146</v>
      </c>
      <c r="B148" s="52" t="s">
        <v>34</v>
      </c>
      <c r="C148" s="52" t="s">
        <v>35</v>
      </c>
      <c r="D148" s="52" t="s">
        <v>64</v>
      </c>
      <c r="E148" s="52" t="s">
        <v>72</v>
      </c>
      <c r="F148" s="52" t="s">
        <v>283</v>
      </c>
      <c r="G148" s="52" t="s">
        <v>1026</v>
      </c>
      <c r="H148" s="52">
        <v>6</v>
      </c>
      <c r="I148" s="226" t="s">
        <v>177</v>
      </c>
      <c r="J148" s="226" t="s">
        <v>250</v>
      </c>
      <c r="K148" s="51" t="s">
        <v>44</v>
      </c>
      <c r="L148" s="52" t="s">
        <v>45</v>
      </c>
      <c r="M148" s="51" t="s">
        <v>246</v>
      </c>
      <c r="N148" s="51" t="s">
        <v>284</v>
      </c>
      <c r="O148" s="52" t="s">
        <v>248</v>
      </c>
      <c r="P148" s="52">
        <v>6</v>
      </c>
      <c r="Q148" s="59" t="s">
        <v>276</v>
      </c>
      <c r="R148" s="59" t="s">
        <v>276</v>
      </c>
      <c r="S148" s="59" t="s">
        <v>276</v>
      </c>
      <c r="T148" s="59" t="s">
        <v>276</v>
      </c>
      <c r="U148" s="59" t="s">
        <v>276</v>
      </c>
      <c r="V148" s="59" t="s">
        <v>276</v>
      </c>
      <c r="W148" s="59" t="s">
        <v>276</v>
      </c>
      <c r="X148" s="42" t="s">
        <v>1027</v>
      </c>
      <c r="Y148" s="42" t="s">
        <v>1027</v>
      </c>
      <c r="Z148"/>
      <c r="AA148"/>
      <c r="AB148"/>
      <c r="AC148"/>
      <c r="AD148"/>
      <c r="AE148"/>
    </row>
    <row r="149" spans="1:31">
      <c r="A149" s="48">
        <v>147</v>
      </c>
      <c r="B149" s="52" t="s">
        <v>34</v>
      </c>
      <c r="C149" s="52" t="s">
        <v>35</v>
      </c>
      <c r="D149" s="52" t="s">
        <v>64</v>
      </c>
      <c r="E149" s="52" t="s">
        <v>65</v>
      </c>
      <c r="F149" s="52" t="s">
        <v>278</v>
      </c>
      <c r="G149" s="52" t="s">
        <v>1028</v>
      </c>
      <c r="H149" s="52">
        <v>6</v>
      </c>
      <c r="I149" s="226" t="s">
        <v>177</v>
      </c>
      <c r="J149" s="226" t="s">
        <v>250</v>
      </c>
      <c r="K149" s="51" t="s">
        <v>44</v>
      </c>
      <c r="L149" s="52" t="s">
        <v>45</v>
      </c>
      <c r="M149" s="51" t="s">
        <v>246</v>
      </c>
      <c r="N149" s="51" t="s">
        <v>279</v>
      </c>
      <c r="O149" s="52" t="s">
        <v>248</v>
      </c>
      <c r="P149" s="52">
        <v>6</v>
      </c>
      <c r="Q149" s="59" t="s">
        <v>276</v>
      </c>
      <c r="R149" s="59" t="s">
        <v>276</v>
      </c>
      <c r="S149" s="59" t="s">
        <v>276</v>
      </c>
      <c r="T149" s="59" t="s">
        <v>276</v>
      </c>
      <c r="U149" s="59" t="s">
        <v>276</v>
      </c>
      <c r="V149" s="59" t="s">
        <v>276</v>
      </c>
      <c r="W149" s="59" t="s">
        <v>276</v>
      </c>
      <c r="X149" s="42" t="s">
        <v>1029</v>
      </c>
      <c r="Y149" s="42" t="s">
        <v>1029</v>
      </c>
      <c r="Z149"/>
      <c r="AA149"/>
      <c r="AB149"/>
      <c r="AC149"/>
      <c r="AD149"/>
      <c r="AE149"/>
    </row>
    <row r="150" spans="1:31">
      <c r="A150" s="48">
        <v>148</v>
      </c>
      <c r="B150" s="52" t="s">
        <v>34</v>
      </c>
      <c r="C150" s="52" t="s">
        <v>35</v>
      </c>
      <c r="D150" s="52" t="s">
        <v>64</v>
      </c>
      <c r="E150" s="52" t="s">
        <v>75</v>
      </c>
      <c r="F150" s="52" t="s">
        <v>285</v>
      </c>
      <c r="G150" s="52" t="s">
        <v>1030</v>
      </c>
      <c r="H150" s="52">
        <v>36</v>
      </c>
      <c r="I150" s="226" t="s">
        <v>211</v>
      </c>
      <c r="J150" s="226" t="s">
        <v>50</v>
      </c>
      <c r="K150" s="51" t="s">
        <v>44</v>
      </c>
      <c r="L150" s="52" t="s">
        <v>45</v>
      </c>
      <c r="M150" s="51" t="s">
        <v>246</v>
      </c>
      <c r="N150" s="51" t="s">
        <v>277</v>
      </c>
      <c r="O150" s="52" t="s">
        <v>248</v>
      </c>
      <c r="P150" s="52">
        <v>36</v>
      </c>
      <c r="Q150" s="59" t="s">
        <v>276</v>
      </c>
      <c r="R150" s="59" t="s">
        <v>276</v>
      </c>
      <c r="S150" s="59" t="s">
        <v>276</v>
      </c>
      <c r="T150" s="59" t="s">
        <v>276</v>
      </c>
      <c r="U150" s="59" t="s">
        <v>276</v>
      </c>
      <c r="V150" s="59" t="s">
        <v>276</v>
      </c>
      <c r="W150" s="59" t="s">
        <v>276</v>
      </c>
      <c r="X150" s="42" t="s">
        <v>929</v>
      </c>
      <c r="Y150" s="42" t="s">
        <v>929</v>
      </c>
      <c r="Z150"/>
      <c r="AA150"/>
      <c r="AB150"/>
      <c r="AC150"/>
      <c r="AD150"/>
      <c r="AE150"/>
    </row>
    <row r="151" spans="1:31">
      <c r="A151" s="48">
        <v>149</v>
      </c>
      <c r="B151" s="52" t="s">
        <v>34</v>
      </c>
      <c r="C151" s="52" t="s">
        <v>35</v>
      </c>
      <c r="D151" s="52" t="s">
        <v>64</v>
      </c>
      <c r="E151" s="52" t="s">
        <v>75</v>
      </c>
      <c r="F151" s="52" t="s">
        <v>286</v>
      </c>
      <c r="G151" s="52" t="s">
        <v>1031</v>
      </c>
      <c r="H151" s="52">
        <v>29</v>
      </c>
      <c r="I151" s="226" t="s">
        <v>211</v>
      </c>
      <c r="J151" s="226" t="s">
        <v>50</v>
      </c>
      <c r="K151" s="51" t="s">
        <v>44</v>
      </c>
      <c r="L151" s="52" t="s">
        <v>45</v>
      </c>
      <c r="M151" s="51" t="s">
        <v>246</v>
      </c>
      <c r="N151" s="51" t="s">
        <v>277</v>
      </c>
      <c r="O151" s="52" t="s">
        <v>248</v>
      </c>
      <c r="P151" s="52">
        <v>29</v>
      </c>
      <c r="Q151" s="59" t="s">
        <v>276</v>
      </c>
      <c r="R151" s="59" t="s">
        <v>276</v>
      </c>
      <c r="S151" s="59" t="s">
        <v>276</v>
      </c>
      <c r="T151" s="59" t="s">
        <v>276</v>
      </c>
      <c r="U151" s="59" t="s">
        <v>276</v>
      </c>
      <c r="V151" s="59" t="s">
        <v>276</v>
      </c>
      <c r="W151" s="59" t="s">
        <v>276</v>
      </c>
      <c r="X151" s="42" t="s">
        <v>1032</v>
      </c>
      <c r="Y151" s="42" t="s">
        <v>1032</v>
      </c>
      <c r="Z151"/>
      <c r="AA151"/>
      <c r="AB151"/>
      <c r="AC151"/>
      <c r="AD151"/>
      <c r="AE151"/>
    </row>
    <row r="152" spans="1:31">
      <c r="A152" s="48">
        <v>150</v>
      </c>
      <c r="B152" s="52" t="s">
        <v>34</v>
      </c>
      <c r="C152" s="52" t="s">
        <v>35</v>
      </c>
      <c r="D152" s="52" t="s">
        <v>64</v>
      </c>
      <c r="E152" s="52" t="s">
        <v>75</v>
      </c>
      <c r="F152" s="52" t="s">
        <v>287</v>
      </c>
      <c r="G152" s="52" t="s">
        <v>1033</v>
      </c>
      <c r="H152" s="52">
        <v>6</v>
      </c>
      <c r="I152" s="226" t="s">
        <v>211</v>
      </c>
      <c r="J152" s="226" t="s">
        <v>50</v>
      </c>
      <c r="K152" s="51" t="s">
        <v>44</v>
      </c>
      <c r="L152" s="52" t="s">
        <v>45</v>
      </c>
      <c r="M152" s="51" t="s">
        <v>246</v>
      </c>
      <c r="N152" s="51" t="s">
        <v>284</v>
      </c>
      <c r="O152" s="52" t="s">
        <v>248</v>
      </c>
      <c r="P152" s="52">
        <v>6</v>
      </c>
      <c r="Q152" s="59" t="s">
        <v>276</v>
      </c>
      <c r="R152" s="59" t="s">
        <v>276</v>
      </c>
      <c r="S152" s="59" t="s">
        <v>276</v>
      </c>
      <c r="T152" s="59" t="s">
        <v>276</v>
      </c>
      <c r="U152" s="59" t="s">
        <v>276</v>
      </c>
      <c r="V152" s="59" t="s">
        <v>276</v>
      </c>
      <c r="W152" s="59" t="s">
        <v>276</v>
      </c>
      <c r="X152" s="42" t="s">
        <v>1034</v>
      </c>
      <c r="Y152" s="42" t="s">
        <v>1034</v>
      </c>
      <c r="Z152"/>
      <c r="AA152"/>
      <c r="AB152"/>
      <c r="AC152"/>
      <c r="AD152"/>
      <c r="AE152"/>
    </row>
    <row r="153" spans="1:31">
      <c r="A153" s="48">
        <v>151</v>
      </c>
      <c r="B153" s="52" t="s">
        <v>34</v>
      </c>
      <c r="C153" s="52" t="s">
        <v>35</v>
      </c>
      <c r="D153" s="52" t="s">
        <v>64</v>
      </c>
      <c r="E153" s="52" t="s">
        <v>72</v>
      </c>
      <c r="F153" s="52" t="s">
        <v>289</v>
      </c>
      <c r="G153" s="52" t="s">
        <v>1035</v>
      </c>
      <c r="H153" s="52">
        <v>6</v>
      </c>
      <c r="I153" s="226" t="s">
        <v>211</v>
      </c>
      <c r="J153" s="226" t="s">
        <v>50</v>
      </c>
      <c r="K153" s="51" t="s">
        <v>44</v>
      </c>
      <c r="L153" s="52" t="s">
        <v>45</v>
      </c>
      <c r="M153" s="51" t="s">
        <v>246</v>
      </c>
      <c r="N153" s="51" t="s">
        <v>284</v>
      </c>
      <c r="O153" s="52" t="s">
        <v>248</v>
      </c>
      <c r="P153" s="52">
        <v>6</v>
      </c>
      <c r="Q153" s="59" t="s">
        <v>276</v>
      </c>
      <c r="R153" s="59" t="s">
        <v>276</v>
      </c>
      <c r="S153" s="59" t="s">
        <v>276</v>
      </c>
      <c r="T153" s="59" t="s">
        <v>276</v>
      </c>
      <c r="U153" s="59" t="s">
        <v>276</v>
      </c>
      <c r="V153" s="59" t="s">
        <v>276</v>
      </c>
      <c r="W153" s="59" t="s">
        <v>276</v>
      </c>
      <c r="X153" s="42" t="s">
        <v>1036</v>
      </c>
      <c r="Y153" s="42" t="s">
        <v>1036</v>
      </c>
      <c r="Z153"/>
      <c r="AA153"/>
      <c r="AB153"/>
      <c r="AC153"/>
      <c r="AD153"/>
      <c r="AE153"/>
    </row>
    <row r="154" spans="1:31">
      <c r="A154" s="48">
        <v>152</v>
      </c>
      <c r="B154" s="52" t="s">
        <v>34</v>
      </c>
      <c r="C154" s="52" t="s">
        <v>35</v>
      </c>
      <c r="D154" s="52" t="s">
        <v>64</v>
      </c>
      <c r="E154" s="52" t="s">
        <v>72</v>
      </c>
      <c r="F154" s="52" t="s">
        <v>291</v>
      </c>
      <c r="G154" s="52" t="s">
        <v>1037</v>
      </c>
      <c r="H154" s="52">
        <v>6</v>
      </c>
      <c r="I154" s="226" t="s">
        <v>177</v>
      </c>
      <c r="J154" s="226" t="s">
        <v>250</v>
      </c>
      <c r="K154" s="51" t="s">
        <v>44</v>
      </c>
      <c r="L154" s="52" t="s">
        <v>45</v>
      </c>
      <c r="M154" s="51" t="s">
        <v>246</v>
      </c>
      <c r="N154" s="51" t="s">
        <v>279</v>
      </c>
      <c r="O154" s="52" t="s">
        <v>248</v>
      </c>
      <c r="P154" s="52">
        <v>6</v>
      </c>
      <c r="Q154" s="59" t="s">
        <v>276</v>
      </c>
      <c r="R154" s="59" t="s">
        <v>276</v>
      </c>
      <c r="S154" s="59" t="s">
        <v>276</v>
      </c>
      <c r="T154" s="59" t="s">
        <v>276</v>
      </c>
      <c r="U154" s="59" t="s">
        <v>276</v>
      </c>
      <c r="V154" s="59" t="s">
        <v>276</v>
      </c>
      <c r="W154" s="59" t="s">
        <v>276</v>
      </c>
      <c r="X154" s="42" t="s">
        <v>1038</v>
      </c>
      <c r="Y154" s="42" t="s">
        <v>1038</v>
      </c>
      <c r="Z154"/>
      <c r="AA154"/>
      <c r="AB154"/>
      <c r="AC154"/>
      <c r="AD154"/>
      <c r="AE154"/>
    </row>
    <row r="155" spans="1:31">
      <c r="A155" s="48">
        <v>153</v>
      </c>
      <c r="B155" s="52" t="s">
        <v>34</v>
      </c>
      <c r="C155" s="52" t="s">
        <v>35</v>
      </c>
      <c r="D155" s="52" t="s">
        <v>64</v>
      </c>
      <c r="E155" s="51" t="s">
        <v>75</v>
      </c>
      <c r="F155" s="52" t="s">
        <v>292</v>
      </c>
      <c r="G155" s="52" t="s">
        <v>1039</v>
      </c>
      <c r="H155" s="52">
        <v>33</v>
      </c>
      <c r="I155" s="226" t="s">
        <v>211</v>
      </c>
      <c r="J155" s="226" t="s">
        <v>50</v>
      </c>
      <c r="K155" s="51" t="s">
        <v>44</v>
      </c>
      <c r="L155" s="52" t="s">
        <v>45</v>
      </c>
      <c r="M155" s="51" t="s">
        <v>246</v>
      </c>
      <c r="N155" s="52" t="s">
        <v>277</v>
      </c>
      <c r="O155" s="52" t="s">
        <v>248</v>
      </c>
      <c r="P155" s="52">
        <v>33</v>
      </c>
      <c r="Q155" s="236" t="s">
        <v>276</v>
      </c>
      <c r="R155" s="236" t="s">
        <v>276</v>
      </c>
      <c r="S155" s="51" t="s">
        <v>276</v>
      </c>
      <c r="T155" s="51" t="s">
        <v>276</v>
      </c>
      <c r="U155" s="85" t="s">
        <v>276</v>
      </c>
      <c r="V155" s="85" t="s">
        <v>276</v>
      </c>
      <c r="W155" s="59" t="s">
        <v>276</v>
      </c>
      <c r="X155" s="42" t="s">
        <v>1040</v>
      </c>
      <c r="Y155" s="42" t="s">
        <v>1040</v>
      </c>
      <c r="Z155"/>
      <c r="AA155"/>
      <c r="AB155"/>
      <c r="AC155"/>
      <c r="AD155"/>
      <c r="AE155"/>
    </row>
    <row r="156" spans="1:31">
      <c r="A156" s="48">
        <v>154</v>
      </c>
      <c r="B156" s="52" t="s">
        <v>34</v>
      </c>
      <c r="C156" s="52" t="s">
        <v>35</v>
      </c>
      <c r="D156" s="52" t="s">
        <v>36</v>
      </c>
      <c r="E156" s="51" t="s">
        <v>72</v>
      </c>
      <c r="F156" s="52" t="s">
        <v>293</v>
      </c>
      <c r="G156" s="52" t="s">
        <v>1041</v>
      </c>
      <c r="H156" s="52">
        <v>6</v>
      </c>
      <c r="I156" s="226" t="s">
        <v>177</v>
      </c>
      <c r="J156" s="226" t="s">
        <v>250</v>
      </c>
      <c r="K156" s="51" t="s">
        <v>44</v>
      </c>
      <c r="L156" s="52" t="s">
        <v>45</v>
      </c>
      <c r="M156" s="51" t="s">
        <v>246</v>
      </c>
      <c r="N156" s="52" t="s">
        <v>294</v>
      </c>
      <c r="O156" s="52" t="s">
        <v>248</v>
      </c>
      <c r="P156" s="52">
        <v>6</v>
      </c>
      <c r="Q156" s="59" t="s">
        <v>276</v>
      </c>
      <c r="R156" s="59" t="s">
        <v>276</v>
      </c>
      <c r="S156" s="59" t="s">
        <v>276</v>
      </c>
      <c r="T156" s="59" t="s">
        <v>276</v>
      </c>
      <c r="U156" s="59" t="s">
        <v>276</v>
      </c>
      <c r="V156" s="59" t="s">
        <v>276</v>
      </c>
      <c r="W156" s="59" t="s">
        <v>276</v>
      </c>
      <c r="X156" s="42" t="s">
        <v>1042</v>
      </c>
      <c r="Y156" s="42" t="s">
        <v>1042</v>
      </c>
      <c r="Z156"/>
      <c r="AA156"/>
      <c r="AB156"/>
      <c r="AC156"/>
      <c r="AD156"/>
      <c r="AE156"/>
    </row>
    <row r="157" spans="1:31">
      <c r="A157" s="48">
        <v>155</v>
      </c>
      <c r="B157" s="52" t="s">
        <v>34</v>
      </c>
      <c r="C157" s="52" t="s">
        <v>35</v>
      </c>
      <c r="D157" s="52" t="s">
        <v>36</v>
      </c>
      <c r="E157" s="51" t="s">
        <v>72</v>
      </c>
      <c r="F157" s="52" t="s">
        <v>295</v>
      </c>
      <c r="G157" s="52" t="s">
        <v>1041</v>
      </c>
      <c r="H157" s="52">
        <v>6</v>
      </c>
      <c r="I157" s="226" t="s">
        <v>177</v>
      </c>
      <c r="J157" s="226" t="s">
        <v>250</v>
      </c>
      <c r="K157" s="51" t="s">
        <v>44</v>
      </c>
      <c r="L157" s="52" t="s">
        <v>45</v>
      </c>
      <c r="M157" s="51" t="s">
        <v>246</v>
      </c>
      <c r="N157" s="52" t="s">
        <v>294</v>
      </c>
      <c r="O157" s="52" t="s">
        <v>248</v>
      </c>
      <c r="P157" s="52">
        <v>6</v>
      </c>
      <c r="Q157" s="59" t="s">
        <v>276</v>
      </c>
      <c r="R157" s="59" t="s">
        <v>276</v>
      </c>
      <c r="S157" s="59" t="s">
        <v>276</v>
      </c>
      <c r="T157" s="59" t="s">
        <v>276</v>
      </c>
      <c r="U157" s="59" t="s">
        <v>276</v>
      </c>
      <c r="V157" s="59" t="s">
        <v>276</v>
      </c>
      <c r="W157" s="59" t="s">
        <v>276</v>
      </c>
      <c r="X157" s="42" t="s">
        <v>1042</v>
      </c>
      <c r="Y157" s="42" t="s">
        <v>1042</v>
      </c>
      <c r="Z157"/>
      <c r="AA157"/>
      <c r="AB157"/>
      <c r="AC157"/>
      <c r="AD157"/>
      <c r="AE157"/>
    </row>
    <row r="158" spans="1:31">
      <c r="A158" s="48">
        <v>156</v>
      </c>
      <c r="B158" s="52" t="s">
        <v>34</v>
      </c>
      <c r="C158" s="52" t="s">
        <v>35</v>
      </c>
      <c r="D158" s="52" t="s">
        <v>36</v>
      </c>
      <c r="E158" s="51" t="s">
        <v>72</v>
      </c>
      <c r="F158" s="52" t="s">
        <v>296</v>
      </c>
      <c r="G158" s="52" t="s">
        <v>1043</v>
      </c>
      <c r="H158" s="52">
        <v>128</v>
      </c>
      <c r="I158" s="226" t="s">
        <v>177</v>
      </c>
      <c r="J158" s="226" t="s">
        <v>250</v>
      </c>
      <c r="K158" s="51" t="s">
        <v>44</v>
      </c>
      <c r="L158" s="52" t="s">
        <v>45</v>
      </c>
      <c r="M158" s="51" t="s">
        <v>246</v>
      </c>
      <c r="N158" s="52" t="s">
        <v>297</v>
      </c>
      <c r="O158" s="52" t="s">
        <v>248</v>
      </c>
      <c r="P158" s="52">
        <v>128</v>
      </c>
      <c r="Q158" s="59" t="s">
        <v>276</v>
      </c>
      <c r="R158" s="59" t="s">
        <v>276</v>
      </c>
      <c r="S158" s="59" t="s">
        <v>276</v>
      </c>
      <c r="T158" s="59" t="s">
        <v>276</v>
      </c>
      <c r="U158" s="59" t="s">
        <v>276</v>
      </c>
      <c r="V158" s="59" t="s">
        <v>276</v>
      </c>
      <c r="W158" s="59" t="s">
        <v>276</v>
      </c>
      <c r="X158" s="42" t="s">
        <v>1044</v>
      </c>
      <c r="Y158" s="42" t="s">
        <v>1044</v>
      </c>
      <c r="Z158"/>
      <c r="AA158"/>
      <c r="AB158"/>
      <c r="AC158"/>
      <c r="AD158"/>
      <c r="AE158"/>
    </row>
    <row r="159" spans="1:31">
      <c r="A159" s="48">
        <v>157</v>
      </c>
      <c r="B159" s="52" t="s">
        <v>34</v>
      </c>
      <c r="C159" s="52" t="s">
        <v>35</v>
      </c>
      <c r="D159" s="52" t="s">
        <v>36</v>
      </c>
      <c r="E159" s="51" t="s">
        <v>72</v>
      </c>
      <c r="F159" s="52" t="s">
        <v>298</v>
      </c>
      <c r="G159" s="52" t="s">
        <v>1045</v>
      </c>
      <c r="H159" s="52">
        <v>85</v>
      </c>
      <c r="I159" s="226" t="s">
        <v>177</v>
      </c>
      <c r="J159" s="226" t="s">
        <v>250</v>
      </c>
      <c r="K159" s="51" t="s">
        <v>44</v>
      </c>
      <c r="L159" s="52" t="s">
        <v>45</v>
      </c>
      <c r="M159" s="51" t="s">
        <v>246</v>
      </c>
      <c r="N159" s="52" t="s">
        <v>297</v>
      </c>
      <c r="O159" s="52" t="s">
        <v>248</v>
      </c>
      <c r="P159" s="52">
        <v>85</v>
      </c>
      <c r="Q159" s="59" t="s">
        <v>276</v>
      </c>
      <c r="R159" s="59" t="s">
        <v>276</v>
      </c>
      <c r="S159" s="59" t="s">
        <v>276</v>
      </c>
      <c r="T159" s="59" t="s">
        <v>276</v>
      </c>
      <c r="U159" s="59" t="s">
        <v>276</v>
      </c>
      <c r="V159" s="59" t="s">
        <v>276</v>
      </c>
      <c r="W159" s="59" t="s">
        <v>276</v>
      </c>
      <c r="X159" s="42" t="s">
        <v>1046</v>
      </c>
      <c r="Y159" s="42" t="s">
        <v>1046</v>
      </c>
      <c r="Z159"/>
      <c r="AA159"/>
      <c r="AB159"/>
      <c r="AC159"/>
      <c r="AD159"/>
      <c r="AE159"/>
    </row>
    <row r="160" spans="1:31">
      <c r="A160" s="48">
        <v>158</v>
      </c>
      <c r="B160" s="52" t="s">
        <v>34</v>
      </c>
      <c r="C160" s="52" t="s">
        <v>35</v>
      </c>
      <c r="D160" s="52" t="s">
        <v>36</v>
      </c>
      <c r="E160" s="51" t="s">
        <v>72</v>
      </c>
      <c r="F160" s="52" t="s">
        <v>299</v>
      </c>
      <c r="G160" s="52" t="s">
        <v>1047</v>
      </c>
      <c r="H160" s="52">
        <v>73</v>
      </c>
      <c r="I160" s="226" t="s">
        <v>177</v>
      </c>
      <c r="J160" s="226" t="s">
        <v>250</v>
      </c>
      <c r="K160" s="51" t="s">
        <v>44</v>
      </c>
      <c r="L160" s="52" t="s">
        <v>45</v>
      </c>
      <c r="M160" s="51" t="s">
        <v>246</v>
      </c>
      <c r="N160" s="52" t="s">
        <v>300</v>
      </c>
      <c r="O160" s="52" t="s">
        <v>248</v>
      </c>
      <c r="P160" s="52">
        <v>73</v>
      </c>
      <c r="Q160" s="59" t="s">
        <v>276</v>
      </c>
      <c r="R160" s="59" t="s">
        <v>276</v>
      </c>
      <c r="S160" s="59" t="s">
        <v>276</v>
      </c>
      <c r="T160" s="59" t="s">
        <v>276</v>
      </c>
      <c r="U160" s="59" t="s">
        <v>276</v>
      </c>
      <c r="V160" s="59" t="s">
        <v>276</v>
      </c>
      <c r="W160" s="59" t="s">
        <v>276</v>
      </c>
      <c r="X160" s="42" t="s">
        <v>1048</v>
      </c>
      <c r="Y160" s="42" t="s">
        <v>1048</v>
      </c>
      <c r="Z160"/>
      <c r="AA160"/>
      <c r="AB160"/>
      <c r="AC160"/>
      <c r="AD160"/>
      <c r="AE160"/>
    </row>
    <row r="161" spans="1:31">
      <c r="A161" s="48">
        <v>159</v>
      </c>
      <c r="B161" s="52" t="s">
        <v>34</v>
      </c>
      <c r="C161" s="52" t="s">
        <v>35</v>
      </c>
      <c r="D161" s="52" t="s">
        <v>36</v>
      </c>
      <c r="E161" s="51" t="s">
        <v>72</v>
      </c>
      <c r="F161" s="52" t="s">
        <v>301</v>
      </c>
      <c r="G161" s="52" t="s">
        <v>1049</v>
      </c>
      <c r="H161" s="52">
        <v>54</v>
      </c>
      <c r="I161" s="226" t="s">
        <v>177</v>
      </c>
      <c r="J161" s="226" t="s">
        <v>250</v>
      </c>
      <c r="K161" s="51" t="s">
        <v>44</v>
      </c>
      <c r="L161" s="52" t="s">
        <v>45</v>
      </c>
      <c r="M161" s="51" t="s">
        <v>246</v>
      </c>
      <c r="N161" s="52" t="s">
        <v>300</v>
      </c>
      <c r="O161" s="52" t="s">
        <v>248</v>
      </c>
      <c r="P161" s="52">
        <v>54</v>
      </c>
      <c r="Q161" s="59" t="s">
        <v>276</v>
      </c>
      <c r="R161" s="59" t="s">
        <v>276</v>
      </c>
      <c r="S161" s="59" t="s">
        <v>276</v>
      </c>
      <c r="T161" s="59" t="s">
        <v>276</v>
      </c>
      <c r="U161" s="59" t="s">
        <v>276</v>
      </c>
      <c r="V161" s="59" t="s">
        <v>276</v>
      </c>
      <c r="W161" s="59" t="s">
        <v>276</v>
      </c>
      <c r="X161" s="42" t="s">
        <v>1050</v>
      </c>
      <c r="Y161" s="42" t="s">
        <v>1050</v>
      </c>
      <c r="Z161"/>
      <c r="AA161"/>
      <c r="AB161"/>
      <c r="AC161"/>
      <c r="AD161"/>
      <c r="AE161"/>
    </row>
    <row r="162" ht="24" customHeight="1" spans="1:31">
      <c r="A162" s="48">
        <v>160</v>
      </c>
      <c r="B162" s="52" t="s">
        <v>34</v>
      </c>
      <c r="C162" s="52" t="s">
        <v>35</v>
      </c>
      <c r="D162" s="52" t="s">
        <v>64</v>
      </c>
      <c r="E162" s="51" t="s">
        <v>72</v>
      </c>
      <c r="F162" s="52" t="s">
        <v>308</v>
      </c>
      <c r="G162" s="52" t="s">
        <v>1051</v>
      </c>
      <c r="H162" s="52">
        <v>34</v>
      </c>
      <c r="I162" s="226" t="s">
        <v>49</v>
      </c>
      <c r="J162" s="226" t="s">
        <v>50</v>
      </c>
      <c r="K162" s="51" t="s">
        <v>44</v>
      </c>
      <c r="L162" s="52" t="s">
        <v>45</v>
      </c>
      <c r="M162" s="51" t="s">
        <v>246</v>
      </c>
      <c r="N162" s="52" t="s">
        <v>309</v>
      </c>
      <c r="O162" s="52" t="s">
        <v>248</v>
      </c>
      <c r="P162" s="52">
        <v>34</v>
      </c>
      <c r="Q162" s="59" t="s">
        <v>276</v>
      </c>
      <c r="R162" s="59" t="s">
        <v>276</v>
      </c>
      <c r="S162" s="59" t="s">
        <v>276</v>
      </c>
      <c r="T162" s="59" t="s">
        <v>276</v>
      </c>
      <c r="U162" s="59" t="s">
        <v>276</v>
      </c>
      <c r="V162" s="59" t="s">
        <v>276</v>
      </c>
      <c r="W162" s="59" t="s">
        <v>276</v>
      </c>
      <c r="X162" s="42" t="s">
        <v>1052</v>
      </c>
      <c r="Y162" s="42" t="s">
        <v>1052</v>
      </c>
      <c r="Z162"/>
      <c r="AA162"/>
      <c r="AB162"/>
      <c r="AC162"/>
      <c r="AD162"/>
      <c r="AE162"/>
    </row>
    <row r="163" ht="24" customHeight="1" spans="1:31">
      <c r="A163" s="48">
        <v>161</v>
      </c>
      <c r="B163" s="52" t="s">
        <v>34</v>
      </c>
      <c r="C163" s="52" t="s">
        <v>35</v>
      </c>
      <c r="D163" s="52" t="s">
        <v>64</v>
      </c>
      <c r="E163" s="51" t="s">
        <v>72</v>
      </c>
      <c r="F163" s="52" t="s">
        <v>310</v>
      </c>
      <c r="G163" s="52" t="s">
        <v>1053</v>
      </c>
      <c r="H163" s="52">
        <v>36</v>
      </c>
      <c r="I163" s="226" t="s">
        <v>49</v>
      </c>
      <c r="J163" s="226" t="s">
        <v>50</v>
      </c>
      <c r="K163" s="51" t="s">
        <v>44</v>
      </c>
      <c r="L163" s="52" t="s">
        <v>45</v>
      </c>
      <c r="M163" s="51" t="s">
        <v>246</v>
      </c>
      <c r="N163" s="52" t="s">
        <v>309</v>
      </c>
      <c r="O163" s="52" t="s">
        <v>248</v>
      </c>
      <c r="P163" s="52">
        <v>36</v>
      </c>
      <c r="Q163" s="59" t="s">
        <v>276</v>
      </c>
      <c r="R163" s="59" t="s">
        <v>276</v>
      </c>
      <c r="S163" s="59" t="s">
        <v>276</v>
      </c>
      <c r="T163" s="59" t="s">
        <v>276</v>
      </c>
      <c r="U163" s="59" t="s">
        <v>276</v>
      </c>
      <c r="V163" s="59" t="s">
        <v>276</v>
      </c>
      <c r="W163" s="59" t="s">
        <v>276</v>
      </c>
      <c r="X163" s="42" t="s">
        <v>1054</v>
      </c>
      <c r="Y163" s="42" t="s">
        <v>1054</v>
      </c>
      <c r="Z163"/>
      <c r="AA163"/>
      <c r="AB163"/>
      <c r="AC163"/>
      <c r="AD163"/>
      <c r="AE163"/>
    </row>
    <row r="164" spans="1:31">
      <c r="A164" s="48">
        <v>162</v>
      </c>
      <c r="B164" s="52" t="s">
        <v>34</v>
      </c>
      <c r="C164" s="52" t="s">
        <v>35</v>
      </c>
      <c r="D164" s="52" t="s">
        <v>64</v>
      </c>
      <c r="E164" s="51" t="s">
        <v>72</v>
      </c>
      <c r="F164" s="52" t="s">
        <v>311</v>
      </c>
      <c r="G164" s="52" t="s">
        <v>1055</v>
      </c>
      <c r="H164" s="52">
        <v>3</v>
      </c>
      <c r="I164" s="226" t="s">
        <v>49</v>
      </c>
      <c r="J164" s="226" t="s">
        <v>50</v>
      </c>
      <c r="K164" s="51" t="s">
        <v>44</v>
      </c>
      <c r="L164" s="52" t="s">
        <v>45</v>
      </c>
      <c r="M164" s="51" t="s">
        <v>246</v>
      </c>
      <c r="N164" s="52" t="s">
        <v>309</v>
      </c>
      <c r="O164" s="52" t="s">
        <v>248</v>
      </c>
      <c r="P164" s="52">
        <v>3</v>
      </c>
      <c r="Q164" s="59" t="s">
        <v>276</v>
      </c>
      <c r="R164" s="59" t="s">
        <v>276</v>
      </c>
      <c r="S164" s="59" t="s">
        <v>276</v>
      </c>
      <c r="T164" s="59" t="s">
        <v>276</v>
      </c>
      <c r="U164" s="59" t="s">
        <v>276</v>
      </c>
      <c r="V164" s="59" t="s">
        <v>276</v>
      </c>
      <c r="W164" s="59" t="s">
        <v>276</v>
      </c>
      <c r="X164" s="42" t="s">
        <v>813</v>
      </c>
      <c r="Y164" s="42" t="s">
        <v>813</v>
      </c>
      <c r="Z164"/>
      <c r="AA164"/>
      <c r="AB164"/>
      <c r="AC164"/>
      <c r="AD164"/>
      <c r="AE164"/>
    </row>
    <row r="165" ht="24" customHeight="1" spans="1:31">
      <c r="A165" s="48">
        <v>163</v>
      </c>
      <c r="B165" s="52" t="s">
        <v>34</v>
      </c>
      <c r="C165" s="52" t="s">
        <v>35</v>
      </c>
      <c r="D165" s="52" t="s">
        <v>64</v>
      </c>
      <c r="E165" s="52" t="s">
        <v>75</v>
      </c>
      <c r="F165" s="52" t="s">
        <v>312</v>
      </c>
      <c r="G165" s="52" t="s">
        <v>1056</v>
      </c>
      <c r="H165" s="52">
        <v>26</v>
      </c>
      <c r="I165" s="226" t="s">
        <v>49</v>
      </c>
      <c r="J165" s="226" t="s">
        <v>50</v>
      </c>
      <c r="K165" s="51" t="s">
        <v>44</v>
      </c>
      <c r="L165" s="52" t="s">
        <v>45</v>
      </c>
      <c r="M165" s="51" t="s">
        <v>246</v>
      </c>
      <c r="N165" s="52" t="s">
        <v>309</v>
      </c>
      <c r="O165" s="52" t="s">
        <v>248</v>
      </c>
      <c r="P165" s="52">
        <v>26</v>
      </c>
      <c r="Q165" s="59" t="s">
        <v>276</v>
      </c>
      <c r="R165" s="59" t="s">
        <v>276</v>
      </c>
      <c r="S165" s="59" t="s">
        <v>276</v>
      </c>
      <c r="T165" s="59" t="s">
        <v>276</v>
      </c>
      <c r="U165" s="59" t="s">
        <v>276</v>
      </c>
      <c r="V165" s="59" t="s">
        <v>276</v>
      </c>
      <c r="W165" s="59" t="s">
        <v>276</v>
      </c>
      <c r="X165" s="42" t="s">
        <v>1057</v>
      </c>
      <c r="Y165" s="42" t="s">
        <v>1057</v>
      </c>
      <c r="Z165"/>
      <c r="AA165"/>
      <c r="AB165"/>
      <c r="AC165"/>
      <c r="AD165"/>
      <c r="AE165"/>
    </row>
    <row r="166" ht="24" customHeight="1" spans="1:31">
      <c r="A166" s="48">
        <v>164</v>
      </c>
      <c r="B166" s="52" t="s">
        <v>34</v>
      </c>
      <c r="C166" s="52" t="s">
        <v>35</v>
      </c>
      <c r="D166" s="52" t="s">
        <v>64</v>
      </c>
      <c r="E166" s="52" t="s">
        <v>75</v>
      </c>
      <c r="F166" s="52" t="s">
        <v>313</v>
      </c>
      <c r="G166" s="52" t="s">
        <v>1058</v>
      </c>
      <c r="H166" s="52">
        <v>27</v>
      </c>
      <c r="I166" s="226" t="s">
        <v>49</v>
      </c>
      <c r="J166" s="226" t="s">
        <v>50</v>
      </c>
      <c r="K166" s="51" t="s">
        <v>44</v>
      </c>
      <c r="L166" s="52" t="s">
        <v>45</v>
      </c>
      <c r="M166" s="51" t="s">
        <v>246</v>
      </c>
      <c r="N166" s="52" t="s">
        <v>309</v>
      </c>
      <c r="O166" s="52" t="s">
        <v>248</v>
      </c>
      <c r="P166" s="52">
        <v>27</v>
      </c>
      <c r="Q166" s="59" t="s">
        <v>276</v>
      </c>
      <c r="R166" s="59" t="s">
        <v>276</v>
      </c>
      <c r="S166" s="59" t="s">
        <v>276</v>
      </c>
      <c r="T166" s="59" t="s">
        <v>276</v>
      </c>
      <c r="U166" s="59" t="s">
        <v>276</v>
      </c>
      <c r="V166" s="59" t="s">
        <v>276</v>
      </c>
      <c r="W166" s="59" t="s">
        <v>276</v>
      </c>
      <c r="X166" s="42" t="s">
        <v>1059</v>
      </c>
      <c r="Y166" s="42" t="s">
        <v>1059</v>
      </c>
      <c r="Z166"/>
      <c r="AA166"/>
      <c r="AB166"/>
      <c r="AC166"/>
      <c r="AD166"/>
      <c r="AE166"/>
    </row>
    <row r="167" ht="24" customHeight="1" spans="1:31">
      <c r="A167" s="48">
        <v>165</v>
      </c>
      <c r="B167" s="52" t="s">
        <v>34</v>
      </c>
      <c r="C167" s="52" t="s">
        <v>35</v>
      </c>
      <c r="D167" s="52" t="s">
        <v>64</v>
      </c>
      <c r="E167" s="52" t="s">
        <v>75</v>
      </c>
      <c r="F167" s="52" t="s">
        <v>314</v>
      </c>
      <c r="G167" s="52" t="s">
        <v>1060</v>
      </c>
      <c r="H167" s="52">
        <v>20</v>
      </c>
      <c r="I167" s="226" t="s">
        <v>49</v>
      </c>
      <c r="J167" s="226" t="s">
        <v>50</v>
      </c>
      <c r="K167" s="51" t="s">
        <v>44</v>
      </c>
      <c r="L167" s="52" t="s">
        <v>45</v>
      </c>
      <c r="M167" s="51" t="s">
        <v>246</v>
      </c>
      <c r="N167" s="52" t="s">
        <v>309</v>
      </c>
      <c r="O167" s="52" t="s">
        <v>248</v>
      </c>
      <c r="P167" s="52">
        <v>20</v>
      </c>
      <c r="Q167" s="59" t="s">
        <v>276</v>
      </c>
      <c r="R167" s="59" t="s">
        <v>276</v>
      </c>
      <c r="S167" s="59" t="s">
        <v>276</v>
      </c>
      <c r="T167" s="59" t="s">
        <v>276</v>
      </c>
      <c r="U167" s="59" t="s">
        <v>276</v>
      </c>
      <c r="V167" s="59" t="s">
        <v>276</v>
      </c>
      <c r="W167" s="59" t="s">
        <v>276</v>
      </c>
      <c r="X167" s="42" t="s">
        <v>1061</v>
      </c>
      <c r="Y167" s="42" t="s">
        <v>1061</v>
      </c>
      <c r="Z167"/>
      <c r="AA167"/>
      <c r="AB167"/>
      <c r="AC167"/>
      <c r="AD167"/>
      <c r="AE167"/>
    </row>
    <row r="168" ht="24" customHeight="1" spans="1:31">
      <c r="A168" s="48">
        <v>166</v>
      </c>
      <c r="B168" s="52" t="s">
        <v>34</v>
      </c>
      <c r="C168" s="52" t="s">
        <v>35</v>
      </c>
      <c r="D168" s="52" t="s">
        <v>64</v>
      </c>
      <c r="E168" s="52" t="s">
        <v>75</v>
      </c>
      <c r="F168" s="52" t="s">
        <v>315</v>
      </c>
      <c r="G168" s="52" t="s">
        <v>1062</v>
      </c>
      <c r="H168" s="52">
        <v>35</v>
      </c>
      <c r="I168" s="226" t="s">
        <v>49</v>
      </c>
      <c r="J168" s="226" t="s">
        <v>50</v>
      </c>
      <c r="K168" s="51" t="s">
        <v>44</v>
      </c>
      <c r="L168" s="52" t="s">
        <v>45</v>
      </c>
      <c r="M168" s="51" t="s">
        <v>246</v>
      </c>
      <c r="N168" s="52" t="s">
        <v>309</v>
      </c>
      <c r="O168" s="52" t="s">
        <v>248</v>
      </c>
      <c r="P168" s="52">
        <v>35</v>
      </c>
      <c r="Q168" s="59" t="s">
        <v>276</v>
      </c>
      <c r="R168" s="59" t="s">
        <v>276</v>
      </c>
      <c r="S168" s="59" t="s">
        <v>276</v>
      </c>
      <c r="T168" s="59" t="s">
        <v>276</v>
      </c>
      <c r="U168" s="59" t="s">
        <v>276</v>
      </c>
      <c r="V168" s="59" t="s">
        <v>276</v>
      </c>
      <c r="W168" s="59" t="s">
        <v>276</v>
      </c>
      <c r="X168" s="42" t="s">
        <v>1063</v>
      </c>
      <c r="Y168" s="42" t="s">
        <v>1063</v>
      </c>
      <c r="Z168"/>
      <c r="AA168"/>
      <c r="AB168"/>
      <c r="AC168"/>
      <c r="AD168"/>
      <c r="AE168"/>
    </row>
    <row r="169" ht="24" customHeight="1" spans="1:31">
      <c r="A169" s="48">
        <v>167</v>
      </c>
      <c r="B169" s="52" t="s">
        <v>34</v>
      </c>
      <c r="C169" s="52" t="s">
        <v>35</v>
      </c>
      <c r="D169" s="52" t="s">
        <v>64</v>
      </c>
      <c r="E169" s="52" t="s">
        <v>75</v>
      </c>
      <c r="F169" s="52" t="s">
        <v>316</v>
      </c>
      <c r="G169" s="52" t="s">
        <v>1062</v>
      </c>
      <c r="H169" s="52">
        <v>35</v>
      </c>
      <c r="I169" s="226" t="s">
        <v>49</v>
      </c>
      <c r="J169" s="226" t="s">
        <v>50</v>
      </c>
      <c r="K169" s="51" t="s">
        <v>44</v>
      </c>
      <c r="L169" s="52" t="s">
        <v>45</v>
      </c>
      <c r="M169" s="51" t="s">
        <v>246</v>
      </c>
      <c r="N169" s="52" t="s">
        <v>309</v>
      </c>
      <c r="O169" s="52" t="s">
        <v>248</v>
      </c>
      <c r="P169" s="52">
        <v>35</v>
      </c>
      <c r="Q169" s="59" t="s">
        <v>276</v>
      </c>
      <c r="R169" s="59" t="s">
        <v>276</v>
      </c>
      <c r="S169" s="59" t="s">
        <v>276</v>
      </c>
      <c r="T169" s="59" t="s">
        <v>276</v>
      </c>
      <c r="U169" s="59" t="s">
        <v>276</v>
      </c>
      <c r="V169" s="59" t="s">
        <v>276</v>
      </c>
      <c r="W169" s="59" t="s">
        <v>276</v>
      </c>
      <c r="X169" s="42" t="s">
        <v>1063</v>
      </c>
      <c r="Y169" s="42" t="s">
        <v>1063</v>
      </c>
      <c r="Z169"/>
      <c r="AA169"/>
      <c r="AB169"/>
      <c r="AC169"/>
      <c r="AD169"/>
      <c r="AE169"/>
    </row>
    <row r="170" spans="1:31">
      <c r="A170" s="48">
        <v>168</v>
      </c>
      <c r="B170" s="52" t="s">
        <v>34</v>
      </c>
      <c r="C170" s="52" t="s">
        <v>35</v>
      </c>
      <c r="D170" s="52" t="s">
        <v>64</v>
      </c>
      <c r="E170" s="51" t="s">
        <v>72</v>
      </c>
      <c r="F170" s="52" t="s">
        <v>317</v>
      </c>
      <c r="G170" s="52" t="s">
        <v>1064</v>
      </c>
      <c r="H170" s="52">
        <v>6</v>
      </c>
      <c r="I170" s="226" t="s">
        <v>177</v>
      </c>
      <c r="J170" s="226" t="s">
        <v>1065</v>
      </c>
      <c r="K170" s="51" t="s">
        <v>44</v>
      </c>
      <c r="L170" s="52" t="s">
        <v>45</v>
      </c>
      <c r="M170" s="51" t="s">
        <v>246</v>
      </c>
      <c r="N170" s="52" t="s">
        <v>318</v>
      </c>
      <c r="O170" s="52" t="s">
        <v>248</v>
      </c>
      <c r="P170" s="52">
        <v>6</v>
      </c>
      <c r="Q170" s="59" t="s">
        <v>276</v>
      </c>
      <c r="R170" s="59" t="s">
        <v>276</v>
      </c>
      <c r="S170" s="59" t="s">
        <v>276</v>
      </c>
      <c r="T170" s="59" t="s">
        <v>276</v>
      </c>
      <c r="U170" s="59" t="s">
        <v>276</v>
      </c>
      <c r="V170" s="59" t="s">
        <v>276</v>
      </c>
      <c r="W170" s="59" t="s">
        <v>276</v>
      </c>
      <c r="X170" s="42" t="s">
        <v>1066</v>
      </c>
      <c r="Y170" s="42" t="s">
        <v>1066</v>
      </c>
      <c r="Z170"/>
      <c r="AA170"/>
      <c r="AB170"/>
      <c r="AC170"/>
      <c r="AD170"/>
      <c r="AE170"/>
    </row>
    <row r="171" spans="1:31">
      <c r="A171" s="48">
        <v>169</v>
      </c>
      <c r="B171" s="52" t="s">
        <v>34</v>
      </c>
      <c r="C171" s="52" t="s">
        <v>35</v>
      </c>
      <c r="D171" s="52" t="s">
        <v>64</v>
      </c>
      <c r="E171" s="51" t="s">
        <v>72</v>
      </c>
      <c r="F171" s="52" t="s">
        <v>319</v>
      </c>
      <c r="G171" s="52" t="s">
        <v>1064</v>
      </c>
      <c r="H171" s="52">
        <v>6</v>
      </c>
      <c r="I171" s="226" t="s">
        <v>177</v>
      </c>
      <c r="J171" s="226" t="s">
        <v>1065</v>
      </c>
      <c r="K171" s="51" t="s">
        <v>44</v>
      </c>
      <c r="L171" s="52" t="s">
        <v>45</v>
      </c>
      <c r="M171" s="51" t="s">
        <v>246</v>
      </c>
      <c r="N171" s="52" t="s">
        <v>318</v>
      </c>
      <c r="O171" s="52" t="s">
        <v>248</v>
      </c>
      <c r="P171" s="52">
        <v>6</v>
      </c>
      <c r="Q171" s="59" t="s">
        <v>276</v>
      </c>
      <c r="R171" s="59" t="s">
        <v>276</v>
      </c>
      <c r="S171" s="59" t="s">
        <v>276</v>
      </c>
      <c r="T171" s="59" t="s">
        <v>276</v>
      </c>
      <c r="U171" s="59" t="s">
        <v>276</v>
      </c>
      <c r="V171" s="59" t="s">
        <v>276</v>
      </c>
      <c r="W171" s="59" t="s">
        <v>276</v>
      </c>
      <c r="X171" s="42" t="s">
        <v>1066</v>
      </c>
      <c r="Y171" s="42" t="s">
        <v>1066</v>
      </c>
      <c r="Z171"/>
      <c r="AA171"/>
      <c r="AB171"/>
      <c r="AC171"/>
      <c r="AD171"/>
      <c r="AE171"/>
    </row>
    <row r="172" ht="24" customHeight="1" spans="1:31">
      <c r="A172" s="48">
        <v>170</v>
      </c>
      <c r="B172" s="52" t="s">
        <v>34</v>
      </c>
      <c r="C172" s="52" t="s">
        <v>35</v>
      </c>
      <c r="D172" s="52" t="s">
        <v>56</v>
      </c>
      <c r="E172" s="51" t="s">
        <v>57</v>
      </c>
      <c r="F172" s="52" t="s">
        <v>322</v>
      </c>
      <c r="G172" s="52" t="s">
        <v>1067</v>
      </c>
      <c r="H172" s="52">
        <v>72</v>
      </c>
      <c r="I172" s="226" t="s">
        <v>1068</v>
      </c>
      <c r="J172" s="226" t="s">
        <v>1069</v>
      </c>
      <c r="K172" s="51" t="s">
        <v>44</v>
      </c>
      <c r="L172" s="52" t="s">
        <v>45</v>
      </c>
      <c r="M172" s="51" t="s">
        <v>246</v>
      </c>
      <c r="N172" s="52" t="s">
        <v>323</v>
      </c>
      <c r="O172" s="52" t="s">
        <v>248</v>
      </c>
      <c r="P172" s="52">
        <v>72</v>
      </c>
      <c r="Q172" s="59" t="s">
        <v>276</v>
      </c>
      <c r="R172" s="59" t="s">
        <v>276</v>
      </c>
      <c r="S172" s="59" t="s">
        <v>276</v>
      </c>
      <c r="T172" s="59" t="s">
        <v>276</v>
      </c>
      <c r="U172" s="59" t="s">
        <v>276</v>
      </c>
      <c r="V172" s="59" t="s">
        <v>276</v>
      </c>
      <c r="W172" s="59" t="s">
        <v>276</v>
      </c>
      <c r="X172" s="42" t="s">
        <v>1070</v>
      </c>
      <c r="Y172" s="42" t="s">
        <v>1070</v>
      </c>
      <c r="Z172"/>
      <c r="AA172"/>
      <c r="AB172"/>
      <c r="AC172"/>
      <c r="AD172"/>
      <c r="AE172"/>
    </row>
    <row r="173" ht="24" customHeight="1" spans="1:31">
      <c r="A173" s="48">
        <v>171</v>
      </c>
      <c r="B173" s="52" t="s">
        <v>34</v>
      </c>
      <c r="C173" s="52" t="s">
        <v>35</v>
      </c>
      <c r="D173" s="51" t="s">
        <v>56</v>
      </c>
      <c r="E173" s="51" t="s">
        <v>57</v>
      </c>
      <c r="F173" s="52" t="s">
        <v>324</v>
      </c>
      <c r="G173" s="52" t="s">
        <v>1067</v>
      </c>
      <c r="H173" s="52">
        <v>72</v>
      </c>
      <c r="I173" s="226" t="s">
        <v>1068</v>
      </c>
      <c r="J173" s="226" t="s">
        <v>1069</v>
      </c>
      <c r="K173" s="51" t="s">
        <v>44</v>
      </c>
      <c r="L173" s="52" t="s">
        <v>45</v>
      </c>
      <c r="M173" s="52" t="s">
        <v>246</v>
      </c>
      <c r="N173" s="51" t="s">
        <v>323</v>
      </c>
      <c r="O173" s="52" t="s">
        <v>248</v>
      </c>
      <c r="P173" s="52">
        <v>72</v>
      </c>
      <c r="Q173" s="236" t="s">
        <v>276</v>
      </c>
      <c r="R173" s="236" t="s">
        <v>276</v>
      </c>
      <c r="S173" s="51" t="s">
        <v>276</v>
      </c>
      <c r="T173" s="51" t="s">
        <v>276</v>
      </c>
      <c r="U173" s="85" t="s">
        <v>276</v>
      </c>
      <c r="V173" s="85" t="s">
        <v>276</v>
      </c>
      <c r="W173" s="51" t="s">
        <v>276</v>
      </c>
      <c r="X173" s="42" t="s">
        <v>1070</v>
      </c>
      <c r="Y173" s="42" t="s">
        <v>1070</v>
      </c>
      <c r="Z173"/>
      <c r="AA173"/>
      <c r="AB173"/>
      <c r="AC173"/>
      <c r="AD173"/>
      <c r="AE173"/>
    </row>
    <row r="174" ht="24" customHeight="1" spans="1:31">
      <c r="A174" s="48">
        <v>172</v>
      </c>
      <c r="B174" s="52" t="s">
        <v>34</v>
      </c>
      <c r="C174" s="52" t="s">
        <v>35</v>
      </c>
      <c r="D174" s="51" t="s">
        <v>56</v>
      </c>
      <c r="E174" s="51" t="s">
        <v>57</v>
      </c>
      <c r="F174" s="52" t="s">
        <v>325</v>
      </c>
      <c r="G174" s="52" t="s">
        <v>1071</v>
      </c>
      <c r="H174" s="52">
        <v>70</v>
      </c>
      <c r="I174" s="226" t="s">
        <v>1068</v>
      </c>
      <c r="J174" s="226" t="s">
        <v>1069</v>
      </c>
      <c r="K174" s="51" t="s">
        <v>44</v>
      </c>
      <c r="L174" s="52" t="s">
        <v>45</v>
      </c>
      <c r="M174" s="52" t="s">
        <v>246</v>
      </c>
      <c r="N174" s="51" t="s">
        <v>326</v>
      </c>
      <c r="O174" s="52" t="s">
        <v>248</v>
      </c>
      <c r="P174" s="52">
        <v>70</v>
      </c>
      <c r="Q174" s="51" t="s">
        <v>276</v>
      </c>
      <c r="R174" s="51" t="s">
        <v>276</v>
      </c>
      <c r="S174" s="51" t="s">
        <v>276</v>
      </c>
      <c r="T174" s="51" t="s">
        <v>276</v>
      </c>
      <c r="U174" s="51" t="s">
        <v>276</v>
      </c>
      <c r="V174" s="51" t="s">
        <v>276</v>
      </c>
      <c r="W174" s="51" t="s">
        <v>276</v>
      </c>
      <c r="X174" s="42" t="s">
        <v>1072</v>
      </c>
      <c r="Y174" s="42" t="s">
        <v>1072</v>
      </c>
      <c r="Z174"/>
      <c r="AA174"/>
      <c r="AB174"/>
      <c r="AC174"/>
      <c r="AD174"/>
      <c r="AE174"/>
    </row>
    <row r="175" ht="24" customHeight="1" spans="1:31">
      <c r="A175" s="48">
        <v>173</v>
      </c>
      <c r="B175" s="52" t="s">
        <v>34</v>
      </c>
      <c r="C175" s="52" t="s">
        <v>35</v>
      </c>
      <c r="D175" s="51" t="s">
        <v>56</v>
      </c>
      <c r="E175" s="51" t="s">
        <v>57</v>
      </c>
      <c r="F175" s="52" t="s">
        <v>327</v>
      </c>
      <c r="G175" s="52" t="s">
        <v>1071</v>
      </c>
      <c r="H175" s="52">
        <v>70</v>
      </c>
      <c r="I175" s="226" t="s">
        <v>1068</v>
      </c>
      <c r="J175" s="226" t="s">
        <v>1069</v>
      </c>
      <c r="K175" s="51" t="s">
        <v>44</v>
      </c>
      <c r="L175" s="52" t="s">
        <v>45</v>
      </c>
      <c r="M175" s="52" t="s">
        <v>246</v>
      </c>
      <c r="N175" s="51" t="s">
        <v>326</v>
      </c>
      <c r="O175" s="52" t="s">
        <v>248</v>
      </c>
      <c r="P175" s="52">
        <v>70</v>
      </c>
      <c r="Q175" s="51" t="s">
        <v>276</v>
      </c>
      <c r="R175" s="51" t="s">
        <v>276</v>
      </c>
      <c r="S175" s="51" t="s">
        <v>276</v>
      </c>
      <c r="T175" s="51" t="s">
        <v>276</v>
      </c>
      <c r="U175" s="51" t="s">
        <v>276</v>
      </c>
      <c r="V175" s="51" t="s">
        <v>276</v>
      </c>
      <c r="W175" s="51" t="s">
        <v>276</v>
      </c>
      <c r="X175" s="42" t="s">
        <v>1072</v>
      </c>
      <c r="Y175" s="42" t="s">
        <v>1072</v>
      </c>
      <c r="Z175"/>
      <c r="AA175"/>
      <c r="AB175"/>
      <c r="AC175"/>
      <c r="AD175"/>
      <c r="AE175"/>
    </row>
    <row r="176" spans="1:31">
      <c r="A176" s="48">
        <v>174</v>
      </c>
      <c r="B176" s="52" t="s">
        <v>34</v>
      </c>
      <c r="C176" s="52" t="s">
        <v>35</v>
      </c>
      <c r="D176" s="51" t="s">
        <v>56</v>
      </c>
      <c r="E176" s="51" t="s">
        <v>57</v>
      </c>
      <c r="F176" s="52" t="s">
        <v>1073</v>
      </c>
      <c r="G176" s="52" t="s">
        <v>1074</v>
      </c>
      <c r="H176" s="52">
        <v>91</v>
      </c>
      <c r="I176" s="226" t="s">
        <v>249</v>
      </c>
      <c r="J176" s="226" t="s">
        <v>250</v>
      </c>
      <c r="K176" s="51" t="s">
        <v>44</v>
      </c>
      <c r="L176" s="52" t="s">
        <v>45</v>
      </c>
      <c r="M176" s="52" t="s">
        <v>246</v>
      </c>
      <c r="N176" s="51" t="s">
        <v>305</v>
      </c>
      <c r="O176" s="52" t="s">
        <v>248</v>
      </c>
      <c r="P176" s="52">
        <v>91</v>
      </c>
      <c r="Q176" s="51" t="s">
        <v>276</v>
      </c>
      <c r="R176" s="51" t="s">
        <v>276</v>
      </c>
      <c r="S176" s="51" t="s">
        <v>276</v>
      </c>
      <c r="T176" s="51" t="s">
        <v>276</v>
      </c>
      <c r="U176" s="51" t="s">
        <v>276</v>
      </c>
      <c r="V176" s="51" t="s">
        <v>276</v>
      </c>
      <c r="W176" s="51" t="s">
        <v>276</v>
      </c>
      <c r="X176" s="42" t="s">
        <v>1075</v>
      </c>
      <c r="Y176" s="42" t="s">
        <v>1075</v>
      </c>
      <c r="Z176"/>
      <c r="AA176"/>
      <c r="AB176"/>
      <c r="AC176"/>
      <c r="AD176"/>
      <c r="AE176"/>
    </row>
    <row r="177" spans="1:31">
      <c r="A177" s="48">
        <v>175</v>
      </c>
      <c r="B177" s="228" t="s">
        <v>34</v>
      </c>
      <c r="C177" s="228" t="s">
        <v>35</v>
      </c>
      <c r="D177" s="228" t="s">
        <v>56</v>
      </c>
      <c r="E177" s="229" t="s">
        <v>57</v>
      </c>
      <c r="F177" s="229" t="s">
        <v>322</v>
      </c>
      <c r="G177" s="229" t="s">
        <v>1076</v>
      </c>
      <c r="H177" s="228">
        <v>3</v>
      </c>
      <c r="I177" s="232" t="s">
        <v>223</v>
      </c>
      <c r="J177" s="232" t="s">
        <v>1077</v>
      </c>
      <c r="K177" s="233" t="s">
        <v>44</v>
      </c>
      <c r="L177" s="228" t="s">
        <v>45</v>
      </c>
      <c r="M177" s="233" t="s">
        <v>330</v>
      </c>
      <c r="N177" s="233" t="s">
        <v>335</v>
      </c>
      <c r="O177" s="233" t="s">
        <v>332</v>
      </c>
      <c r="P177" s="228">
        <v>3</v>
      </c>
      <c r="Q177" s="237" t="s">
        <v>276</v>
      </c>
      <c r="R177" s="237" t="s">
        <v>276</v>
      </c>
      <c r="S177" s="233" t="s">
        <v>276</v>
      </c>
      <c r="T177" s="233" t="s">
        <v>276</v>
      </c>
      <c r="U177" s="238" t="s">
        <v>276</v>
      </c>
      <c r="V177" s="238" t="s">
        <v>276</v>
      </c>
      <c r="W177" s="239" t="s">
        <v>276</v>
      </c>
      <c r="X177" s="42" t="s">
        <v>1078</v>
      </c>
      <c r="Y177" s="42" t="s">
        <v>1078</v>
      </c>
      <c r="Z177"/>
      <c r="AA177"/>
      <c r="AB177"/>
      <c r="AC177"/>
      <c r="AD177"/>
      <c r="AE177"/>
    </row>
    <row r="178" spans="1:31">
      <c r="A178" s="48">
        <v>176</v>
      </c>
      <c r="B178" s="228" t="s">
        <v>34</v>
      </c>
      <c r="C178" s="228" t="s">
        <v>35</v>
      </c>
      <c r="D178" s="228" t="s">
        <v>56</v>
      </c>
      <c r="E178" s="230" t="s">
        <v>57</v>
      </c>
      <c r="F178" s="229" t="s">
        <v>324</v>
      </c>
      <c r="G178" s="229" t="s">
        <v>1076</v>
      </c>
      <c r="H178" s="228">
        <v>3</v>
      </c>
      <c r="I178" s="232" t="s">
        <v>223</v>
      </c>
      <c r="J178" s="232" t="s">
        <v>1077</v>
      </c>
      <c r="K178" s="233" t="s">
        <v>44</v>
      </c>
      <c r="L178" s="228" t="s">
        <v>45</v>
      </c>
      <c r="M178" s="233" t="s">
        <v>330</v>
      </c>
      <c r="N178" s="233" t="s">
        <v>335</v>
      </c>
      <c r="O178" s="233" t="s">
        <v>332</v>
      </c>
      <c r="P178" s="228">
        <v>3</v>
      </c>
      <c r="Q178" s="239" t="s">
        <v>276</v>
      </c>
      <c r="R178" s="239" t="s">
        <v>276</v>
      </c>
      <c r="S178" s="239" t="s">
        <v>276</v>
      </c>
      <c r="T178" s="239" t="s">
        <v>276</v>
      </c>
      <c r="U178" s="239" t="s">
        <v>276</v>
      </c>
      <c r="V178" s="239" t="s">
        <v>276</v>
      </c>
      <c r="W178" s="239" t="s">
        <v>276</v>
      </c>
      <c r="X178" s="42" t="s">
        <v>1078</v>
      </c>
      <c r="Y178" s="42" t="s">
        <v>1078</v>
      </c>
      <c r="Z178"/>
      <c r="AA178"/>
      <c r="AB178"/>
      <c r="AC178"/>
      <c r="AD178"/>
      <c r="AE178"/>
    </row>
    <row r="179" spans="1:31">
      <c r="A179" s="48">
        <v>177</v>
      </c>
      <c r="B179" s="228" t="s">
        <v>34</v>
      </c>
      <c r="C179" s="228" t="s">
        <v>35</v>
      </c>
      <c r="D179" s="228" t="s">
        <v>56</v>
      </c>
      <c r="E179" s="229" t="s">
        <v>57</v>
      </c>
      <c r="F179" s="229" t="s">
        <v>336</v>
      </c>
      <c r="G179" s="229" t="s">
        <v>1079</v>
      </c>
      <c r="H179" s="228">
        <v>6</v>
      </c>
      <c r="I179" s="232" t="s">
        <v>223</v>
      </c>
      <c r="J179" s="232" t="s">
        <v>1077</v>
      </c>
      <c r="K179" s="233" t="s">
        <v>44</v>
      </c>
      <c r="L179" s="228" t="s">
        <v>45</v>
      </c>
      <c r="M179" s="233" t="s">
        <v>330</v>
      </c>
      <c r="N179" s="233" t="s">
        <v>335</v>
      </c>
      <c r="O179" s="233" t="s">
        <v>332</v>
      </c>
      <c r="P179" s="228">
        <v>6</v>
      </c>
      <c r="Q179" s="239" t="s">
        <v>276</v>
      </c>
      <c r="R179" s="239" t="s">
        <v>276</v>
      </c>
      <c r="S179" s="239" t="s">
        <v>276</v>
      </c>
      <c r="T179" s="239" t="s">
        <v>276</v>
      </c>
      <c r="U179" s="239" t="s">
        <v>276</v>
      </c>
      <c r="V179" s="239" t="s">
        <v>276</v>
      </c>
      <c r="W179" s="239" t="s">
        <v>276</v>
      </c>
      <c r="X179" s="42" t="s">
        <v>1080</v>
      </c>
      <c r="Y179" s="42" t="s">
        <v>1080</v>
      </c>
      <c r="Z179"/>
      <c r="AA179"/>
      <c r="AB179"/>
      <c r="AC179"/>
      <c r="AD179"/>
      <c r="AE179"/>
    </row>
    <row r="180" spans="1:31">
      <c r="A180" s="48">
        <v>178</v>
      </c>
      <c r="B180" s="228" t="s">
        <v>34</v>
      </c>
      <c r="C180" s="228" t="s">
        <v>35</v>
      </c>
      <c r="D180" s="228" t="s">
        <v>56</v>
      </c>
      <c r="E180" s="229" t="s">
        <v>57</v>
      </c>
      <c r="F180" s="229" t="s">
        <v>337</v>
      </c>
      <c r="G180" s="229" t="s">
        <v>1079</v>
      </c>
      <c r="H180" s="228">
        <v>6</v>
      </c>
      <c r="I180" s="232" t="s">
        <v>223</v>
      </c>
      <c r="J180" s="232" t="s">
        <v>1077</v>
      </c>
      <c r="K180" s="233" t="s">
        <v>44</v>
      </c>
      <c r="L180" s="228" t="s">
        <v>45</v>
      </c>
      <c r="M180" s="233" t="s">
        <v>330</v>
      </c>
      <c r="N180" s="233" t="s">
        <v>335</v>
      </c>
      <c r="O180" s="233" t="s">
        <v>332</v>
      </c>
      <c r="P180" s="228">
        <v>6</v>
      </c>
      <c r="Q180" s="239" t="s">
        <v>276</v>
      </c>
      <c r="R180" s="239" t="s">
        <v>276</v>
      </c>
      <c r="S180" s="239" t="s">
        <v>276</v>
      </c>
      <c r="T180" s="239" t="s">
        <v>276</v>
      </c>
      <c r="U180" s="239" t="s">
        <v>276</v>
      </c>
      <c r="V180" s="239" t="s">
        <v>276</v>
      </c>
      <c r="W180" s="239" t="s">
        <v>276</v>
      </c>
      <c r="X180" s="42" t="s">
        <v>1080</v>
      </c>
      <c r="Y180" s="42" t="s">
        <v>1080</v>
      </c>
      <c r="Z180"/>
      <c r="AA180"/>
      <c r="AB180"/>
      <c r="AC180"/>
      <c r="AD180"/>
      <c r="AE180"/>
    </row>
    <row r="181" spans="1:31">
      <c r="A181" s="48">
        <v>179</v>
      </c>
      <c r="B181" s="228" t="s">
        <v>34</v>
      </c>
      <c r="C181" s="228" t="s">
        <v>35</v>
      </c>
      <c r="D181" s="228" t="s">
        <v>56</v>
      </c>
      <c r="E181" s="229" t="s">
        <v>57</v>
      </c>
      <c r="F181" s="229" t="s">
        <v>325</v>
      </c>
      <c r="G181" s="229" t="s">
        <v>1081</v>
      </c>
      <c r="H181" s="228">
        <v>66</v>
      </c>
      <c r="I181" s="232" t="s">
        <v>223</v>
      </c>
      <c r="J181" s="232" t="s">
        <v>1077</v>
      </c>
      <c r="K181" s="233" t="s">
        <v>44</v>
      </c>
      <c r="L181" s="228" t="s">
        <v>45</v>
      </c>
      <c r="M181" s="233" t="s">
        <v>330</v>
      </c>
      <c r="N181" s="233" t="s">
        <v>339</v>
      </c>
      <c r="O181" s="233" t="s">
        <v>332</v>
      </c>
      <c r="P181" s="228">
        <v>66</v>
      </c>
      <c r="Q181" s="239" t="s">
        <v>276</v>
      </c>
      <c r="R181" s="239" t="s">
        <v>276</v>
      </c>
      <c r="S181" s="239" t="s">
        <v>276</v>
      </c>
      <c r="T181" s="239" t="s">
        <v>276</v>
      </c>
      <c r="U181" s="239" t="s">
        <v>276</v>
      </c>
      <c r="V181" s="239" t="s">
        <v>276</v>
      </c>
      <c r="W181" s="239" t="s">
        <v>276</v>
      </c>
      <c r="X181" s="42" t="s">
        <v>1082</v>
      </c>
      <c r="Y181" s="42" t="s">
        <v>1082</v>
      </c>
      <c r="Z181"/>
      <c r="AA181"/>
      <c r="AB181"/>
      <c r="AC181"/>
      <c r="AD181"/>
      <c r="AE181"/>
    </row>
    <row r="182" spans="1:31">
      <c r="A182" s="48">
        <v>180</v>
      </c>
      <c r="B182" s="228" t="s">
        <v>34</v>
      </c>
      <c r="C182" s="228" t="s">
        <v>35</v>
      </c>
      <c r="D182" s="228" t="s">
        <v>56</v>
      </c>
      <c r="E182" s="229" t="s">
        <v>57</v>
      </c>
      <c r="F182" s="229" t="s">
        <v>327</v>
      </c>
      <c r="G182" s="229" t="s">
        <v>1081</v>
      </c>
      <c r="H182" s="228">
        <v>66</v>
      </c>
      <c r="I182" s="232" t="s">
        <v>223</v>
      </c>
      <c r="J182" s="232" t="s">
        <v>1077</v>
      </c>
      <c r="K182" s="233" t="s">
        <v>44</v>
      </c>
      <c r="L182" s="228" t="s">
        <v>45</v>
      </c>
      <c r="M182" s="233" t="s">
        <v>330</v>
      </c>
      <c r="N182" s="233" t="s">
        <v>339</v>
      </c>
      <c r="O182" s="233" t="s">
        <v>332</v>
      </c>
      <c r="P182" s="228">
        <v>66</v>
      </c>
      <c r="Q182" s="239" t="s">
        <v>276</v>
      </c>
      <c r="R182" s="239" t="s">
        <v>276</v>
      </c>
      <c r="S182" s="239" t="s">
        <v>276</v>
      </c>
      <c r="T182" s="239" t="s">
        <v>276</v>
      </c>
      <c r="U182" s="239" t="s">
        <v>276</v>
      </c>
      <c r="V182" s="239" t="s">
        <v>276</v>
      </c>
      <c r="W182" s="239" t="s">
        <v>276</v>
      </c>
      <c r="X182" s="42" t="s">
        <v>1082</v>
      </c>
      <c r="Y182" s="42" t="s">
        <v>1082</v>
      </c>
      <c r="Z182"/>
      <c r="AA182"/>
      <c r="AB182"/>
      <c r="AC182"/>
      <c r="AD182"/>
      <c r="AE182"/>
    </row>
    <row r="183" ht="22.5" customHeight="1" spans="1:31">
      <c r="A183" s="48">
        <v>181</v>
      </c>
      <c r="B183" s="228" t="s">
        <v>34</v>
      </c>
      <c r="C183" s="228" t="s">
        <v>35</v>
      </c>
      <c r="D183" s="228" t="s">
        <v>36</v>
      </c>
      <c r="E183" s="229" t="s">
        <v>37</v>
      </c>
      <c r="F183" s="229" t="s">
        <v>357</v>
      </c>
      <c r="G183" s="229" t="s">
        <v>1083</v>
      </c>
      <c r="H183" s="228">
        <v>3</v>
      </c>
      <c r="I183" s="232" t="s">
        <v>223</v>
      </c>
      <c r="J183" s="232" t="s">
        <v>1077</v>
      </c>
      <c r="K183" s="233" t="s">
        <v>44</v>
      </c>
      <c r="L183" s="228" t="s">
        <v>45</v>
      </c>
      <c r="M183" s="233" t="s">
        <v>330</v>
      </c>
      <c r="N183" s="233" t="s">
        <v>358</v>
      </c>
      <c r="O183" s="233" t="s">
        <v>332</v>
      </c>
      <c r="P183" s="228">
        <v>3</v>
      </c>
      <c r="Q183" s="239" t="s">
        <v>276</v>
      </c>
      <c r="R183" s="239" t="s">
        <v>276</v>
      </c>
      <c r="S183" s="239" t="s">
        <v>276</v>
      </c>
      <c r="T183" s="239" t="s">
        <v>276</v>
      </c>
      <c r="U183" s="239" t="s">
        <v>276</v>
      </c>
      <c r="V183" s="239" t="s">
        <v>276</v>
      </c>
      <c r="W183" s="239" t="s">
        <v>276</v>
      </c>
      <c r="X183" s="42" t="s">
        <v>932</v>
      </c>
      <c r="Y183" s="42" t="s">
        <v>932</v>
      </c>
      <c r="Z183"/>
      <c r="AA183"/>
      <c r="AB183"/>
      <c r="AC183"/>
      <c r="AD183"/>
      <c r="AE183"/>
    </row>
    <row r="184" ht="22.5" customHeight="1" spans="1:31">
      <c r="A184" s="48">
        <v>182</v>
      </c>
      <c r="B184" s="228" t="s">
        <v>34</v>
      </c>
      <c r="C184" s="228" t="s">
        <v>35</v>
      </c>
      <c r="D184" s="228" t="s">
        <v>36</v>
      </c>
      <c r="E184" s="229" t="s">
        <v>37</v>
      </c>
      <c r="F184" s="229" t="s">
        <v>359</v>
      </c>
      <c r="G184" s="229" t="s">
        <v>1083</v>
      </c>
      <c r="H184" s="228">
        <v>3</v>
      </c>
      <c r="I184" s="232" t="s">
        <v>223</v>
      </c>
      <c r="J184" s="232" t="s">
        <v>1077</v>
      </c>
      <c r="K184" s="233" t="s">
        <v>44</v>
      </c>
      <c r="L184" s="228" t="s">
        <v>45</v>
      </c>
      <c r="M184" s="233" t="s">
        <v>330</v>
      </c>
      <c r="N184" s="233" t="s">
        <v>358</v>
      </c>
      <c r="O184" s="233" t="s">
        <v>332</v>
      </c>
      <c r="P184" s="228">
        <v>3</v>
      </c>
      <c r="Q184" s="239" t="s">
        <v>276</v>
      </c>
      <c r="R184" s="239" t="s">
        <v>276</v>
      </c>
      <c r="S184" s="239" t="s">
        <v>276</v>
      </c>
      <c r="T184" s="239" t="s">
        <v>276</v>
      </c>
      <c r="U184" s="239" t="s">
        <v>276</v>
      </c>
      <c r="V184" s="239" t="s">
        <v>276</v>
      </c>
      <c r="W184" s="239" t="s">
        <v>276</v>
      </c>
      <c r="X184" s="42" t="s">
        <v>932</v>
      </c>
      <c r="Y184" s="42" t="s">
        <v>932</v>
      </c>
      <c r="Z184"/>
      <c r="AA184"/>
      <c r="AB184"/>
      <c r="AC184"/>
      <c r="AD184"/>
      <c r="AE184"/>
    </row>
    <row r="185" ht="22.5" customHeight="1" spans="1:31">
      <c r="A185" s="48">
        <v>183</v>
      </c>
      <c r="B185" s="228" t="s">
        <v>34</v>
      </c>
      <c r="C185" s="228" t="s">
        <v>35</v>
      </c>
      <c r="D185" s="228" t="s">
        <v>36</v>
      </c>
      <c r="E185" s="229" t="s">
        <v>124</v>
      </c>
      <c r="F185" s="229" t="s">
        <v>353</v>
      </c>
      <c r="G185" s="229" t="s">
        <v>1084</v>
      </c>
      <c r="H185" s="228">
        <v>6</v>
      </c>
      <c r="I185" s="232" t="s">
        <v>223</v>
      </c>
      <c r="J185" s="232" t="s">
        <v>1077</v>
      </c>
      <c r="K185" s="233" t="s">
        <v>44</v>
      </c>
      <c r="L185" s="228" t="s">
        <v>45</v>
      </c>
      <c r="M185" s="233" t="s">
        <v>330</v>
      </c>
      <c r="N185" s="233" t="s">
        <v>355</v>
      </c>
      <c r="O185" s="233" t="s">
        <v>332</v>
      </c>
      <c r="P185" s="228">
        <v>6</v>
      </c>
      <c r="Q185" s="239" t="s">
        <v>276</v>
      </c>
      <c r="R185" s="239" t="s">
        <v>276</v>
      </c>
      <c r="S185" s="239" t="s">
        <v>276</v>
      </c>
      <c r="T185" s="239" t="s">
        <v>276</v>
      </c>
      <c r="U185" s="239" t="s">
        <v>276</v>
      </c>
      <c r="V185" s="239" t="s">
        <v>276</v>
      </c>
      <c r="W185" s="239" t="s">
        <v>276</v>
      </c>
      <c r="X185" s="42" t="s">
        <v>1085</v>
      </c>
      <c r="Y185" s="42" t="s">
        <v>1085</v>
      </c>
      <c r="Z185"/>
      <c r="AA185"/>
      <c r="AB185"/>
      <c r="AC185"/>
      <c r="AD185"/>
      <c r="AE185"/>
    </row>
    <row r="186" ht="22.5" customHeight="1" spans="1:31">
      <c r="A186" s="48">
        <v>184</v>
      </c>
      <c r="B186" s="228" t="s">
        <v>34</v>
      </c>
      <c r="C186" s="228" t="s">
        <v>35</v>
      </c>
      <c r="D186" s="228" t="s">
        <v>36</v>
      </c>
      <c r="E186" s="229" t="s">
        <v>124</v>
      </c>
      <c r="F186" s="229" t="s">
        <v>356</v>
      </c>
      <c r="G186" s="229" t="s">
        <v>1084</v>
      </c>
      <c r="H186" s="228">
        <v>6</v>
      </c>
      <c r="I186" s="232" t="s">
        <v>223</v>
      </c>
      <c r="J186" s="232" t="s">
        <v>1077</v>
      </c>
      <c r="K186" s="233" t="s">
        <v>44</v>
      </c>
      <c r="L186" s="228" t="s">
        <v>45</v>
      </c>
      <c r="M186" s="233" t="s">
        <v>330</v>
      </c>
      <c r="N186" s="233" t="s">
        <v>355</v>
      </c>
      <c r="O186" s="233" t="s">
        <v>332</v>
      </c>
      <c r="P186" s="228">
        <v>6</v>
      </c>
      <c r="Q186" s="239" t="s">
        <v>276</v>
      </c>
      <c r="R186" s="239" t="s">
        <v>276</v>
      </c>
      <c r="S186" s="239" t="s">
        <v>276</v>
      </c>
      <c r="T186" s="239" t="s">
        <v>276</v>
      </c>
      <c r="U186" s="239" t="s">
        <v>276</v>
      </c>
      <c r="V186" s="239" t="s">
        <v>276</v>
      </c>
      <c r="W186" s="239" t="s">
        <v>276</v>
      </c>
      <c r="X186" s="42" t="s">
        <v>1085</v>
      </c>
      <c r="Y186" s="42" t="s">
        <v>1085</v>
      </c>
      <c r="Z186"/>
      <c r="AA186"/>
      <c r="AB186"/>
      <c r="AC186"/>
      <c r="AD186"/>
      <c r="AE186"/>
    </row>
    <row r="187" spans="1:31">
      <c r="A187" s="48">
        <v>185</v>
      </c>
      <c r="B187" s="228" t="s">
        <v>34</v>
      </c>
      <c r="C187" s="228" t="s">
        <v>35</v>
      </c>
      <c r="D187" s="228" t="s">
        <v>36</v>
      </c>
      <c r="E187" s="229" t="s">
        <v>75</v>
      </c>
      <c r="F187" s="229" t="s">
        <v>360</v>
      </c>
      <c r="G187" s="229" t="s">
        <v>1031</v>
      </c>
      <c r="H187" s="228">
        <v>29</v>
      </c>
      <c r="I187" s="232" t="s">
        <v>223</v>
      </c>
      <c r="J187" s="232" t="s">
        <v>1077</v>
      </c>
      <c r="K187" s="233" t="s">
        <v>44</v>
      </c>
      <c r="L187" s="228" t="s">
        <v>45</v>
      </c>
      <c r="M187" s="233" t="s">
        <v>330</v>
      </c>
      <c r="N187" s="233" t="s">
        <v>358</v>
      </c>
      <c r="O187" s="233" t="s">
        <v>332</v>
      </c>
      <c r="P187" s="228">
        <v>29</v>
      </c>
      <c r="Q187" s="239" t="s">
        <v>276</v>
      </c>
      <c r="R187" s="239" t="s">
        <v>276</v>
      </c>
      <c r="S187" s="239" t="s">
        <v>276</v>
      </c>
      <c r="T187" s="239" t="s">
        <v>276</v>
      </c>
      <c r="U187" s="239" t="s">
        <v>276</v>
      </c>
      <c r="V187" s="239" t="s">
        <v>276</v>
      </c>
      <c r="W187" s="239" t="s">
        <v>276</v>
      </c>
      <c r="X187" s="42" t="s">
        <v>1032</v>
      </c>
      <c r="Y187" s="42" t="s">
        <v>1032</v>
      </c>
      <c r="Z187"/>
      <c r="AA187"/>
      <c r="AB187"/>
      <c r="AC187"/>
      <c r="AD187"/>
      <c r="AE187"/>
    </row>
    <row r="188" spans="1:31">
      <c r="A188" s="48">
        <v>186</v>
      </c>
      <c r="B188" s="228" t="s">
        <v>34</v>
      </c>
      <c r="C188" s="228" t="s">
        <v>35</v>
      </c>
      <c r="D188" s="228" t="s">
        <v>36</v>
      </c>
      <c r="E188" s="229" t="s">
        <v>75</v>
      </c>
      <c r="F188" s="229" t="s">
        <v>361</v>
      </c>
      <c r="G188" s="229" t="s">
        <v>1031</v>
      </c>
      <c r="H188" s="228">
        <v>29</v>
      </c>
      <c r="I188" s="232" t="s">
        <v>223</v>
      </c>
      <c r="J188" s="232" t="s">
        <v>1077</v>
      </c>
      <c r="K188" s="233" t="s">
        <v>44</v>
      </c>
      <c r="L188" s="228" t="s">
        <v>45</v>
      </c>
      <c r="M188" s="233" t="s">
        <v>330</v>
      </c>
      <c r="N188" s="233" t="s">
        <v>358</v>
      </c>
      <c r="O188" s="233" t="s">
        <v>332</v>
      </c>
      <c r="P188" s="228">
        <v>29</v>
      </c>
      <c r="Q188" s="239" t="s">
        <v>276</v>
      </c>
      <c r="R188" s="239" t="s">
        <v>276</v>
      </c>
      <c r="S188" s="239" t="s">
        <v>276</v>
      </c>
      <c r="T188" s="239" t="s">
        <v>276</v>
      </c>
      <c r="U188" s="239" t="s">
        <v>276</v>
      </c>
      <c r="V188" s="239" t="s">
        <v>276</v>
      </c>
      <c r="W188" s="239" t="s">
        <v>276</v>
      </c>
      <c r="X188" s="42" t="s">
        <v>1032</v>
      </c>
      <c r="Y188" s="42" t="s">
        <v>1032</v>
      </c>
      <c r="Z188"/>
      <c r="AA188"/>
      <c r="AB188"/>
      <c r="AC188"/>
      <c r="AD188"/>
      <c r="AE188"/>
    </row>
    <row r="189" ht="22.5" customHeight="1" spans="1:31">
      <c r="A189" s="48">
        <v>187</v>
      </c>
      <c r="B189" s="228" t="s">
        <v>34</v>
      </c>
      <c r="C189" s="228" t="s">
        <v>35</v>
      </c>
      <c r="D189" s="228" t="s">
        <v>36</v>
      </c>
      <c r="E189" s="229" t="s">
        <v>37</v>
      </c>
      <c r="F189" s="229" t="s">
        <v>340</v>
      </c>
      <c r="G189" s="229" t="s">
        <v>1086</v>
      </c>
      <c r="H189" s="228">
        <v>99</v>
      </c>
      <c r="I189" s="232" t="s">
        <v>223</v>
      </c>
      <c r="J189" s="232" t="s">
        <v>1077</v>
      </c>
      <c r="K189" s="233" t="s">
        <v>44</v>
      </c>
      <c r="L189" s="228" t="s">
        <v>45</v>
      </c>
      <c r="M189" s="233" t="s">
        <v>330</v>
      </c>
      <c r="N189" s="233" t="s">
        <v>341</v>
      </c>
      <c r="O189" s="233" t="s">
        <v>332</v>
      </c>
      <c r="P189" s="228">
        <v>99</v>
      </c>
      <c r="Q189" s="239" t="s">
        <v>276</v>
      </c>
      <c r="R189" s="239" t="s">
        <v>276</v>
      </c>
      <c r="S189" s="239" t="s">
        <v>276</v>
      </c>
      <c r="T189" s="239" t="s">
        <v>276</v>
      </c>
      <c r="U189" s="239" t="s">
        <v>276</v>
      </c>
      <c r="V189" s="239" t="s">
        <v>276</v>
      </c>
      <c r="W189" s="239" t="s">
        <v>276</v>
      </c>
      <c r="X189" s="42" t="s">
        <v>1087</v>
      </c>
      <c r="Y189" s="42" t="s">
        <v>1087</v>
      </c>
      <c r="Z189"/>
      <c r="AA189"/>
      <c r="AB189"/>
      <c r="AC189"/>
      <c r="AD189"/>
      <c r="AE189"/>
    </row>
    <row r="190" ht="22.5" customHeight="1" spans="1:31">
      <c r="A190" s="48">
        <v>188</v>
      </c>
      <c r="B190" s="228" t="s">
        <v>34</v>
      </c>
      <c r="C190" s="228" t="s">
        <v>35</v>
      </c>
      <c r="D190" s="228" t="s">
        <v>36</v>
      </c>
      <c r="E190" s="229" t="s">
        <v>37</v>
      </c>
      <c r="F190" s="229" t="s">
        <v>342</v>
      </c>
      <c r="G190" s="229" t="s">
        <v>1086</v>
      </c>
      <c r="H190" s="228">
        <v>99</v>
      </c>
      <c r="I190" s="232" t="s">
        <v>223</v>
      </c>
      <c r="J190" s="232" t="s">
        <v>1077</v>
      </c>
      <c r="K190" s="233" t="s">
        <v>44</v>
      </c>
      <c r="L190" s="228" t="s">
        <v>45</v>
      </c>
      <c r="M190" s="233" t="s">
        <v>330</v>
      </c>
      <c r="N190" s="233" t="s">
        <v>341</v>
      </c>
      <c r="O190" s="233" t="s">
        <v>332</v>
      </c>
      <c r="P190" s="228">
        <v>99</v>
      </c>
      <c r="Q190" s="239" t="s">
        <v>276</v>
      </c>
      <c r="R190" s="239" t="s">
        <v>276</v>
      </c>
      <c r="S190" s="239" t="s">
        <v>276</v>
      </c>
      <c r="T190" s="239" t="s">
        <v>276</v>
      </c>
      <c r="U190" s="239" t="s">
        <v>276</v>
      </c>
      <c r="V190" s="239" t="s">
        <v>276</v>
      </c>
      <c r="W190" s="239" t="s">
        <v>276</v>
      </c>
      <c r="X190" s="42" t="s">
        <v>1087</v>
      </c>
      <c r="Y190" s="42" t="s">
        <v>1087</v>
      </c>
      <c r="Z190"/>
      <c r="AA190"/>
      <c r="AB190"/>
      <c r="AC190"/>
      <c r="AD190"/>
      <c r="AE190"/>
    </row>
    <row r="191" spans="1:31">
      <c r="A191" s="48">
        <v>189</v>
      </c>
      <c r="B191" s="228" t="s">
        <v>34</v>
      </c>
      <c r="C191" s="228" t="s">
        <v>35</v>
      </c>
      <c r="D191" s="228" t="s">
        <v>64</v>
      </c>
      <c r="E191" s="229" t="s">
        <v>72</v>
      </c>
      <c r="F191" s="229" t="s">
        <v>368</v>
      </c>
      <c r="G191" s="229" t="s">
        <v>1088</v>
      </c>
      <c r="H191" s="228">
        <v>5</v>
      </c>
      <c r="I191" s="232" t="s">
        <v>182</v>
      </c>
      <c r="J191" s="232" t="s">
        <v>182</v>
      </c>
      <c r="K191" s="233" t="s">
        <v>44</v>
      </c>
      <c r="L191" s="228" t="s">
        <v>45</v>
      </c>
      <c r="M191" s="233" t="s">
        <v>330</v>
      </c>
      <c r="N191" s="233" t="s">
        <v>318</v>
      </c>
      <c r="O191" s="233" t="s">
        <v>332</v>
      </c>
      <c r="P191" s="228">
        <v>5</v>
      </c>
      <c r="Q191" s="239" t="s">
        <v>276</v>
      </c>
      <c r="R191" s="239" t="s">
        <v>276</v>
      </c>
      <c r="S191" s="239" t="s">
        <v>276</v>
      </c>
      <c r="T191" s="239" t="s">
        <v>276</v>
      </c>
      <c r="U191" s="239" t="s">
        <v>276</v>
      </c>
      <c r="V191" s="239" t="s">
        <v>276</v>
      </c>
      <c r="W191" s="239" t="s">
        <v>276</v>
      </c>
      <c r="X191" s="42" t="s">
        <v>1089</v>
      </c>
      <c r="Y191" s="42" t="s">
        <v>1089</v>
      </c>
      <c r="Z191"/>
      <c r="AA191"/>
      <c r="AB191"/>
      <c r="AC191"/>
      <c r="AD191"/>
      <c r="AE191"/>
    </row>
    <row r="192" ht="22.5" customHeight="1" spans="1:31">
      <c r="A192" s="48">
        <v>190</v>
      </c>
      <c r="B192" s="228" t="s">
        <v>34</v>
      </c>
      <c r="C192" s="228" t="s">
        <v>35</v>
      </c>
      <c r="D192" s="228" t="s">
        <v>64</v>
      </c>
      <c r="E192" s="229" t="s">
        <v>37</v>
      </c>
      <c r="F192" s="229" t="s">
        <v>370</v>
      </c>
      <c r="G192" s="229" t="s">
        <v>1088</v>
      </c>
      <c r="H192" s="52">
        <v>5</v>
      </c>
      <c r="I192" s="232" t="s">
        <v>182</v>
      </c>
      <c r="J192" s="232" t="s">
        <v>182</v>
      </c>
      <c r="K192" s="233" t="s">
        <v>44</v>
      </c>
      <c r="L192" s="228" t="s">
        <v>45</v>
      </c>
      <c r="M192" s="233" t="s">
        <v>330</v>
      </c>
      <c r="N192" s="233" t="s">
        <v>363</v>
      </c>
      <c r="O192" s="233" t="s">
        <v>332</v>
      </c>
      <c r="P192" s="52">
        <v>5</v>
      </c>
      <c r="Q192" s="59" t="s">
        <v>276</v>
      </c>
      <c r="R192" s="59" t="s">
        <v>276</v>
      </c>
      <c r="S192" s="59" t="s">
        <v>276</v>
      </c>
      <c r="T192" s="59" t="s">
        <v>276</v>
      </c>
      <c r="U192" s="59" t="s">
        <v>276</v>
      </c>
      <c r="V192" s="59" t="s">
        <v>276</v>
      </c>
      <c r="W192" s="59" t="s">
        <v>276</v>
      </c>
      <c r="X192" s="42" t="s">
        <v>1089</v>
      </c>
      <c r="Y192" s="42" t="s">
        <v>1089</v>
      </c>
      <c r="Z192"/>
      <c r="AA192"/>
      <c r="AB192"/>
      <c r="AC192"/>
      <c r="AD192"/>
      <c r="AE192"/>
    </row>
    <row r="193" spans="1:31">
      <c r="A193" s="48">
        <v>191</v>
      </c>
      <c r="B193" s="228" t="s">
        <v>34</v>
      </c>
      <c r="C193" s="228" t="s">
        <v>35</v>
      </c>
      <c r="D193" s="228" t="s">
        <v>64</v>
      </c>
      <c r="E193" s="229" t="s">
        <v>72</v>
      </c>
      <c r="F193" s="229" t="s">
        <v>371</v>
      </c>
      <c r="G193" s="229" t="s">
        <v>1090</v>
      </c>
      <c r="H193" s="52">
        <v>3</v>
      </c>
      <c r="I193" s="232" t="s">
        <v>182</v>
      </c>
      <c r="J193" s="232" t="s">
        <v>182</v>
      </c>
      <c r="K193" s="233" t="s">
        <v>44</v>
      </c>
      <c r="L193" s="228" t="s">
        <v>45</v>
      </c>
      <c r="M193" s="233" t="s">
        <v>330</v>
      </c>
      <c r="N193" s="233" t="s">
        <v>351</v>
      </c>
      <c r="O193" s="233" t="s">
        <v>332</v>
      </c>
      <c r="P193" s="52">
        <v>3</v>
      </c>
      <c r="Q193" s="59" t="s">
        <v>276</v>
      </c>
      <c r="R193" s="59" t="s">
        <v>276</v>
      </c>
      <c r="S193" s="59" t="s">
        <v>276</v>
      </c>
      <c r="T193" s="59" t="s">
        <v>276</v>
      </c>
      <c r="U193" s="59" t="s">
        <v>276</v>
      </c>
      <c r="V193" s="59" t="s">
        <v>276</v>
      </c>
      <c r="W193" s="59" t="s">
        <v>276</v>
      </c>
      <c r="X193" s="42" t="s">
        <v>1091</v>
      </c>
      <c r="Y193" s="42" t="s">
        <v>1091</v>
      </c>
      <c r="Z193"/>
      <c r="AA193"/>
      <c r="AB193"/>
      <c r="AC193"/>
      <c r="AD193"/>
      <c r="AE193"/>
    </row>
    <row r="194" spans="1:31">
      <c r="A194" s="48">
        <v>192</v>
      </c>
      <c r="B194" s="228" t="s">
        <v>34</v>
      </c>
      <c r="C194" s="228" t="s">
        <v>35</v>
      </c>
      <c r="D194" s="228" t="s">
        <v>64</v>
      </c>
      <c r="E194" s="229" t="s">
        <v>72</v>
      </c>
      <c r="F194" s="229" t="s">
        <v>372</v>
      </c>
      <c r="G194" s="229" t="s">
        <v>1090</v>
      </c>
      <c r="H194" s="52">
        <v>3</v>
      </c>
      <c r="I194" s="232" t="s">
        <v>182</v>
      </c>
      <c r="J194" s="232" t="s">
        <v>182</v>
      </c>
      <c r="K194" s="233" t="s">
        <v>44</v>
      </c>
      <c r="L194" s="228" t="s">
        <v>45</v>
      </c>
      <c r="M194" s="233" t="s">
        <v>330</v>
      </c>
      <c r="N194" s="233" t="s">
        <v>351</v>
      </c>
      <c r="O194" s="233" t="s">
        <v>332</v>
      </c>
      <c r="P194" s="52">
        <v>3</v>
      </c>
      <c r="Q194" s="59" t="s">
        <v>276</v>
      </c>
      <c r="R194" s="59" t="s">
        <v>276</v>
      </c>
      <c r="S194" s="59" t="s">
        <v>276</v>
      </c>
      <c r="T194" s="59" t="s">
        <v>276</v>
      </c>
      <c r="U194" s="59" t="s">
        <v>276</v>
      </c>
      <c r="V194" s="59" t="s">
        <v>276</v>
      </c>
      <c r="W194" s="59" t="s">
        <v>276</v>
      </c>
      <c r="X194" s="42" t="s">
        <v>1091</v>
      </c>
      <c r="Y194" s="42" t="s">
        <v>1091</v>
      </c>
      <c r="Z194"/>
      <c r="AA194"/>
      <c r="AB194"/>
      <c r="AC194"/>
      <c r="AD194"/>
      <c r="AE194"/>
    </row>
    <row r="195" ht="22.5" customHeight="1" spans="1:31">
      <c r="A195" s="48">
        <v>193</v>
      </c>
      <c r="B195" s="228" t="s">
        <v>34</v>
      </c>
      <c r="C195" s="228" t="s">
        <v>35</v>
      </c>
      <c r="D195" s="228" t="s">
        <v>64</v>
      </c>
      <c r="E195" s="229" t="s">
        <v>37</v>
      </c>
      <c r="F195" s="229" t="s">
        <v>373</v>
      </c>
      <c r="G195" s="229" t="s">
        <v>1092</v>
      </c>
      <c r="H195" s="52">
        <v>28</v>
      </c>
      <c r="I195" s="232" t="s">
        <v>182</v>
      </c>
      <c r="J195" s="232" t="s">
        <v>182</v>
      </c>
      <c r="K195" s="233" t="s">
        <v>44</v>
      </c>
      <c r="L195" s="228" t="s">
        <v>45</v>
      </c>
      <c r="M195" s="233" t="s">
        <v>330</v>
      </c>
      <c r="N195" s="233" t="s">
        <v>374</v>
      </c>
      <c r="O195" s="233" t="s">
        <v>332</v>
      </c>
      <c r="P195" s="52">
        <v>28</v>
      </c>
      <c r="Q195" s="59" t="s">
        <v>276</v>
      </c>
      <c r="R195" s="59" t="s">
        <v>276</v>
      </c>
      <c r="S195" s="59" t="s">
        <v>276</v>
      </c>
      <c r="T195" s="59" t="s">
        <v>276</v>
      </c>
      <c r="U195" s="59" t="s">
        <v>276</v>
      </c>
      <c r="V195" s="59" t="s">
        <v>276</v>
      </c>
      <c r="W195" s="59" t="s">
        <v>276</v>
      </c>
      <c r="X195" s="42" t="s">
        <v>1093</v>
      </c>
      <c r="Y195" s="42" t="s">
        <v>1093</v>
      </c>
      <c r="Z195"/>
      <c r="AA195"/>
      <c r="AB195"/>
      <c r="AC195"/>
      <c r="AD195"/>
      <c r="AE195"/>
    </row>
    <row r="196" ht="22.5" customHeight="1" spans="1:31">
      <c r="A196" s="48">
        <v>194</v>
      </c>
      <c r="B196" s="228" t="s">
        <v>34</v>
      </c>
      <c r="C196" s="228" t="s">
        <v>35</v>
      </c>
      <c r="D196" s="228" t="s">
        <v>64</v>
      </c>
      <c r="E196" s="229" t="s">
        <v>37</v>
      </c>
      <c r="F196" s="229" t="s">
        <v>376</v>
      </c>
      <c r="G196" s="229" t="s">
        <v>1092</v>
      </c>
      <c r="H196" s="52">
        <v>28</v>
      </c>
      <c r="I196" s="232" t="s">
        <v>182</v>
      </c>
      <c r="J196" s="232" t="s">
        <v>182</v>
      </c>
      <c r="K196" s="233" t="s">
        <v>44</v>
      </c>
      <c r="L196" s="228" t="s">
        <v>45</v>
      </c>
      <c r="M196" s="233" t="s">
        <v>330</v>
      </c>
      <c r="N196" s="233" t="s">
        <v>374</v>
      </c>
      <c r="O196" s="233" t="s">
        <v>332</v>
      </c>
      <c r="P196" s="52">
        <v>28</v>
      </c>
      <c r="Q196" s="59" t="s">
        <v>276</v>
      </c>
      <c r="R196" s="59" t="s">
        <v>276</v>
      </c>
      <c r="S196" s="59" t="s">
        <v>276</v>
      </c>
      <c r="T196" s="59" t="s">
        <v>276</v>
      </c>
      <c r="U196" s="59" t="s">
        <v>276</v>
      </c>
      <c r="V196" s="59" t="s">
        <v>276</v>
      </c>
      <c r="W196" s="59" t="s">
        <v>276</v>
      </c>
      <c r="X196" s="42" t="s">
        <v>1093</v>
      </c>
      <c r="Y196" s="42" t="s">
        <v>1093</v>
      </c>
      <c r="Z196"/>
      <c r="AA196"/>
      <c r="AB196"/>
      <c r="AC196"/>
      <c r="AD196"/>
      <c r="AE196"/>
    </row>
    <row r="197" ht="24" customHeight="1" spans="1:31">
      <c r="A197" s="48">
        <v>195</v>
      </c>
      <c r="B197" s="228" t="s">
        <v>34</v>
      </c>
      <c r="C197" s="228" t="s">
        <v>35</v>
      </c>
      <c r="D197" s="228" t="s">
        <v>64</v>
      </c>
      <c r="E197" s="52" t="s">
        <v>37</v>
      </c>
      <c r="F197" s="229" t="s">
        <v>375</v>
      </c>
      <c r="G197" s="229" t="s">
        <v>1094</v>
      </c>
      <c r="H197" s="52">
        <v>3</v>
      </c>
      <c r="I197" s="232" t="s">
        <v>182</v>
      </c>
      <c r="J197" s="232" t="s">
        <v>182</v>
      </c>
      <c r="K197" s="233" t="s">
        <v>44</v>
      </c>
      <c r="L197" s="228" t="s">
        <v>45</v>
      </c>
      <c r="M197" s="233" t="s">
        <v>330</v>
      </c>
      <c r="N197" s="233" t="s">
        <v>374</v>
      </c>
      <c r="O197" s="233" t="s">
        <v>332</v>
      </c>
      <c r="P197" s="52">
        <v>3</v>
      </c>
      <c r="Q197" s="51" t="s">
        <v>276</v>
      </c>
      <c r="R197" s="51" t="s">
        <v>276</v>
      </c>
      <c r="S197" s="51" t="s">
        <v>276</v>
      </c>
      <c r="T197" s="51" t="s">
        <v>276</v>
      </c>
      <c r="U197" s="51" t="s">
        <v>276</v>
      </c>
      <c r="V197" s="51" t="s">
        <v>276</v>
      </c>
      <c r="W197" s="51" t="s">
        <v>276</v>
      </c>
      <c r="X197" s="42" t="s">
        <v>1095</v>
      </c>
      <c r="Y197" s="42" t="s">
        <v>1095</v>
      </c>
      <c r="Z197"/>
      <c r="AA197"/>
      <c r="AB197"/>
      <c r="AC197"/>
      <c r="AD197"/>
      <c r="AE197"/>
    </row>
    <row r="198" ht="24" customHeight="1" spans="1:31">
      <c r="A198" s="48">
        <v>196</v>
      </c>
      <c r="B198" s="228" t="s">
        <v>34</v>
      </c>
      <c r="C198" s="228" t="s">
        <v>35</v>
      </c>
      <c r="D198" s="228" t="s">
        <v>64</v>
      </c>
      <c r="E198" s="112" t="s">
        <v>37</v>
      </c>
      <c r="F198" s="229" t="s">
        <v>377</v>
      </c>
      <c r="G198" s="229" t="s">
        <v>1094</v>
      </c>
      <c r="H198" s="52">
        <v>3</v>
      </c>
      <c r="I198" s="232" t="s">
        <v>182</v>
      </c>
      <c r="J198" s="232" t="s">
        <v>182</v>
      </c>
      <c r="K198" s="233" t="s">
        <v>44</v>
      </c>
      <c r="L198" s="228" t="s">
        <v>45</v>
      </c>
      <c r="M198" s="233" t="s">
        <v>330</v>
      </c>
      <c r="N198" s="233" t="s">
        <v>374</v>
      </c>
      <c r="O198" s="233" t="s">
        <v>332</v>
      </c>
      <c r="P198" s="52">
        <v>3</v>
      </c>
      <c r="Q198" s="51" t="s">
        <v>276</v>
      </c>
      <c r="R198" s="51" t="s">
        <v>276</v>
      </c>
      <c r="S198" s="51" t="s">
        <v>276</v>
      </c>
      <c r="T198" s="51" t="s">
        <v>276</v>
      </c>
      <c r="U198" s="51" t="s">
        <v>276</v>
      </c>
      <c r="V198" s="51" t="s">
        <v>276</v>
      </c>
      <c r="W198" s="51" t="s">
        <v>276</v>
      </c>
      <c r="X198" s="42" t="s">
        <v>1095</v>
      </c>
      <c r="Y198" s="42" t="s">
        <v>1095</v>
      </c>
      <c r="Z198"/>
      <c r="AA198"/>
      <c r="AB198"/>
      <c r="AC198"/>
      <c r="AD198"/>
      <c r="AE198"/>
    </row>
    <row r="199" ht="24" customHeight="1" spans="1:31">
      <c r="A199" s="48">
        <v>197</v>
      </c>
      <c r="B199" s="228" t="s">
        <v>34</v>
      </c>
      <c r="C199" s="228" t="s">
        <v>35</v>
      </c>
      <c r="D199" s="228" t="s">
        <v>64</v>
      </c>
      <c r="E199" s="60" t="s">
        <v>124</v>
      </c>
      <c r="F199" s="229" t="s">
        <v>714</v>
      </c>
      <c r="G199" s="229" t="s">
        <v>1096</v>
      </c>
      <c r="H199" s="52">
        <v>1</v>
      </c>
      <c r="I199" s="232" t="s">
        <v>182</v>
      </c>
      <c r="J199" s="232" t="s">
        <v>182</v>
      </c>
      <c r="K199" s="233" t="s">
        <v>44</v>
      </c>
      <c r="L199" s="228" t="s">
        <v>45</v>
      </c>
      <c r="M199" s="233" t="s">
        <v>330</v>
      </c>
      <c r="N199" s="233" t="s">
        <v>351</v>
      </c>
      <c r="O199" s="233" t="s">
        <v>332</v>
      </c>
      <c r="P199" s="52">
        <v>1</v>
      </c>
      <c r="Q199" s="51" t="s">
        <v>276</v>
      </c>
      <c r="R199" s="51" t="s">
        <v>276</v>
      </c>
      <c r="S199" s="51" t="s">
        <v>276</v>
      </c>
      <c r="T199" s="51" t="s">
        <v>276</v>
      </c>
      <c r="U199" s="51" t="s">
        <v>276</v>
      </c>
      <c r="V199" s="51" t="s">
        <v>276</v>
      </c>
      <c r="W199" s="51" t="s">
        <v>276</v>
      </c>
      <c r="X199" s="42" t="s">
        <v>1097</v>
      </c>
      <c r="Y199" s="42" t="s">
        <v>1097</v>
      </c>
      <c r="Z199"/>
      <c r="AA199"/>
      <c r="AB199"/>
      <c r="AC199"/>
      <c r="AD199"/>
      <c r="AE199"/>
    </row>
    <row r="200" ht="24" customHeight="1" spans="1:31">
      <c r="A200" s="48">
        <v>198</v>
      </c>
      <c r="B200" s="228" t="s">
        <v>34</v>
      </c>
      <c r="C200" s="228" t="s">
        <v>35</v>
      </c>
      <c r="D200" s="228" t="s">
        <v>64</v>
      </c>
      <c r="E200" s="60" t="s">
        <v>124</v>
      </c>
      <c r="F200" s="229" t="s">
        <v>716</v>
      </c>
      <c r="G200" s="229" t="s">
        <v>1096</v>
      </c>
      <c r="H200" s="52">
        <v>1</v>
      </c>
      <c r="I200" s="232" t="s">
        <v>182</v>
      </c>
      <c r="J200" s="232" t="s">
        <v>182</v>
      </c>
      <c r="K200" s="233" t="s">
        <v>44</v>
      </c>
      <c r="L200" s="228" t="s">
        <v>45</v>
      </c>
      <c r="M200" s="233" t="s">
        <v>330</v>
      </c>
      <c r="N200" s="233" t="s">
        <v>351</v>
      </c>
      <c r="O200" s="233" t="s">
        <v>332</v>
      </c>
      <c r="P200" s="52">
        <v>1</v>
      </c>
      <c r="Q200" s="51" t="s">
        <v>276</v>
      </c>
      <c r="R200" s="51" t="s">
        <v>276</v>
      </c>
      <c r="S200" s="51" t="s">
        <v>276</v>
      </c>
      <c r="T200" s="51" t="s">
        <v>276</v>
      </c>
      <c r="U200" s="51" t="s">
        <v>276</v>
      </c>
      <c r="V200" s="51" t="s">
        <v>276</v>
      </c>
      <c r="W200" s="51" t="s">
        <v>276</v>
      </c>
      <c r="X200" s="42" t="s">
        <v>1097</v>
      </c>
      <c r="Y200" s="42" t="s">
        <v>1097</v>
      </c>
      <c r="Z200"/>
      <c r="AA200"/>
      <c r="AB200"/>
      <c r="AC200"/>
      <c r="AD200"/>
      <c r="AE200"/>
    </row>
    <row r="201" spans="1:31">
      <c r="A201" s="48">
        <v>199</v>
      </c>
      <c r="B201" s="228" t="s">
        <v>34</v>
      </c>
      <c r="C201" s="228" t="s">
        <v>35</v>
      </c>
      <c r="D201" s="228" t="s">
        <v>64</v>
      </c>
      <c r="E201" s="229" t="s">
        <v>72</v>
      </c>
      <c r="F201" s="229" t="s">
        <v>1098</v>
      </c>
      <c r="G201" s="229" t="s">
        <v>1099</v>
      </c>
      <c r="H201" s="52">
        <v>3</v>
      </c>
      <c r="I201" s="232" t="s">
        <v>182</v>
      </c>
      <c r="J201" s="232" t="s">
        <v>182</v>
      </c>
      <c r="K201" s="233" t="s">
        <v>44</v>
      </c>
      <c r="L201" s="228" t="s">
        <v>45</v>
      </c>
      <c r="M201" s="233" t="s">
        <v>330</v>
      </c>
      <c r="N201" s="233" t="s">
        <v>358</v>
      </c>
      <c r="O201" s="233" t="s">
        <v>332</v>
      </c>
      <c r="P201" s="52">
        <v>3</v>
      </c>
      <c r="Q201" s="51" t="s">
        <v>276</v>
      </c>
      <c r="R201" s="51" t="s">
        <v>276</v>
      </c>
      <c r="S201" s="51" t="s">
        <v>276</v>
      </c>
      <c r="T201" s="51" t="s">
        <v>276</v>
      </c>
      <c r="U201" s="51" t="s">
        <v>276</v>
      </c>
      <c r="V201" s="51" t="s">
        <v>276</v>
      </c>
      <c r="W201" s="51" t="s">
        <v>276</v>
      </c>
      <c r="X201" s="42" t="s">
        <v>1100</v>
      </c>
      <c r="Y201" s="42" t="s">
        <v>1100</v>
      </c>
      <c r="Z201"/>
      <c r="AA201"/>
      <c r="AB201"/>
      <c r="AC201"/>
      <c r="AD201"/>
      <c r="AE201"/>
    </row>
    <row r="202" ht="22.5" customHeight="1" spans="1:31">
      <c r="A202" s="48">
        <v>200</v>
      </c>
      <c r="B202" s="228" t="s">
        <v>34</v>
      </c>
      <c r="C202" s="228" t="s">
        <v>35</v>
      </c>
      <c r="D202" s="228" t="s">
        <v>56</v>
      </c>
      <c r="E202" s="229" t="s">
        <v>57</v>
      </c>
      <c r="F202" s="229" t="s">
        <v>58</v>
      </c>
      <c r="G202" s="229" t="s">
        <v>1101</v>
      </c>
      <c r="H202" s="228">
        <v>27</v>
      </c>
      <c r="I202" s="232" t="s">
        <v>162</v>
      </c>
      <c r="J202" s="232" t="s">
        <v>1102</v>
      </c>
      <c r="K202" s="233" t="s">
        <v>44</v>
      </c>
      <c r="L202" s="228" t="s">
        <v>45</v>
      </c>
      <c r="M202" s="233" t="s">
        <v>330</v>
      </c>
      <c r="N202" s="233" t="s">
        <v>331</v>
      </c>
      <c r="O202" s="233" t="s">
        <v>332</v>
      </c>
      <c r="P202" s="228">
        <v>27</v>
      </c>
      <c r="Q202" s="239" t="s">
        <v>276</v>
      </c>
      <c r="R202" s="239" t="s">
        <v>276</v>
      </c>
      <c r="S202" s="239" t="s">
        <v>276</v>
      </c>
      <c r="T202" s="239" t="s">
        <v>276</v>
      </c>
      <c r="U202" s="239" t="s">
        <v>276</v>
      </c>
      <c r="V202" s="239" t="s">
        <v>276</v>
      </c>
      <c r="W202" s="239" t="s">
        <v>276</v>
      </c>
      <c r="X202" s="42" t="s">
        <v>1103</v>
      </c>
      <c r="Y202" s="42" t="s">
        <v>1103</v>
      </c>
      <c r="Z202"/>
      <c r="AA202"/>
      <c r="AB202"/>
      <c r="AC202"/>
      <c r="AD202"/>
      <c r="AE202"/>
    </row>
    <row r="203" ht="22.5" customHeight="1" spans="1:31">
      <c r="A203" s="48">
        <v>201</v>
      </c>
      <c r="B203" s="228" t="s">
        <v>34</v>
      </c>
      <c r="C203" s="228" t="s">
        <v>35</v>
      </c>
      <c r="D203" s="228" t="s">
        <v>56</v>
      </c>
      <c r="E203" s="229" t="s">
        <v>57</v>
      </c>
      <c r="F203" s="229" t="s">
        <v>61</v>
      </c>
      <c r="G203" s="229" t="s">
        <v>1104</v>
      </c>
      <c r="H203" s="228">
        <v>27</v>
      </c>
      <c r="I203" s="232" t="s">
        <v>162</v>
      </c>
      <c r="J203" s="232" t="s">
        <v>1102</v>
      </c>
      <c r="K203" s="233" t="s">
        <v>44</v>
      </c>
      <c r="L203" s="228" t="s">
        <v>45</v>
      </c>
      <c r="M203" s="233" t="s">
        <v>330</v>
      </c>
      <c r="N203" s="233" t="s">
        <v>331</v>
      </c>
      <c r="O203" s="233" t="s">
        <v>332</v>
      </c>
      <c r="P203" s="228">
        <v>27</v>
      </c>
      <c r="Q203" s="239" t="s">
        <v>276</v>
      </c>
      <c r="R203" s="239" t="s">
        <v>276</v>
      </c>
      <c r="S203" s="239" t="s">
        <v>276</v>
      </c>
      <c r="T203" s="239" t="s">
        <v>276</v>
      </c>
      <c r="U203" s="239" t="s">
        <v>276</v>
      </c>
      <c r="V203" s="239" t="s">
        <v>276</v>
      </c>
      <c r="W203" s="239" t="s">
        <v>276</v>
      </c>
      <c r="X203" s="42" t="s">
        <v>1105</v>
      </c>
      <c r="Y203" s="42" t="s">
        <v>1105</v>
      </c>
      <c r="Z203"/>
      <c r="AA203"/>
      <c r="AB203"/>
      <c r="AC203"/>
      <c r="AD203"/>
      <c r="AE203"/>
    </row>
  </sheetData>
  <autoFilter xmlns:etc="http://www.wps.cn/officeDocument/2017/etCustomData" ref="A2:W203" etc:filterBottomFollowUsedRange="0">
    <extLst/>
  </autoFilter>
  <mergeCells count="1">
    <mergeCell ref="A1:T1"/>
  </mergeCells>
  <conditionalFormatting sqref="F11">
    <cfRule type="duplicateValues" dxfId="0" priority="35"/>
  </conditionalFormatting>
  <conditionalFormatting sqref="F33">
    <cfRule type="duplicateValues" dxfId="0" priority="36"/>
  </conditionalFormatting>
  <conditionalFormatting sqref="F47">
    <cfRule type="duplicateValues" dxfId="0" priority="32"/>
  </conditionalFormatting>
  <conditionalFormatting sqref="F50">
    <cfRule type="duplicateValues" dxfId="0" priority="33"/>
  </conditionalFormatting>
  <conditionalFormatting sqref="F53">
    <cfRule type="duplicateValues" dxfId="0" priority="31"/>
  </conditionalFormatting>
  <conditionalFormatting sqref="F54">
    <cfRule type="duplicateValues" dxfId="0" priority="30"/>
  </conditionalFormatting>
  <conditionalFormatting sqref="F55">
    <cfRule type="duplicateValues" dxfId="0" priority="29"/>
  </conditionalFormatting>
  <conditionalFormatting sqref="F56">
    <cfRule type="duplicateValues" dxfId="0" priority="28"/>
  </conditionalFormatting>
  <conditionalFormatting sqref="F61">
    <cfRule type="duplicateValues" dxfId="0" priority="27"/>
  </conditionalFormatting>
  <conditionalFormatting sqref="F62">
    <cfRule type="duplicateValues" dxfId="0" priority="26"/>
  </conditionalFormatting>
  <conditionalFormatting sqref="F63">
    <cfRule type="duplicateValues" dxfId="0" priority="25"/>
  </conditionalFormatting>
  <conditionalFormatting sqref="F64">
    <cfRule type="duplicateValues" dxfId="0" priority="24"/>
  </conditionalFormatting>
  <conditionalFormatting sqref="F65">
    <cfRule type="duplicateValues" dxfId="0" priority="23"/>
  </conditionalFormatting>
  <conditionalFormatting sqref="F66">
    <cfRule type="duplicateValues" dxfId="0" priority="22"/>
  </conditionalFormatting>
  <conditionalFormatting sqref="F67">
    <cfRule type="duplicateValues" dxfId="0" priority="21"/>
  </conditionalFormatting>
  <conditionalFormatting sqref="F68">
    <cfRule type="duplicateValues" dxfId="0" priority="20"/>
  </conditionalFormatting>
  <conditionalFormatting sqref="F69">
    <cfRule type="duplicateValues" dxfId="0" priority="19"/>
  </conditionalFormatting>
  <conditionalFormatting sqref="F70">
    <cfRule type="duplicateValues" dxfId="0" priority="18"/>
  </conditionalFormatting>
  <conditionalFormatting sqref="F71">
    <cfRule type="duplicateValues" dxfId="0" priority="17"/>
  </conditionalFormatting>
  <conditionalFormatting sqref="F72">
    <cfRule type="duplicateValues" dxfId="0" priority="16"/>
  </conditionalFormatting>
  <conditionalFormatting sqref="F73">
    <cfRule type="duplicateValues" dxfId="0" priority="15"/>
  </conditionalFormatting>
  <conditionalFormatting sqref="F74">
    <cfRule type="duplicateValues" dxfId="0" priority="14"/>
  </conditionalFormatting>
  <conditionalFormatting sqref="F75">
    <cfRule type="duplicateValues" dxfId="0" priority="13"/>
  </conditionalFormatting>
  <conditionalFormatting sqref="F76">
    <cfRule type="duplicateValues" dxfId="0" priority="12"/>
  </conditionalFormatting>
  <conditionalFormatting sqref="F77">
    <cfRule type="duplicateValues" dxfId="0" priority="11"/>
  </conditionalFormatting>
  <conditionalFormatting sqref="F78">
    <cfRule type="duplicateValues" dxfId="0" priority="10"/>
  </conditionalFormatting>
  <conditionalFormatting sqref="F79">
    <cfRule type="duplicateValues" dxfId="0" priority="9"/>
  </conditionalFormatting>
  <conditionalFormatting sqref="F80">
    <cfRule type="duplicateValues" dxfId="0" priority="8"/>
  </conditionalFormatting>
  <conditionalFormatting sqref="F81">
    <cfRule type="duplicateValues" dxfId="0" priority="7"/>
  </conditionalFormatting>
  <conditionalFormatting sqref="F82">
    <cfRule type="duplicateValues" dxfId="0" priority="6"/>
  </conditionalFormatting>
  <conditionalFormatting sqref="F83">
    <cfRule type="duplicateValues" dxfId="0" priority="5"/>
  </conditionalFormatting>
  <conditionalFormatting sqref="F84">
    <cfRule type="duplicateValues" dxfId="0" priority="4"/>
  </conditionalFormatting>
  <conditionalFormatting sqref="F85">
    <cfRule type="duplicateValues" dxfId="0" priority="3"/>
  </conditionalFormatting>
  <conditionalFormatting sqref="F86">
    <cfRule type="duplicateValues" dxfId="0" priority="2"/>
  </conditionalFormatting>
  <conditionalFormatting sqref="F87">
    <cfRule type="duplicateValues" dxfId="0" priority="1"/>
  </conditionalFormatting>
  <conditionalFormatting sqref="F3:F10 F15:F32 F12">
    <cfRule type="duplicateValues" dxfId="0" priority="37"/>
  </conditionalFormatting>
  <conditionalFormatting sqref="F48:F49 F51:F52">
    <cfRule type="duplicateValues" dxfId="0" priority="34"/>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54"/>
  <sheetViews>
    <sheetView zoomScale="90" zoomScaleNormal="90" workbookViewId="0">
      <selection activeCell="U3" sqref="U3:AF54"/>
    </sheetView>
  </sheetViews>
  <sheetFormatPr defaultColWidth="8.89166666666667" defaultRowHeight="13.5"/>
  <cols>
    <col min="1" max="1" width="7.78333333333333" style="1" customWidth="1"/>
    <col min="2" max="2" width="12.3666666666667" style="1" customWidth="1"/>
    <col min="3" max="3" width="11.3916666666667" style="1" customWidth="1"/>
    <col min="4" max="4" width="29.575" style="1" customWidth="1"/>
    <col min="5" max="5" width="18.6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25" style="1" customWidth="1"/>
    <col min="13" max="13" width="16.525" style="1" customWidth="1"/>
    <col min="14" max="14" width="19.7166666666667" style="1" customWidth="1"/>
    <col min="15" max="15" width="24.9916666666667" style="1" customWidth="1"/>
    <col min="16" max="19" width="12.9166666666667" style="1" customWidth="1"/>
    <col min="20" max="20" width="17.9166666666667" style="1" customWidth="1"/>
    <col min="21" max="24" width="12.9166666666667" style="1" customWidth="1"/>
    <col min="25" max="25" width="40" style="1" customWidth="1"/>
  </cols>
  <sheetData>
    <row r="1" s="42" customFormat="1" ht="84" customHeight="1" spans="1:25">
      <c r="A1" s="204" t="s">
        <v>1106</v>
      </c>
      <c r="B1" s="205"/>
      <c r="C1" s="205"/>
      <c r="D1" s="205"/>
      <c r="E1" s="205"/>
      <c r="F1" s="205"/>
      <c r="G1" s="205"/>
      <c r="H1" s="205"/>
      <c r="I1" s="205"/>
      <c r="J1" s="205"/>
      <c r="K1" s="205"/>
      <c r="L1" s="205"/>
      <c r="M1" s="205"/>
      <c r="N1" s="205"/>
      <c r="O1" s="205"/>
      <c r="P1" s="205"/>
      <c r="Q1" s="205"/>
      <c r="R1" s="205"/>
      <c r="S1" s="205"/>
      <c r="T1" s="205"/>
      <c r="U1" s="205"/>
      <c r="V1" s="205"/>
      <c r="W1" s="205"/>
      <c r="X1" s="205"/>
      <c r="Y1" s="213"/>
    </row>
    <row r="2" s="42" customFormat="1" ht="28.5" customHeight="1" spans="1:32">
      <c r="A2" s="206" t="s">
        <v>2</v>
      </c>
      <c r="B2" s="206" t="s">
        <v>3</v>
      </c>
      <c r="C2" s="206" t="s">
        <v>5</v>
      </c>
      <c r="D2" s="206" t="s">
        <v>1107</v>
      </c>
      <c r="E2" s="131" t="s">
        <v>6</v>
      </c>
      <c r="F2" s="206" t="s">
        <v>1108</v>
      </c>
      <c r="G2" s="207" t="s">
        <v>1109</v>
      </c>
      <c r="H2" s="206" t="s">
        <v>14</v>
      </c>
      <c r="I2" s="206" t="s">
        <v>15</v>
      </c>
      <c r="J2" s="206" t="s">
        <v>16</v>
      </c>
      <c r="K2" s="206" t="s">
        <v>17</v>
      </c>
      <c r="L2" s="130" t="s">
        <v>18</v>
      </c>
      <c r="M2" s="130" t="s">
        <v>20</v>
      </c>
      <c r="N2" s="206" t="s">
        <v>1110</v>
      </c>
      <c r="O2" s="206" t="s">
        <v>1111</v>
      </c>
      <c r="P2" s="206" t="s">
        <v>24</v>
      </c>
      <c r="Q2" s="206" t="s">
        <v>1112</v>
      </c>
      <c r="R2" s="206" t="s">
        <v>26</v>
      </c>
      <c r="S2" s="206" t="s">
        <v>27</v>
      </c>
      <c r="T2" s="206" t="s">
        <v>1113</v>
      </c>
      <c r="U2" s="206" t="s">
        <v>1114</v>
      </c>
      <c r="V2" s="206" t="s">
        <v>1115</v>
      </c>
      <c r="W2" s="206" t="s">
        <v>1116</v>
      </c>
      <c r="X2" s="206" t="s">
        <v>1117</v>
      </c>
      <c r="Y2" s="206" t="s">
        <v>1118</v>
      </c>
      <c r="Z2" s="214" t="s">
        <v>22</v>
      </c>
      <c r="AA2" s="214" t="s">
        <v>23</v>
      </c>
      <c r="AB2" s="214" t="s">
        <v>30</v>
      </c>
      <c r="AC2" s="214" t="s">
        <v>29</v>
      </c>
      <c r="AD2" s="214" t="s">
        <v>31</v>
      </c>
      <c r="AE2" s="214" t="s">
        <v>32</v>
      </c>
      <c r="AF2" s="214" t="s">
        <v>33</v>
      </c>
    </row>
    <row r="3" s="42" customFormat="1" spans="1:32">
      <c r="A3" s="76">
        <v>1</v>
      </c>
      <c r="B3" s="92" t="s">
        <v>34</v>
      </c>
      <c r="C3" s="208">
        <v>110</v>
      </c>
      <c r="D3" s="108" t="s">
        <v>1119</v>
      </c>
      <c r="E3" s="31" t="s">
        <v>72</v>
      </c>
      <c r="F3" s="92" t="s">
        <v>1120</v>
      </c>
      <c r="G3" s="209">
        <v>45839</v>
      </c>
      <c r="H3" s="209">
        <v>45658</v>
      </c>
      <c r="I3" s="209">
        <v>45839</v>
      </c>
      <c r="J3" s="55" t="s">
        <v>1121</v>
      </c>
      <c r="K3" s="55" t="s">
        <v>45</v>
      </c>
      <c r="L3" s="55" t="s">
        <v>46</v>
      </c>
      <c r="M3" s="55" t="s">
        <v>48</v>
      </c>
      <c r="N3" s="15">
        <v>3</v>
      </c>
      <c r="O3" s="15">
        <v>3</v>
      </c>
      <c r="P3" s="15" t="s">
        <v>276</v>
      </c>
      <c r="Q3" s="15" t="s">
        <v>276</v>
      </c>
      <c r="R3" s="15" t="s">
        <v>276</v>
      </c>
      <c r="S3" s="15" t="s">
        <v>276</v>
      </c>
      <c r="T3" s="15">
        <v>0</v>
      </c>
      <c r="U3" s="211"/>
      <c r="V3" s="211"/>
      <c r="W3" s="211"/>
      <c r="X3" s="211"/>
      <c r="Y3" s="211"/>
      <c r="Z3"/>
      <c r="AA3"/>
      <c r="AB3"/>
      <c r="AC3"/>
      <c r="AD3"/>
      <c r="AE3"/>
      <c r="AF3"/>
    </row>
    <row r="4" s="42" customFormat="1" spans="1:32">
      <c r="A4" s="76">
        <v>2</v>
      </c>
      <c r="B4" s="92" t="s">
        <v>34</v>
      </c>
      <c r="C4" s="208">
        <v>110</v>
      </c>
      <c r="D4" s="108" t="s">
        <v>1122</v>
      </c>
      <c r="E4" s="31" t="s">
        <v>72</v>
      </c>
      <c r="F4" s="92" t="s">
        <v>1120</v>
      </c>
      <c r="G4" s="209">
        <v>45870</v>
      </c>
      <c r="H4" s="209">
        <v>45658</v>
      </c>
      <c r="I4" s="209">
        <v>45870</v>
      </c>
      <c r="J4" s="55" t="s">
        <v>1121</v>
      </c>
      <c r="K4" s="55" t="s">
        <v>45</v>
      </c>
      <c r="L4" s="55" t="s">
        <v>46</v>
      </c>
      <c r="M4" s="55" t="s">
        <v>48</v>
      </c>
      <c r="N4" s="15">
        <v>9</v>
      </c>
      <c r="O4" s="15">
        <v>6</v>
      </c>
      <c r="P4" s="15" t="s">
        <v>276</v>
      </c>
      <c r="Q4" s="15" t="s">
        <v>276</v>
      </c>
      <c r="R4" s="15" t="s">
        <v>276</v>
      </c>
      <c r="S4" s="15" t="s">
        <v>276</v>
      </c>
      <c r="T4" s="15">
        <v>0</v>
      </c>
      <c r="U4" s="211"/>
      <c r="V4" s="211"/>
      <c r="W4" s="211"/>
      <c r="X4" s="211"/>
      <c r="Y4" s="211"/>
      <c r="Z4"/>
      <c r="AA4"/>
      <c r="AB4"/>
      <c r="AC4"/>
      <c r="AD4"/>
      <c r="AE4"/>
      <c r="AF4"/>
    </row>
    <row r="5" s="42" customFormat="1" spans="1:32">
      <c r="A5" s="76">
        <v>3</v>
      </c>
      <c r="B5" s="92" t="s">
        <v>34</v>
      </c>
      <c r="C5" s="208">
        <v>110</v>
      </c>
      <c r="D5" s="108" t="s">
        <v>1123</v>
      </c>
      <c r="E5" s="31" t="s">
        <v>72</v>
      </c>
      <c r="F5" s="92" t="s">
        <v>1120</v>
      </c>
      <c r="G5" s="209">
        <v>45870</v>
      </c>
      <c r="H5" s="209">
        <v>45658</v>
      </c>
      <c r="I5" s="209">
        <v>45870</v>
      </c>
      <c r="J5" s="55" t="s">
        <v>1121</v>
      </c>
      <c r="K5" s="55" t="s">
        <v>45</v>
      </c>
      <c r="L5" s="55" t="s">
        <v>46</v>
      </c>
      <c r="M5" s="55" t="s">
        <v>48</v>
      </c>
      <c r="N5" s="15">
        <v>9</v>
      </c>
      <c r="O5" s="15">
        <v>6</v>
      </c>
      <c r="P5" s="15" t="s">
        <v>276</v>
      </c>
      <c r="Q5" s="15" t="s">
        <v>276</v>
      </c>
      <c r="R5" s="15" t="s">
        <v>276</v>
      </c>
      <c r="S5" s="15" t="s">
        <v>276</v>
      </c>
      <c r="T5" s="15">
        <v>0</v>
      </c>
      <c r="U5" s="211"/>
      <c r="V5" s="211"/>
      <c r="W5" s="211"/>
      <c r="X5" s="211"/>
      <c r="Y5" s="211"/>
      <c r="Z5"/>
      <c r="AA5"/>
      <c r="AB5"/>
      <c r="AC5"/>
      <c r="AD5"/>
      <c r="AE5"/>
      <c r="AF5"/>
    </row>
    <row r="6" s="42" customFormat="1" spans="1:32">
      <c r="A6" s="76">
        <v>4</v>
      </c>
      <c r="B6" s="92" t="s">
        <v>34</v>
      </c>
      <c r="C6" s="208">
        <v>110</v>
      </c>
      <c r="D6" s="108" t="s">
        <v>184</v>
      </c>
      <c r="E6" s="31" t="s">
        <v>72</v>
      </c>
      <c r="F6" s="92" t="s">
        <v>1120</v>
      </c>
      <c r="G6" s="209">
        <v>45901</v>
      </c>
      <c r="H6" s="209">
        <v>45658</v>
      </c>
      <c r="I6" s="209">
        <v>45901</v>
      </c>
      <c r="J6" s="55" t="s">
        <v>1121</v>
      </c>
      <c r="K6" s="55" t="s">
        <v>45</v>
      </c>
      <c r="L6" s="55" t="s">
        <v>46</v>
      </c>
      <c r="M6" s="55" t="s">
        <v>48</v>
      </c>
      <c r="N6" s="15">
        <v>9</v>
      </c>
      <c r="O6" s="15">
        <v>6</v>
      </c>
      <c r="P6" s="15" t="s">
        <v>276</v>
      </c>
      <c r="Q6" s="15" t="s">
        <v>276</v>
      </c>
      <c r="R6" s="15" t="s">
        <v>276</v>
      </c>
      <c r="S6" s="15" t="s">
        <v>276</v>
      </c>
      <c r="T6" s="15">
        <v>2</v>
      </c>
      <c r="U6" s="211"/>
      <c r="V6" s="211"/>
      <c r="W6" s="211"/>
      <c r="X6" s="211"/>
      <c r="Y6" s="211"/>
      <c r="Z6"/>
      <c r="AA6"/>
      <c r="AB6"/>
      <c r="AC6"/>
      <c r="AD6"/>
      <c r="AE6"/>
      <c r="AF6"/>
    </row>
    <row r="7" s="42" customFormat="1" spans="1:32">
      <c r="A7" s="76">
        <v>5</v>
      </c>
      <c r="B7" s="92" t="s">
        <v>34</v>
      </c>
      <c r="C7" s="208">
        <v>110</v>
      </c>
      <c r="D7" s="108" t="s">
        <v>181</v>
      </c>
      <c r="E7" s="31" t="s">
        <v>65</v>
      </c>
      <c r="F7" s="92" t="s">
        <v>1120</v>
      </c>
      <c r="G7" s="209">
        <v>45901</v>
      </c>
      <c r="H7" s="209">
        <v>45658</v>
      </c>
      <c r="I7" s="209">
        <v>45901</v>
      </c>
      <c r="J7" s="55" t="s">
        <v>1121</v>
      </c>
      <c r="K7" s="55" t="s">
        <v>45</v>
      </c>
      <c r="L7" s="55" t="s">
        <v>46</v>
      </c>
      <c r="M7" s="55" t="s">
        <v>48</v>
      </c>
      <c r="N7" s="15">
        <v>9</v>
      </c>
      <c r="O7" s="15">
        <v>6</v>
      </c>
      <c r="P7" s="15" t="s">
        <v>276</v>
      </c>
      <c r="Q7" s="15" t="s">
        <v>276</v>
      </c>
      <c r="R7" s="15" t="s">
        <v>276</v>
      </c>
      <c r="S7" s="15" t="s">
        <v>276</v>
      </c>
      <c r="T7" s="15">
        <v>2</v>
      </c>
      <c r="U7" s="211"/>
      <c r="V7" s="211"/>
      <c r="W7" s="211"/>
      <c r="X7" s="211"/>
      <c r="Y7" s="211"/>
      <c r="Z7"/>
      <c r="AA7"/>
      <c r="AB7"/>
      <c r="AC7"/>
      <c r="AD7"/>
      <c r="AE7"/>
      <c r="AF7"/>
    </row>
    <row r="8" s="42" customFormat="1" spans="1:32">
      <c r="A8" s="76">
        <v>6</v>
      </c>
      <c r="B8" s="92" t="s">
        <v>34</v>
      </c>
      <c r="C8" s="208">
        <v>110</v>
      </c>
      <c r="D8" s="108" t="s">
        <v>190</v>
      </c>
      <c r="E8" s="31" t="s">
        <v>65</v>
      </c>
      <c r="F8" s="92" t="s">
        <v>1120</v>
      </c>
      <c r="G8" s="209">
        <v>45778</v>
      </c>
      <c r="H8" s="209">
        <v>45658</v>
      </c>
      <c r="I8" s="209">
        <v>45778</v>
      </c>
      <c r="J8" s="55" t="s">
        <v>1121</v>
      </c>
      <c r="K8" s="55" t="s">
        <v>45</v>
      </c>
      <c r="L8" s="55" t="s">
        <v>46</v>
      </c>
      <c r="M8" s="55" t="s">
        <v>48</v>
      </c>
      <c r="N8" s="15">
        <v>9</v>
      </c>
      <c r="O8" s="15">
        <v>6</v>
      </c>
      <c r="P8" s="15" t="s">
        <v>276</v>
      </c>
      <c r="Q8" s="15" t="s">
        <v>276</v>
      </c>
      <c r="R8" s="15" t="s">
        <v>276</v>
      </c>
      <c r="S8" s="15" t="s">
        <v>276</v>
      </c>
      <c r="T8" s="15">
        <v>2</v>
      </c>
      <c r="U8" s="211"/>
      <c r="V8" s="211"/>
      <c r="W8" s="211"/>
      <c r="X8" s="211"/>
      <c r="Y8" s="211"/>
      <c r="Z8"/>
      <c r="AA8"/>
      <c r="AB8"/>
      <c r="AC8"/>
      <c r="AD8"/>
      <c r="AE8"/>
      <c r="AF8"/>
    </row>
    <row r="9" s="42" customFormat="1" spans="1:32">
      <c r="A9" s="76">
        <v>7</v>
      </c>
      <c r="B9" s="92" t="s">
        <v>34</v>
      </c>
      <c r="C9" s="208">
        <v>110</v>
      </c>
      <c r="D9" s="108" t="s">
        <v>188</v>
      </c>
      <c r="E9" s="31" t="s">
        <v>72</v>
      </c>
      <c r="F9" s="92" t="s">
        <v>1120</v>
      </c>
      <c r="G9" s="209">
        <v>45778</v>
      </c>
      <c r="H9" s="209">
        <v>45658</v>
      </c>
      <c r="I9" s="209">
        <v>45778</v>
      </c>
      <c r="J9" s="55" t="s">
        <v>1121</v>
      </c>
      <c r="K9" s="55" t="s">
        <v>45</v>
      </c>
      <c r="L9" s="55" t="s">
        <v>46</v>
      </c>
      <c r="M9" s="55" t="s">
        <v>48</v>
      </c>
      <c r="N9" s="15">
        <v>9</v>
      </c>
      <c r="O9" s="15">
        <v>6</v>
      </c>
      <c r="P9" s="15" t="s">
        <v>276</v>
      </c>
      <c r="Q9" s="15" t="s">
        <v>276</v>
      </c>
      <c r="R9" s="15" t="s">
        <v>276</v>
      </c>
      <c r="S9" s="15" t="s">
        <v>276</v>
      </c>
      <c r="T9" s="15">
        <v>2</v>
      </c>
      <c r="U9" s="211"/>
      <c r="V9" s="211"/>
      <c r="W9" s="211"/>
      <c r="X9" s="211"/>
      <c r="Y9" s="211"/>
      <c r="Z9"/>
      <c r="AA9" s="215"/>
      <c r="AB9"/>
      <c r="AC9"/>
      <c r="AD9"/>
      <c r="AE9"/>
      <c r="AF9"/>
    </row>
    <row r="10" s="42" customFormat="1" spans="1:32">
      <c r="A10" s="76">
        <v>8</v>
      </c>
      <c r="B10" s="92" t="s">
        <v>34</v>
      </c>
      <c r="C10" s="208">
        <v>110</v>
      </c>
      <c r="D10" s="15" t="s">
        <v>1124</v>
      </c>
      <c r="E10" s="31" t="s">
        <v>124</v>
      </c>
      <c r="F10" s="92" t="s">
        <v>1120</v>
      </c>
      <c r="G10" s="209">
        <v>46113</v>
      </c>
      <c r="H10" s="209">
        <v>45658</v>
      </c>
      <c r="I10" s="209">
        <v>46113</v>
      </c>
      <c r="J10" s="55" t="s">
        <v>1121</v>
      </c>
      <c r="K10" s="55" t="s">
        <v>45</v>
      </c>
      <c r="L10" s="55" t="s">
        <v>46</v>
      </c>
      <c r="M10" s="55" t="s">
        <v>48</v>
      </c>
      <c r="N10" s="15">
        <v>9</v>
      </c>
      <c r="O10" s="15">
        <v>3</v>
      </c>
      <c r="P10" s="15" t="s">
        <v>276</v>
      </c>
      <c r="Q10" s="15" t="s">
        <v>276</v>
      </c>
      <c r="R10" s="15" t="s">
        <v>276</v>
      </c>
      <c r="S10" s="15" t="s">
        <v>276</v>
      </c>
      <c r="T10" s="15">
        <v>3</v>
      </c>
      <c r="U10" s="211"/>
      <c r="V10" s="211"/>
      <c r="W10" s="211"/>
      <c r="X10" s="211"/>
      <c r="Y10" s="211"/>
      <c r="Z10"/>
      <c r="AA10"/>
      <c r="AB10"/>
      <c r="AC10"/>
      <c r="AD10"/>
      <c r="AE10"/>
      <c r="AF10"/>
    </row>
    <row r="11" s="42" customFormat="1" spans="1:32">
      <c r="A11" s="76">
        <v>9</v>
      </c>
      <c r="B11" s="92" t="s">
        <v>34</v>
      </c>
      <c r="C11" s="208">
        <v>110</v>
      </c>
      <c r="D11" s="15" t="s">
        <v>1125</v>
      </c>
      <c r="E11" s="31" t="s">
        <v>37</v>
      </c>
      <c r="F11" s="92" t="s">
        <v>1120</v>
      </c>
      <c r="G11" s="209">
        <v>46113</v>
      </c>
      <c r="H11" s="209">
        <v>45658</v>
      </c>
      <c r="I11" s="209">
        <v>46113</v>
      </c>
      <c r="J11" s="55" t="s">
        <v>1121</v>
      </c>
      <c r="K11" s="55" t="s">
        <v>45</v>
      </c>
      <c r="L11" s="55" t="s">
        <v>46</v>
      </c>
      <c r="M11" s="55" t="s">
        <v>48</v>
      </c>
      <c r="N11" s="15">
        <v>9</v>
      </c>
      <c r="O11" s="15">
        <v>3</v>
      </c>
      <c r="P11" s="15" t="s">
        <v>276</v>
      </c>
      <c r="Q11" s="15" t="s">
        <v>276</v>
      </c>
      <c r="R11" s="15" t="s">
        <v>276</v>
      </c>
      <c r="S11" s="15" t="s">
        <v>276</v>
      </c>
      <c r="T11" s="15">
        <v>3</v>
      </c>
      <c r="U11" s="211"/>
      <c r="V11" s="211"/>
      <c r="W11" s="211"/>
      <c r="X11" s="211"/>
      <c r="Y11" s="211"/>
      <c r="Z11"/>
      <c r="AA11"/>
      <c r="AB11"/>
      <c r="AC11"/>
      <c r="AD11"/>
      <c r="AE11"/>
      <c r="AF11"/>
    </row>
    <row r="12" s="42" customFormat="1" spans="1:32">
      <c r="A12" s="76">
        <v>10</v>
      </c>
      <c r="B12" s="92" t="s">
        <v>34</v>
      </c>
      <c r="C12" s="208">
        <v>110</v>
      </c>
      <c r="D12" s="108" t="s">
        <v>1126</v>
      </c>
      <c r="E12" s="31" t="s">
        <v>72</v>
      </c>
      <c r="F12" s="92" t="s">
        <v>1120</v>
      </c>
      <c r="G12" s="209">
        <v>45778</v>
      </c>
      <c r="H12" s="209">
        <v>45658</v>
      </c>
      <c r="I12" s="209">
        <v>45778</v>
      </c>
      <c r="J12" s="55" t="s">
        <v>1121</v>
      </c>
      <c r="K12" s="55" t="s">
        <v>45</v>
      </c>
      <c r="L12" s="55" t="s">
        <v>46</v>
      </c>
      <c r="M12" s="55" t="s">
        <v>48</v>
      </c>
      <c r="N12" s="15">
        <v>21</v>
      </c>
      <c r="O12" s="15">
        <v>9</v>
      </c>
      <c r="P12" s="15" t="s">
        <v>276</v>
      </c>
      <c r="Q12" s="15" t="s">
        <v>276</v>
      </c>
      <c r="R12" s="15" t="s">
        <v>276</v>
      </c>
      <c r="S12" s="15" t="s">
        <v>276</v>
      </c>
      <c r="T12" s="15">
        <v>2</v>
      </c>
      <c r="U12" s="211"/>
      <c r="V12" s="211"/>
      <c r="W12" s="211"/>
      <c r="X12" s="211"/>
      <c r="Y12" s="211"/>
      <c r="Z12"/>
      <c r="AA12" s="215"/>
      <c r="AB12"/>
      <c r="AC12"/>
      <c r="AD12"/>
      <c r="AE12"/>
      <c r="AF12"/>
    </row>
    <row r="13" s="42" customFormat="1" spans="1:32">
      <c r="A13" s="76">
        <v>11</v>
      </c>
      <c r="B13" s="92" t="s">
        <v>34</v>
      </c>
      <c r="C13" s="208">
        <v>110</v>
      </c>
      <c r="D13" s="108" t="s">
        <v>1127</v>
      </c>
      <c r="E13" s="31" t="s">
        <v>72</v>
      </c>
      <c r="F13" s="92" t="s">
        <v>1120</v>
      </c>
      <c r="G13" s="209">
        <v>45778</v>
      </c>
      <c r="H13" s="209">
        <v>45658</v>
      </c>
      <c r="I13" s="209">
        <v>45778</v>
      </c>
      <c r="J13" s="55" t="s">
        <v>1121</v>
      </c>
      <c r="K13" s="55" t="s">
        <v>45</v>
      </c>
      <c r="L13" s="55" t="s">
        <v>46</v>
      </c>
      <c r="M13" s="55" t="s">
        <v>48</v>
      </c>
      <c r="N13" s="15">
        <v>21</v>
      </c>
      <c r="O13" s="15">
        <v>9</v>
      </c>
      <c r="P13" s="15" t="s">
        <v>276</v>
      </c>
      <c r="Q13" s="15" t="s">
        <v>276</v>
      </c>
      <c r="R13" s="15" t="s">
        <v>276</v>
      </c>
      <c r="S13" s="15" t="s">
        <v>276</v>
      </c>
      <c r="T13" s="15">
        <v>2</v>
      </c>
      <c r="U13" s="211"/>
      <c r="V13" s="211"/>
      <c r="W13" s="211"/>
      <c r="X13" s="211"/>
      <c r="Y13" s="211"/>
      <c r="Z13"/>
      <c r="AA13"/>
      <c r="AB13"/>
      <c r="AC13"/>
      <c r="AD13"/>
      <c r="AE13"/>
      <c r="AF13"/>
    </row>
    <row r="14" s="42" customFormat="1" spans="1:32">
      <c r="A14" s="76">
        <v>12</v>
      </c>
      <c r="B14" s="92" t="s">
        <v>34</v>
      </c>
      <c r="C14" s="208">
        <v>110</v>
      </c>
      <c r="D14" s="108" t="s">
        <v>1128</v>
      </c>
      <c r="E14" s="31" t="s">
        <v>65</v>
      </c>
      <c r="F14" s="92" t="s">
        <v>1120</v>
      </c>
      <c r="G14" s="209">
        <v>46082</v>
      </c>
      <c r="H14" s="209">
        <v>45658</v>
      </c>
      <c r="I14" s="209">
        <v>46082</v>
      </c>
      <c r="J14" s="55" t="s">
        <v>1121</v>
      </c>
      <c r="K14" s="55" t="s">
        <v>45</v>
      </c>
      <c r="L14" s="55" t="s">
        <v>46</v>
      </c>
      <c r="M14" s="55" t="s">
        <v>48</v>
      </c>
      <c r="N14" s="15">
        <v>18</v>
      </c>
      <c r="O14" s="15">
        <v>12</v>
      </c>
      <c r="P14" s="15" t="s">
        <v>276</v>
      </c>
      <c r="Q14" s="15" t="s">
        <v>276</v>
      </c>
      <c r="R14" s="15" t="s">
        <v>276</v>
      </c>
      <c r="S14" s="15" t="s">
        <v>276</v>
      </c>
      <c r="T14" s="15">
        <v>5</v>
      </c>
      <c r="U14" s="211"/>
      <c r="V14" s="211"/>
      <c r="W14" s="211"/>
      <c r="X14" s="211"/>
      <c r="Y14" s="211"/>
      <c r="Z14"/>
      <c r="AA14"/>
      <c r="AB14"/>
      <c r="AC14"/>
      <c r="AD14"/>
      <c r="AE14"/>
      <c r="AF14"/>
    </row>
    <row r="15" s="42" customFormat="1" spans="1:32">
      <c r="A15" s="76">
        <v>13</v>
      </c>
      <c r="B15" s="92" t="s">
        <v>34</v>
      </c>
      <c r="C15" s="208">
        <v>110</v>
      </c>
      <c r="D15" s="108" t="s">
        <v>1129</v>
      </c>
      <c r="E15" s="31" t="s">
        <v>65</v>
      </c>
      <c r="F15" s="92" t="s">
        <v>1120</v>
      </c>
      <c r="G15" s="209">
        <v>46082</v>
      </c>
      <c r="H15" s="209">
        <v>45658</v>
      </c>
      <c r="I15" s="209">
        <v>46082</v>
      </c>
      <c r="J15" s="55" t="s">
        <v>1121</v>
      </c>
      <c r="K15" s="55" t="s">
        <v>45</v>
      </c>
      <c r="L15" s="55" t="s">
        <v>46</v>
      </c>
      <c r="M15" s="55" t="s">
        <v>48</v>
      </c>
      <c r="N15" s="15">
        <v>24</v>
      </c>
      <c r="O15" s="15">
        <v>18</v>
      </c>
      <c r="P15" s="15" t="s">
        <v>276</v>
      </c>
      <c r="Q15" s="15" t="s">
        <v>276</v>
      </c>
      <c r="R15" s="15" t="s">
        <v>276</v>
      </c>
      <c r="S15" s="15" t="s">
        <v>276</v>
      </c>
      <c r="T15" s="15">
        <v>6</v>
      </c>
      <c r="U15" s="211"/>
      <c r="V15" s="211"/>
      <c r="W15" s="211"/>
      <c r="X15" s="211"/>
      <c r="Y15" s="211"/>
      <c r="Z15"/>
      <c r="AA15"/>
      <c r="AB15"/>
      <c r="AC15"/>
      <c r="AD15"/>
      <c r="AE15"/>
      <c r="AF15"/>
    </row>
    <row r="16" s="42" customFormat="1" spans="1:32">
      <c r="A16" s="76">
        <v>14</v>
      </c>
      <c r="B16" s="92" t="s">
        <v>34</v>
      </c>
      <c r="C16" s="208">
        <v>110</v>
      </c>
      <c r="D16" s="108" t="s">
        <v>214</v>
      </c>
      <c r="E16" s="31" t="s">
        <v>72</v>
      </c>
      <c r="F16" s="92" t="s">
        <v>1120</v>
      </c>
      <c r="G16" s="209">
        <v>46082</v>
      </c>
      <c r="H16" s="209">
        <v>45658</v>
      </c>
      <c r="I16" s="209">
        <v>46082</v>
      </c>
      <c r="J16" s="55" t="s">
        <v>1121</v>
      </c>
      <c r="K16" s="55" t="s">
        <v>45</v>
      </c>
      <c r="L16" s="55" t="s">
        <v>46</v>
      </c>
      <c r="M16" s="55" t="s">
        <v>48</v>
      </c>
      <c r="N16" s="15">
        <v>3</v>
      </c>
      <c r="O16" s="15">
        <v>3</v>
      </c>
      <c r="P16" s="15" t="s">
        <v>276</v>
      </c>
      <c r="Q16" s="15" t="s">
        <v>276</v>
      </c>
      <c r="R16" s="15" t="s">
        <v>276</v>
      </c>
      <c r="S16" s="15" t="s">
        <v>276</v>
      </c>
      <c r="T16" s="15">
        <v>0</v>
      </c>
      <c r="U16" s="211"/>
      <c r="V16" s="211"/>
      <c r="W16" s="211"/>
      <c r="X16" s="211"/>
      <c r="Y16" s="211"/>
      <c r="Z16"/>
      <c r="AA16"/>
      <c r="AB16"/>
      <c r="AC16"/>
      <c r="AD16"/>
      <c r="AE16"/>
      <c r="AF16"/>
    </row>
    <row r="17" s="42" customFormat="1" spans="1:32">
      <c r="A17" s="76">
        <v>15</v>
      </c>
      <c r="B17" s="92" t="s">
        <v>34</v>
      </c>
      <c r="C17" s="208">
        <v>110</v>
      </c>
      <c r="D17" s="108" t="s">
        <v>1130</v>
      </c>
      <c r="E17" s="31" t="s">
        <v>72</v>
      </c>
      <c r="F17" s="92" t="s">
        <v>1120</v>
      </c>
      <c r="G17" s="209">
        <v>45962</v>
      </c>
      <c r="H17" s="209">
        <v>45658</v>
      </c>
      <c r="I17" s="209">
        <v>45962</v>
      </c>
      <c r="J17" s="55" t="s">
        <v>1121</v>
      </c>
      <c r="K17" s="55" t="s">
        <v>45</v>
      </c>
      <c r="L17" s="55" t="s">
        <v>46</v>
      </c>
      <c r="M17" s="55" t="s">
        <v>48</v>
      </c>
      <c r="N17" s="15">
        <v>15</v>
      </c>
      <c r="O17" s="15">
        <v>9</v>
      </c>
      <c r="P17" s="15" t="s">
        <v>276</v>
      </c>
      <c r="Q17" s="15" t="s">
        <v>276</v>
      </c>
      <c r="R17" s="15" t="s">
        <v>276</v>
      </c>
      <c r="S17" s="15" t="s">
        <v>276</v>
      </c>
      <c r="T17" s="15">
        <v>2</v>
      </c>
      <c r="U17" s="211"/>
      <c r="V17" s="211"/>
      <c r="W17" s="211"/>
      <c r="X17" s="211"/>
      <c r="Y17" s="211"/>
      <c r="Z17"/>
      <c r="AA17"/>
      <c r="AB17"/>
      <c r="AC17"/>
      <c r="AD17"/>
      <c r="AE17"/>
      <c r="AF17"/>
    </row>
    <row r="18" s="42" customFormat="1" spans="1:32">
      <c r="A18" s="76">
        <v>16</v>
      </c>
      <c r="B18" s="92" t="s">
        <v>34</v>
      </c>
      <c r="C18" s="208">
        <v>110</v>
      </c>
      <c r="D18" s="108" t="s">
        <v>1131</v>
      </c>
      <c r="E18" s="31" t="s">
        <v>65</v>
      </c>
      <c r="F18" s="92" t="s">
        <v>1120</v>
      </c>
      <c r="G18" s="209">
        <v>46113</v>
      </c>
      <c r="H18" s="209">
        <v>45658</v>
      </c>
      <c r="I18" s="209">
        <v>46113</v>
      </c>
      <c r="J18" s="55" t="s">
        <v>1121</v>
      </c>
      <c r="K18" s="55" t="s">
        <v>45</v>
      </c>
      <c r="L18" s="55" t="s">
        <v>46</v>
      </c>
      <c r="M18" s="55" t="s">
        <v>48</v>
      </c>
      <c r="N18" s="15">
        <v>42</v>
      </c>
      <c r="O18" s="15">
        <v>30</v>
      </c>
      <c r="P18" s="15" t="s">
        <v>276</v>
      </c>
      <c r="Q18" s="15" t="s">
        <v>276</v>
      </c>
      <c r="R18" s="15" t="s">
        <v>276</v>
      </c>
      <c r="S18" s="15" t="s">
        <v>276</v>
      </c>
      <c r="T18" s="15">
        <v>11</v>
      </c>
      <c r="U18" s="211"/>
      <c r="V18" s="211"/>
      <c r="W18" s="211"/>
      <c r="X18" s="211"/>
      <c r="Y18" s="211"/>
      <c r="Z18"/>
      <c r="AA18"/>
      <c r="AB18"/>
      <c r="AC18"/>
      <c r="AD18"/>
      <c r="AE18"/>
      <c r="AF18"/>
    </row>
    <row r="19" s="42" customFormat="1" spans="1:32">
      <c r="A19" s="76">
        <v>17</v>
      </c>
      <c r="B19" s="92" t="s">
        <v>34</v>
      </c>
      <c r="C19" s="208">
        <v>110</v>
      </c>
      <c r="D19" s="15" t="s">
        <v>231</v>
      </c>
      <c r="E19" s="31" t="s">
        <v>72</v>
      </c>
      <c r="F19" s="92" t="s">
        <v>1120</v>
      </c>
      <c r="G19" s="209">
        <v>45962</v>
      </c>
      <c r="H19" s="209">
        <v>45658</v>
      </c>
      <c r="I19" s="209">
        <v>45962</v>
      </c>
      <c r="J19" s="55" t="s">
        <v>1121</v>
      </c>
      <c r="K19" s="55" t="s">
        <v>45</v>
      </c>
      <c r="L19" s="55" t="s">
        <v>46</v>
      </c>
      <c r="M19" s="55" t="s">
        <v>48</v>
      </c>
      <c r="N19" s="15">
        <v>18</v>
      </c>
      <c r="O19" s="15">
        <v>12</v>
      </c>
      <c r="P19" s="15" t="s">
        <v>276</v>
      </c>
      <c r="Q19" s="15" t="s">
        <v>276</v>
      </c>
      <c r="R19" s="15" t="s">
        <v>276</v>
      </c>
      <c r="S19" s="15" t="s">
        <v>276</v>
      </c>
      <c r="T19" s="15">
        <v>5</v>
      </c>
      <c r="U19" s="211"/>
      <c r="V19" s="211"/>
      <c r="W19" s="211"/>
      <c r="X19" s="211"/>
      <c r="Y19" s="211"/>
      <c r="Z19"/>
      <c r="AA19"/>
      <c r="AB19"/>
      <c r="AC19"/>
      <c r="AD19"/>
      <c r="AE19"/>
      <c r="AF19"/>
    </row>
    <row r="20" s="42" customFormat="1" spans="1:32">
      <c r="A20" s="76">
        <v>18</v>
      </c>
      <c r="B20" s="92" t="s">
        <v>34</v>
      </c>
      <c r="C20" s="208">
        <v>110</v>
      </c>
      <c r="D20" s="15" t="s">
        <v>233</v>
      </c>
      <c r="E20" s="31" t="s">
        <v>72</v>
      </c>
      <c r="F20" s="92" t="s">
        <v>1120</v>
      </c>
      <c r="G20" s="209">
        <v>45962</v>
      </c>
      <c r="H20" s="209">
        <v>45658</v>
      </c>
      <c r="I20" s="209">
        <v>45962</v>
      </c>
      <c r="J20" s="55" t="s">
        <v>1121</v>
      </c>
      <c r="K20" s="55" t="s">
        <v>45</v>
      </c>
      <c r="L20" s="55" t="s">
        <v>46</v>
      </c>
      <c r="M20" s="55" t="s">
        <v>48</v>
      </c>
      <c r="N20" s="15">
        <v>3</v>
      </c>
      <c r="O20" s="15">
        <v>3</v>
      </c>
      <c r="P20" s="15" t="s">
        <v>276</v>
      </c>
      <c r="Q20" s="15" t="s">
        <v>276</v>
      </c>
      <c r="R20" s="15" t="s">
        <v>276</v>
      </c>
      <c r="S20" s="15" t="s">
        <v>276</v>
      </c>
      <c r="T20" s="15">
        <v>1</v>
      </c>
      <c r="U20" s="211"/>
      <c r="V20" s="211"/>
      <c r="W20" s="211"/>
      <c r="X20" s="211"/>
      <c r="Y20" s="211"/>
      <c r="Z20"/>
      <c r="AA20"/>
      <c r="AB20"/>
      <c r="AC20"/>
      <c r="AD20"/>
      <c r="AE20"/>
      <c r="AF20"/>
    </row>
    <row r="21" s="42" customFormat="1" spans="1:32">
      <c r="A21" s="76">
        <v>19</v>
      </c>
      <c r="B21" s="92" t="s">
        <v>34</v>
      </c>
      <c r="C21" s="208">
        <v>110</v>
      </c>
      <c r="D21" s="15" t="s">
        <v>1132</v>
      </c>
      <c r="E21" s="31" t="s">
        <v>72</v>
      </c>
      <c r="F21" s="92" t="s">
        <v>1120</v>
      </c>
      <c r="G21" s="209">
        <v>45778</v>
      </c>
      <c r="H21" s="209">
        <v>45658</v>
      </c>
      <c r="I21" s="209">
        <v>45778</v>
      </c>
      <c r="J21" s="55" t="s">
        <v>1121</v>
      </c>
      <c r="K21" s="55" t="s">
        <v>45</v>
      </c>
      <c r="L21" s="55" t="s">
        <v>46</v>
      </c>
      <c r="M21" s="55" t="s">
        <v>48</v>
      </c>
      <c r="N21" s="15">
        <v>42</v>
      </c>
      <c r="O21" s="15">
        <v>27</v>
      </c>
      <c r="P21" s="15" t="s">
        <v>276</v>
      </c>
      <c r="Q21" s="15" t="s">
        <v>276</v>
      </c>
      <c r="R21" s="15" t="s">
        <v>276</v>
      </c>
      <c r="S21" s="15" t="s">
        <v>276</v>
      </c>
      <c r="T21" s="15">
        <v>2</v>
      </c>
      <c r="U21" s="211"/>
      <c r="V21" s="211"/>
      <c r="W21" s="211"/>
      <c r="X21" s="211"/>
      <c r="Y21" s="211"/>
      <c r="Z21"/>
      <c r="AA21"/>
      <c r="AB21"/>
      <c r="AC21"/>
      <c r="AD21"/>
      <c r="AE21"/>
      <c r="AF21"/>
    </row>
    <row r="22" s="42" customFormat="1" spans="1:32">
      <c r="A22" s="76">
        <v>20</v>
      </c>
      <c r="B22" s="92" t="s">
        <v>34</v>
      </c>
      <c r="C22" s="208" t="s">
        <v>64</v>
      </c>
      <c r="D22" s="15" t="s">
        <v>1133</v>
      </c>
      <c r="E22" s="31" t="s">
        <v>124</v>
      </c>
      <c r="F22" s="92" t="s">
        <v>1120</v>
      </c>
      <c r="G22" s="209">
        <v>45864</v>
      </c>
      <c r="H22" s="209">
        <v>45658</v>
      </c>
      <c r="I22" s="209">
        <v>45868</v>
      </c>
      <c r="J22" s="55" t="s">
        <v>1121</v>
      </c>
      <c r="K22" s="55" t="s">
        <v>45</v>
      </c>
      <c r="L22" s="55" t="s">
        <v>46</v>
      </c>
      <c r="M22" s="76" t="s">
        <v>48</v>
      </c>
      <c r="N22" s="55">
        <v>21</v>
      </c>
      <c r="O22" s="55">
        <v>15</v>
      </c>
      <c r="P22" s="55" t="s">
        <v>276</v>
      </c>
      <c r="Q22" s="55" t="s">
        <v>276</v>
      </c>
      <c r="R22" s="55" t="s">
        <v>276</v>
      </c>
      <c r="S22" s="55" t="s">
        <v>276</v>
      </c>
      <c r="T22" s="55">
        <v>3</v>
      </c>
      <c r="U22" s="55"/>
      <c r="V22" s="55"/>
      <c r="W22" s="55"/>
      <c r="X22" s="55"/>
      <c r="Y22" s="76"/>
      <c r="Z22"/>
      <c r="AA22" s="215"/>
      <c r="AB22"/>
      <c r="AC22"/>
      <c r="AD22"/>
      <c r="AE22"/>
      <c r="AF22"/>
    </row>
    <row r="23" s="42" customFormat="1" spans="1:32">
      <c r="A23" s="76">
        <v>21</v>
      </c>
      <c r="B23" s="92" t="s">
        <v>34</v>
      </c>
      <c r="C23" s="208" t="s">
        <v>64</v>
      </c>
      <c r="D23" s="15" t="s">
        <v>146</v>
      </c>
      <c r="E23" s="31" t="s">
        <v>65</v>
      </c>
      <c r="F23" s="92" t="s">
        <v>1120</v>
      </c>
      <c r="G23" s="209">
        <v>45805</v>
      </c>
      <c r="H23" s="209">
        <v>45659</v>
      </c>
      <c r="I23" s="209">
        <v>45807</v>
      </c>
      <c r="J23" s="55" t="s">
        <v>1121</v>
      </c>
      <c r="K23" s="55" t="s">
        <v>45</v>
      </c>
      <c r="L23" s="55" t="s">
        <v>46</v>
      </c>
      <c r="M23" s="76" t="s">
        <v>48</v>
      </c>
      <c r="N23" s="55">
        <v>3</v>
      </c>
      <c r="O23" s="55">
        <v>3</v>
      </c>
      <c r="P23" s="55" t="s">
        <v>276</v>
      </c>
      <c r="Q23" s="55" t="s">
        <v>276</v>
      </c>
      <c r="R23" s="55" t="s">
        <v>276</v>
      </c>
      <c r="S23" s="55" t="s">
        <v>276</v>
      </c>
      <c r="T23" s="55">
        <v>3</v>
      </c>
      <c r="U23" s="55"/>
      <c r="V23" s="55"/>
      <c r="W23" s="55"/>
      <c r="X23" s="55"/>
      <c r="Y23" s="76"/>
      <c r="Z23"/>
      <c r="AA23"/>
      <c r="AB23"/>
      <c r="AC23"/>
      <c r="AD23"/>
      <c r="AE23"/>
      <c r="AF23"/>
    </row>
    <row r="24" s="42" customFormat="1" spans="1:32">
      <c r="A24" s="76">
        <v>22</v>
      </c>
      <c r="B24" s="92" t="s">
        <v>34</v>
      </c>
      <c r="C24" s="208" t="s">
        <v>64</v>
      </c>
      <c r="D24" s="15" t="s">
        <v>120</v>
      </c>
      <c r="E24" s="31" t="s">
        <v>65</v>
      </c>
      <c r="F24" s="92" t="s">
        <v>1120</v>
      </c>
      <c r="G24" s="209">
        <v>45944</v>
      </c>
      <c r="H24" s="209">
        <v>45660</v>
      </c>
      <c r="I24" s="209">
        <v>45960</v>
      </c>
      <c r="J24" s="55" t="s">
        <v>1121</v>
      </c>
      <c r="K24" s="55" t="s">
        <v>45</v>
      </c>
      <c r="L24" s="55" t="s">
        <v>46</v>
      </c>
      <c r="M24" s="76" t="s">
        <v>48</v>
      </c>
      <c r="N24" s="55">
        <v>18</v>
      </c>
      <c r="O24" s="55">
        <v>12</v>
      </c>
      <c r="P24" s="55" t="s">
        <v>276</v>
      </c>
      <c r="Q24" s="55" t="s">
        <v>276</v>
      </c>
      <c r="R24" s="55" t="s">
        <v>276</v>
      </c>
      <c r="S24" s="55" t="s">
        <v>276</v>
      </c>
      <c r="T24" s="55">
        <v>8</v>
      </c>
      <c r="U24" s="55"/>
      <c r="V24" s="55"/>
      <c r="W24" s="55"/>
      <c r="X24" s="55"/>
      <c r="Y24" s="76"/>
      <c r="Z24"/>
      <c r="AA24"/>
      <c r="AB24"/>
      <c r="AC24"/>
      <c r="AD24"/>
      <c r="AE24"/>
      <c r="AF24"/>
    </row>
    <row r="25" s="42" customFormat="1" spans="1:32">
      <c r="A25" s="76">
        <v>23</v>
      </c>
      <c r="B25" s="92" t="s">
        <v>34</v>
      </c>
      <c r="C25" s="208" t="s">
        <v>64</v>
      </c>
      <c r="D25" s="15" t="s">
        <v>137</v>
      </c>
      <c r="E25" s="31" t="s">
        <v>75</v>
      </c>
      <c r="F25" s="92" t="s">
        <v>1120</v>
      </c>
      <c r="G25" s="209">
        <v>45811</v>
      </c>
      <c r="H25" s="209">
        <v>45662</v>
      </c>
      <c r="I25" s="209">
        <v>45838</v>
      </c>
      <c r="J25" s="55" t="s">
        <v>1121</v>
      </c>
      <c r="K25" s="55" t="s">
        <v>45</v>
      </c>
      <c r="L25" s="55" t="s">
        <v>46</v>
      </c>
      <c r="M25" s="76" t="s">
        <v>48</v>
      </c>
      <c r="N25" s="55">
        <v>3</v>
      </c>
      <c r="O25" s="55">
        <v>3</v>
      </c>
      <c r="P25" s="55" t="s">
        <v>276</v>
      </c>
      <c r="Q25" s="55" t="s">
        <v>276</v>
      </c>
      <c r="R25" s="55" t="s">
        <v>276</v>
      </c>
      <c r="S25" s="55" t="s">
        <v>276</v>
      </c>
      <c r="T25" s="55">
        <v>12</v>
      </c>
      <c r="U25" s="55"/>
      <c r="V25" s="55"/>
      <c r="W25" s="55"/>
      <c r="X25" s="55"/>
      <c r="Y25" s="76"/>
      <c r="Z25"/>
      <c r="AA25"/>
      <c r="AB25"/>
      <c r="AC25"/>
      <c r="AD25"/>
      <c r="AE25"/>
      <c r="AF25"/>
    </row>
    <row r="26" s="42" customFormat="1" spans="1:32">
      <c r="A26" s="76">
        <v>24</v>
      </c>
      <c r="B26" s="92" t="s">
        <v>34</v>
      </c>
      <c r="C26" s="208" t="s">
        <v>64</v>
      </c>
      <c r="D26" s="108" t="s">
        <v>1134</v>
      </c>
      <c r="E26" s="31" t="s">
        <v>65</v>
      </c>
      <c r="F26" s="92" t="s">
        <v>1120</v>
      </c>
      <c r="G26" s="209">
        <v>45962</v>
      </c>
      <c r="H26" s="209">
        <v>45658</v>
      </c>
      <c r="I26" s="209">
        <v>45962</v>
      </c>
      <c r="J26" s="55" t="s">
        <v>1121</v>
      </c>
      <c r="K26" s="55" t="s">
        <v>45</v>
      </c>
      <c r="L26" s="55" t="s">
        <v>46</v>
      </c>
      <c r="M26" s="55" t="s">
        <v>48</v>
      </c>
      <c r="N26" s="15">
        <v>21</v>
      </c>
      <c r="O26" s="15">
        <v>15</v>
      </c>
      <c r="P26" s="15" t="s">
        <v>276</v>
      </c>
      <c r="Q26" s="15" t="s">
        <v>276</v>
      </c>
      <c r="R26" s="15" t="s">
        <v>276</v>
      </c>
      <c r="S26" s="15" t="s">
        <v>276</v>
      </c>
      <c r="T26" s="15">
        <v>4</v>
      </c>
      <c r="U26" s="211"/>
      <c r="V26" s="211"/>
      <c r="W26" s="211"/>
      <c r="X26" s="211"/>
      <c r="Y26" s="211"/>
      <c r="Z26"/>
      <c r="AA26" s="215"/>
      <c r="AB26"/>
      <c r="AC26"/>
      <c r="AD26"/>
      <c r="AE26"/>
      <c r="AF26"/>
    </row>
    <row r="27" s="42" customFormat="1" spans="1:32">
      <c r="A27" s="76">
        <v>25</v>
      </c>
      <c r="B27" s="110" t="s">
        <v>34</v>
      </c>
      <c r="C27" s="31" t="s">
        <v>64</v>
      </c>
      <c r="D27" s="108" t="s">
        <v>510</v>
      </c>
      <c r="E27" s="103" t="s">
        <v>37</v>
      </c>
      <c r="F27" s="110" t="s">
        <v>1120</v>
      </c>
      <c r="G27" s="209">
        <v>45839</v>
      </c>
      <c r="H27" s="209">
        <v>45658</v>
      </c>
      <c r="I27" s="209">
        <v>45839</v>
      </c>
      <c r="J27" s="103" t="s">
        <v>1121</v>
      </c>
      <c r="K27" s="103" t="s">
        <v>45</v>
      </c>
      <c r="L27" s="103" t="s">
        <v>380</v>
      </c>
      <c r="M27" s="103" t="s">
        <v>382</v>
      </c>
      <c r="N27" s="15">
        <v>6</v>
      </c>
      <c r="O27" s="103">
        <v>6</v>
      </c>
      <c r="P27" s="103" t="s">
        <v>276</v>
      </c>
      <c r="Q27" s="103" t="s">
        <v>276</v>
      </c>
      <c r="R27" s="103" t="s">
        <v>276</v>
      </c>
      <c r="S27" s="212" t="s">
        <v>276</v>
      </c>
      <c r="T27" s="103">
        <v>12</v>
      </c>
      <c r="U27" s="212"/>
      <c r="V27" s="103"/>
      <c r="W27" s="211"/>
      <c r="X27" s="211"/>
      <c r="Y27" s="211"/>
      <c r="Z27"/>
      <c r="AA27" s="215"/>
      <c r="AB27"/>
      <c r="AC27"/>
      <c r="AD27"/>
      <c r="AE27"/>
      <c r="AF27"/>
    </row>
    <row r="28" s="42" customFormat="1" spans="1:32">
      <c r="A28" s="76">
        <v>26</v>
      </c>
      <c r="B28" s="110" t="s">
        <v>34</v>
      </c>
      <c r="C28" s="31" t="s">
        <v>64</v>
      </c>
      <c r="D28" s="108" t="s">
        <v>511</v>
      </c>
      <c r="E28" s="103" t="s">
        <v>37</v>
      </c>
      <c r="F28" s="110" t="s">
        <v>1120</v>
      </c>
      <c r="G28" s="209">
        <v>46082</v>
      </c>
      <c r="H28" s="209">
        <v>45658</v>
      </c>
      <c r="I28" s="209">
        <v>45992</v>
      </c>
      <c r="J28" s="103" t="s">
        <v>1121</v>
      </c>
      <c r="K28" s="103" t="s">
        <v>45</v>
      </c>
      <c r="L28" s="103" t="s">
        <v>380</v>
      </c>
      <c r="M28" s="103" t="s">
        <v>382</v>
      </c>
      <c r="N28" s="15">
        <v>9</v>
      </c>
      <c r="O28" s="103">
        <v>6</v>
      </c>
      <c r="P28" s="103" t="s">
        <v>276</v>
      </c>
      <c r="Q28" s="103" t="s">
        <v>276</v>
      </c>
      <c r="R28" s="103" t="s">
        <v>276</v>
      </c>
      <c r="S28" s="212" t="s">
        <v>276</v>
      </c>
      <c r="T28" s="103">
        <v>12</v>
      </c>
      <c r="U28" s="212"/>
      <c r="V28" s="103"/>
      <c r="W28" s="211"/>
      <c r="X28" s="211"/>
      <c r="Y28" s="211"/>
      <c r="Z28"/>
      <c r="AA28" s="215"/>
      <c r="AB28"/>
      <c r="AC28"/>
      <c r="AD28"/>
      <c r="AE28"/>
      <c r="AF28"/>
    </row>
    <row r="29" s="42" customFormat="1" spans="1:32">
      <c r="A29" s="76">
        <v>27</v>
      </c>
      <c r="B29" s="110" t="s">
        <v>34</v>
      </c>
      <c r="C29" s="31" t="s">
        <v>64</v>
      </c>
      <c r="D29" s="108" t="s">
        <v>505</v>
      </c>
      <c r="E29" s="103" t="s">
        <v>124</v>
      </c>
      <c r="F29" s="110" t="s">
        <v>1120</v>
      </c>
      <c r="G29" s="209">
        <v>45839</v>
      </c>
      <c r="H29" s="209">
        <v>45658</v>
      </c>
      <c r="I29" s="209">
        <v>45839</v>
      </c>
      <c r="J29" s="103" t="s">
        <v>1121</v>
      </c>
      <c r="K29" s="103" t="s">
        <v>45</v>
      </c>
      <c r="L29" s="103" t="s">
        <v>380</v>
      </c>
      <c r="M29" s="103" t="s">
        <v>382</v>
      </c>
      <c r="N29" s="15">
        <v>9</v>
      </c>
      <c r="O29" s="103">
        <v>9</v>
      </c>
      <c r="P29" s="103" t="s">
        <v>276</v>
      </c>
      <c r="Q29" s="103" t="s">
        <v>276</v>
      </c>
      <c r="R29" s="103" t="s">
        <v>276</v>
      </c>
      <c r="S29" s="212" t="s">
        <v>276</v>
      </c>
      <c r="T29" s="103">
        <v>18</v>
      </c>
      <c r="U29" s="212"/>
      <c r="V29" s="103"/>
      <c r="W29" s="211"/>
      <c r="X29" s="211"/>
      <c r="Y29" s="211"/>
      <c r="Z29"/>
      <c r="AA29" s="215"/>
      <c r="AB29"/>
      <c r="AC29"/>
      <c r="AD29"/>
      <c r="AE29"/>
      <c r="AF29"/>
    </row>
    <row r="30" s="42" customFormat="1" spans="1:32">
      <c r="A30" s="76">
        <v>28</v>
      </c>
      <c r="B30" s="110" t="s">
        <v>34</v>
      </c>
      <c r="C30" s="31" t="s">
        <v>64</v>
      </c>
      <c r="D30" s="108" t="s">
        <v>508</v>
      </c>
      <c r="E30" s="103" t="s">
        <v>124</v>
      </c>
      <c r="F30" s="110" t="s">
        <v>1120</v>
      </c>
      <c r="G30" s="209">
        <v>46082</v>
      </c>
      <c r="H30" s="209">
        <v>45658</v>
      </c>
      <c r="I30" s="209">
        <v>45992</v>
      </c>
      <c r="J30" s="103" t="s">
        <v>1121</v>
      </c>
      <c r="K30" s="103" t="s">
        <v>45</v>
      </c>
      <c r="L30" s="103" t="s">
        <v>380</v>
      </c>
      <c r="M30" s="103" t="s">
        <v>382</v>
      </c>
      <c r="N30" s="15">
        <v>9</v>
      </c>
      <c r="O30" s="103">
        <v>6</v>
      </c>
      <c r="P30" s="103" t="s">
        <v>276</v>
      </c>
      <c r="Q30" s="103" t="s">
        <v>276</v>
      </c>
      <c r="R30" s="103" t="s">
        <v>276</v>
      </c>
      <c r="S30" s="212" t="s">
        <v>276</v>
      </c>
      <c r="T30" s="103">
        <v>12</v>
      </c>
      <c r="U30" s="212"/>
      <c r="V30" s="103"/>
      <c r="W30" s="211"/>
      <c r="X30" s="211"/>
      <c r="Y30" s="211"/>
      <c r="Z30"/>
      <c r="AA30" s="215"/>
      <c r="AB30"/>
      <c r="AC30"/>
      <c r="AD30"/>
      <c r="AE30"/>
      <c r="AF30"/>
    </row>
    <row r="31" s="42" customFormat="1" spans="1:32">
      <c r="A31" s="76">
        <v>29</v>
      </c>
      <c r="B31" s="110" t="s">
        <v>34</v>
      </c>
      <c r="C31" s="31" t="s">
        <v>64</v>
      </c>
      <c r="D31" s="104" t="s">
        <v>1135</v>
      </c>
      <c r="E31" s="103" t="s">
        <v>75</v>
      </c>
      <c r="F31" s="110" t="s">
        <v>1120</v>
      </c>
      <c r="G31" s="209">
        <v>45748</v>
      </c>
      <c r="H31" s="209">
        <v>45658</v>
      </c>
      <c r="I31" s="209">
        <v>45748</v>
      </c>
      <c r="J31" s="103" t="s">
        <v>1121</v>
      </c>
      <c r="K31" s="103" t="s">
        <v>45</v>
      </c>
      <c r="L31" s="103" t="s">
        <v>380</v>
      </c>
      <c r="M31" s="103" t="s">
        <v>382</v>
      </c>
      <c r="N31" s="103">
        <v>9</v>
      </c>
      <c r="O31" s="103">
        <v>9</v>
      </c>
      <c r="P31" s="103" t="s">
        <v>276</v>
      </c>
      <c r="Q31" s="103" t="s">
        <v>276</v>
      </c>
      <c r="R31" s="103" t="s">
        <v>276</v>
      </c>
      <c r="S31" s="103" t="s">
        <v>276</v>
      </c>
      <c r="T31" s="103">
        <v>15</v>
      </c>
      <c r="U31" s="103"/>
      <c r="V31" s="103"/>
      <c r="W31" s="211"/>
      <c r="X31" s="211"/>
      <c r="Y31" s="211"/>
      <c r="Z31"/>
      <c r="AA31"/>
      <c r="AB31"/>
      <c r="AC31"/>
      <c r="AD31"/>
      <c r="AE31"/>
      <c r="AF31"/>
    </row>
    <row r="32" s="42" customFormat="1" spans="1:32">
      <c r="A32" s="76">
        <v>30</v>
      </c>
      <c r="B32" s="110" t="s">
        <v>34</v>
      </c>
      <c r="C32" s="31" t="s">
        <v>64</v>
      </c>
      <c r="D32" s="104" t="s">
        <v>1136</v>
      </c>
      <c r="E32" s="103" t="s">
        <v>75</v>
      </c>
      <c r="F32" s="110" t="s">
        <v>1120</v>
      </c>
      <c r="G32" s="209">
        <v>45931</v>
      </c>
      <c r="H32" s="209">
        <v>45658</v>
      </c>
      <c r="I32" s="209">
        <v>45931</v>
      </c>
      <c r="J32" s="103" t="s">
        <v>1121</v>
      </c>
      <c r="K32" s="103" t="s">
        <v>45</v>
      </c>
      <c r="L32" s="103" t="s">
        <v>380</v>
      </c>
      <c r="M32" s="103" t="s">
        <v>382</v>
      </c>
      <c r="N32" s="103">
        <v>9</v>
      </c>
      <c r="O32" s="103">
        <v>9</v>
      </c>
      <c r="P32" s="103" t="s">
        <v>276</v>
      </c>
      <c r="Q32" s="103" t="s">
        <v>276</v>
      </c>
      <c r="R32" s="103" t="s">
        <v>276</v>
      </c>
      <c r="S32" s="103" t="s">
        <v>276</v>
      </c>
      <c r="T32" s="103">
        <v>15</v>
      </c>
      <c r="U32" s="103"/>
      <c r="V32" s="103"/>
      <c r="W32" s="211"/>
      <c r="X32" s="211"/>
      <c r="Y32" s="211"/>
      <c r="Z32"/>
      <c r="AA32"/>
      <c r="AB32"/>
      <c r="AC32"/>
      <c r="AD32"/>
      <c r="AE32"/>
      <c r="AF32"/>
    </row>
    <row r="33" s="42" customFormat="1" spans="1:32">
      <c r="A33" s="76">
        <v>31</v>
      </c>
      <c r="B33" s="110" t="s">
        <v>34</v>
      </c>
      <c r="C33" s="31" t="s">
        <v>64</v>
      </c>
      <c r="D33" s="104" t="s">
        <v>470</v>
      </c>
      <c r="E33" s="103" t="s">
        <v>72</v>
      </c>
      <c r="F33" s="110" t="s">
        <v>1120</v>
      </c>
      <c r="G33" s="209">
        <v>45778</v>
      </c>
      <c r="H33" s="209">
        <v>45658</v>
      </c>
      <c r="I33" s="209">
        <v>45778</v>
      </c>
      <c r="J33" s="103" t="s">
        <v>1121</v>
      </c>
      <c r="K33" s="103" t="s">
        <v>45</v>
      </c>
      <c r="L33" s="103" t="s">
        <v>380</v>
      </c>
      <c r="M33" s="103" t="s">
        <v>382</v>
      </c>
      <c r="N33" s="103">
        <v>51</v>
      </c>
      <c r="O33" s="103">
        <v>45</v>
      </c>
      <c r="P33" s="103" t="s">
        <v>276</v>
      </c>
      <c r="Q33" s="103" t="s">
        <v>276</v>
      </c>
      <c r="R33" s="103" t="s">
        <v>276</v>
      </c>
      <c r="S33" s="103" t="s">
        <v>276</v>
      </c>
      <c r="T33" s="103">
        <v>75</v>
      </c>
      <c r="U33" s="103"/>
      <c r="V33" s="103"/>
      <c r="W33" s="211"/>
      <c r="X33" s="211"/>
      <c r="Y33" s="211"/>
      <c r="Z33"/>
      <c r="AA33"/>
      <c r="AB33"/>
      <c r="AC33"/>
      <c r="AD33"/>
      <c r="AE33"/>
      <c r="AF33"/>
    </row>
    <row r="34" s="42" customFormat="1" spans="1:32">
      <c r="A34" s="76">
        <v>32</v>
      </c>
      <c r="B34" s="110" t="s">
        <v>34</v>
      </c>
      <c r="C34" s="31" t="s">
        <v>64</v>
      </c>
      <c r="D34" s="104" t="s">
        <v>1137</v>
      </c>
      <c r="E34" s="103" t="s">
        <v>72</v>
      </c>
      <c r="F34" s="110" t="s">
        <v>1120</v>
      </c>
      <c r="G34" s="209">
        <v>45901</v>
      </c>
      <c r="H34" s="209">
        <v>45658</v>
      </c>
      <c r="I34" s="209">
        <v>45901</v>
      </c>
      <c r="J34" s="103" t="s">
        <v>1121</v>
      </c>
      <c r="K34" s="103" t="s">
        <v>45</v>
      </c>
      <c r="L34" s="103" t="s">
        <v>380</v>
      </c>
      <c r="M34" s="103" t="s">
        <v>382</v>
      </c>
      <c r="N34" s="103">
        <v>9</v>
      </c>
      <c r="O34" s="103">
        <v>12</v>
      </c>
      <c r="P34" s="103" t="s">
        <v>276</v>
      </c>
      <c r="Q34" s="103" t="s">
        <v>276</v>
      </c>
      <c r="R34" s="103" t="s">
        <v>276</v>
      </c>
      <c r="S34" s="103" t="s">
        <v>276</v>
      </c>
      <c r="T34" s="103">
        <v>18</v>
      </c>
      <c r="U34" s="103"/>
      <c r="V34" s="103"/>
      <c r="W34" s="211"/>
      <c r="X34" s="211"/>
      <c r="Y34" s="211"/>
      <c r="Z34"/>
      <c r="AA34"/>
      <c r="AB34"/>
      <c r="AC34"/>
      <c r="AD34"/>
      <c r="AE34"/>
      <c r="AF34"/>
    </row>
    <row r="35" s="42" customFormat="1" spans="1:32">
      <c r="A35" s="76">
        <v>33</v>
      </c>
      <c r="B35" s="110" t="s">
        <v>34</v>
      </c>
      <c r="C35" s="31" t="s">
        <v>64</v>
      </c>
      <c r="D35" s="108" t="s">
        <v>1138</v>
      </c>
      <c r="E35" s="103" t="s">
        <v>72</v>
      </c>
      <c r="F35" s="110" t="s">
        <v>1120</v>
      </c>
      <c r="G35" s="209">
        <v>45748</v>
      </c>
      <c r="H35" s="209">
        <v>45658</v>
      </c>
      <c r="I35" s="209">
        <v>45748</v>
      </c>
      <c r="J35" s="103" t="s">
        <v>1121</v>
      </c>
      <c r="K35" s="103" t="s">
        <v>45</v>
      </c>
      <c r="L35" s="103" t="s">
        <v>380</v>
      </c>
      <c r="M35" s="103" t="s">
        <v>382</v>
      </c>
      <c r="N35" s="103">
        <v>9</v>
      </c>
      <c r="O35" s="103">
        <v>6</v>
      </c>
      <c r="P35" s="103" t="s">
        <v>276</v>
      </c>
      <c r="Q35" s="103" t="s">
        <v>276</v>
      </c>
      <c r="R35" s="103" t="s">
        <v>276</v>
      </c>
      <c r="S35" s="103" t="s">
        <v>276</v>
      </c>
      <c r="T35" s="103">
        <v>15</v>
      </c>
      <c r="U35" s="103"/>
      <c r="V35" s="103"/>
      <c r="W35" s="211"/>
      <c r="X35" s="211"/>
      <c r="Y35" s="211"/>
      <c r="Z35"/>
      <c r="AA35"/>
      <c r="AB35"/>
      <c r="AC35"/>
      <c r="AD35"/>
      <c r="AE35"/>
      <c r="AF35"/>
    </row>
    <row r="36" s="42" customFormat="1" spans="1:32">
      <c r="A36" s="76">
        <v>34</v>
      </c>
      <c r="B36" s="110" t="s">
        <v>34</v>
      </c>
      <c r="C36" s="31" t="s">
        <v>64</v>
      </c>
      <c r="D36" s="108" t="s">
        <v>478</v>
      </c>
      <c r="E36" s="103" t="s">
        <v>75</v>
      </c>
      <c r="F36" s="110" t="s">
        <v>1120</v>
      </c>
      <c r="G36" s="209">
        <v>46082</v>
      </c>
      <c r="H36" s="209">
        <v>45658</v>
      </c>
      <c r="I36" s="209">
        <v>46082</v>
      </c>
      <c r="J36" s="103" t="s">
        <v>1121</v>
      </c>
      <c r="K36" s="103" t="s">
        <v>45</v>
      </c>
      <c r="L36" s="103" t="s">
        <v>380</v>
      </c>
      <c r="M36" s="103" t="s">
        <v>382</v>
      </c>
      <c r="N36" s="103">
        <v>36</v>
      </c>
      <c r="O36" s="103">
        <v>27</v>
      </c>
      <c r="P36" s="103" t="s">
        <v>276</v>
      </c>
      <c r="Q36" s="103" t="s">
        <v>276</v>
      </c>
      <c r="R36" s="103" t="s">
        <v>276</v>
      </c>
      <c r="S36" s="103" t="s">
        <v>276</v>
      </c>
      <c r="T36" s="103">
        <v>51</v>
      </c>
      <c r="U36" s="103"/>
      <c r="V36" s="103"/>
      <c r="W36" s="211"/>
      <c r="X36" s="211"/>
      <c r="Y36" s="211"/>
      <c r="Z36"/>
      <c r="AA36"/>
      <c r="AB36"/>
      <c r="AC36"/>
      <c r="AD36"/>
      <c r="AE36"/>
      <c r="AF36"/>
    </row>
    <row r="37" s="42" customFormat="1" spans="1:32">
      <c r="A37" s="76">
        <v>35</v>
      </c>
      <c r="B37" s="110" t="s">
        <v>34</v>
      </c>
      <c r="C37" s="31" t="s">
        <v>64</v>
      </c>
      <c r="D37" s="104" t="s">
        <v>461</v>
      </c>
      <c r="E37" s="103" t="s">
        <v>75</v>
      </c>
      <c r="F37" s="110" t="s">
        <v>1120</v>
      </c>
      <c r="G37" s="209">
        <v>45931</v>
      </c>
      <c r="H37" s="209">
        <v>45658</v>
      </c>
      <c r="I37" s="209">
        <v>45931</v>
      </c>
      <c r="J37" s="103" t="s">
        <v>1121</v>
      </c>
      <c r="K37" s="103" t="s">
        <v>45</v>
      </c>
      <c r="L37" s="103" t="s">
        <v>380</v>
      </c>
      <c r="M37" s="103" t="s">
        <v>382</v>
      </c>
      <c r="N37" s="103">
        <v>30</v>
      </c>
      <c r="O37" s="103">
        <v>27</v>
      </c>
      <c r="P37" s="103" t="s">
        <v>276</v>
      </c>
      <c r="Q37" s="103" t="s">
        <v>276</v>
      </c>
      <c r="R37" s="103" t="s">
        <v>276</v>
      </c>
      <c r="S37" s="103" t="s">
        <v>276</v>
      </c>
      <c r="T37" s="103">
        <v>48</v>
      </c>
      <c r="U37" s="103"/>
      <c r="V37" s="103"/>
      <c r="W37" s="211"/>
      <c r="X37" s="211"/>
      <c r="Y37" s="211"/>
      <c r="Z37"/>
      <c r="AA37"/>
      <c r="AB37"/>
      <c r="AC37"/>
      <c r="AD37"/>
      <c r="AE37"/>
      <c r="AF37"/>
    </row>
    <row r="38" s="42" customFormat="1" spans="1:32">
      <c r="A38" s="76">
        <v>36</v>
      </c>
      <c r="B38" s="110" t="s">
        <v>34</v>
      </c>
      <c r="C38" s="31" t="s">
        <v>64</v>
      </c>
      <c r="D38" s="104" t="s">
        <v>1139</v>
      </c>
      <c r="E38" s="103" t="s">
        <v>72</v>
      </c>
      <c r="F38" s="110" t="s">
        <v>1120</v>
      </c>
      <c r="G38" s="209">
        <v>45748</v>
      </c>
      <c r="H38" s="209">
        <v>45658</v>
      </c>
      <c r="I38" s="209">
        <v>45778</v>
      </c>
      <c r="J38" s="103" t="s">
        <v>1121</v>
      </c>
      <c r="K38" s="103" t="s">
        <v>45</v>
      </c>
      <c r="L38" s="103" t="s">
        <v>380</v>
      </c>
      <c r="M38" s="103" t="s">
        <v>382</v>
      </c>
      <c r="N38" s="103">
        <v>33</v>
      </c>
      <c r="O38" s="103">
        <v>27</v>
      </c>
      <c r="P38" s="103" t="s">
        <v>276</v>
      </c>
      <c r="Q38" s="103" t="s">
        <v>276</v>
      </c>
      <c r="R38" s="103" t="s">
        <v>276</v>
      </c>
      <c r="S38" s="103" t="s">
        <v>276</v>
      </c>
      <c r="T38" s="103">
        <v>45</v>
      </c>
      <c r="U38" s="103"/>
      <c r="V38" s="103"/>
      <c r="W38" s="211"/>
      <c r="X38" s="211"/>
      <c r="Y38" s="211"/>
      <c r="Z38"/>
      <c r="AA38"/>
      <c r="AB38"/>
      <c r="AC38"/>
      <c r="AD38"/>
      <c r="AE38"/>
      <c r="AF38"/>
    </row>
    <row r="39" s="42" customFormat="1" spans="1:32">
      <c r="A39" s="76">
        <v>37</v>
      </c>
      <c r="B39" s="110" t="s">
        <v>34</v>
      </c>
      <c r="C39" s="31" t="s">
        <v>64</v>
      </c>
      <c r="D39" s="104" t="s">
        <v>1140</v>
      </c>
      <c r="E39" s="103" t="s">
        <v>72</v>
      </c>
      <c r="F39" s="110" t="s">
        <v>1120</v>
      </c>
      <c r="G39" s="209">
        <v>45748</v>
      </c>
      <c r="H39" s="209">
        <v>45658</v>
      </c>
      <c r="I39" s="209">
        <v>45778</v>
      </c>
      <c r="J39" s="103" t="s">
        <v>1121</v>
      </c>
      <c r="K39" s="103" t="s">
        <v>45</v>
      </c>
      <c r="L39" s="103" t="s">
        <v>380</v>
      </c>
      <c r="M39" s="103" t="s">
        <v>382</v>
      </c>
      <c r="N39" s="103">
        <v>15</v>
      </c>
      <c r="O39" s="103">
        <v>12</v>
      </c>
      <c r="P39" s="103" t="s">
        <v>276</v>
      </c>
      <c r="Q39" s="103" t="s">
        <v>276</v>
      </c>
      <c r="R39" s="103" t="s">
        <v>276</v>
      </c>
      <c r="S39" s="103" t="s">
        <v>276</v>
      </c>
      <c r="T39" s="103">
        <v>21</v>
      </c>
      <c r="U39" s="103"/>
      <c r="V39" s="103"/>
      <c r="W39" s="211"/>
      <c r="X39" s="211"/>
      <c r="Y39" s="211"/>
      <c r="Z39"/>
      <c r="AA39"/>
      <c r="AB39"/>
      <c r="AC39"/>
      <c r="AD39"/>
      <c r="AE39"/>
      <c r="AF39"/>
    </row>
    <row r="40" s="42" customFormat="1" spans="1:32">
      <c r="A40" s="76">
        <v>38</v>
      </c>
      <c r="B40" s="110" t="s">
        <v>34</v>
      </c>
      <c r="C40" s="31" t="s">
        <v>64</v>
      </c>
      <c r="D40" s="104" t="s">
        <v>473</v>
      </c>
      <c r="E40" s="103" t="s">
        <v>65</v>
      </c>
      <c r="F40" s="110" t="s">
        <v>1120</v>
      </c>
      <c r="G40" s="209">
        <v>46082</v>
      </c>
      <c r="H40" s="209">
        <v>45658</v>
      </c>
      <c r="I40" s="209">
        <v>45992</v>
      </c>
      <c r="J40" s="103" t="s">
        <v>1121</v>
      </c>
      <c r="K40" s="103" t="s">
        <v>45</v>
      </c>
      <c r="L40" s="103" t="s">
        <v>380</v>
      </c>
      <c r="M40" s="103" t="s">
        <v>382</v>
      </c>
      <c r="N40" s="103">
        <v>24</v>
      </c>
      <c r="O40" s="103">
        <v>21</v>
      </c>
      <c r="P40" s="103" t="s">
        <v>276</v>
      </c>
      <c r="Q40" s="103" t="s">
        <v>276</v>
      </c>
      <c r="R40" s="103" t="s">
        <v>276</v>
      </c>
      <c r="S40" s="103" t="s">
        <v>276</v>
      </c>
      <c r="T40" s="103">
        <v>36</v>
      </c>
      <c r="U40" s="103"/>
      <c r="V40" s="103"/>
      <c r="W40" s="211"/>
      <c r="X40" s="211"/>
      <c r="Y40" s="211"/>
      <c r="Z40"/>
      <c r="AA40"/>
      <c r="AB40"/>
      <c r="AC40"/>
      <c r="AD40"/>
      <c r="AE40"/>
      <c r="AF40"/>
    </row>
    <row r="41" s="42" customFormat="1" spans="1:32">
      <c r="A41" s="76">
        <v>39</v>
      </c>
      <c r="B41" s="110" t="s">
        <v>34</v>
      </c>
      <c r="C41" s="31" t="s">
        <v>36</v>
      </c>
      <c r="D41" s="104" t="s">
        <v>455</v>
      </c>
      <c r="E41" s="103" t="s">
        <v>72</v>
      </c>
      <c r="F41" s="110" t="s">
        <v>1120</v>
      </c>
      <c r="G41" s="209">
        <v>46082</v>
      </c>
      <c r="H41" s="209">
        <v>45658</v>
      </c>
      <c r="I41" s="209">
        <v>45992</v>
      </c>
      <c r="J41" s="103" t="s">
        <v>1121</v>
      </c>
      <c r="K41" s="103" t="s">
        <v>45</v>
      </c>
      <c r="L41" s="103" t="s">
        <v>380</v>
      </c>
      <c r="M41" s="103" t="s">
        <v>382</v>
      </c>
      <c r="N41" s="103">
        <v>30</v>
      </c>
      <c r="O41" s="103">
        <v>27</v>
      </c>
      <c r="P41" s="103" t="s">
        <v>276</v>
      </c>
      <c r="Q41" s="103" t="s">
        <v>276</v>
      </c>
      <c r="R41" s="103" t="s">
        <v>276</v>
      </c>
      <c r="S41" s="103" t="s">
        <v>276</v>
      </c>
      <c r="T41" s="103">
        <v>39</v>
      </c>
      <c r="U41" s="103"/>
      <c r="V41" s="103"/>
      <c r="W41" s="211"/>
      <c r="X41" s="211"/>
      <c r="Y41" s="211"/>
      <c r="Z41"/>
      <c r="AA41"/>
      <c r="AB41"/>
      <c r="AC41"/>
      <c r="AD41"/>
      <c r="AE41"/>
      <c r="AF41"/>
    </row>
    <row r="42" s="42" customFormat="1" spans="1:32">
      <c r="A42" s="76">
        <v>40</v>
      </c>
      <c r="B42" s="110" t="s">
        <v>34</v>
      </c>
      <c r="C42" s="31" t="s">
        <v>36</v>
      </c>
      <c r="D42" s="104" t="s">
        <v>457</v>
      </c>
      <c r="E42" s="103" t="s">
        <v>72</v>
      </c>
      <c r="F42" s="110" t="s">
        <v>1120</v>
      </c>
      <c r="G42" s="209">
        <v>46082</v>
      </c>
      <c r="H42" s="209">
        <v>45658</v>
      </c>
      <c r="I42" s="209">
        <v>45992</v>
      </c>
      <c r="J42" s="103" t="s">
        <v>1121</v>
      </c>
      <c r="K42" s="103" t="s">
        <v>45</v>
      </c>
      <c r="L42" s="103" t="s">
        <v>380</v>
      </c>
      <c r="M42" s="103" t="s">
        <v>382</v>
      </c>
      <c r="N42" s="103">
        <v>30</v>
      </c>
      <c r="O42" s="103">
        <v>27</v>
      </c>
      <c r="P42" s="103" t="s">
        <v>276</v>
      </c>
      <c r="Q42" s="103" t="s">
        <v>276</v>
      </c>
      <c r="R42" s="103" t="s">
        <v>276</v>
      </c>
      <c r="S42" s="103" t="s">
        <v>276</v>
      </c>
      <c r="T42" s="103">
        <v>39</v>
      </c>
      <c r="U42" s="103"/>
      <c r="V42" s="103"/>
      <c r="W42" s="211"/>
      <c r="X42" s="211"/>
      <c r="Y42" s="211"/>
      <c r="Z42"/>
      <c r="AA42"/>
      <c r="AB42"/>
      <c r="AC42"/>
      <c r="AD42"/>
      <c r="AE42"/>
      <c r="AF42"/>
    </row>
    <row r="43" s="42" customFormat="1" spans="1:32">
      <c r="A43" s="76">
        <v>41</v>
      </c>
      <c r="B43" s="110" t="s">
        <v>34</v>
      </c>
      <c r="C43" s="31" t="s">
        <v>64</v>
      </c>
      <c r="D43" s="108" t="s">
        <v>419</v>
      </c>
      <c r="E43" s="103" t="s">
        <v>65</v>
      </c>
      <c r="F43" s="110" t="s">
        <v>1120</v>
      </c>
      <c r="G43" s="209">
        <v>46097</v>
      </c>
      <c r="H43" s="209">
        <v>45658</v>
      </c>
      <c r="I43" s="209">
        <v>45992</v>
      </c>
      <c r="J43" s="103" t="s">
        <v>1121</v>
      </c>
      <c r="K43" s="103" t="s">
        <v>45</v>
      </c>
      <c r="L43" s="103" t="s">
        <v>380</v>
      </c>
      <c r="M43" s="103" t="s">
        <v>382</v>
      </c>
      <c r="N43" s="15">
        <v>30</v>
      </c>
      <c r="O43" s="103">
        <v>21</v>
      </c>
      <c r="P43" s="103" t="s">
        <v>276</v>
      </c>
      <c r="Q43" s="103" t="s">
        <v>276</v>
      </c>
      <c r="R43" s="103" t="s">
        <v>276</v>
      </c>
      <c r="S43" s="212" t="s">
        <v>276</v>
      </c>
      <c r="T43" s="103">
        <v>9</v>
      </c>
      <c r="U43" s="212"/>
      <c r="V43" s="103"/>
      <c r="W43" s="211"/>
      <c r="X43" s="211"/>
      <c r="Y43" s="211"/>
      <c r="Z43"/>
      <c r="AA43"/>
      <c r="AB43"/>
      <c r="AC43"/>
      <c r="AD43"/>
      <c r="AE43"/>
      <c r="AF43"/>
    </row>
    <row r="44" s="42" customFormat="1" spans="1:32">
      <c r="A44" s="76">
        <v>42</v>
      </c>
      <c r="B44" s="110" t="s">
        <v>34</v>
      </c>
      <c r="C44" s="31" t="s">
        <v>64</v>
      </c>
      <c r="D44" s="108" t="s">
        <v>415</v>
      </c>
      <c r="E44" s="103" t="s">
        <v>75</v>
      </c>
      <c r="F44" s="110" t="s">
        <v>1120</v>
      </c>
      <c r="G44" s="209">
        <v>46096</v>
      </c>
      <c r="H44" s="209">
        <v>45658</v>
      </c>
      <c r="I44" s="209">
        <v>45992</v>
      </c>
      <c r="J44" s="103" t="s">
        <v>1121</v>
      </c>
      <c r="K44" s="103" t="s">
        <v>45</v>
      </c>
      <c r="L44" s="103" t="s">
        <v>380</v>
      </c>
      <c r="M44" s="103" t="s">
        <v>382</v>
      </c>
      <c r="N44" s="15">
        <v>6</v>
      </c>
      <c r="O44" s="103">
        <v>6</v>
      </c>
      <c r="P44" s="103" t="s">
        <v>276</v>
      </c>
      <c r="Q44" s="103" t="s">
        <v>276</v>
      </c>
      <c r="R44" s="103" t="s">
        <v>276</v>
      </c>
      <c r="S44" s="212" t="s">
        <v>276</v>
      </c>
      <c r="T44" s="103">
        <v>2</v>
      </c>
      <c r="U44" s="212"/>
      <c r="V44" s="103"/>
      <c r="W44" s="211"/>
      <c r="X44" s="211"/>
      <c r="Y44" s="211"/>
      <c r="Z44"/>
      <c r="AA44"/>
      <c r="AB44"/>
      <c r="AC44"/>
      <c r="AD44"/>
      <c r="AE44"/>
      <c r="AF44"/>
    </row>
    <row r="45" s="42" customFormat="1" spans="1:32">
      <c r="A45" s="76">
        <v>43</v>
      </c>
      <c r="B45" s="110" t="s">
        <v>34</v>
      </c>
      <c r="C45" s="31" t="s">
        <v>64</v>
      </c>
      <c r="D45" s="15" t="s">
        <v>1141</v>
      </c>
      <c r="E45" s="31" t="s">
        <v>72</v>
      </c>
      <c r="F45" s="110" t="s">
        <v>1120</v>
      </c>
      <c r="G45" s="209">
        <v>45962</v>
      </c>
      <c r="H45" s="209">
        <v>45658</v>
      </c>
      <c r="I45" s="209">
        <v>45962</v>
      </c>
      <c r="J45" s="15" t="s">
        <v>1121</v>
      </c>
      <c r="K45" s="15" t="s">
        <v>45</v>
      </c>
      <c r="L45" s="15" t="s">
        <v>380</v>
      </c>
      <c r="M45" s="15" t="s">
        <v>382</v>
      </c>
      <c r="N45" s="15">
        <v>15</v>
      </c>
      <c r="O45" s="15">
        <v>15</v>
      </c>
      <c r="P45" s="15" t="s">
        <v>276</v>
      </c>
      <c r="Q45" s="15" t="s">
        <v>276</v>
      </c>
      <c r="R45" s="15" t="s">
        <v>276</v>
      </c>
      <c r="S45" s="15" t="s">
        <v>276</v>
      </c>
      <c r="T45" s="15">
        <v>15</v>
      </c>
      <c r="U45" s="15"/>
      <c r="V45" s="15"/>
      <c r="W45" s="211"/>
      <c r="X45" s="211"/>
      <c r="Y45" s="211"/>
      <c r="Z45"/>
      <c r="AA45"/>
      <c r="AB45"/>
      <c r="AC45"/>
      <c r="AD45"/>
      <c r="AE45"/>
      <c r="AF45"/>
    </row>
    <row r="46" s="42" customFormat="1" spans="1:32">
      <c r="A46" s="76">
        <v>44</v>
      </c>
      <c r="B46" s="110" t="s">
        <v>34</v>
      </c>
      <c r="C46" s="31" t="s">
        <v>64</v>
      </c>
      <c r="D46" s="15" t="s">
        <v>1142</v>
      </c>
      <c r="E46" s="31" t="s">
        <v>72</v>
      </c>
      <c r="F46" s="110" t="s">
        <v>1120</v>
      </c>
      <c r="G46" s="209">
        <v>45962</v>
      </c>
      <c r="H46" s="209">
        <v>45658</v>
      </c>
      <c r="I46" s="209">
        <v>45962</v>
      </c>
      <c r="J46" s="15" t="s">
        <v>1121</v>
      </c>
      <c r="K46" s="15" t="s">
        <v>45</v>
      </c>
      <c r="L46" s="15" t="s">
        <v>380</v>
      </c>
      <c r="M46" s="15" t="s">
        <v>382</v>
      </c>
      <c r="N46" s="15">
        <v>9</v>
      </c>
      <c r="O46" s="15">
        <v>9</v>
      </c>
      <c r="P46" s="15" t="s">
        <v>276</v>
      </c>
      <c r="Q46" s="15" t="s">
        <v>276</v>
      </c>
      <c r="R46" s="15" t="s">
        <v>276</v>
      </c>
      <c r="S46" s="15" t="s">
        <v>276</v>
      </c>
      <c r="T46" s="15">
        <v>9</v>
      </c>
      <c r="U46" s="15"/>
      <c r="V46" s="15"/>
      <c r="W46" s="211"/>
      <c r="X46" s="211"/>
      <c r="Y46" s="211"/>
      <c r="Z46"/>
      <c r="AA46"/>
      <c r="AB46"/>
      <c r="AC46"/>
      <c r="AD46"/>
      <c r="AE46"/>
      <c r="AF46"/>
    </row>
    <row r="47" s="42" customFormat="1" spans="1:32">
      <c r="A47" s="76">
        <v>45</v>
      </c>
      <c r="B47" s="92" t="s">
        <v>34</v>
      </c>
      <c r="C47" s="31" t="s">
        <v>64</v>
      </c>
      <c r="D47" s="34" t="s">
        <v>1143</v>
      </c>
      <c r="E47" s="34" t="s">
        <v>72</v>
      </c>
      <c r="F47" s="92" t="s">
        <v>1120</v>
      </c>
      <c r="G47" s="209">
        <v>46053</v>
      </c>
      <c r="H47" s="209">
        <v>45717</v>
      </c>
      <c r="I47" s="209">
        <v>46053</v>
      </c>
      <c r="J47" s="210" t="s">
        <v>1121</v>
      </c>
      <c r="K47" s="210" t="s">
        <v>45</v>
      </c>
      <c r="L47" s="34" t="s">
        <v>246</v>
      </c>
      <c r="M47" s="34" t="s">
        <v>248</v>
      </c>
      <c r="N47" s="34">
        <v>3</v>
      </c>
      <c r="O47" s="34">
        <v>3</v>
      </c>
      <c r="P47" s="34" t="s">
        <v>276</v>
      </c>
      <c r="Q47" s="34" t="s">
        <v>276</v>
      </c>
      <c r="R47" s="34" t="s">
        <v>276</v>
      </c>
      <c r="S47" s="34" t="s">
        <v>276</v>
      </c>
      <c r="T47" s="34">
        <v>0</v>
      </c>
      <c r="U47" s="34"/>
      <c r="V47" s="34"/>
      <c r="W47" s="34"/>
      <c r="X47" s="34"/>
      <c r="Y47" s="34"/>
      <c r="Z47"/>
      <c r="AA47"/>
      <c r="AB47"/>
      <c r="AC47"/>
      <c r="AD47"/>
      <c r="AE47"/>
      <c r="AF47"/>
    </row>
    <row r="48" s="42" customFormat="1" spans="1:32">
      <c r="A48" s="76">
        <v>46</v>
      </c>
      <c r="B48" s="110" t="s">
        <v>34</v>
      </c>
      <c r="C48" s="31" t="s">
        <v>64</v>
      </c>
      <c r="D48" s="108" t="s">
        <v>1144</v>
      </c>
      <c r="E48" s="103" t="s">
        <v>65</v>
      </c>
      <c r="F48" s="110" t="s">
        <v>1120</v>
      </c>
      <c r="G48" s="209">
        <v>45962</v>
      </c>
      <c r="H48" s="209">
        <v>45962</v>
      </c>
      <c r="I48" s="209">
        <v>45991</v>
      </c>
      <c r="J48" s="103" t="s">
        <v>1121</v>
      </c>
      <c r="K48" s="103" t="s">
        <v>45</v>
      </c>
      <c r="L48" s="103" t="s">
        <v>330</v>
      </c>
      <c r="M48" s="103" t="s">
        <v>332</v>
      </c>
      <c r="N48" s="15">
        <v>18</v>
      </c>
      <c r="O48" s="103">
        <v>12</v>
      </c>
      <c r="P48" s="103" t="s">
        <v>276</v>
      </c>
      <c r="Q48" s="103" t="s">
        <v>276</v>
      </c>
      <c r="R48" s="212" t="s">
        <v>276</v>
      </c>
      <c r="S48" s="212" t="s">
        <v>276</v>
      </c>
      <c r="T48" s="103">
        <v>5</v>
      </c>
      <c r="U48" s="103"/>
      <c r="V48" s="103"/>
      <c r="W48" s="212"/>
      <c r="X48" s="212"/>
      <c r="Y48" s="103"/>
      <c r="Z48"/>
      <c r="AA48"/>
      <c r="AB48"/>
      <c r="AC48"/>
      <c r="AD48"/>
      <c r="AE48"/>
      <c r="AF48"/>
    </row>
    <row r="49" s="42" customFormat="1" spans="1:32">
      <c r="A49" s="76">
        <v>47</v>
      </c>
      <c r="B49" s="110" t="s">
        <v>34</v>
      </c>
      <c r="C49" s="31" t="s">
        <v>64</v>
      </c>
      <c r="D49" s="108" t="s">
        <v>1145</v>
      </c>
      <c r="E49" s="103" t="s">
        <v>65</v>
      </c>
      <c r="F49" s="110" t="s">
        <v>1120</v>
      </c>
      <c r="G49" s="209">
        <v>45962</v>
      </c>
      <c r="H49" s="209">
        <v>45962</v>
      </c>
      <c r="I49" s="209">
        <v>45991</v>
      </c>
      <c r="J49" s="103" t="s">
        <v>1121</v>
      </c>
      <c r="K49" s="103" t="s">
        <v>45</v>
      </c>
      <c r="L49" s="103" t="s">
        <v>330</v>
      </c>
      <c r="M49" s="103" t="s">
        <v>332</v>
      </c>
      <c r="N49" s="15">
        <v>18</v>
      </c>
      <c r="O49" s="103">
        <v>12</v>
      </c>
      <c r="P49" s="103" t="s">
        <v>276</v>
      </c>
      <c r="Q49" s="103" t="s">
        <v>276</v>
      </c>
      <c r="R49" s="212" t="s">
        <v>276</v>
      </c>
      <c r="S49" s="212" t="s">
        <v>276</v>
      </c>
      <c r="T49" s="103">
        <v>1</v>
      </c>
      <c r="U49" s="103"/>
      <c r="V49" s="103"/>
      <c r="W49" s="212"/>
      <c r="X49" s="212"/>
      <c r="Y49" s="103"/>
      <c r="Z49"/>
      <c r="AA49"/>
      <c r="AB49"/>
      <c r="AC49"/>
      <c r="AD49"/>
      <c r="AE49"/>
      <c r="AF49"/>
    </row>
    <row r="50" s="42" customFormat="1" spans="1:32">
      <c r="A50" s="76">
        <v>48</v>
      </c>
      <c r="B50" s="110" t="s">
        <v>34</v>
      </c>
      <c r="C50" s="31" t="s">
        <v>64</v>
      </c>
      <c r="D50" s="108" t="s">
        <v>1146</v>
      </c>
      <c r="E50" s="103" t="s">
        <v>124</v>
      </c>
      <c r="F50" s="110" t="s">
        <v>1120</v>
      </c>
      <c r="G50" s="209">
        <v>45962</v>
      </c>
      <c r="H50" s="209">
        <v>45962</v>
      </c>
      <c r="I50" s="209">
        <v>45991</v>
      </c>
      <c r="J50" s="103" t="s">
        <v>1121</v>
      </c>
      <c r="K50" s="103" t="s">
        <v>45</v>
      </c>
      <c r="L50" s="103" t="s">
        <v>330</v>
      </c>
      <c r="M50" s="103" t="s">
        <v>332</v>
      </c>
      <c r="N50" s="15">
        <v>18</v>
      </c>
      <c r="O50" s="103">
        <v>12</v>
      </c>
      <c r="P50" s="103" t="s">
        <v>276</v>
      </c>
      <c r="Q50" s="103" t="s">
        <v>276</v>
      </c>
      <c r="R50" s="212" t="s">
        <v>276</v>
      </c>
      <c r="S50" s="212" t="s">
        <v>276</v>
      </c>
      <c r="T50" s="103">
        <v>5</v>
      </c>
      <c r="U50" s="103"/>
      <c r="V50" s="103"/>
      <c r="W50" s="212"/>
      <c r="X50" s="212"/>
      <c r="Y50" s="103"/>
      <c r="Z50"/>
      <c r="AA50"/>
      <c r="AB50"/>
      <c r="AC50"/>
      <c r="AD50"/>
      <c r="AE50"/>
      <c r="AF50"/>
    </row>
    <row r="51" s="42" customFormat="1" spans="1:32">
      <c r="A51" s="76">
        <v>49</v>
      </c>
      <c r="B51" s="110" t="s">
        <v>34</v>
      </c>
      <c r="C51" s="31" t="s">
        <v>64</v>
      </c>
      <c r="D51" s="108" t="s">
        <v>1147</v>
      </c>
      <c r="E51" s="103" t="s">
        <v>72</v>
      </c>
      <c r="F51" s="110" t="s">
        <v>1120</v>
      </c>
      <c r="G51" s="209">
        <v>45748</v>
      </c>
      <c r="H51" s="209">
        <v>45748</v>
      </c>
      <c r="I51" s="209">
        <v>45777</v>
      </c>
      <c r="J51" s="103" t="s">
        <v>1121</v>
      </c>
      <c r="K51" s="103" t="s">
        <v>45</v>
      </c>
      <c r="L51" s="103" t="s">
        <v>330</v>
      </c>
      <c r="M51" s="103" t="s">
        <v>332</v>
      </c>
      <c r="N51" s="15">
        <v>18</v>
      </c>
      <c r="O51" s="103">
        <v>12</v>
      </c>
      <c r="P51" s="103" t="s">
        <v>276</v>
      </c>
      <c r="Q51" s="103" t="s">
        <v>276</v>
      </c>
      <c r="R51" s="212" t="s">
        <v>276</v>
      </c>
      <c r="S51" s="212" t="s">
        <v>276</v>
      </c>
      <c r="T51" s="103">
        <v>2</v>
      </c>
      <c r="U51" s="103"/>
      <c r="V51" s="103"/>
      <c r="W51" s="212"/>
      <c r="X51" s="212"/>
      <c r="Y51" s="103"/>
      <c r="Z51"/>
      <c r="AA51"/>
      <c r="AB51"/>
      <c r="AC51"/>
      <c r="AD51"/>
      <c r="AE51"/>
      <c r="AF51"/>
    </row>
    <row r="52" s="42" customFormat="1" spans="1:32">
      <c r="A52" s="76">
        <v>50</v>
      </c>
      <c r="B52" s="110" t="s">
        <v>34</v>
      </c>
      <c r="C52" s="31" t="s">
        <v>64</v>
      </c>
      <c r="D52" s="108" t="s">
        <v>1148</v>
      </c>
      <c r="E52" s="103" t="s">
        <v>65</v>
      </c>
      <c r="F52" s="110" t="s">
        <v>1120</v>
      </c>
      <c r="G52" s="209">
        <v>45931</v>
      </c>
      <c r="H52" s="209">
        <v>45931</v>
      </c>
      <c r="I52" s="209">
        <v>45960</v>
      </c>
      <c r="J52" s="103" t="s">
        <v>1121</v>
      </c>
      <c r="K52" s="103" t="s">
        <v>45</v>
      </c>
      <c r="L52" s="103" t="s">
        <v>330</v>
      </c>
      <c r="M52" s="103" t="s">
        <v>332</v>
      </c>
      <c r="N52" s="15">
        <v>18</v>
      </c>
      <c r="O52" s="103">
        <v>15</v>
      </c>
      <c r="P52" s="103" t="s">
        <v>276</v>
      </c>
      <c r="Q52" s="103" t="s">
        <v>276</v>
      </c>
      <c r="R52" s="212" t="s">
        <v>276</v>
      </c>
      <c r="S52" s="212" t="s">
        <v>276</v>
      </c>
      <c r="T52" s="103">
        <v>6</v>
      </c>
      <c r="U52" s="103"/>
      <c r="V52" s="103"/>
      <c r="W52" s="212"/>
      <c r="X52" s="212"/>
      <c r="Y52" s="103"/>
      <c r="Z52"/>
      <c r="AA52"/>
      <c r="AB52"/>
      <c r="AC52"/>
      <c r="AD52"/>
      <c r="AE52"/>
      <c r="AF52"/>
    </row>
    <row r="53" s="42" customFormat="1" spans="1:32">
      <c r="A53" s="76">
        <v>51</v>
      </c>
      <c r="B53" s="110" t="s">
        <v>34</v>
      </c>
      <c r="C53" s="31" t="s">
        <v>64</v>
      </c>
      <c r="D53" s="108" t="s">
        <v>1149</v>
      </c>
      <c r="E53" s="103" t="s">
        <v>72</v>
      </c>
      <c r="F53" s="110" t="s">
        <v>1120</v>
      </c>
      <c r="G53" s="209">
        <v>45992</v>
      </c>
      <c r="H53" s="209">
        <v>45992</v>
      </c>
      <c r="I53" s="209">
        <v>46021</v>
      </c>
      <c r="J53" s="103" t="s">
        <v>1121</v>
      </c>
      <c r="K53" s="103" t="s">
        <v>45</v>
      </c>
      <c r="L53" s="103" t="s">
        <v>330</v>
      </c>
      <c r="M53" s="103" t="s">
        <v>332</v>
      </c>
      <c r="N53" s="15">
        <v>30</v>
      </c>
      <c r="O53" s="103">
        <v>21</v>
      </c>
      <c r="P53" s="103" t="s">
        <v>276</v>
      </c>
      <c r="Q53" s="103" t="s">
        <v>276</v>
      </c>
      <c r="R53" s="212" t="s">
        <v>276</v>
      </c>
      <c r="S53" s="212" t="s">
        <v>276</v>
      </c>
      <c r="T53" s="103">
        <v>5</v>
      </c>
      <c r="U53" s="103"/>
      <c r="V53" s="103"/>
      <c r="W53" s="212"/>
      <c r="X53" s="212"/>
      <c r="Y53" s="103"/>
      <c r="Z53"/>
      <c r="AA53" s="215"/>
      <c r="AB53"/>
      <c r="AC53"/>
      <c r="AD53"/>
      <c r="AE53"/>
      <c r="AF53"/>
    </row>
    <row r="54" s="42" customFormat="1" spans="1:32">
      <c r="A54" s="76">
        <v>52</v>
      </c>
      <c r="B54" s="110" t="s">
        <v>34</v>
      </c>
      <c r="C54" s="31" t="s">
        <v>64</v>
      </c>
      <c r="D54" s="108" t="s">
        <v>1150</v>
      </c>
      <c r="E54" s="103" t="s">
        <v>65</v>
      </c>
      <c r="F54" s="110" t="s">
        <v>1120</v>
      </c>
      <c r="G54" s="209">
        <v>45870</v>
      </c>
      <c r="H54" s="209">
        <v>45870</v>
      </c>
      <c r="I54" s="209">
        <v>45899</v>
      </c>
      <c r="J54" s="103" t="s">
        <v>1121</v>
      </c>
      <c r="K54" s="103" t="s">
        <v>45</v>
      </c>
      <c r="L54" s="103" t="s">
        <v>330</v>
      </c>
      <c r="M54" s="103" t="s">
        <v>332</v>
      </c>
      <c r="N54" s="15">
        <v>18</v>
      </c>
      <c r="O54" s="103">
        <v>12</v>
      </c>
      <c r="P54" s="103" t="s">
        <v>276</v>
      </c>
      <c r="Q54" s="103" t="s">
        <v>276</v>
      </c>
      <c r="R54" s="212" t="s">
        <v>276</v>
      </c>
      <c r="S54" s="212" t="s">
        <v>276</v>
      </c>
      <c r="T54" s="103">
        <v>2</v>
      </c>
      <c r="U54" s="103"/>
      <c r="V54" s="103"/>
      <c r="W54" s="212"/>
      <c r="X54" s="212"/>
      <c r="Y54" s="103"/>
      <c r="Z54"/>
      <c r="AA54"/>
      <c r="AB54"/>
      <c r="AC54"/>
      <c r="AD54"/>
      <c r="AE54"/>
      <c r="AF54"/>
    </row>
  </sheetData>
  <autoFilter xmlns:etc="http://www.wps.cn/officeDocument/2017/etCustomData" ref="A2:Y54" etc:filterBottomFollowUsedRange="0">
    <extLst/>
  </autoFilter>
  <mergeCells count="1">
    <mergeCell ref="A1:Y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A79"/>
  <sheetViews>
    <sheetView zoomScale="85" zoomScaleNormal="85" topLeftCell="I35" workbookViewId="0">
      <selection activeCell="AA47" sqref="AA47:AA65"/>
    </sheetView>
  </sheetViews>
  <sheetFormatPr defaultColWidth="8.89166666666667"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666666666667" style="1" customWidth="1"/>
    <col min="16" max="16" width="15.975" style="1" customWidth="1"/>
    <col min="17" max="17" width="17.2166666666667" style="1" customWidth="1"/>
    <col min="18" max="18" width="14.025" style="1" customWidth="1"/>
    <col min="19" max="19" width="9.025" style="1" customWidth="1"/>
    <col min="20" max="20" width="9.86666666666667" style="1" customWidth="1"/>
    <col min="21" max="21" width="12.5" style="1" customWidth="1"/>
    <col min="22" max="22" width="39.1666666666667" style="1" customWidth="1"/>
  </cols>
  <sheetData>
    <row r="1" s="42" customFormat="1" ht="134" customHeight="1" spans="1:22">
      <c r="A1" s="2" t="s">
        <v>1151</v>
      </c>
      <c r="B1" s="3"/>
      <c r="C1" s="3"/>
      <c r="D1" s="3"/>
      <c r="E1" s="3"/>
      <c r="F1" s="3"/>
      <c r="G1" s="3"/>
      <c r="H1" s="3"/>
      <c r="I1" s="3"/>
      <c r="J1" s="3"/>
      <c r="K1" s="3"/>
      <c r="L1" s="3"/>
      <c r="M1" s="3"/>
      <c r="N1" s="3"/>
      <c r="O1" s="3"/>
      <c r="P1" s="3"/>
      <c r="Q1" s="3"/>
      <c r="R1" s="3"/>
      <c r="S1" s="3"/>
      <c r="T1" s="3"/>
      <c r="U1" s="3"/>
      <c r="V1" s="11"/>
    </row>
    <row r="2" s="42" customFormat="1" ht="28.5" customHeight="1" spans="1:27">
      <c r="A2" s="130" t="s">
        <v>2</v>
      </c>
      <c r="B2" s="130" t="s">
        <v>3</v>
      </c>
      <c r="C2" s="130" t="s">
        <v>5</v>
      </c>
      <c r="D2" s="130" t="s">
        <v>1107</v>
      </c>
      <c r="E2" s="131" t="s">
        <v>6</v>
      </c>
      <c r="F2" s="130" t="s">
        <v>9</v>
      </c>
      <c r="G2" s="130" t="s">
        <v>1108</v>
      </c>
      <c r="H2" s="186" t="s">
        <v>1109</v>
      </c>
      <c r="I2" s="186" t="s">
        <v>14</v>
      </c>
      <c r="J2" s="186" t="s">
        <v>15</v>
      </c>
      <c r="K2" s="130" t="s">
        <v>16</v>
      </c>
      <c r="L2" s="130" t="s">
        <v>17</v>
      </c>
      <c r="M2" s="130" t="s">
        <v>18</v>
      </c>
      <c r="N2" s="130" t="s">
        <v>20</v>
      </c>
      <c r="O2" s="130" t="s">
        <v>1152</v>
      </c>
      <c r="P2" s="193" t="s">
        <v>22</v>
      </c>
      <c r="Q2" s="193" t="s">
        <v>23</v>
      </c>
      <c r="R2" s="130" t="s">
        <v>24</v>
      </c>
      <c r="S2" s="130" t="s">
        <v>25</v>
      </c>
      <c r="T2" s="199" t="s">
        <v>26</v>
      </c>
      <c r="U2" s="199" t="s">
        <v>27</v>
      </c>
      <c r="V2" s="130" t="s">
        <v>1118</v>
      </c>
      <c r="W2" s="193" t="s">
        <v>30</v>
      </c>
      <c r="X2" s="193" t="s">
        <v>29</v>
      </c>
      <c r="Y2" s="193" t="s">
        <v>31</v>
      </c>
      <c r="Z2" s="193" t="s">
        <v>32</v>
      </c>
      <c r="AA2" s="193" t="s">
        <v>33</v>
      </c>
    </row>
    <row r="3" s="42" customFormat="1" spans="1:27">
      <c r="A3" s="92">
        <v>1</v>
      </c>
      <c r="B3" s="187" t="s">
        <v>34</v>
      </c>
      <c r="C3" s="188" t="s">
        <v>36</v>
      </c>
      <c r="D3" s="187" t="s">
        <v>193</v>
      </c>
      <c r="E3" s="188" t="s">
        <v>75</v>
      </c>
      <c r="F3" s="189" t="s">
        <v>1153</v>
      </c>
      <c r="G3" s="188" t="s">
        <v>1154</v>
      </c>
      <c r="H3" s="190" t="s">
        <v>223</v>
      </c>
      <c r="I3" s="190" t="s">
        <v>160</v>
      </c>
      <c r="J3" s="190" t="s">
        <v>223</v>
      </c>
      <c r="K3" s="188" t="s">
        <v>44</v>
      </c>
      <c r="L3" s="187" t="s">
        <v>45</v>
      </c>
      <c r="M3" s="70" t="s">
        <v>46</v>
      </c>
      <c r="N3" s="71" t="s">
        <v>48</v>
      </c>
      <c r="O3" s="191">
        <v>6</v>
      </c>
      <c r="P3" s="194" t="s">
        <v>276</v>
      </c>
      <c r="Q3" s="194" t="s">
        <v>276</v>
      </c>
      <c r="R3" s="47" t="s">
        <v>276</v>
      </c>
      <c r="S3" s="47" t="s">
        <v>276</v>
      </c>
      <c r="T3" s="200" t="s">
        <v>276</v>
      </c>
      <c r="U3" s="200" t="s">
        <v>276</v>
      </c>
      <c r="V3" s="47" t="s">
        <v>276</v>
      </c>
      <c r="W3" t="s">
        <v>276</v>
      </c>
      <c r="X3" t="s">
        <v>276</v>
      </c>
      <c r="Y3" t="s">
        <v>276</v>
      </c>
      <c r="Z3" t="s">
        <v>276</v>
      </c>
      <c r="AA3" t="s">
        <v>276</v>
      </c>
    </row>
    <row r="4" s="42" customFormat="1" spans="1:27">
      <c r="A4" s="92">
        <v>2</v>
      </c>
      <c r="B4" s="187" t="s">
        <v>34</v>
      </c>
      <c r="C4" s="188" t="s">
        <v>36</v>
      </c>
      <c r="D4" s="187" t="s">
        <v>196</v>
      </c>
      <c r="E4" s="188" t="s">
        <v>72</v>
      </c>
      <c r="F4" s="189" t="s">
        <v>1153</v>
      </c>
      <c r="G4" s="188" t="s">
        <v>1154</v>
      </c>
      <c r="H4" s="190" t="s">
        <v>223</v>
      </c>
      <c r="I4" s="190" t="s">
        <v>160</v>
      </c>
      <c r="J4" s="190" t="s">
        <v>223</v>
      </c>
      <c r="K4" s="188" t="s">
        <v>44</v>
      </c>
      <c r="L4" s="187" t="s">
        <v>45</v>
      </c>
      <c r="M4" s="70" t="s">
        <v>46</v>
      </c>
      <c r="N4" s="71" t="s">
        <v>48</v>
      </c>
      <c r="O4" s="191">
        <v>6</v>
      </c>
      <c r="P4" s="194" t="s">
        <v>276</v>
      </c>
      <c r="Q4" s="194" t="s">
        <v>276</v>
      </c>
      <c r="R4" s="47" t="s">
        <v>276</v>
      </c>
      <c r="S4" s="47" t="s">
        <v>276</v>
      </c>
      <c r="T4" s="200" t="s">
        <v>276</v>
      </c>
      <c r="U4" s="200" t="s">
        <v>276</v>
      </c>
      <c r="V4" s="47" t="s">
        <v>276</v>
      </c>
      <c r="W4" t="s">
        <v>276</v>
      </c>
      <c r="X4" t="s">
        <v>276</v>
      </c>
      <c r="Y4" t="s">
        <v>276</v>
      </c>
      <c r="Z4" t="s">
        <v>276</v>
      </c>
      <c r="AA4" t="s">
        <v>276</v>
      </c>
    </row>
    <row r="5" s="42" customFormat="1" spans="1:27">
      <c r="A5" s="92">
        <v>3</v>
      </c>
      <c r="B5" s="187" t="s">
        <v>34</v>
      </c>
      <c r="C5" s="188" t="s">
        <v>64</v>
      </c>
      <c r="D5" s="187" t="s">
        <v>215</v>
      </c>
      <c r="E5" s="188" t="s">
        <v>72</v>
      </c>
      <c r="F5" s="187" t="s">
        <v>1155</v>
      </c>
      <c r="G5" s="188" t="s">
        <v>1154</v>
      </c>
      <c r="H5" s="190" t="s">
        <v>223</v>
      </c>
      <c r="I5" s="190" t="s">
        <v>160</v>
      </c>
      <c r="J5" s="190" t="s">
        <v>223</v>
      </c>
      <c r="K5" s="188" t="s">
        <v>44</v>
      </c>
      <c r="L5" s="187" t="s">
        <v>45</v>
      </c>
      <c r="M5" s="70" t="s">
        <v>46</v>
      </c>
      <c r="N5" s="71" t="s">
        <v>48</v>
      </c>
      <c r="O5" s="191">
        <v>3</v>
      </c>
      <c r="P5" s="194" t="s">
        <v>276</v>
      </c>
      <c r="Q5" s="194" t="s">
        <v>276</v>
      </c>
      <c r="R5" s="47" t="s">
        <v>276</v>
      </c>
      <c r="S5" s="47" t="s">
        <v>276</v>
      </c>
      <c r="T5" s="200" t="s">
        <v>276</v>
      </c>
      <c r="U5" s="200" t="s">
        <v>276</v>
      </c>
      <c r="V5" s="47" t="s">
        <v>276</v>
      </c>
      <c r="W5" t="s">
        <v>276</v>
      </c>
      <c r="X5" t="s">
        <v>276</v>
      </c>
      <c r="Y5" t="s">
        <v>276</v>
      </c>
      <c r="Z5" t="s">
        <v>276</v>
      </c>
      <c r="AA5" t="s">
        <v>276</v>
      </c>
    </row>
    <row r="6" s="42" customFormat="1" spans="1:27">
      <c r="A6" s="92">
        <v>4</v>
      </c>
      <c r="B6" s="187" t="s">
        <v>34</v>
      </c>
      <c r="C6" s="188" t="s">
        <v>64</v>
      </c>
      <c r="D6" s="187" t="s">
        <v>1156</v>
      </c>
      <c r="E6" s="188" t="s">
        <v>72</v>
      </c>
      <c r="F6" s="187" t="s">
        <v>1157</v>
      </c>
      <c r="G6" s="188" t="s">
        <v>1154</v>
      </c>
      <c r="H6" s="190" t="s">
        <v>223</v>
      </c>
      <c r="I6" s="190" t="s">
        <v>160</v>
      </c>
      <c r="J6" s="190" t="s">
        <v>223</v>
      </c>
      <c r="K6" s="188" t="s">
        <v>44</v>
      </c>
      <c r="L6" s="187" t="s">
        <v>45</v>
      </c>
      <c r="M6" s="70" t="s">
        <v>46</v>
      </c>
      <c r="N6" s="71" t="s">
        <v>48</v>
      </c>
      <c r="O6" s="191">
        <v>3</v>
      </c>
      <c r="P6" s="194" t="s">
        <v>276</v>
      </c>
      <c r="Q6" s="194" t="s">
        <v>276</v>
      </c>
      <c r="R6" s="47" t="s">
        <v>276</v>
      </c>
      <c r="S6" s="47" t="s">
        <v>276</v>
      </c>
      <c r="T6" s="200" t="s">
        <v>276</v>
      </c>
      <c r="U6" s="200" t="s">
        <v>276</v>
      </c>
      <c r="V6" s="47" t="s">
        <v>276</v>
      </c>
      <c r="W6" t="s">
        <v>276</v>
      </c>
      <c r="X6" t="s">
        <v>276</v>
      </c>
      <c r="Y6" t="s">
        <v>276</v>
      </c>
      <c r="Z6" t="s">
        <v>276</v>
      </c>
      <c r="AA6" t="s">
        <v>276</v>
      </c>
    </row>
    <row r="7" s="42" customFormat="1" spans="1:27">
      <c r="A7" s="92">
        <v>5</v>
      </c>
      <c r="B7" s="187" t="s">
        <v>34</v>
      </c>
      <c r="C7" s="188" t="s">
        <v>64</v>
      </c>
      <c r="D7" s="187" t="s">
        <v>199</v>
      </c>
      <c r="E7" s="188" t="s">
        <v>57</v>
      </c>
      <c r="F7" s="187" t="s">
        <v>1158</v>
      </c>
      <c r="G7" s="188" t="s">
        <v>1154</v>
      </c>
      <c r="H7" s="190" t="s">
        <v>223</v>
      </c>
      <c r="I7" s="190" t="s">
        <v>160</v>
      </c>
      <c r="J7" s="190" t="s">
        <v>223</v>
      </c>
      <c r="K7" s="188" t="s">
        <v>44</v>
      </c>
      <c r="L7" s="187" t="s">
        <v>45</v>
      </c>
      <c r="M7" s="70" t="s">
        <v>46</v>
      </c>
      <c r="N7" s="71" t="s">
        <v>48</v>
      </c>
      <c r="O7" s="191">
        <v>3</v>
      </c>
      <c r="P7" s="194" t="s">
        <v>276</v>
      </c>
      <c r="Q7" s="194" t="s">
        <v>276</v>
      </c>
      <c r="R7" s="47" t="s">
        <v>276</v>
      </c>
      <c r="S7" s="47" t="s">
        <v>276</v>
      </c>
      <c r="T7" s="200" t="s">
        <v>276</v>
      </c>
      <c r="U7" s="200" t="s">
        <v>276</v>
      </c>
      <c r="V7" s="47" t="s">
        <v>276</v>
      </c>
      <c r="W7" t="s">
        <v>276</v>
      </c>
      <c r="X7" t="s">
        <v>276</v>
      </c>
      <c r="Y7" t="s">
        <v>276</v>
      </c>
      <c r="Z7" t="s">
        <v>276</v>
      </c>
      <c r="AA7" t="s">
        <v>276</v>
      </c>
    </row>
    <row r="8" s="42" customFormat="1" spans="1:27">
      <c r="A8" s="92">
        <v>6</v>
      </c>
      <c r="B8" s="187" t="s">
        <v>34</v>
      </c>
      <c r="C8" s="188" t="s">
        <v>64</v>
      </c>
      <c r="D8" s="187" t="s">
        <v>200</v>
      </c>
      <c r="E8" s="188" t="s">
        <v>57</v>
      </c>
      <c r="F8" s="187" t="s">
        <v>1158</v>
      </c>
      <c r="G8" s="188" t="s">
        <v>1154</v>
      </c>
      <c r="H8" s="190" t="s">
        <v>223</v>
      </c>
      <c r="I8" s="190" t="s">
        <v>160</v>
      </c>
      <c r="J8" s="190" t="s">
        <v>223</v>
      </c>
      <c r="K8" s="188" t="s">
        <v>44</v>
      </c>
      <c r="L8" s="187" t="s">
        <v>45</v>
      </c>
      <c r="M8" s="70" t="s">
        <v>46</v>
      </c>
      <c r="N8" s="71" t="s">
        <v>48</v>
      </c>
      <c r="O8" s="191">
        <v>3</v>
      </c>
      <c r="P8" s="194" t="s">
        <v>276</v>
      </c>
      <c r="Q8" s="194" t="s">
        <v>276</v>
      </c>
      <c r="R8" s="47" t="s">
        <v>276</v>
      </c>
      <c r="S8" s="47" t="s">
        <v>276</v>
      </c>
      <c r="T8" s="200" t="s">
        <v>276</v>
      </c>
      <c r="U8" s="200" t="s">
        <v>276</v>
      </c>
      <c r="V8" s="47" t="s">
        <v>276</v>
      </c>
      <c r="W8" t="s">
        <v>276</v>
      </c>
      <c r="X8" t="s">
        <v>276</v>
      </c>
      <c r="Y8" t="s">
        <v>276</v>
      </c>
      <c r="Z8" t="s">
        <v>276</v>
      </c>
      <c r="AA8" t="s">
        <v>276</v>
      </c>
    </row>
    <row r="9" s="42" customFormat="1" spans="1:27">
      <c r="A9" s="92">
        <v>7</v>
      </c>
      <c r="B9" s="187" t="s">
        <v>34</v>
      </c>
      <c r="C9" s="188" t="s">
        <v>64</v>
      </c>
      <c r="D9" s="187" t="s">
        <v>1159</v>
      </c>
      <c r="E9" s="188" t="s">
        <v>75</v>
      </c>
      <c r="F9" s="187" t="s">
        <v>1160</v>
      </c>
      <c r="G9" s="188" t="s">
        <v>1154</v>
      </c>
      <c r="H9" s="190" t="s">
        <v>223</v>
      </c>
      <c r="I9" s="190" t="s">
        <v>160</v>
      </c>
      <c r="J9" s="190" t="s">
        <v>223</v>
      </c>
      <c r="K9" s="188" t="s">
        <v>44</v>
      </c>
      <c r="L9" s="187" t="s">
        <v>45</v>
      </c>
      <c r="M9" s="70" t="s">
        <v>46</v>
      </c>
      <c r="N9" s="71" t="s">
        <v>48</v>
      </c>
      <c r="O9" s="191">
        <v>3</v>
      </c>
      <c r="P9" s="194" t="s">
        <v>276</v>
      </c>
      <c r="Q9" s="194" t="s">
        <v>276</v>
      </c>
      <c r="R9" s="47" t="s">
        <v>276</v>
      </c>
      <c r="S9" s="47" t="s">
        <v>276</v>
      </c>
      <c r="T9" s="200" t="s">
        <v>276</v>
      </c>
      <c r="U9" s="200" t="s">
        <v>276</v>
      </c>
      <c r="V9" s="47" t="s">
        <v>276</v>
      </c>
      <c r="W9" t="s">
        <v>276</v>
      </c>
      <c r="X9" t="s">
        <v>276</v>
      </c>
      <c r="Y9" t="s">
        <v>276</v>
      </c>
      <c r="Z9" t="s">
        <v>276</v>
      </c>
      <c r="AA9" t="s">
        <v>276</v>
      </c>
    </row>
    <row r="10" s="42" customFormat="1" spans="1:27">
      <c r="A10" s="92">
        <v>8</v>
      </c>
      <c r="B10" s="191" t="s">
        <v>34</v>
      </c>
      <c r="C10" s="191" t="s">
        <v>64</v>
      </c>
      <c r="D10" s="187" t="s">
        <v>222</v>
      </c>
      <c r="E10" s="188" t="s">
        <v>75</v>
      </c>
      <c r="F10" s="191" t="s">
        <v>1161</v>
      </c>
      <c r="G10" s="187" t="s">
        <v>1154</v>
      </c>
      <c r="H10" s="190" t="s">
        <v>1162</v>
      </c>
      <c r="I10" s="190" t="s">
        <v>1163</v>
      </c>
      <c r="J10" s="190" t="s">
        <v>1162</v>
      </c>
      <c r="K10" s="188" t="s">
        <v>44</v>
      </c>
      <c r="L10" s="187" t="s">
        <v>45</v>
      </c>
      <c r="M10" s="70" t="s">
        <v>46</v>
      </c>
      <c r="N10" s="71" t="s">
        <v>48</v>
      </c>
      <c r="O10" s="191">
        <v>3</v>
      </c>
      <c r="P10" s="194" t="s">
        <v>276</v>
      </c>
      <c r="Q10" s="194" t="s">
        <v>276</v>
      </c>
      <c r="R10" s="47" t="s">
        <v>276</v>
      </c>
      <c r="S10" s="47" t="s">
        <v>276</v>
      </c>
      <c r="T10" s="200" t="s">
        <v>276</v>
      </c>
      <c r="U10" s="200" t="s">
        <v>276</v>
      </c>
      <c r="V10" s="47" t="s">
        <v>276</v>
      </c>
      <c r="W10" t="s">
        <v>276</v>
      </c>
      <c r="X10" t="s">
        <v>276</v>
      </c>
      <c r="Y10" t="s">
        <v>276</v>
      </c>
      <c r="Z10" t="s">
        <v>276</v>
      </c>
      <c r="AA10" t="s">
        <v>276</v>
      </c>
    </row>
    <row r="11" s="42" customFormat="1" spans="1:27">
      <c r="A11" s="92">
        <v>9</v>
      </c>
      <c r="B11" s="191" t="s">
        <v>34</v>
      </c>
      <c r="C11" s="191" t="s">
        <v>64</v>
      </c>
      <c r="D11" s="187" t="s">
        <v>226</v>
      </c>
      <c r="E11" s="188" t="s">
        <v>75</v>
      </c>
      <c r="F11" s="191" t="s">
        <v>1161</v>
      </c>
      <c r="G11" s="187" t="s">
        <v>1154</v>
      </c>
      <c r="H11" s="190" t="s">
        <v>1164</v>
      </c>
      <c r="I11" s="190" t="s">
        <v>1165</v>
      </c>
      <c r="J11" s="190" t="s">
        <v>1164</v>
      </c>
      <c r="K11" s="188" t="s">
        <v>44</v>
      </c>
      <c r="L11" s="187" t="s">
        <v>45</v>
      </c>
      <c r="M11" s="70" t="s">
        <v>46</v>
      </c>
      <c r="N11" s="71" t="s">
        <v>48</v>
      </c>
      <c r="O11" s="191">
        <v>3</v>
      </c>
      <c r="P11" s="194" t="s">
        <v>276</v>
      </c>
      <c r="Q11" s="194" t="s">
        <v>276</v>
      </c>
      <c r="R11" s="47" t="s">
        <v>276</v>
      </c>
      <c r="S11" s="47" t="s">
        <v>276</v>
      </c>
      <c r="T11" s="200" t="s">
        <v>276</v>
      </c>
      <c r="U11" s="200" t="s">
        <v>276</v>
      </c>
      <c r="V11" s="47" t="s">
        <v>276</v>
      </c>
      <c r="W11" t="s">
        <v>276</v>
      </c>
      <c r="X11" t="s">
        <v>276</v>
      </c>
      <c r="Y11" t="s">
        <v>276</v>
      </c>
      <c r="Z11" t="s">
        <v>276</v>
      </c>
      <c r="AA11" t="s">
        <v>276</v>
      </c>
    </row>
    <row r="12" s="42" customFormat="1" spans="1:27">
      <c r="A12" s="92">
        <v>10</v>
      </c>
      <c r="B12" s="191" t="s">
        <v>34</v>
      </c>
      <c r="C12" s="191" t="s">
        <v>64</v>
      </c>
      <c r="D12" s="187" t="s">
        <v>192</v>
      </c>
      <c r="E12" s="188" t="s">
        <v>65</v>
      </c>
      <c r="F12" s="64" t="s">
        <v>1166</v>
      </c>
      <c r="G12" s="187" t="s">
        <v>1154</v>
      </c>
      <c r="H12" s="190" t="s">
        <v>1167</v>
      </c>
      <c r="I12" s="190" t="s">
        <v>1168</v>
      </c>
      <c r="J12" s="190" t="s">
        <v>1167</v>
      </c>
      <c r="K12" s="188" t="s">
        <v>44</v>
      </c>
      <c r="L12" s="187" t="s">
        <v>45</v>
      </c>
      <c r="M12" s="70" t="s">
        <v>46</v>
      </c>
      <c r="N12" s="71" t="s">
        <v>48</v>
      </c>
      <c r="O12" s="191">
        <v>3</v>
      </c>
      <c r="P12" s="194" t="s">
        <v>276</v>
      </c>
      <c r="Q12" s="194" t="s">
        <v>276</v>
      </c>
      <c r="R12" s="47" t="s">
        <v>276</v>
      </c>
      <c r="S12" s="47" t="s">
        <v>276</v>
      </c>
      <c r="T12" s="200" t="s">
        <v>276</v>
      </c>
      <c r="U12" s="200" t="s">
        <v>276</v>
      </c>
      <c r="V12" s="47" t="s">
        <v>276</v>
      </c>
      <c r="W12" t="s">
        <v>276</v>
      </c>
      <c r="X12" t="s">
        <v>276</v>
      </c>
      <c r="Y12" t="s">
        <v>276</v>
      </c>
      <c r="Z12" t="s">
        <v>276</v>
      </c>
      <c r="AA12" t="s">
        <v>276</v>
      </c>
    </row>
    <row r="13" s="42" customFormat="1" spans="1:27">
      <c r="A13" s="92">
        <v>11</v>
      </c>
      <c r="B13" s="191" t="s">
        <v>34</v>
      </c>
      <c r="C13" s="191" t="s">
        <v>64</v>
      </c>
      <c r="D13" s="187" t="s">
        <v>1169</v>
      </c>
      <c r="E13" s="188" t="s">
        <v>65</v>
      </c>
      <c r="F13" s="64" t="s">
        <v>1166</v>
      </c>
      <c r="G13" s="187" t="s">
        <v>1154</v>
      </c>
      <c r="H13" s="190" t="s">
        <v>1170</v>
      </c>
      <c r="I13" s="190" t="s">
        <v>1171</v>
      </c>
      <c r="J13" s="190" t="s">
        <v>1170</v>
      </c>
      <c r="K13" s="188" t="s">
        <v>44</v>
      </c>
      <c r="L13" s="187" t="s">
        <v>45</v>
      </c>
      <c r="M13" s="70" t="s">
        <v>46</v>
      </c>
      <c r="N13" s="71" t="s">
        <v>48</v>
      </c>
      <c r="O13" s="191">
        <v>3</v>
      </c>
      <c r="P13" s="194" t="s">
        <v>276</v>
      </c>
      <c r="Q13" s="194" t="s">
        <v>276</v>
      </c>
      <c r="R13" s="47" t="s">
        <v>276</v>
      </c>
      <c r="S13" s="47" t="s">
        <v>276</v>
      </c>
      <c r="T13" s="200" t="s">
        <v>276</v>
      </c>
      <c r="U13" s="200" t="s">
        <v>276</v>
      </c>
      <c r="V13" s="47" t="s">
        <v>276</v>
      </c>
      <c r="W13" t="s">
        <v>276</v>
      </c>
      <c r="X13" t="s">
        <v>276</v>
      </c>
      <c r="Y13" t="s">
        <v>276</v>
      </c>
      <c r="Z13" t="s">
        <v>276</v>
      </c>
      <c r="AA13" t="s">
        <v>276</v>
      </c>
    </row>
    <row r="14" s="42" customFormat="1" spans="1:27">
      <c r="A14" s="92">
        <v>12</v>
      </c>
      <c r="B14" s="191" t="s">
        <v>34</v>
      </c>
      <c r="C14" s="191" t="s">
        <v>64</v>
      </c>
      <c r="D14" s="187" t="s">
        <v>1172</v>
      </c>
      <c r="E14" s="188" t="s">
        <v>72</v>
      </c>
      <c r="F14" s="64" t="s">
        <v>1173</v>
      </c>
      <c r="G14" s="187" t="s">
        <v>1154</v>
      </c>
      <c r="H14" s="190" t="s">
        <v>1174</v>
      </c>
      <c r="I14" s="190" t="s">
        <v>1175</v>
      </c>
      <c r="J14" s="190" t="s">
        <v>1174</v>
      </c>
      <c r="K14" s="188" t="s">
        <v>44</v>
      </c>
      <c r="L14" s="187" t="s">
        <v>45</v>
      </c>
      <c r="M14" s="70" t="s">
        <v>46</v>
      </c>
      <c r="N14" s="71" t="s">
        <v>48</v>
      </c>
      <c r="O14" s="191">
        <v>3</v>
      </c>
      <c r="P14" s="194" t="s">
        <v>276</v>
      </c>
      <c r="Q14" s="194" t="s">
        <v>276</v>
      </c>
      <c r="R14" s="47" t="s">
        <v>276</v>
      </c>
      <c r="S14" s="47" t="s">
        <v>276</v>
      </c>
      <c r="T14" s="200" t="s">
        <v>276</v>
      </c>
      <c r="U14" s="200" t="s">
        <v>276</v>
      </c>
      <c r="V14" s="47" t="s">
        <v>276</v>
      </c>
      <c r="W14" t="s">
        <v>276</v>
      </c>
      <c r="X14" t="s">
        <v>276</v>
      </c>
      <c r="Y14" t="s">
        <v>276</v>
      </c>
      <c r="Z14" t="s">
        <v>276</v>
      </c>
      <c r="AA14" t="s">
        <v>276</v>
      </c>
    </row>
    <row r="15" s="42" customFormat="1" spans="1:27">
      <c r="A15" s="92">
        <v>13</v>
      </c>
      <c r="B15" s="191" t="s">
        <v>34</v>
      </c>
      <c r="C15" s="191" t="s">
        <v>64</v>
      </c>
      <c r="D15" s="187" t="s">
        <v>1176</v>
      </c>
      <c r="E15" s="188" t="s">
        <v>65</v>
      </c>
      <c r="F15" s="64" t="s">
        <v>1173</v>
      </c>
      <c r="G15" s="187" t="s">
        <v>1154</v>
      </c>
      <c r="H15" s="190" t="s">
        <v>1177</v>
      </c>
      <c r="I15" s="190" t="s">
        <v>1178</v>
      </c>
      <c r="J15" s="190" t="s">
        <v>1177</v>
      </c>
      <c r="K15" s="188" t="s">
        <v>44</v>
      </c>
      <c r="L15" s="187" t="s">
        <v>45</v>
      </c>
      <c r="M15" s="70" t="s">
        <v>46</v>
      </c>
      <c r="N15" s="71" t="s">
        <v>48</v>
      </c>
      <c r="O15" s="191">
        <v>3</v>
      </c>
      <c r="P15" s="194" t="s">
        <v>276</v>
      </c>
      <c r="Q15" s="194" t="s">
        <v>276</v>
      </c>
      <c r="R15" s="47" t="s">
        <v>276</v>
      </c>
      <c r="S15" s="47" t="s">
        <v>276</v>
      </c>
      <c r="T15" s="200" t="s">
        <v>276</v>
      </c>
      <c r="U15" s="200" t="s">
        <v>276</v>
      </c>
      <c r="V15" s="47" t="s">
        <v>276</v>
      </c>
      <c r="W15" t="s">
        <v>276</v>
      </c>
      <c r="X15" t="s">
        <v>276</v>
      </c>
      <c r="Y15" t="s">
        <v>276</v>
      </c>
      <c r="Z15" t="s">
        <v>276</v>
      </c>
      <c r="AA15" t="s">
        <v>276</v>
      </c>
    </row>
    <row r="16" s="42" customFormat="1" spans="1:27">
      <c r="A16" s="92">
        <v>14</v>
      </c>
      <c r="B16" s="191" t="s">
        <v>34</v>
      </c>
      <c r="C16" s="191" t="s">
        <v>64</v>
      </c>
      <c r="D16" s="187" t="s">
        <v>214</v>
      </c>
      <c r="E16" s="188" t="s">
        <v>72</v>
      </c>
      <c r="F16" s="187" t="s">
        <v>1179</v>
      </c>
      <c r="G16" s="187" t="s">
        <v>1154</v>
      </c>
      <c r="H16" s="190" t="s">
        <v>1177</v>
      </c>
      <c r="I16" s="190" t="s">
        <v>1178</v>
      </c>
      <c r="J16" s="190" t="s">
        <v>1177</v>
      </c>
      <c r="K16" s="188" t="s">
        <v>44</v>
      </c>
      <c r="L16" s="187" t="s">
        <v>45</v>
      </c>
      <c r="M16" s="70" t="s">
        <v>46</v>
      </c>
      <c r="N16" s="71" t="s">
        <v>48</v>
      </c>
      <c r="O16" s="191">
        <v>3</v>
      </c>
      <c r="P16" s="194" t="s">
        <v>276</v>
      </c>
      <c r="Q16" s="194" t="s">
        <v>276</v>
      </c>
      <c r="R16" s="47" t="s">
        <v>276</v>
      </c>
      <c r="S16" s="47" t="s">
        <v>276</v>
      </c>
      <c r="T16" s="200" t="s">
        <v>276</v>
      </c>
      <c r="U16" s="200" t="s">
        <v>276</v>
      </c>
      <c r="V16" s="47" t="s">
        <v>276</v>
      </c>
      <c r="W16" t="s">
        <v>276</v>
      </c>
      <c r="X16" t="s">
        <v>276</v>
      </c>
      <c r="Y16" t="s">
        <v>276</v>
      </c>
      <c r="Z16" t="s">
        <v>276</v>
      </c>
      <c r="AA16" t="s">
        <v>276</v>
      </c>
    </row>
    <row r="17" s="42" customFormat="1" spans="1:27">
      <c r="A17" s="92">
        <v>15</v>
      </c>
      <c r="B17" s="191" t="s">
        <v>34</v>
      </c>
      <c r="C17" s="191" t="s">
        <v>64</v>
      </c>
      <c r="D17" s="187" t="s">
        <v>214</v>
      </c>
      <c r="E17" s="188" t="s">
        <v>72</v>
      </c>
      <c r="F17" s="187" t="s">
        <v>1179</v>
      </c>
      <c r="G17" s="187" t="s">
        <v>1180</v>
      </c>
      <c r="H17" s="190" t="s">
        <v>1181</v>
      </c>
      <c r="I17" s="190" t="s">
        <v>1175</v>
      </c>
      <c r="J17" s="190" t="s">
        <v>1181</v>
      </c>
      <c r="K17" s="31" t="s">
        <v>1121</v>
      </c>
      <c r="L17" s="187" t="s">
        <v>45</v>
      </c>
      <c r="M17" s="70" t="s">
        <v>46</v>
      </c>
      <c r="N17" s="71" t="s">
        <v>48</v>
      </c>
      <c r="O17" s="191">
        <v>3</v>
      </c>
      <c r="P17" s="31" t="s">
        <v>276</v>
      </c>
      <c r="Q17" s="31" t="s">
        <v>276</v>
      </c>
      <c r="R17" s="31" t="s">
        <v>276</v>
      </c>
      <c r="S17" s="31" t="s">
        <v>276</v>
      </c>
      <c r="T17" s="31" t="s">
        <v>276</v>
      </c>
      <c r="U17" s="31" t="s">
        <v>276</v>
      </c>
      <c r="V17" s="31" t="s">
        <v>276</v>
      </c>
      <c r="W17" t="s">
        <v>276</v>
      </c>
      <c r="X17" t="s">
        <v>276</v>
      </c>
      <c r="Y17" t="s">
        <v>276</v>
      </c>
      <c r="Z17" t="s">
        <v>276</v>
      </c>
      <c r="AA17" t="s">
        <v>276</v>
      </c>
    </row>
    <row r="18" s="42" customFormat="1" spans="1:27">
      <c r="A18" s="92">
        <v>16</v>
      </c>
      <c r="B18" s="191" t="s">
        <v>34</v>
      </c>
      <c r="C18" s="191" t="s">
        <v>64</v>
      </c>
      <c r="D18" s="187" t="s">
        <v>231</v>
      </c>
      <c r="E18" s="188" t="s">
        <v>72</v>
      </c>
      <c r="F18" s="187" t="s">
        <v>1182</v>
      </c>
      <c r="G18" s="187" t="s">
        <v>1180</v>
      </c>
      <c r="H18" s="190" t="s">
        <v>1183</v>
      </c>
      <c r="I18" s="190" t="s">
        <v>1178</v>
      </c>
      <c r="J18" s="190" t="s">
        <v>1183</v>
      </c>
      <c r="K18" s="31" t="s">
        <v>1121</v>
      </c>
      <c r="L18" s="187" t="s">
        <v>45</v>
      </c>
      <c r="M18" s="70" t="s">
        <v>46</v>
      </c>
      <c r="N18" s="71" t="s">
        <v>48</v>
      </c>
      <c r="O18" s="191">
        <v>3</v>
      </c>
      <c r="P18" s="31" t="s">
        <v>276</v>
      </c>
      <c r="Q18" s="31" t="s">
        <v>276</v>
      </c>
      <c r="R18" s="31" t="s">
        <v>276</v>
      </c>
      <c r="S18" s="31" t="s">
        <v>276</v>
      </c>
      <c r="T18" s="31" t="s">
        <v>276</v>
      </c>
      <c r="U18" s="31" t="s">
        <v>276</v>
      </c>
      <c r="V18" s="31" t="s">
        <v>276</v>
      </c>
      <c r="W18" t="s">
        <v>276</v>
      </c>
      <c r="X18" t="s">
        <v>276</v>
      </c>
      <c r="Y18" t="s">
        <v>276</v>
      </c>
      <c r="Z18" t="s">
        <v>276</v>
      </c>
      <c r="AA18" t="s">
        <v>276</v>
      </c>
    </row>
    <row r="19" s="42" customFormat="1" spans="1:27">
      <c r="A19" s="92">
        <v>17</v>
      </c>
      <c r="B19" s="191" t="s">
        <v>34</v>
      </c>
      <c r="C19" s="191" t="s">
        <v>64</v>
      </c>
      <c r="D19" s="187" t="s">
        <v>233</v>
      </c>
      <c r="E19" s="188" t="s">
        <v>72</v>
      </c>
      <c r="F19" s="187" t="s">
        <v>1184</v>
      </c>
      <c r="G19" s="187" t="s">
        <v>1180</v>
      </c>
      <c r="H19" s="190" t="s">
        <v>1183</v>
      </c>
      <c r="I19" s="190" t="s">
        <v>1178</v>
      </c>
      <c r="J19" s="190" t="s">
        <v>1183</v>
      </c>
      <c r="K19" s="31" t="s">
        <v>1121</v>
      </c>
      <c r="L19" s="187" t="s">
        <v>45</v>
      </c>
      <c r="M19" s="70" t="s">
        <v>46</v>
      </c>
      <c r="N19" s="71" t="s">
        <v>48</v>
      </c>
      <c r="O19" s="191">
        <v>3</v>
      </c>
      <c r="P19" s="31" t="s">
        <v>276</v>
      </c>
      <c r="Q19" s="31" t="s">
        <v>276</v>
      </c>
      <c r="R19" s="31" t="s">
        <v>276</v>
      </c>
      <c r="S19" s="31" t="s">
        <v>276</v>
      </c>
      <c r="T19" s="31" t="s">
        <v>276</v>
      </c>
      <c r="U19" s="31" t="s">
        <v>276</v>
      </c>
      <c r="V19" s="31" t="s">
        <v>276</v>
      </c>
      <c r="W19" t="s">
        <v>276</v>
      </c>
      <c r="X19" t="s">
        <v>276</v>
      </c>
      <c r="Y19" t="s">
        <v>276</v>
      </c>
      <c r="Z19" t="s">
        <v>276</v>
      </c>
      <c r="AA19" t="s">
        <v>276</v>
      </c>
    </row>
    <row r="20" s="42" customFormat="1" spans="1:27">
      <c r="A20" s="92">
        <v>18</v>
      </c>
      <c r="B20" s="31" t="s">
        <v>34</v>
      </c>
      <c r="C20" s="191" t="s">
        <v>64</v>
      </c>
      <c r="D20" s="15" t="s">
        <v>152</v>
      </c>
      <c r="E20" s="188" t="s">
        <v>124</v>
      </c>
      <c r="F20" s="15" t="s">
        <v>1185</v>
      </c>
      <c r="G20" s="187" t="s">
        <v>1154</v>
      </c>
      <c r="H20" s="190" t="s">
        <v>1077</v>
      </c>
      <c r="I20" s="190" t="s">
        <v>160</v>
      </c>
      <c r="J20" s="190" t="s">
        <v>1077</v>
      </c>
      <c r="K20" s="188" t="s">
        <v>44</v>
      </c>
      <c r="L20" s="187" t="s">
        <v>45</v>
      </c>
      <c r="M20" s="70" t="s">
        <v>46</v>
      </c>
      <c r="N20" s="71" t="s">
        <v>48</v>
      </c>
      <c r="O20" s="47">
        <v>3</v>
      </c>
      <c r="P20" s="31" t="s">
        <v>276</v>
      </c>
      <c r="Q20" s="31" t="s">
        <v>276</v>
      </c>
      <c r="R20" s="31" t="s">
        <v>276</v>
      </c>
      <c r="S20" s="31" t="s">
        <v>276</v>
      </c>
      <c r="T20" s="31" t="s">
        <v>276</v>
      </c>
      <c r="U20" s="31" t="s">
        <v>276</v>
      </c>
      <c r="V20" s="31" t="s">
        <v>276</v>
      </c>
      <c r="W20" t="s">
        <v>276</v>
      </c>
      <c r="X20" t="s">
        <v>276</v>
      </c>
      <c r="Y20" t="s">
        <v>276</v>
      </c>
      <c r="Z20" t="s">
        <v>276</v>
      </c>
      <c r="AA20" t="s">
        <v>276</v>
      </c>
    </row>
    <row r="21" s="42" customFormat="1" spans="1:27">
      <c r="A21" s="92">
        <v>19</v>
      </c>
      <c r="B21" s="31" t="s">
        <v>34</v>
      </c>
      <c r="C21" s="191" t="s">
        <v>64</v>
      </c>
      <c r="D21" s="15" t="s">
        <v>1186</v>
      </c>
      <c r="E21" s="188" t="s">
        <v>124</v>
      </c>
      <c r="F21" s="15" t="s">
        <v>1185</v>
      </c>
      <c r="G21" s="187" t="s">
        <v>1154</v>
      </c>
      <c r="H21" s="190" t="s">
        <v>1077</v>
      </c>
      <c r="I21" s="190" t="s">
        <v>160</v>
      </c>
      <c r="J21" s="190" t="s">
        <v>1077</v>
      </c>
      <c r="K21" s="188" t="s">
        <v>44</v>
      </c>
      <c r="L21" s="187" t="s">
        <v>45</v>
      </c>
      <c r="M21" s="70" t="s">
        <v>46</v>
      </c>
      <c r="N21" s="71" t="s">
        <v>48</v>
      </c>
      <c r="O21" s="47">
        <v>3</v>
      </c>
      <c r="P21" s="31" t="s">
        <v>276</v>
      </c>
      <c r="Q21" s="31" t="s">
        <v>276</v>
      </c>
      <c r="R21" s="31" t="s">
        <v>276</v>
      </c>
      <c r="S21" s="31" t="s">
        <v>276</v>
      </c>
      <c r="T21" s="31" t="s">
        <v>276</v>
      </c>
      <c r="U21" s="31" t="s">
        <v>276</v>
      </c>
      <c r="V21" s="31" t="s">
        <v>276</v>
      </c>
      <c r="W21" t="s">
        <v>276</v>
      </c>
      <c r="X21" t="s">
        <v>276</v>
      </c>
      <c r="Y21" t="s">
        <v>276</v>
      </c>
      <c r="Z21" t="s">
        <v>276</v>
      </c>
      <c r="AA21" t="s">
        <v>276</v>
      </c>
    </row>
    <row r="22" s="42" customFormat="1" spans="1:27">
      <c r="A22" s="92">
        <v>20</v>
      </c>
      <c r="B22" s="31" t="s">
        <v>34</v>
      </c>
      <c r="C22" s="191" t="s">
        <v>36</v>
      </c>
      <c r="D22" s="15" t="s">
        <v>101</v>
      </c>
      <c r="E22" s="188" t="s">
        <v>72</v>
      </c>
      <c r="F22" s="15" t="s">
        <v>1187</v>
      </c>
      <c r="G22" s="187" t="s">
        <v>1154</v>
      </c>
      <c r="H22" s="190" t="s">
        <v>1077</v>
      </c>
      <c r="I22" s="190" t="s">
        <v>160</v>
      </c>
      <c r="J22" s="190" t="s">
        <v>1077</v>
      </c>
      <c r="K22" s="188" t="s">
        <v>44</v>
      </c>
      <c r="L22" s="187" t="s">
        <v>45</v>
      </c>
      <c r="M22" s="70" t="s">
        <v>46</v>
      </c>
      <c r="N22" s="71" t="s">
        <v>48</v>
      </c>
      <c r="O22" s="47">
        <v>3</v>
      </c>
      <c r="P22" s="31" t="s">
        <v>276</v>
      </c>
      <c r="Q22" s="31" t="s">
        <v>276</v>
      </c>
      <c r="R22" s="31" t="s">
        <v>276</v>
      </c>
      <c r="S22" s="31" t="s">
        <v>276</v>
      </c>
      <c r="T22" s="31" t="s">
        <v>276</v>
      </c>
      <c r="U22" s="31" t="s">
        <v>276</v>
      </c>
      <c r="V22" s="31" t="s">
        <v>276</v>
      </c>
      <c r="W22" t="s">
        <v>276</v>
      </c>
      <c r="X22" t="s">
        <v>276</v>
      </c>
      <c r="Y22" t="s">
        <v>276</v>
      </c>
      <c r="Z22" t="s">
        <v>276</v>
      </c>
      <c r="AA22" t="s">
        <v>276</v>
      </c>
    </row>
    <row r="23" s="42" customFormat="1" spans="1:27">
      <c r="A23" s="92">
        <v>21</v>
      </c>
      <c r="B23" s="31" t="s">
        <v>34</v>
      </c>
      <c r="C23" s="191" t="s">
        <v>36</v>
      </c>
      <c r="D23" s="15" t="s">
        <v>103</v>
      </c>
      <c r="E23" s="188" t="s">
        <v>72</v>
      </c>
      <c r="F23" s="15" t="s">
        <v>1187</v>
      </c>
      <c r="G23" s="187" t="s">
        <v>1154</v>
      </c>
      <c r="H23" s="190" t="s">
        <v>1077</v>
      </c>
      <c r="I23" s="190" t="s">
        <v>160</v>
      </c>
      <c r="J23" s="190" t="s">
        <v>1077</v>
      </c>
      <c r="K23" s="188" t="s">
        <v>44</v>
      </c>
      <c r="L23" s="187" t="s">
        <v>45</v>
      </c>
      <c r="M23" s="70" t="s">
        <v>46</v>
      </c>
      <c r="N23" s="71" t="s">
        <v>48</v>
      </c>
      <c r="O23" s="47">
        <v>3</v>
      </c>
      <c r="P23" s="31" t="s">
        <v>276</v>
      </c>
      <c r="Q23" s="31" t="s">
        <v>276</v>
      </c>
      <c r="R23" s="31" t="s">
        <v>276</v>
      </c>
      <c r="S23" s="31" t="s">
        <v>276</v>
      </c>
      <c r="T23" s="31" t="s">
        <v>276</v>
      </c>
      <c r="U23" s="31" t="s">
        <v>276</v>
      </c>
      <c r="V23" s="31" t="s">
        <v>276</v>
      </c>
      <c r="W23" t="s">
        <v>276</v>
      </c>
      <c r="X23" t="s">
        <v>276</v>
      </c>
      <c r="Y23" t="s">
        <v>276</v>
      </c>
      <c r="Z23" t="s">
        <v>276</v>
      </c>
      <c r="AA23" t="s">
        <v>276</v>
      </c>
    </row>
    <row r="24" s="42" customFormat="1" spans="1:27">
      <c r="A24" s="92">
        <v>22</v>
      </c>
      <c r="B24" s="31" t="s">
        <v>34</v>
      </c>
      <c r="C24" s="191" t="s">
        <v>36</v>
      </c>
      <c r="D24" s="15" t="s">
        <v>353</v>
      </c>
      <c r="E24" s="188" t="s">
        <v>124</v>
      </c>
      <c r="F24" s="15" t="s">
        <v>1188</v>
      </c>
      <c r="G24" s="187" t="s">
        <v>1154</v>
      </c>
      <c r="H24" s="190" t="s">
        <v>1077</v>
      </c>
      <c r="I24" s="190" t="s">
        <v>160</v>
      </c>
      <c r="J24" s="190" t="s">
        <v>1077</v>
      </c>
      <c r="K24" s="188" t="s">
        <v>44</v>
      </c>
      <c r="L24" s="187" t="s">
        <v>45</v>
      </c>
      <c r="M24" s="70" t="s">
        <v>46</v>
      </c>
      <c r="N24" s="71" t="s">
        <v>48</v>
      </c>
      <c r="O24" s="47">
        <v>3</v>
      </c>
      <c r="P24" s="31" t="s">
        <v>276</v>
      </c>
      <c r="Q24" s="31" t="s">
        <v>276</v>
      </c>
      <c r="R24" s="31" t="s">
        <v>276</v>
      </c>
      <c r="S24" s="31" t="s">
        <v>276</v>
      </c>
      <c r="T24" s="31" t="s">
        <v>276</v>
      </c>
      <c r="U24" s="31" t="s">
        <v>276</v>
      </c>
      <c r="V24" s="31" t="s">
        <v>276</v>
      </c>
      <c r="W24" t="s">
        <v>276</v>
      </c>
      <c r="X24" t="s">
        <v>276</v>
      </c>
      <c r="Y24" t="s">
        <v>276</v>
      </c>
      <c r="Z24" t="s">
        <v>276</v>
      </c>
      <c r="AA24" t="s">
        <v>276</v>
      </c>
    </row>
    <row r="25" s="42" customFormat="1" spans="1:27">
      <c r="A25" s="92">
        <v>23</v>
      </c>
      <c r="B25" s="31" t="s">
        <v>34</v>
      </c>
      <c r="C25" s="191" t="s">
        <v>36</v>
      </c>
      <c r="D25" s="15" t="s">
        <v>356</v>
      </c>
      <c r="E25" s="188" t="s">
        <v>124</v>
      </c>
      <c r="F25" s="15" t="s">
        <v>1188</v>
      </c>
      <c r="G25" s="187" t="s">
        <v>1154</v>
      </c>
      <c r="H25" s="190" t="s">
        <v>1077</v>
      </c>
      <c r="I25" s="190" t="s">
        <v>160</v>
      </c>
      <c r="J25" s="190" t="s">
        <v>1077</v>
      </c>
      <c r="K25" s="188" t="s">
        <v>44</v>
      </c>
      <c r="L25" s="187" t="s">
        <v>45</v>
      </c>
      <c r="M25" s="70" t="s">
        <v>46</v>
      </c>
      <c r="N25" s="71" t="s">
        <v>48</v>
      </c>
      <c r="O25" s="47">
        <v>3</v>
      </c>
      <c r="P25" s="31" t="s">
        <v>276</v>
      </c>
      <c r="Q25" s="31" t="s">
        <v>276</v>
      </c>
      <c r="R25" s="31" t="s">
        <v>276</v>
      </c>
      <c r="S25" s="31" t="s">
        <v>276</v>
      </c>
      <c r="T25" s="31" t="s">
        <v>276</v>
      </c>
      <c r="U25" s="31" t="s">
        <v>276</v>
      </c>
      <c r="V25" s="31" t="s">
        <v>276</v>
      </c>
      <c r="W25" t="s">
        <v>276</v>
      </c>
      <c r="X25" t="s">
        <v>276</v>
      </c>
      <c r="Y25" t="s">
        <v>276</v>
      </c>
      <c r="Z25" t="s">
        <v>276</v>
      </c>
      <c r="AA25" t="s">
        <v>276</v>
      </c>
    </row>
    <row r="26" s="42" customFormat="1" spans="1:27">
      <c r="A26" s="92">
        <v>24</v>
      </c>
      <c r="B26" s="31" t="s">
        <v>34</v>
      </c>
      <c r="C26" s="191" t="s">
        <v>64</v>
      </c>
      <c r="D26" s="15" t="s">
        <v>120</v>
      </c>
      <c r="E26" s="188" t="s">
        <v>65</v>
      </c>
      <c r="F26" s="15" t="s">
        <v>1189</v>
      </c>
      <c r="G26" s="187" t="s">
        <v>1180</v>
      </c>
      <c r="H26" s="190" t="s">
        <v>1190</v>
      </c>
      <c r="I26" s="190" t="s">
        <v>160</v>
      </c>
      <c r="J26" s="190" t="s">
        <v>796</v>
      </c>
      <c r="K26" s="188" t="s">
        <v>1121</v>
      </c>
      <c r="L26" s="187" t="s">
        <v>45</v>
      </c>
      <c r="M26" s="70" t="s">
        <v>46</v>
      </c>
      <c r="N26" s="71" t="s">
        <v>48</v>
      </c>
      <c r="O26" s="47">
        <v>3</v>
      </c>
      <c r="P26" s="31" t="s">
        <v>276</v>
      </c>
      <c r="Q26" s="31" t="s">
        <v>276</v>
      </c>
      <c r="R26" s="31" t="s">
        <v>276</v>
      </c>
      <c r="S26" s="31" t="s">
        <v>276</v>
      </c>
      <c r="T26" s="31" t="s">
        <v>276</v>
      </c>
      <c r="U26" s="31" t="s">
        <v>276</v>
      </c>
      <c r="V26" s="31" t="s">
        <v>276</v>
      </c>
      <c r="W26" t="s">
        <v>276</v>
      </c>
      <c r="X26" t="s">
        <v>276</v>
      </c>
      <c r="Y26" t="s">
        <v>276</v>
      </c>
      <c r="Z26" t="s">
        <v>276</v>
      </c>
      <c r="AA26" t="s">
        <v>276</v>
      </c>
    </row>
    <row r="27" s="42" customFormat="1" spans="1:27">
      <c r="A27" s="92">
        <v>25</v>
      </c>
      <c r="B27" s="31" t="s">
        <v>34</v>
      </c>
      <c r="C27" s="191" t="s">
        <v>64</v>
      </c>
      <c r="D27" s="15" t="s">
        <v>152</v>
      </c>
      <c r="E27" s="188" t="s">
        <v>124</v>
      </c>
      <c r="F27" s="15" t="s">
        <v>1185</v>
      </c>
      <c r="G27" s="187" t="s">
        <v>1180</v>
      </c>
      <c r="H27" s="190" t="s">
        <v>1191</v>
      </c>
      <c r="I27" s="190" t="s">
        <v>160</v>
      </c>
      <c r="J27" s="190" t="s">
        <v>43</v>
      </c>
      <c r="K27" s="188" t="s">
        <v>1121</v>
      </c>
      <c r="L27" s="187" t="s">
        <v>45</v>
      </c>
      <c r="M27" s="70" t="s">
        <v>46</v>
      </c>
      <c r="N27" s="71" t="s">
        <v>48</v>
      </c>
      <c r="O27" s="47">
        <v>3</v>
      </c>
      <c r="P27" s="31" t="s">
        <v>276</v>
      </c>
      <c r="Q27" s="31" t="s">
        <v>276</v>
      </c>
      <c r="R27" s="31" t="s">
        <v>276</v>
      </c>
      <c r="S27" s="31" t="s">
        <v>276</v>
      </c>
      <c r="T27" s="31" t="s">
        <v>276</v>
      </c>
      <c r="U27" s="31" t="s">
        <v>276</v>
      </c>
      <c r="V27" s="31" t="s">
        <v>276</v>
      </c>
      <c r="W27" t="s">
        <v>276</v>
      </c>
      <c r="X27" t="s">
        <v>276</v>
      </c>
      <c r="Y27" t="s">
        <v>276</v>
      </c>
      <c r="Z27" t="s">
        <v>276</v>
      </c>
      <c r="AA27" t="s">
        <v>276</v>
      </c>
    </row>
    <row r="28" s="42" customFormat="1" spans="1:27">
      <c r="A28" s="92">
        <v>26</v>
      </c>
      <c r="B28" s="31" t="s">
        <v>34</v>
      </c>
      <c r="C28" s="191" t="s">
        <v>64</v>
      </c>
      <c r="D28" s="15" t="s">
        <v>146</v>
      </c>
      <c r="E28" s="188" t="s">
        <v>65</v>
      </c>
      <c r="F28" s="15" t="s">
        <v>1189</v>
      </c>
      <c r="G28" s="187" t="s">
        <v>1180</v>
      </c>
      <c r="H28" s="190" t="s">
        <v>1192</v>
      </c>
      <c r="I28" s="190" t="s">
        <v>160</v>
      </c>
      <c r="J28" s="190" t="s">
        <v>1193</v>
      </c>
      <c r="K28" s="188" t="s">
        <v>1121</v>
      </c>
      <c r="L28" s="187" t="s">
        <v>45</v>
      </c>
      <c r="M28" s="70" t="s">
        <v>46</v>
      </c>
      <c r="N28" s="71" t="s">
        <v>48</v>
      </c>
      <c r="O28" s="47">
        <v>3</v>
      </c>
      <c r="P28" s="31" t="s">
        <v>276</v>
      </c>
      <c r="Q28" s="31" t="s">
        <v>276</v>
      </c>
      <c r="R28" s="31" t="s">
        <v>276</v>
      </c>
      <c r="S28" s="31" t="s">
        <v>276</v>
      </c>
      <c r="T28" s="31" t="s">
        <v>276</v>
      </c>
      <c r="U28" s="31" t="s">
        <v>276</v>
      </c>
      <c r="V28" s="31" t="s">
        <v>276</v>
      </c>
      <c r="W28" t="s">
        <v>276</v>
      </c>
      <c r="X28" t="s">
        <v>276</v>
      </c>
      <c r="Y28" t="s">
        <v>276</v>
      </c>
      <c r="Z28" t="s">
        <v>276</v>
      </c>
      <c r="AA28" t="s">
        <v>276</v>
      </c>
    </row>
    <row r="29" s="42" customFormat="1" spans="1:27">
      <c r="A29" s="92">
        <v>27</v>
      </c>
      <c r="B29" s="31" t="s">
        <v>34</v>
      </c>
      <c r="C29" s="191" t="s">
        <v>64</v>
      </c>
      <c r="D29" s="15" t="s">
        <v>137</v>
      </c>
      <c r="E29" s="188" t="s">
        <v>75</v>
      </c>
      <c r="F29" s="15" t="s">
        <v>1194</v>
      </c>
      <c r="G29" s="187" t="s">
        <v>1180</v>
      </c>
      <c r="H29" s="190" t="s">
        <v>1195</v>
      </c>
      <c r="I29" s="190" t="s">
        <v>160</v>
      </c>
      <c r="J29" s="190" t="s">
        <v>43</v>
      </c>
      <c r="K29" s="188" t="s">
        <v>1121</v>
      </c>
      <c r="L29" s="187" t="s">
        <v>45</v>
      </c>
      <c r="M29" s="70" t="s">
        <v>46</v>
      </c>
      <c r="N29" s="71" t="s">
        <v>48</v>
      </c>
      <c r="O29" s="47">
        <v>3</v>
      </c>
      <c r="P29" s="31" t="s">
        <v>276</v>
      </c>
      <c r="Q29" s="31" t="s">
        <v>276</v>
      </c>
      <c r="R29" s="31" t="s">
        <v>276</v>
      </c>
      <c r="S29" s="31" t="s">
        <v>276</v>
      </c>
      <c r="T29" s="31" t="s">
        <v>276</v>
      </c>
      <c r="U29" s="31" t="s">
        <v>276</v>
      </c>
      <c r="V29" s="31" t="s">
        <v>276</v>
      </c>
      <c r="W29" t="s">
        <v>276</v>
      </c>
      <c r="X29" t="s">
        <v>276</v>
      </c>
      <c r="Y29" t="s">
        <v>276</v>
      </c>
      <c r="Z29" t="s">
        <v>276</v>
      </c>
      <c r="AA29" t="s">
        <v>276</v>
      </c>
    </row>
    <row r="30" s="42" customFormat="1" ht="24" customHeight="1" spans="1:27">
      <c r="A30" s="92">
        <v>28</v>
      </c>
      <c r="B30" s="104" t="s">
        <v>34</v>
      </c>
      <c r="C30" s="127" t="s">
        <v>64</v>
      </c>
      <c r="D30" s="15" t="s">
        <v>510</v>
      </c>
      <c r="E30" s="103" t="s">
        <v>37</v>
      </c>
      <c r="F30" s="15" t="s">
        <v>1196</v>
      </c>
      <c r="G30" s="103" t="s">
        <v>1154</v>
      </c>
      <c r="H30" s="192" t="s">
        <v>223</v>
      </c>
      <c r="I30" s="192" t="s">
        <v>160</v>
      </c>
      <c r="J30" s="192" t="s">
        <v>223</v>
      </c>
      <c r="K30" s="103" t="s">
        <v>44</v>
      </c>
      <c r="L30" s="103" t="s">
        <v>45</v>
      </c>
      <c r="M30" s="103" t="s">
        <v>380</v>
      </c>
      <c r="N30" s="103" t="s">
        <v>382</v>
      </c>
      <c r="O30" s="103">
        <v>3</v>
      </c>
      <c r="P30" s="103" t="s">
        <v>276</v>
      </c>
      <c r="Q30" s="103" t="s">
        <v>276</v>
      </c>
      <c r="R30" s="103" t="s">
        <v>276</v>
      </c>
      <c r="S30" s="103" t="s">
        <v>276</v>
      </c>
      <c r="T30" s="103" t="s">
        <v>276</v>
      </c>
      <c r="U30" s="103" t="s">
        <v>276</v>
      </c>
      <c r="V30" s="103" t="s">
        <v>276</v>
      </c>
      <c r="W30" t="s">
        <v>276</v>
      </c>
      <c r="X30" t="s">
        <v>276</v>
      </c>
      <c r="Y30" t="s">
        <v>276</v>
      </c>
      <c r="Z30" t="s">
        <v>276</v>
      </c>
      <c r="AA30" t="s">
        <v>276</v>
      </c>
    </row>
    <row r="31" s="42" customFormat="1" ht="24" customHeight="1" spans="1:27">
      <c r="A31" s="92">
        <v>29</v>
      </c>
      <c r="B31" s="104" t="s">
        <v>34</v>
      </c>
      <c r="C31" s="127" t="s">
        <v>64</v>
      </c>
      <c r="D31" s="15" t="s">
        <v>505</v>
      </c>
      <c r="E31" s="103" t="s">
        <v>124</v>
      </c>
      <c r="F31" s="15" t="s">
        <v>1197</v>
      </c>
      <c r="G31" s="103" t="s">
        <v>1154</v>
      </c>
      <c r="H31" s="192" t="s">
        <v>223</v>
      </c>
      <c r="I31" s="192" t="s">
        <v>160</v>
      </c>
      <c r="J31" s="192" t="s">
        <v>223</v>
      </c>
      <c r="K31" s="103" t="s">
        <v>44</v>
      </c>
      <c r="L31" s="103" t="s">
        <v>45</v>
      </c>
      <c r="M31" s="103" t="s">
        <v>380</v>
      </c>
      <c r="N31" s="103" t="s">
        <v>382</v>
      </c>
      <c r="O31" s="103">
        <v>3</v>
      </c>
      <c r="P31" s="103" t="s">
        <v>276</v>
      </c>
      <c r="Q31" s="103" t="s">
        <v>276</v>
      </c>
      <c r="R31" s="103" t="s">
        <v>276</v>
      </c>
      <c r="S31" s="103" t="s">
        <v>276</v>
      </c>
      <c r="T31" s="103" t="s">
        <v>276</v>
      </c>
      <c r="U31" s="103" t="s">
        <v>276</v>
      </c>
      <c r="V31" s="103" t="s">
        <v>276</v>
      </c>
      <c r="W31" t="s">
        <v>276</v>
      </c>
      <c r="X31" t="s">
        <v>276</v>
      </c>
      <c r="Y31" t="s">
        <v>276</v>
      </c>
      <c r="Z31" t="s">
        <v>276</v>
      </c>
      <c r="AA31" t="s">
        <v>276</v>
      </c>
    </row>
    <row r="32" s="42" customFormat="1" ht="24" customHeight="1" spans="1:27">
      <c r="A32" s="92">
        <v>30</v>
      </c>
      <c r="B32" s="110" t="s">
        <v>34</v>
      </c>
      <c r="C32" s="15" t="s">
        <v>36</v>
      </c>
      <c r="D32" s="15" t="s">
        <v>455</v>
      </c>
      <c r="E32" s="103" t="s">
        <v>72</v>
      </c>
      <c r="F32" s="15" t="s">
        <v>1198</v>
      </c>
      <c r="G32" s="103" t="s">
        <v>1154</v>
      </c>
      <c r="H32" s="192" t="s">
        <v>223</v>
      </c>
      <c r="I32" s="109" t="s">
        <v>160</v>
      </c>
      <c r="J32" s="109" t="s">
        <v>223</v>
      </c>
      <c r="K32" s="103" t="s">
        <v>44</v>
      </c>
      <c r="L32" s="104" t="s">
        <v>45</v>
      </c>
      <c r="M32" s="31" t="s">
        <v>380</v>
      </c>
      <c r="N32" s="31" t="s">
        <v>382</v>
      </c>
      <c r="O32" s="110">
        <v>3</v>
      </c>
      <c r="P32" s="195" t="s">
        <v>276</v>
      </c>
      <c r="Q32" s="195" t="s">
        <v>276</v>
      </c>
      <c r="R32" s="31" t="s">
        <v>276</v>
      </c>
      <c r="S32" s="31" t="s">
        <v>276</v>
      </c>
      <c r="T32" s="201" t="s">
        <v>276</v>
      </c>
      <c r="U32" s="201" t="s">
        <v>276</v>
      </c>
      <c r="V32" s="31" t="s">
        <v>276</v>
      </c>
      <c r="W32" t="s">
        <v>276</v>
      </c>
      <c r="X32" t="s">
        <v>276</v>
      </c>
      <c r="Y32" t="s">
        <v>276</v>
      </c>
      <c r="Z32" t="s">
        <v>276</v>
      </c>
      <c r="AA32" t="s">
        <v>276</v>
      </c>
    </row>
    <row r="33" s="42" customFormat="1" ht="24" customHeight="1" spans="1:27">
      <c r="A33" s="92">
        <v>31</v>
      </c>
      <c r="B33" s="110" t="s">
        <v>34</v>
      </c>
      <c r="C33" s="15" t="s">
        <v>36</v>
      </c>
      <c r="D33" s="15" t="s">
        <v>457</v>
      </c>
      <c r="E33" s="103" t="s">
        <v>72</v>
      </c>
      <c r="F33" s="15" t="s">
        <v>1199</v>
      </c>
      <c r="G33" s="103" t="s">
        <v>1154</v>
      </c>
      <c r="H33" s="192" t="s">
        <v>223</v>
      </c>
      <c r="I33" s="109" t="s">
        <v>160</v>
      </c>
      <c r="J33" s="109" t="s">
        <v>223</v>
      </c>
      <c r="K33" s="103" t="s">
        <v>44</v>
      </c>
      <c r="L33" s="104" t="s">
        <v>45</v>
      </c>
      <c r="M33" s="31" t="s">
        <v>380</v>
      </c>
      <c r="N33" s="31" t="s">
        <v>382</v>
      </c>
      <c r="O33" s="110">
        <v>3</v>
      </c>
      <c r="P33" s="195" t="s">
        <v>276</v>
      </c>
      <c r="Q33" s="195" t="s">
        <v>276</v>
      </c>
      <c r="R33" s="31" t="s">
        <v>276</v>
      </c>
      <c r="S33" s="31" t="s">
        <v>276</v>
      </c>
      <c r="T33" s="201" t="s">
        <v>276</v>
      </c>
      <c r="U33" s="201" t="s">
        <v>276</v>
      </c>
      <c r="V33" s="31" t="s">
        <v>276</v>
      </c>
      <c r="W33" t="s">
        <v>276</v>
      </c>
      <c r="X33" t="s">
        <v>276</v>
      </c>
      <c r="Y33" t="s">
        <v>276</v>
      </c>
      <c r="Z33" t="s">
        <v>276</v>
      </c>
      <c r="AA33" t="s">
        <v>276</v>
      </c>
    </row>
    <row r="34" s="42" customFormat="1" ht="24" customHeight="1" spans="1:27">
      <c r="A34" s="92">
        <v>32</v>
      </c>
      <c r="B34" s="110" t="s">
        <v>34</v>
      </c>
      <c r="C34" s="15" t="s">
        <v>36</v>
      </c>
      <c r="D34" s="15" t="s">
        <v>498</v>
      </c>
      <c r="E34" s="103" t="s">
        <v>75</v>
      </c>
      <c r="F34" s="15" t="s">
        <v>1200</v>
      </c>
      <c r="G34" s="103" t="s">
        <v>1154</v>
      </c>
      <c r="H34" s="192" t="s">
        <v>223</v>
      </c>
      <c r="I34" s="109" t="s">
        <v>160</v>
      </c>
      <c r="J34" s="109" t="s">
        <v>223</v>
      </c>
      <c r="K34" s="103" t="s">
        <v>44</v>
      </c>
      <c r="L34" s="104" t="s">
        <v>45</v>
      </c>
      <c r="M34" s="31" t="s">
        <v>380</v>
      </c>
      <c r="N34" s="31" t="s">
        <v>382</v>
      </c>
      <c r="O34" s="110">
        <v>3</v>
      </c>
      <c r="P34" s="195" t="s">
        <v>276</v>
      </c>
      <c r="Q34" s="195" t="s">
        <v>276</v>
      </c>
      <c r="R34" s="31" t="s">
        <v>276</v>
      </c>
      <c r="S34" s="31" t="s">
        <v>276</v>
      </c>
      <c r="T34" s="201" t="s">
        <v>276</v>
      </c>
      <c r="U34" s="201" t="s">
        <v>276</v>
      </c>
      <c r="V34" s="31" t="s">
        <v>276</v>
      </c>
      <c r="W34" t="s">
        <v>276</v>
      </c>
      <c r="X34" t="s">
        <v>276</v>
      </c>
      <c r="Y34" t="s">
        <v>276</v>
      </c>
      <c r="Z34" t="s">
        <v>276</v>
      </c>
      <c r="AA34" t="s">
        <v>276</v>
      </c>
    </row>
    <row r="35" s="42" customFormat="1" ht="24" customHeight="1" spans="1:27">
      <c r="A35" s="92">
        <v>33</v>
      </c>
      <c r="B35" s="110" t="s">
        <v>34</v>
      </c>
      <c r="C35" s="15" t="s">
        <v>36</v>
      </c>
      <c r="D35" s="15" t="s">
        <v>501</v>
      </c>
      <c r="E35" s="103" t="s">
        <v>75</v>
      </c>
      <c r="F35" s="15" t="s">
        <v>1201</v>
      </c>
      <c r="G35" s="103" t="s">
        <v>1154</v>
      </c>
      <c r="H35" s="192" t="s">
        <v>223</v>
      </c>
      <c r="I35" s="109" t="s">
        <v>160</v>
      </c>
      <c r="J35" s="109" t="s">
        <v>223</v>
      </c>
      <c r="K35" s="103" t="s">
        <v>44</v>
      </c>
      <c r="L35" s="104" t="s">
        <v>45</v>
      </c>
      <c r="M35" s="31" t="s">
        <v>380</v>
      </c>
      <c r="N35" s="31" t="s">
        <v>382</v>
      </c>
      <c r="O35" s="110">
        <v>3</v>
      </c>
      <c r="P35" s="195" t="s">
        <v>276</v>
      </c>
      <c r="Q35" s="195" t="s">
        <v>276</v>
      </c>
      <c r="R35" s="31" t="s">
        <v>276</v>
      </c>
      <c r="S35" s="31" t="s">
        <v>276</v>
      </c>
      <c r="T35" s="201" t="s">
        <v>276</v>
      </c>
      <c r="U35" s="201" t="s">
        <v>276</v>
      </c>
      <c r="V35" s="31" t="s">
        <v>276</v>
      </c>
      <c r="W35" t="s">
        <v>276</v>
      </c>
      <c r="X35" t="s">
        <v>276</v>
      </c>
      <c r="Y35" t="s">
        <v>276</v>
      </c>
      <c r="Z35" t="s">
        <v>276</v>
      </c>
      <c r="AA35" t="s">
        <v>276</v>
      </c>
    </row>
    <row r="36" s="42" customFormat="1" ht="24" customHeight="1" spans="1:27">
      <c r="A36" s="92">
        <v>34</v>
      </c>
      <c r="B36" s="110" t="s">
        <v>34</v>
      </c>
      <c r="C36" s="15" t="s">
        <v>36</v>
      </c>
      <c r="D36" s="15" t="s">
        <v>502</v>
      </c>
      <c r="E36" s="103" t="s">
        <v>75</v>
      </c>
      <c r="F36" s="15" t="s">
        <v>1202</v>
      </c>
      <c r="G36" s="103" t="s">
        <v>1154</v>
      </c>
      <c r="H36" s="192" t="s">
        <v>223</v>
      </c>
      <c r="I36" s="109" t="s">
        <v>160</v>
      </c>
      <c r="J36" s="109" t="s">
        <v>223</v>
      </c>
      <c r="K36" s="103" t="s">
        <v>44</v>
      </c>
      <c r="L36" s="104" t="s">
        <v>45</v>
      </c>
      <c r="M36" s="31" t="s">
        <v>380</v>
      </c>
      <c r="N36" s="31" t="s">
        <v>382</v>
      </c>
      <c r="O36" s="110">
        <v>3</v>
      </c>
      <c r="P36" s="195" t="s">
        <v>276</v>
      </c>
      <c r="Q36" s="195" t="s">
        <v>276</v>
      </c>
      <c r="R36" s="31" t="s">
        <v>276</v>
      </c>
      <c r="S36" s="31" t="s">
        <v>276</v>
      </c>
      <c r="T36" s="201" t="s">
        <v>276</v>
      </c>
      <c r="U36" s="201" t="s">
        <v>276</v>
      </c>
      <c r="V36" s="31" t="s">
        <v>276</v>
      </c>
      <c r="W36" t="s">
        <v>276</v>
      </c>
      <c r="X36" t="s">
        <v>276</v>
      </c>
      <c r="Y36" t="s">
        <v>276</v>
      </c>
      <c r="Z36" t="s">
        <v>276</v>
      </c>
      <c r="AA36" t="s">
        <v>276</v>
      </c>
    </row>
    <row r="37" s="42" customFormat="1" ht="24" customHeight="1" spans="1:27">
      <c r="A37" s="92">
        <v>35</v>
      </c>
      <c r="B37" s="110" t="s">
        <v>34</v>
      </c>
      <c r="C37" s="15" t="s">
        <v>36</v>
      </c>
      <c r="D37" s="110" t="s">
        <v>458</v>
      </c>
      <c r="E37" s="103" t="s">
        <v>72</v>
      </c>
      <c r="F37" s="110" t="s">
        <v>1203</v>
      </c>
      <c r="G37" s="103" t="s">
        <v>1154</v>
      </c>
      <c r="H37" s="192" t="s">
        <v>223</v>
      </c>
      <c r="I37" s="109" t="s">
        <v>160</v>
      </c>
      <c r="J37" s="109" t="s">
        <v>223</v>
      </c>
      <c r="K37" s="103" t="s">
        <v>44</v>
      </c>
      <c r="L37" s="104" t="s">
        <v>45</v>
      </c>
      <c r="M37" s="31" t="s">
        <v>380</v>
      </c>
      <c r="N37" s="31" t="s">
        <v>382</v>
      </c>
      <c r="O37" s="110">
        <v>3</v>
      </c>
      <c r="P37" s="195" t="s">
        <v>276</v>
      </c>
      <c r="Q37" s="195" t="s">
        <v>276</v>
      </c>
      <c r="R37" s="31" t="s">
        <v>276</v>
      </c>
      <c r="S37" s="31" t="s">
        <v>276</v>
      </c>
      <c r="T37" s="201" t="s">
        <v>276</v>
      </c>
      <c r="U37" s="201" t="s">
        <v>276</v>
      </c>
      <c r="V37" s="31" t="s">
        <v>276</v>
      </c>
      <c r="W37" t="s">
        <v>276</v>
      </c>
      <c r="X37" t="s">
        <v>276</v>
      </c>
      <c r="Y37" t="s">
        <v>276</v>
      </c>
      <c r="Z37" t="s">
        <v>276</v>
      </c>
      <c r="AA37" t="s">
        <v>276</v>
      </c>
    </row>
    <row r="38" s="42" customFormat="1" ht="24" customHeight="1" spans="1:27">
      <c r="A38" s="92">
        <v>36</v>
      </c>
      <c r="B38" s="110" t="s">
        <v>34</v>
      </c>
      <c r="C38" s="15" t="s">
        <v>36</v>
      </c>
      <c r="D38" s="110" t="s">
        <v>460</v>
      </c>
      <c r="E38" s="103" t="s">
        <v>72</v>
      </c>
      <c r="F38" s="110" t="s">
        <v>1204</v>
      </c>
      <c r="G38" s="103" t="s">
        <v>1154</v>
      </c>
      <c r="H38" s="192" t="s">
        <v>223</v>
      </c>
      <c r="I38" s="109" t="s">
        <v>160</v>
      </c>
      <c r="J38" s="109" t="s">
        <v>223</v>
      </c>
      <c r="K38" s="103" t="s">
        <v>44</v>
      </c>
      <c r="L38" s="104" t="s">
        <v>45</v>
      </c>
      <c r="M38" s="31" t="s">
        <v>380</v>
      </c>
      <c r="N38" s="31" t="s">
        <v>382</v>
      </c>
      <c r="O38" s="110">
        <v>3</v>
      </c>
      <c r="P38" s="195" t="s">
        <v>276</v>
      </c>
      <c r="Q38" s="195" t="s">
        <v>276</v>
      </c>
      <c r="R38" s="31" t="s">
        <v>276</v>
      </c>
      <c r="S38" s="31" t="s">
        <v>276</v>
      </c>
      <c r="T38" s="201" t="s">
        <v>276</v>
      </c>
      <c r="U38" s="201" t="s">
        <v>276</v>
      </c>
      <c r="V38" s="31" t="s">
        <v>276</v>
      </c>
      <c r="W38" t="s">
        <v>276</v>
      </c>
      <c r="X38" t="s">
        <v>276</v>
      </c>
      <c r="Y38" t="s">
        <v>276</v>
      </c>
      <c r="Z38" t="s">
        <v>276</v>
      </c>
      <c r="AA38" t="s">
        <v>276</v>
      </c>
    </row>
    <row r="39" s="42" customFormat="1" spans="1:27">
      <c r="A39" s="92">
        <v>37</v>
      </c>
      <c r="B39" s="104" t="s">
        <v>34</v>
      </c>
      <c r="C39" s="127" t="s">
        <v>64</v>
      </c>
      <c r="D39" s="15" t="s">
        <v>448</v>
      </c>
      <c r="E39" s="103" t="s">
        <v>75</v>
      </c>
      <c r="F39" s="15" t="s">
        <v>1205</v>
      </c>
      <c r="G39" s="103" t="s">
        <v>1154</v>
      </c>
      <c r="H39" s="192" t="s">
        <v>182</v>
      </c>
      <c r="I39" s="192" t="s">
        <v>223</v>
      </c>
      <c r="J39" s="192" t="s">
        <v>1077</v>
      </c>
      <c r="K39" s="103" t="s">
        <v>44</v>
      </c>
      <c r="L39" s="104" t="s">
        <v>45</v>
      </c>
      <c r="M39" s="103" t="s">
        <v>380</v>
      </c>
      <c r="N39" s="104" t="s">
        <v>382</v>
      </c>
      <c r="O39" s="110">
        <v>3</v>
      </c>
      <c r="P39" s="195" t="s">
        <v>276</v>
      </c>
      <c r="Q39" s="195" t="s">
        <v>276</v>
      </c>
      <c r="R39" s="31" t="s">
        <v>276</v>
      </c>
      <c r="S39" s="31" t="s">
        <v>276</v>
      </c>
      <c r="T39" s="201" t="s">
        <v>276</v>
      </c>
      <c r="U39" s="201" t="s">
        <v>276</v>
      </c>
      <c r="V39" s="15" t="s">
        <v>276</v>
      </c>
      <c r="W39" t="s">
        <v>276</v>
      </c>
      <c r="X39" t="s">
        <v>276</v>
      </c>
      <c r="Y39" t="s">
        <v>276</v>
      </c>
      <c r="Z39" t="s">
        <v>276</v>
      </c>
      <c r="AA39" t="s">
        <v>276</v>
      </c>
    </row>
    <row r="40" s="42" customFormat="1" spans="1:27">
      <c r="A40" s="92">
        <v>38</v>
      </c>
      <c r="B40" s="110" t="s">
        <v>34</v>
      </c>
      <c r="C40" s="31" t="s">
        <v>64</v>
      </c>
      <c r="D40" s="15" t="s">
        <v>280</v>
      </c>
      <c r="E40" s="103" t="s">
        <v>75</v>
      </c>
      <c r="F40" s="15" t="s">
        <v>1206</v>
      </c>
      <c r="G40" s="103" t="s">
        <v>1154</v>
      </c>
      <c r="H40" s="109" t="s">
        <v>1207</v>
      </c>
      <c r="I40" s="109" t="s">
        <v>182</v>
      </c>
      <c r="J40" s="109" t="s">
        <v>1207</v>
      </c>
      <c r="K40" s="103" t="s">
        <v>44</v>
      </c>
      <c r="L40" s="104" t="s">
        <v>45</v>
      </c>
      <c r="M40" s="103" t="s">
        <v>246</v>
      </c>
      <c r="N40" s="104" t="s">
        <v>248</v>
      </c>
      <c r="O40" s="110">
        <v>3</v>
      </c>
      <c r="P40" s="196" t="s">
        <v>276</v>
      </c>
      <c r="Q40" s="196" t="s">
        <v>276</v>
      </c>
      <c r="R40" s="202" t="s">
        <v>276</v>
      </c>
      <c r="S40" s="202" t="s">
        <v>276</v>
      </c>
      <c r="T40" s="203" t="s">
        <v>276</v>
      </c>
      <c r="U40" s="203" t="s">
        <v>276</v>
      </c>
      <c r="V40" s="202" t="s">
        <v>276</v>
      </c>
      <c r="W40" t="s">
        <v>276</v>
      </c>
      <c r="X40" t="s">
        <v>276</v>
      </c>
      <c r="Y40" t="s">
        <v>276</v>
      </c>
      <c r="Z40" t="s">
        <v>276</v>
      </c>
      <c r="AA40" t="s">
        <v>276</v>
      </c>
    </row>
    <row r="41" s="42" customFormat="1" spans="1:27">
      <c r="A41" s="92">
        <v>39</v>
      </c>
      <c r="B41" s="110" t="s">
        <v>34</v>
      </c>
      <c r="C41" s="31" t="s">
        <v>64</v>
      </c>
      <c r="D41" s="15" t="s">
        <v>291</v>
      </c>
      <c r="E41" s="103" t="s">
        <v>72</v>
      </c>
      <c r="F41" s="15" t="s">
        <v>1208</v>
      </c>
      <c r="G41" s="103" t="s">
        <v>1154</v>
      </c>
      <c r="H41" s="109" t="s">
        <v>1207</v>
      </c>
      <c r="I41" s="109" t="s">
        <v>182</v>
      </c>
      <c r="J41" s="109" t="s">
        <v>1207</v>
      </c>
      <c r="K41" s="103" t="s">
        <v>44</v>
      </c>
      <c r="L41" s="104" t="s">
        <v>45</v>
      </c>
      <c r="M41" s="103" t="s">
        <v>246</v>
      </c>
      <c r="N41" s="104" t="s">
        <v>248</v>
      </c>
      <c r="O41" s="110">
        <v>3</v>
      </c>
      <c r="P41" s="195" t="s">
        <v>276</v>
      </c>
      <c r="Q41" s="195" t="s">
        <v>276</v>
      </c>
      <c r="R41" s="31" t="s">
        <v>276</v>
      </c>
      <c r="S41" s="31" t="s">
        <v>276</v>
      </c>
      <c r="T41" s="201" t="s">
        <v>276</v>
      </c>
      <c r="U41" s="201" t="s">
        <v>276</v>
      </c>
      <c r="V41" s="31" t="s">
        <v>276</v>
      </c>
      <c r="W41" t="s">
        <v>276</v>
      </c>
      <c r="X41" t="s">
        <v>276</v>
      </c>
      <c r="Y41" t="s">
        <v>276</v>
      </c>
      <c r="Z41" t="s">
        <v>276</v>
      </c>
      <c r="AA41" t="s">
        <v>276</v>
      </c>
    </row>
    <row r="42" s="42" customFormat="1" spans="1:27">
      <c r="A42" s="92">
        <v>40</v>
      </c>
      <c r="B42" s="110" t="s">
        <v>34</v>
      </c>
      <c r="C42" s="31" t="s">
        <v>64</v>
      </c>
      <c r="D42" s="15" t="s">
        <v>292</v>
      </c>
      <c r="E42" s="103" t="s">
        <v>75</v>
      </c>
      <c r="F42" s="15" t="s">
        <v>1209</v>
      </c>
      <c r="G42" s="103" t="s">
        <v>1154</v>
      </c>
      <c r="H42" s="109" t="s">
        <v>1207</v>
      </c>
      <c r="I42" s="109" t="s">
        <v>182</v>
      </c>
      <c r="J42" s="109" t="s">
        <v>1207</v>
      </c>
      <c r="K42" s="103" t="s">
        <v>44</v>
      </c>
      <c r="L42" s="104" t="s">
        <v>45</v>
      </c>
      <c r="M42" s="103" t="s">
        <v>246</v>
      </c>
      <c r="N42" s="104" t="s">
        <v>248</v>
      </c>
      <c r="O42" s="110">
        <v>3</v>
      </c>
      <c r="P42" s="195" t="s">
        <v>276</v>
      </c>
      <c r="Q42" s="195" t="s">
        <v>276</v>
      </c>
      <c r="R42" s="31" t="s">
        <v>276</v>
      </c>
      <c r="S42" s="31" t="s">
        <v>276</v>
      </c>
      <c r="T42" s="201" t="s">
        <v>276</v>
      </c>
      <c r="U42" s="201" t="s">
        <v>276</v>
      </c>
      <c r="V42" s="31" t="s">
        <v>276</v>
      </c>
      <c r="W42" t="s">
        <v>276</v>
      </c>
      <c r="X42" t="s">
        <v>276</v>
      </c>
      <c r="Y42" t="s">
        <v>276</v>
      </c>
      <c r="Z42" t="s">
        <v>276</v>
      </c>
      <c r="AA42" t="s">
        <v>276</v>
      </c>
    </row>
    <row r="43" s="42" customFormat="1" ht="24" customHeight="1" spans="1:27">
      <c r="A43" s="92">
        <v>41</v>
      </c>
      <c r="B43" s="110" t="s">
        <v>34</v>
      </c>
      <c r="C43" s="31" t="s">
        <v>64</v>
      </c>
      <c r="D43" s="15" t="s">
        <v>252</v>
      </c>
      <c r="E43" s="103" t="s">
        <v>72</v>
      </c>
      <c r="F43" s="15" t="s">
        <v>1210</v>
      </c>
      <c r="G43" s="103" t="s">
        <v>1154</v>
      </c>
      <c r="H43" s="109" t="s">
        <v>1207</v>
      </c>
      <c r="I43" s="109" t="s">
        <v>182</v>
      </c>
      <c r="J43" s="109" t="s">
        <v>1207</v>
      </c>
      <c r="K43" s="103" t="s">
        <v>44</v>
      </c>
      <c r="L43" s="104" t="s">
        <v>45</v>
      </c>
      <c r="M43" s="103" t="s">
        <v>246</v>
      </c>
      <c r="N43" s="104" t="s">
        <v>248</v>
      </c>
      <c r="O43" s="110">
        <v>9</v>
      </c>
      <c r="P43" s="196" t="s">
        <v>276</v>
      </c>
      <c r="Q43" s="196" t="s">
        <v>276</v>
      </c>
      <c r="R43" s="202" t="s">
        <v>276</v>
      </c>
      <c r="S43" s="202" t="s">
        <v>276</v>
      </c>
      <c r="T43" s="203" t="s">
        <v>276</v>
      </c>
      <c r="U43" s="203" t="s">
        <v>276</v>
      </c>
      <c r="V43" s="202" t="s">
        <v>276</v>
      </c>
      <c r="W43" t="s">
        <v>276</v>
      </c>
      <c r="X43" t="s">
        <v>276</v>
      </c>
      <c r="Y43" t="s">
        <v>276</v>
      </c>
      <c r="Z43" t="s">
        <v>276</v>
      </c>
      <c r="AA43" t="s">
        <v>276</v>
      </c>
    </row>
    <row r="44" s="42" customFormat="1" spans="1:27">
      <c r="A44" s="92">
        <v>42</v>
      </c>
      <c r="B44" s="110" t="s">
        <v>34</v>
      </c>
      <c r="C44" s="31" t="s">
        <v>64</v>
      </c>
      <c r="D44" s="15" t="s">
        <v>272</v>
      </c>
      <c r="E44" s="103" t="s">
        <v>72</v>
      </c>
      <c r="F44" s="15" t="s">
        <v>1211</v>
      </c>
      <c r="G44" s="103" t="s">
        <v>1154</v>
      </c>
      <c r="H44" s="109" t="s">
        <v>1207</v>
      </c>
      <c r="I44" s="109" t="s">
        <v>182</v>
      </c>
      <c r="J44" s="109" t="s">
        <v>1207</v>
      </c>
      <c r="K44" s="103" t="s">
        <v>44</v>
      </c>
      <c r="L44" s="104" t="s">
        <v>45</v>
      </c>
      <c r="M44" s="103" t="s">
        <v>246</v>
      </c>
      <c r="N44" s="104" t="s">
        <v>248</v>
      </c>
      <c r="O44" s="110">
        <v>3</v>
      </c>
      <c r="P44" s="195" t="s">
        <v>276</v>
      </c>
      <c r="Q44" s="195" t="s">
        <v>276</v>
      </c>
      <c r="R44" s="31" t="s">
        <v>276</v>
      </c>
      <c r="S44" s="31" t="s">
        <v>276</v>
      </c>
      <c r="T44" s="201" t="s">
        <v>276</v>
      </c>
      <c r="U44" s="201" t="s">
        <v>276</v>
      </c>
      <c r="V44" s="31" t="s">
        <v>276</v>
      </c>
      <c r="W44" t="s">
        <v>276</v>
      </c>
      <c r="X44" t="s">
        <v>276</v>
      </c>
      <c r="Y44" t="s">
        <v>276</v>
      </c>
      <c r="Z44" t="s">
        <v>276</v>
      </c>
      <c r="AA44" t="s">
        <v>276</v>
      </c>
    </row>
    <row r="45" s="42" customFormat="1" spans="1:27">
      <c r="A45" s="92">
        <v>43</v>
      </c>
      <c r="B45" s="110" t="s">
        <v>34</v>
      </c>
      <c r="C45" s="31" t="s">
        <v>64</v>
      </c>
      <c r="D45" s="15" t="s">
        <v>261</v>
      </c>
      <c r="E45" s="103" t="s">
        <v>72</v>
      </c>
      <c r="F45" s="15" t="s">
        <v>1211</v>
      </c>
      <c r="G45" s="103" t="s">
        <v>1154</v>
      </c>
      <c r="H45" s="109" t="s">
        <v>1207</v>
      </c>
      <c r="I45" s="109" t="s">
        <v>182</v>
      </c>
      <c r="J45" s="109" t="s">
        <v>1207</v>
      </c>
      <c r="K45" s="103" t="s">
        <v>44</v>
      </c>
      <c r="L45" s="104" t="s">
        <v>45</v>
      </c>
      <c r="M45" s="103" t="s">
        <v>246</v>
      </c>
      <c r="N45" s="104" t="s">
        <v>248</v>
      </c>
      <c r="O45" s="110">
        <v>3</v>
      </c>
      <c r="P45" s="195" t="s">
        <v>276</v>
      </c>
      <c r="Q45" s="195" t="s">
        <v>276</v>
      </c>
      <c r="R45" s="31" t="s">
        <v>276</v>
      </c>
      <c r="S45" s="31" t="s">
        <v>276</v>
      </c>
      <c r="T45" s="201" t="s">
        <v>276</v>
      </c>
      <c r="U45" s="201" t="s">
        <v>276</v>
      </c>
      <c r="V45" s="31" t="s">
        <v>276</v>
      </c>
      <c r="W45" t="s">
        <v>276</v>
      </c>
      <c r="X45" t="s">
        <v>276</v>
      </c>
      <c r="Y45" t="s">
        <v>276</v>
      </c>
      <c r="Z45" t="s">
        <v>276</v>
      </c>
      <c r="AA45" t="s">
        <v>276</v>
      </c>
    </row>
    <row r="46" s="42" customFormat="1" spans="1:27">
      <c r="A46" s="92">
        <v>44</v>
      </c>
      <c r="B46" s="110" t="s">
        <v>34</v>
      </c>
      <c r="C46" s="31" t="s">
        <v>64</v>
      </c>
      <c r="D46" s="15" t="s">
        <v>263</v>
      </c>
      <c r="E46" s="103" t="s">
        <v>72</v>
      </c>
      <c r="F46" s="15" t="s">
        <v>1211</v>
      </c>
      <c r="G46" s="103" t="s">
        <v>1154</v>
      </c>
      <c r="H46" s="109" t="s">
        <v>1207</v>
      </c>
      <c r="I46" s="109" t="s">
        <v>182</v>
      </c>
      <c r="J46" s="109" t="s">
        <v>1207</v>
      </c>
      <c r="K46" s="103" t="s">
        <v>44</v>
      </c>
      <c r="L46" s="104" t="s">
        <v>45</v>
      </c>
      <c r="M46" s="103" t="s">
        <v>246</v>
      </c>
      <c r="N46" s="104" t="s">
        <v>248</v>
      </c>
      <c r="O46" s="110">
        <v>3</v>
      </c>
      <c r="P46" s="195" t="s">
        <v>276</v>
      </c>
      <c r="Q46" s="195" t="s">
        <v>276</v>
      </c>
      <c r="R46" s="31" t="s">
        <v>276</v>
      </c>
      <c r="S46" s="31" t="s">
        <v>276</v>
      </c>
      <c r="T46" s="201" t="s">
        <v>276</v>
      </c>
      <c r="U46" s="201" t="s">
        <v>276</v>
      </c>
      <c r="V46" s="31" t="s">
        <v>276</v>
      </c>
      <c r="W46" t="s">
        <v>276</v>
      </c>
      <c r="X46" t="s">
        <v>276</v>
      </c>
      <c r="Y46" t="s">
        <v>276</v>
      </c>
      <c r="Z46" t="s">
        <v>276</v>
      </c>
      <c r="AA46" t="s">
        <v>276</v>
      </c>
    </row>
    <row r="47" s="42" customFormat="1" spans="1:27">
      <c r="A47" s="92">
        <v>45</v>
      </c>
      <c r="B47" s="110" t="s">
        <v>34</v>
      </c>
      <c r="C47" s="31" t="s">
        <v>64</v>
      </c>
      <c r="D47" s="15" t="s">
        <v>265</v>
      </c>
      <c r="E47" s="103" t="s">
        <v>65</v>
      </c>
      <c r="F47" s="15" t="s">
        <v>1211</v>
      </c>
      <c r="G47" s="103" t="s">
        <v>1154</v>
      </c>
      <c r="H47" s="109" t="s">
        <v>1207</v>
      </c>
      <c r="I47" s="109" t="s">
        <v>182</v>
      </c>
      <c r="J47" s="109" t="s">
        <v>1207</v>
      </c>
      <c r="K47" s="103" t="s">
        <v>44</v>
      </c>
      <c r="L47" s="104" t="s">
        <v>45</v>
      </c>
      <c r="M47" s="103" t="s">
        <v>246</v>
      </c>
      <c r="N47" s="104" t="s">
        <v>248</v>
      </c>
      <c r="O47" s="110">
        <v>3</v>
      </c>
      <c r="P47" s="195" t="s">
        <v>276</v>
      </c>
      <c r="Q47" s="195" t="s">
        <v>276</v>
      </c>
      <c r="R47" s="31" t="s">
        <v>276</v>
      </c>
      <c r="S47" s="31" t="s">
        <v>276</v>
      </c>
      <c r="T47" s="201" t="s">
        <v>276</v>
      </c>
      <c r="U47" s="201" t="s">
        <v>276</v>
      </c>
      <c r="V47" s="31" t="s">
        <v>276</v>
      </c>
      <c r="W47" t="s">
        <v>276</v>
      </c>
      <c r="X47" t="s">
        <v>276</v>
      </c>
      <c r="Y47" t="s">
        <v>276</v>
      </c>
      <c r="Z47" t="s">
        <v>276</v>
      </c>
      <c r="AA47"/>
    </row>
    <row r="48" s="42" customFormat="1" spans="1:27">
      <c r="A48" s="92">
        <v>46</v>
      </c>
      <c r="B48" s="110" t="s">
        <v>34</v>
      </c>
      <c r="C48" s="31" t="s">
        <v>64</v>
      </c>
      <c r="D48" s="15" t="s">
        <v>1143</v>
      </c>
      <c r="E48" s="103" t="s">
        <v>72</v>
      </c>
      <c r="F48" s="15" t="s">
        <v>1211</v>
      </c>
      <c r="G48" s="103" t="s">
        <v>1154</v>
      </c>
      <c r="H48" s="109" t="s">
        <v>1207</v>
      </c>
      <c r="I48" s="109" t="s">
        <v>182</v>
      </c>
      <c r="J48" s="109" t="s">
        <v>1207</v>
      </c>
      <c r="K48" s="103" t="s">
        <v>44</v>
      </c>
      <c r="L48" s="104" t="s">
        <v>45</v>
      </c>
      <c r="M48" s="103" t="s">
        <v>246</v>
      </c>
      <c r="N48" s="104" t="s">
        <v>248</v>
      </c>
      <c r="O48" s="110">
        <v>3</v>
      </c>
      <c r="P48" s="195" t="s">
        <v>276</v>
      </c>
      <c r="Q48" s="195" t="s">
        <v>276</v>
      </c>
      <c r="R48" s="31" t="s">
        <v>276</v>
      </c>
      <c r="S48" s="31" t="s">
        <v>276</v>
      </c>
      <c r="T48" s="201" t="s">
        <v>276</v>
      </c>
      <c r="U48" s="201" t="s">
        <v>276</v>
      </c>
      <c r="V48" s="31" t="s">
        <v>276</v>
      </c>
      <c r="W48" t="s">
        <v>276</v>
      </c>
      <c r="X48" t="s">
        <v>276</v>
      </c>
      <c r="Y48" t="s">
        <v>276</v>
      </c>
      <c r="Z48" t="s">
        <v>276</v>
      </c>
      <c r="AA48"/>
    </row>
    <row r="49" s="42" customFormat="1" spans="1:27">
      <c r="A49" s="92">
        <v>47</v>
      </c>
      <c r="B49" s="110" t="s">
        <v>34</v>
      </c>
      <c r="C49" s="31" t="s">
        <v>64</v>
      </c>
      <c r="D49" s="15" t="s">
        <v>266</v>
      </c>
      <c r="E49" s="103" t="s">
        <v>72</v>
      </c>
      <c r="F49" s="15" t="s">
        <v>1211</v>
      </c>
      <c r="G49" s="103" t="s">
        <v>1154</v>
      </c>
      <c r="H49" s="109" t="s">
        <v>1207</v>
      </c>
      <c r="I49" s="109" t="s">
        <v>182</v>
      </c>
      <c r="J49" s="109" t="s">
        <v>1207</v>
      </c>
      <c r="K49" s="103" t="s">
        <v>44</v>
      </c>
      <c r="L49" s="104" t="s">
        <v>45</v>
      </c>
      <c r="M49" s="103" t="s">
        <v>246</v>
      </c>
      <c r="N49" s="104" t="s">
        <v>248</v>
      </c>
      <c r="O49" s="110">
        <v>3</v>
      </c>
      <c r="P49" s="195" t="s">
        <v>276</v>
      </c>
      <c r="Q49" s="195" t="s">
        <v>276</v>
      </c>
      <c r="R49" s="31" t="s">
        <v>276</v>
      </c>
      <c r="S49" s="31" t="s">
        <v>276</v>
      </c>
      <c r="T49" s="201" t="s">
        <v>276</v>
      </c>
      <c r="U49" s="201" t="s">
        <v>276</v>
      </c>
      <c r="V49" s="31" t="s">
        <v>276</v>
      </c>
      <c r="W49" t="s">
        <v>276</v>
      </c>
      <c r="X49" t="s">
        <v>276</v>
      </c>
      <c r="Y49" t="s">
        <v>276</v>
      </c>
      <c r="Z49" t="s">
        <v>276</v>
      </c>
      <c r="AA49"/>
    </row>
    <row r="50" s="42" customFormat="1" spans="1:27">
      <c r="A50" s="92">
        <v>48</v>
      </c>
      <c r="B50" s="110" t="s">
        <v>34</v>
      </c>
      <c r="C50" s="31" t="s">
        <v>64</v>
      </c>
      <c r="D50" s="15" t="s">
        <v>269</v>
      </c>
      <c r="E50" s="103" t="s">
        <v>72</v>
      </c>
      <c r="F50" s="15" t="s">
        <v>1211</v>
      </c>
      <c r="G50" s="103" t="s">
        <v>1154</v>
      </c>
      <c r="H50" s="109" t="s">
        <v>1207</v>
      </c>
      <c r="I50" s="109" t="s">
        <v>182</v>
      </c>
      <c r="J50" s="109" t="s">
        <v>1207</v>
      </c>
      <c r="K50" s="103" t="s">
        <v>44</v>
      </c>
      <c r="L50" s="104" t="s">
        <v>45</v>
      </c>
      <c r="M50" s="103" t="s">
        <v>246</v>
      </c>
      <c r="N50" s="104" t="s">
        <v>248</v>
      </c>
      <c r="O50" s="110">
        <v>3</v>
      </c>
      <c r="P50" s="195" t="s">
        <v>276</v>
      </c>
      <c r="Q50" s="195" t="s">
        <v>276</v>
      </c>
      <c r="R50" s="31" t="s">
        <v>276</v>
      </c>
      <c r="S50" s="31" t="s">
        <v>276</v>
      </c>
      <c r="T50" s="201" t="s">
        <v>276</v>
      </c>
      <c r="U50" s="201" t="s">
        <v>276</v>
      </c>
      <c r="V50" s="31" t="s">
        <v>276</v>
      </c>
      <c r="W50" t="s">
        <v>276</v>
      </c>
      <c r="X50" t="s">
        <v>276</v>
      </c>
      <c r="Y50" t="s">
        <v>276</v>
      </c>
      <c r="Z50" t="s">
        <v>276</v>
      </c>
      <c r="AA50"/>
    </row>
    <row r="51" s="42" customFormat="1" spans="1:27">
      <c r="A51" s="92">
        <v>49</v>
      </c>
      <c r="B51" s="110" t="s">
        <v>34</v>
      </c>
      <c r="C51" s="31" t="s">
        <v>64</v>
      </c>
      <c r="D51" s="15" t="s">
        <v>270</v>
      </c>
      <c r="E51" s="103" t="s">
        <v>72</v>
      </c>
      <c r="F51" s="15" t="s">
        <v>1211</v>
      </c>
      <c r="G51" s="103" t="s">
        <v>1154</v>
      </c>
      <c r="H51" s="109" t="s">
        <v>1207</v>
      </c>
      <c r="I51" s="109" t="s">
        <v>182</v>
      </c>
      <c r="J51" s="109" t="s">
        <v>1207</v>
      </c>
      <c r="K51" s="103" t="s">
        <v>44</v>
      </c>
      <c r="L51" s="104" t="s">
        <v>45</v>
      </c>
      <c r="M51" s="103" t="s">
        <v>246</v>
      </c>
      <c r="N51" s="104" t="s">
        <v>248</v>
      </c>
      <c r="O51" s="110">
        <v>3</v>
      </c>
      <c r="P51" s="195" t="s">
        <v>276</v>
      </c>
      <c r="Q51" s="195" t="s">
        <v>276</v>
      </c>
      <c r="R51" s="31" t="s">
        <v>276</v>
      </c>
      <c r="S51" s="31" t="s">
        <v>276</v>
      </c>
      <c r="T51" s="201" t="s">
        <v>276</v>
      </c>
      <c r="U51" s="201" t="s">
        <v>276</v>
      </c>
      <c r="V51" s="31" t="s">
        <v>276</v>
      </c>
      <c r="W51" t="s">
        <v>276</v>
      </c>
      <c r="X51" t="s">
        <v>276</v>
      </c>
      <c r="Y51" t="s">
        <v>276</v>
      </c>
      <c r="Z51" t="s">
        <v>276</v>
      </c>
      <c r="AA51"/>
    </row>
    <row r="52" s="42" customFormat="1" spans="1:27">
      <c r="A52" s="92">
        <v>50</v>
      </c>
      <c r="B52" s="110" t="s">
        <v>34</v>
      </c>
      <c r="C52" s="15" t="s">
        <v>64</v>
      </c>
      <c r="D52" s="15" t="s">
        <v>306</v>
      </c>
      <c r="E52" s="103" t="s">
        <v>72</v>
      </c>
      <c r="F52" s="15" t="s">
        <v>1189</v>
      </c>
      <c r="G52" s="103" t="s">
        <v>1154</v>
      </c>
      <c r="H52" s="109" t="s">
        <v>1207</v>
      </c>
      <c r="I52" s="109" t="s">
        <v>1212</v>
      </c>
      <c r="J52" s="109" t="s">
        <v>1212</v>
      </c>
      <c r="K52" s="103" t="s">
        <v>44</v>
      </c>
      <c r="L52" s="104" t="s">
        <v>45</v>
      </c>
      <c r="M52" s="103" t="s">
        <v>246</v>
      </c>
      <c r="N52" s="104" t="s">
        <v>248</v>
      </c>
      <c r="O52" s="110">
        <v>3</v>
      </c>
      <c r="P52" s="195" t="s">
        <v>276</v>
      </c>
      <c r="Q52" s="195" t="s">
        <v>276</v>
      </c>
      <c r="R52" s="31" t="s">
        <v>276</v>
      </c>
      <c r="S52" s="31" t="s">
        <v>276</v>
      </c>
      <c r="T52" s="201" t="s">
        <v>276</v>
      </c>
      <c r="U52" s="201" t="s">
        <v>276</v>
      </c>
      <c r="V52" s="31" t="s">
        <v>276</v>
      </c>
      <c r="W52" t="s">
        <v>276</v>
      </c>
      <c r="X52" t="s">
        <v>276</v>
      </c>
      <c r="Y52" t="s">
        <v>276</v>
      </c>
      <c r="Z52" t="s">
        <v>276</v>
      </c>
      <c r="AA52"/>
    </row>
    <row r="53" s="42" customFormat="1" spans="1:27">
      <c r="A53" s="92">
        <v>51</v>
      </c>
      <c r="B53" s="110" t="s">
        <v>34</v>
      </c>
      <c r="C53" s="15" t="s">
        <v>64</v>
      </c>
      <c r="D53" s="15" t="s">
        <v>311</v>
      </c>
      <c r="E53" s="103" t="s">
        <v>72</v>
      </c>
      <c r="F53" s="15" t="s">
        <v>1213</v>
      </c>
      <c r="G53" s="103" t="s">
        <v>1154</v>
      </c>
      <c r="H53" s="109" t="s">
        <v>1207</v>
      </c>
      <c r="I53" s="109" t="s">
        <v>1212</v>
      </c>
      <c r="J53" s="109" t="s">
        <v>1212</v>
      </c>
      <c r="K53" s="103" t="s">
        <v>44</v>
      </c>
      <c r="L53" s="104" t="s">
        <v>45</v>
      </c>
      <c r="M53" s="103" t="s">
        <v>246</v>
      </c>
      <c r="N53" s="104" t="s">
        <v>248</v>
      </c>
      <c r="O53" s="110">
        <v>3</v>
      </c>
      <c r="P53" s="195" t="s">
        <v>276</v>
      </c>
      <c r="Q53" s="195" t="s">
        <v>276</v>
      </c>
      <c r="R53" s="31" t="s">
        <v>276</v>
      </c>
      <c r="S53" s="31" t="s">
        <v>276</v>
      </c>
      <c r="T53" s="201" t="s">
        <v>276</v>
      </c>
      <c r="U53" s="201" t="s">
        <v>276</v>
      </c>
      <c r="V53" s="31" t="s">
        <v>276</v>
      </c>
      <c r="W53" t="s">
        <v>276</v>
      </c>
      <c r="X53" t="s">
        <v>276</v>
      </c>
      <c r="Y53" t="s">
        <v>276</v>
      </c>
      <c r="Z53" t="s">
        <v>276</v>
      </c>
      <c r="AA53"/>
    </row>
    <row r="54" s="42" customFormat="1" spans="1:27">
      <c r="A54" s="92">
        <v>52</v>
      </c>
      <c r="B54" s="110" t="s">
        <v>34</v>
      </c>
      <c r="C54" s="15" t="s">
        <v>64</v>
      </c>
      <c r="D54" s="15" t="s">
        <v>314</v>
      </c>
      <c r="E54" s="103" t="s">
        <v>72</v>
      </c>
      <c r="F54" s="15" t="s">
        <v>1214</v>
      </c>
      <c r="G54" s="103" t="s">
        <v>1154</v>
      </c>
      <c r="H54" s="109" t="s">
        <v>1207</v>
      </c>
      <c r="I54" s="109" t="s">
        <v>1212</v>
      </c>
      <c r="J54" s="109" t="s">
        <v>1212</v>
      </c>
      <c r="K54" s="103" t="s">
        <v>44</v>
      </c>
      <c r="L54" s="104" t="s">
        <v>45</v>
      </c>
      <c r="M54" s="103" t="s">
        <v>246</v>
      </c>
      <c r="N54" s="104" t="s">
        <v>248</v>
      </c>
      <c r="O54" s="110">
        <v>3</v>
      </c>
      <c r="P54" s="195" t="s">
        <v>276</v>
      </c>
      <c r="Q54" s="195" t="s">
        <v>276</v>
      </c>
      <c r="R54" s="31" t="s">
        <v>276</v>
      </c>
      <c r="S54" s="31" t="s">
        <v>276</v>
      </c>
      <c r="T54" s="201" t="s">
        <v>276</v>
      </c>
      <c r="U54" s="201" t="s">
        <v>276</v>
      </c>
      <c r="V54" s="31" t="s">
        <v>276</v>
      </c>
      <c r="W54" t="s">
        <v>276</v>
      </c>
      <c r="X54" t="s">
        <v>276</v>
      </c>
      <c r="Y54" t="s">
        <v>276</v>
      </c>
      <c r="Z54" t="s">
        <v>276</v>
      </c>
      <c r="AA54"/>
    </row>
    <row r="55" s="42" customFormat="1" spans="1:27">
      <c r="A55" s="92">
        <v>53</v>
      </c>
      <c r="B55" s="110" t="s">
        <v>34</v>
      </c>
      <c r="C55" s="31" t="s">
        <v>64</v>
      </c>
      <c r="D55" s="15" t="s">
        <v>1143</v>
      </c>
      <c r="E55" s="103" t="s">
        <v>72</v>
      </c>
      <c r="F55" s="15" t="s">
        <v>1211</v>
      </c>
      <c r="G55" s="103" t="s">
        <v>1180</v>
      </c>
      <c r="H55" s="192" t="s">
        <v>1215</v>
      </c>
      <c r="I55" s="197" t="s">
        <v>194</v>
      </c>
      <c r="J55" s="198" t="s">
        <v>1215</v>
      </c>
      <c r="K55" s="103" t="s">
        <v>1121</v>
      </c>
      <c r="L55" s="104" t="s">
        <v>45</v>
      </c>
      <c r="M55" s="103" t="s">
        <v>246</v>
      </c>
      <c r="N55" s="104" t="s">
        <v>248</v>
      </c>
      <c r="O55" s="110">
        <v>3</v>
      </c>
      <c r="P55" s="195" t="s">
        <v>276</v>
      </c>
      <c r="Q55" s="195" t="s">
        <v>276</v>
      </c>
      <c r="R55" s="31" t="s">
        <v>276</v>
      </c>
      <c r="S55" s="31" t="s">
        <v>276</v>
      </c>
      <c r="T55" s="201" t="s">
        <v>276</v>
      </c>
      <c r="U55" s="201" t="s">
        <v>276</v>
      </c>
      <c r="V55" s="31" t="s">
        <v>276</v>
      </c>
      <c r="W55" t="s">
        <v>276</v>
      </c>
      <c r="X55" t="s">
        <v>276</v>
      </c>
      <c r="Y55" t="s">
        <v>276</v>
      </c>
      <c r="Z55" t="s">
        <v>276</v>
      </c>
      <c r="AA55"/>
    </row>
    <row r="56" s="42" customFormat="1" spans="1:27">
      <c r="A56" s="92">
        <v>54</v>
      </c>
      <c r="B56" s="104" t="s">
        <v>34</v>
      </c>
      <c r="C56" s="15" t="s">
        <v>64</v>
      </c>
      <c r="D56" s="15" t="s">
        <v>362</v>
      </c>
      <c r="E56" s="103" t="s">
        <v>124</v>
      </c>
      <c r="F56" s="15" t="s">
        <v>1216</v>
      </c>
      <c r="G56" s="103" t="s">
        <v>1154</v>
      </c>
      <c r="H56" s="192" t="s">
        <v>1193</v>
      </c>
      <c r="I56" s="192" t="s">
        <v>182</v>
      </c>
      <c r="J56" s="192" t="s">
        <v>1193</v>
      </c>
      <c r="K56" s="103" t="s">
        <v>44</v>
      </c>
      <c r="L56" s="104" t="s">
        <v>45</v>
      </c>
      <c r="M56" s="103" t="s">
        <v>330</v>
      </c>
      <c r="N56" s="104" t="s">
        <v>332</v>
      </c>
      <c r="O56" s="110">
        <v>3</v>
      </c>
      <c r="P56" s="195" t="s">
        <v>276</v>
      </c>
      <c r="Q56" s="195" t="s">
        <v>276</v>
      </c>
      <c r="R56" s="31" t="s">
        <v>276</v>
      </c>
      <c r="S56" s="31" t="s">
        <v>276</v>
      </c>
      <c r="T56" s="201" t="s">
        <v>276</v>
      </c>
      <c r="U56" s="201" t="s">
        <v>276</v>
      </c>
      <c r="V56" s="31" t="s">
        <v>276</v>
      </c>
      <c r="W56" t="s">
        <v>276</v>
      </c>
      <c r="X56" t="s">
        <v>276</v>
      </c>
      <c r="Y56" t="s">
        <v>276</v>
      </c>
      <c r="Z56" t="s">
        <v>276</v>
      </c>
      <c r="AA56"/>
    </row>
    <row r="57" s="42" customFormat="1" spans="1:27">
      <c r="A57" s="92">
        <v>55</v>
      </c>
      <c r="B57" s="104" t="s">
        <v>34</v>
      </c>
      <c r="C57" s="15" t="s">
        <v>64</v>
      </c>
      <c r="D57" s="15" t="s">
        <v>364</v>
      </c>
      <c r="E57" s="103" t="s">
        <v>124</v>
      </c>
      <c r="F57" s="15" t="s">
        <v>1217</v>
      </c>
      <c r="G57" s="103" t="s">
        <v>1154</v>
      </c>
      <c r="H57" s="192" t="s">
        <v>1193</v>
      </c>
      <c r="I57" s="192" t="s">
        <v>182</v>
      </c>
      <c r="J57" s="192" t="s">
        <v>1193</v>
      </c>
      <c r="K57" s="103" t="s">
        <v>44</v>
      </c>
      <c r="L57" s="104" t="s">
        <v>45</v>
      </c>
      <c r="M57" s="103" t="s">
        <v>330</v>
      </c>
      <c r="N57" s="104" t="s">
        <v>332</v>
      </c>
      <c r="O57" s="110">
        <v>3</v>
      </c>
      <c r="P57" s="195" t="s">
        <v>276</v>
      </c>
      <c r="Q57" s="195" t="s">
        <v>276</v>
      </c>
      <c r="R57" s="31" t="s">
        <v>276</v>
      </c>
      <c r="S57" s="31" t="s">
        <v>276</v>
      </c>
      <c r="T57" s="201" t="s">
        <v>276</v>
      </c>
      <c r="U57" s="201" t="s">
        <v>276</v>
      </c>
      <c r="V57" s="31" t="s">
        <v>276</v>
      </c>
      <c r="W57" t="s">
        <v>276</v>
      </c>
      <c r="X57" t="s">
        <v>276</v>
      </c>
      <c r="Y57" t="s">
        <v>276</v>
      </c>
      <c r="Z57" t="s">
        <v>276</v>
      </c>
      <c r="AA57"/>
    </row>
    <row r="58" s="42" customFormat="1" spans="1:27">
      <c r="A58" s="92">
        <v>56</v>
      </c>
      <c r="B58" s="104" t="s">
        <v>34</v>
      </c>
      <c r="C58" s="15" t="s">
        <v>64</v>
      </c>
      <c r="D58" s="15" t="s">
        <v>366</v>
      </c>
      <c r="E58" s="103" t="s">
        <v>72</v>
      </c>
      <c r="F58" s="15" t="s">
        <v>1218</v>
      </c>
      <c r="G58" s="103" t="s">
        <v>1154</v>
      </c>
      <c r="H58" s="192" t="s">
        <v>1193</v>
      </c>
      <c r="I58" s="192" t="s">
        <v>182</v>
      </c>
      <c r="J58" s="192" t="s">
        <v>1193</v>
      </c>
      <c r="K58" s="103" t="s">
        <v>44</v>
      </c>
      <c r="L58" s="104" t="s">
        <v>45</v>
      </c>
      <c r="M58" s="103" t="s">
        <v>330</v>
      </c>
      <c r="N58" s="104" t="s">
        <v>332</v>
      </c>
      <c r="O58" s="110">
        <v>3</v>
      </c>
      <c r="P58" s="195" t="s">
        <v>276</v>
      </c>
      <c r="Q58" s="195" t="s">
        <v>276</v>
      </c>
      <c r="R58" s="31" t="s">
        <v>276</v>
      </c>
      <c r="S58" s="31" t="s">
        <v>276</v>
      </c>
      <c r="T58" s="201" t="s">
        <v>276</v>
      </c>
      <c r="U58" s="201" t="s">
        <v>276</v>
      </c>
      <c r="V58" s="31" t="s">
        <v>276</v>
      </c>
      <c r="W58" t="s">
        <v>276</v>
      </c>
      <c r="X58" t="s">
        <v>276</v>
      </c>
      <c r="Y58" t="s">
        <v>276</v>
      </c>
      <c r="Z58" t="s">
        <v>276</v>
      </c>
      <c r="AA58"/>
    </row>
    <row r="59" s="42" customFormat="1" spans="1:27">
      <c r="A59" s="92">
        <v>57</v>
      </c>
      <c r="B59" s="104" t="s">
        <v>34</v>
      </c>
      <c r="C59" s="15" t="s">
        <v>64</v>
      </c>
      <c r="D59" s="15" t="s">
        <v>366</v>
      </c>
      <c r="E59" s="103" t="s">
        <v>72</v>
      </c>
      <c r="F59" s="15" t="s">
        <v>1219</v>
      </c>
      <c r="G59" s="103" t="s">
        <v>1154</v>
      </c>
      <c r="H59" s="192" t="s">
        <v>1193</v>
      </c>
      <c r="I59" s="192" t="s">
        <v>182</v>
      </c>
      <c r="J59" s="192" t="s">
        <v>1193</v>
      </c>
      <c r="K59" s="103" t="s">
        <v>44</v>
      </c>
      <c r="L59" s="104" t="s">
        <v>45</v>
      </c>
      <c r="M59" s="103" t="s">
        <v>330</v>
      </c>
      <c r="N59" s="104" t="s">
        <v>332</v>
      </c>
      <c r="O59" s="110">
        <v>3</v>
      </c>
      <c r="P59" s="195" t="s">
        <v>276</v>
      </c>
      <c r="Q59" s="195" t="s">
        <v>276</v>
      </c>
      <c r="R59" s="31" t="s">
        <v>276</v>
      </c>
      <c r="S59" s="31" t="s">
        <v>276</v>
      </c>
      <c r="T59" s="201" t="s">
        <v>276</v>
      </c>
      <c r="U59" s="201" t="s">
        <v>276</v>
      </c>
      <c r="V59" s="31" t="s">
        <v>276</v>
      </c>
      <c r="W59" t="s">
        <v>276</v>
      </c>
      <c r="X59" t="s">
        <v>276</v>
      </c>
      <c r="Y59" t="s">
        <v>276</v>
      </c>
      <c r="Z59" t="s">
        <v>276</v>
      </c>
      <c r="AA59"/>
    </row>
    <row r="60" s="42" customFormat="1" spans="1:27">
      <c r="A60" s="92">
        <v>58</v>
      </c>
      <c r="B60" s="104" t="s">
        <v>34</v>
      </c>
      <c r="C60" s="15" t="s">
        <v>64</v>
      </c>
      <c r="D60" s="110" t="s">
        <v>368</v>
      </c>
      <c r="E60" s="103" t="s">
        <v>75</v>
      </c>
      <c r="F60" s="110" t="s">
        <v>1220</v>
      </c>
      <c r="G60" s="103" t="s">
        <v>1154</v>
      </c>
      <c r="H60" s="192" t="s">
        <v>1193</v>
      </c>
      <c r="I60" s="192" t="s">
        <v>182</v>
      </c>
      <c r="J60" s="192" t="s">
        <v>1193</v>
      </c>
      <c r="K60" s="103" t="s">
        <v>44</v>
      </c>
      <c r="L60" s="104" t="s">
        <v>45</v>
      </c>
      <c r="M60" s="103" t="s">
        <v>330</v>
      </c>
      <c r="N60" s="104" t="s">
        <v>332</v>
      </c>
      <c r="O60" s="110">
        <v>3</v>
      </c>
      <c r="P60" s="195" t="s">
        <v>276</v>
      </c>
      <c r="Q60" s="195" t="s">
        <v>276</v>
      </c>
      <c r="R60" s="31" t="s">
        <v>276</v>
      </c>
      <c r="S60" s="31" t="s">
        <v>276</v>
      </c>
      <c r="T60" s="201" t="s">
        <v>276</v>
      </c>
      <c r="U60" s="201" t="s">
        <v>276</v>
      </c>
      <c r="V60" s="31" t="s">
        <v>276</v>
      </c>
      <c r="W60" t="s">
        <v>276</v>
      </c>
      <c r="X60" t="s">
        <v>276</v>
      </c>
      <c r="Y60" t="s">
        <v>276</v>
      </c>
      <c r="Z60" t="s">
        <v>276</v>
      </c>
      <c r="AA60"/>
    </row>
    <row r="61" s="42" customFormat="1" spans="1:27">
      <c r="A61" s="92">
        <v>59</v>
      </c>
      <c r="B61" s="104" t="s">
        <v>34</v>
      </c>
      <c r="C61" s="15" t="s">
        <v>64</v>
      </c>
      <c r="D61" s="110" t="s">
        <v>368</v>
      </c>
      <c r="E61" s="103" t="s">
        <v>75</v>
      </c>
      <c r="F61" s="110" t="s">
        <v>1221</v>
      </c>
      <c r="G61" s="103" t="s">
        <v>1154</v>
      </c>
      <c r="H61" s="192" t="s">
        <v>1193</v>
      </c>
      <c r="I61" s="192" t="s">
        <v>182</v>
      </c>
      <c r="J61" s="192" t="s">
        <v>1193</v>
      </c>
      <c r="K61" s="103" t="s">
        <v>44</v>
      </c>
      <c r="L61" s="104" t="s">
        <v>45</v>
      </c>
      <c r="M61" s="103" t="s">
        <v>330</v>
      </c>
      <c r="N61" s="104" t="s">
        <v>332</v>
      </c>
      <c r="O61" s="110">
        <v>3</v>
      </c>
      <c r="P61" s="195" t="s">
        <v>276</v>
      </c>
      <c r="Q61" s="195" t="s">
        <v>276</v>
      </c>
      <c r="R61" s="31" t="s">
        <v>276</v>
      </c>
      <c r="S61" s="31" t="s">
        <v>276</v>
      </c>
      <c r="T61" s="201" t="s">
        <v>276</v>
      </c>
      <c r="U61" s="201" t="s">
        <v>276</v>
      </c>
      <c r="V61" s="31" t="s">
        <v>276</v>
      </c>
      <c r="W61" t="s">
        <v>276</v>
      </c>
      <c r="X61" t="s">
        <v>276</v>
      </c>
      <c r="Y61" t="s">
        <v>276</v>
      </c>
      <c r="Z61" t="s">
        <v>276</v>
      </c>
      <c r="AA61"/>
    </row>
    <row r="62" s="42" customFormat="1" ht="24" customHeight="1" spans="1:27">
      <c r="A62" s="92">
        <v>60</v>
      </c>
      <c r="B62" s="104" t="s">
        <v>34</v>
      </c>
      <c r="C62" s="15" t="s">
        <v>64</v>
      </c>
      <c r="D62" s="15" t="s">
        <v>370</v>
      </c>
      <c r="E62" s="103" t="s">
        <v>37</v>
      </c>
      <c r="F62" s="15" t="s">
        <v>1222</v>
      </c>
      <c r="G62" s="103" t="s">
        <v>1154</v>
      </c>
      <c r="H62" s="192" t="s">
        <v>1193</v>
      </c>
      <c r="I62" s="192" t="s">
        <v>182</v>
      </c>
      <c r="J62" s="192" t="s">
        <v>1193</v>
      </c>
      <c r="K62" s="103" t="s">
        <v>44</v>
      </c>
      <c r="L62" s="104" t="s">
        <v>45</v>
      </c>
      <c r="M62" s="103" t="s">
        <v>330</v>
      </c>
      <c r="N62" s="104" t="s">
        <v>332</v>
      </c>
      <c r="O62" s="110">
        <v>3</v>
      </c>
      <c r="P62" s="195" t="s">
        <v>276</v>
      </c>
      <c r="Q62" s="195" t="s">
        <v>276</v>
      </c>
      <c r="R62" s="31" t="s">
        <v>276</v>
      </c>
      <c r="S62" s="31" t="s">
        <v>276</v>
      </c>
      <c r="T62" s="201" t="s">
        <v>276</v>
      </c>
      <c r="U62" s="201" t="s">
        <v>276</v>
      </c>
      <c r="V62" s="31" t="s">
        <v>276</v>
      </c>
      <c r="W62" t="s">
        <v>276</v>
      </c>
      <c r="X62" t="s">
        <v>276</v>
      </c>
      <c r="Y62" t="s">
        <v>276</v>
      </c>
      <c r="Z62" t="s">
        <v>276</v>
      </c>
      <c r="AA62"/>
    </row>
    <row r="63" s="42" customFormat="1" ht="24" customHeight="1" spans="1:27">
      <c r="A63" s="92">
        <v>61</v>
      </c>
      <c r="B63" s="110" t="s">
        <v>34</v>
      </c>
      <c r="C63" s="15" t="s">
        <v>64</v>
      </c>
      <c r="D63" s="15" t="s">
        <v>370</v>
      </c>
      <c r="E63" s="103" t="s">
        <v>37</v>
      </c>
      <c r="F63" s="15" t="s">
        <v>1223</v>
      </c>
      <c r="G63" s="104" t="s">
        <v>1154</v>
      </c>
      <c r="H63" s="192" t="s">
        <v>1193</v>
      </c>
      <c r="I63" s="192" t="s">
        <v>182</v>
      </c>
      <c r="J63" s="192" t="s">
        <v>1193</v>
      </c>
      <c r="K63" s="103" t="s">
        <v>44</v>
      </c>
      <c r="L63" s="110" t="s">
        <v>45</v>
      </c>
      <c r="M63" s="103" t="s">
        <v>330</v>
      </c>
      <c r="N63" s="104" t="s">
        <v>332</v>
      </c>
      <c r="O63" s="110">
        <v>3</v>
      </c>
      <c r="P63" s="195" t="s">
        <v>276</v>
      </c>
      <c r="Q63" s="195" t="s">
        <v>276</v>
      </c>
      <c r="R63" s="31" t="s">
        <v>276</v>
      </c>
      <c r="S63" s="31" t="s">
        <v>276</v>
      </c>
      <c r="T63" s="201" t="s">
        <v>276</v>
      </c>
      <c r="U63" s="201" t="s">
        <v>276</v>
      </c>
      <c r="V63" s="31" t="s">
        <v>276</v>
      </c>
      <c r="W63" t="s">
        <v>276</v>
      </c>
      <c r="X63" t="s">
        <v>276</v>
      </c>
      <c r="Y63" t="s">
        <v>276</v>
      </c>
      <c r="Z63" t="s">
        <v>276</v>
      </c>
      <c r="AA63"/>
    </row>
    <row r="64" s="42" customFormat="1" spans="1:27">
      <c r="A64" s="92">
        <v>62</v>
      </c>
      <c r="B64" s="110" t="s">
        <v>34</v>
      </c>
      <c r="C64" s="15" t="s">
        <v>64</v>
      </c>
      <c r="D64" s="15" t="s">
        <v>1224</v>
      </c>
      <c r="E64" s="103" t="s">
        <v>37</v>
      </c>
      <c r="F64" s="15" t="s">
        <v>1225</v>
      </c>
      <c r="G64" s="104" t="s">
        <v>1154</v>
      </c>
      <c r="H64" s="192" t="s">
        <v>1193</v>
      </c>
      <c r="I64" s="192" t="s">
        <v>182</v>
      </c>
      <c r="J64" s="192" t="s">
        <v>1193</v>
      </c>
      <c r="K64" s="103" t="s">
        <v>44</v>
      </c>
      <c r="L64" s="110" t="s">
        <v>45</v>
      </c>
      <c r="M64" s="103" t="s">
        <v>330</v>
      </c>
      <c r="N64" s="104" t="s">
        <v>332</v>
      </c>
      <c r="O64" s="110">
        <v>3</v>
      </c>
      <c r="P64" s="195" t="s">
        <v>276</v>
      </c>
      <c r="Q64" s="195" t="s">
        <v>276</v>
      </c>
      <c r="R64" s="31" t="s">
        <v>276</v>
      </c>
      <c r="S64" s="31" t="s">
        <v>276</v>
      </c>
      <c r="T64" s="201" t="s">
        <v>276</v>
      </c>
      <c r="U64" s="201" t="s">
        <v>276</v>
      </c>
      <c r="V64" s="31" t="s">
        <v>276</v>
      </c>
      <c r="W64" t="s">
        <v>276</v>
      </c>
      <c r="X64" t="s">
        <v>276</v>
      </c>
      <c r="Y64" t="s">
        <v>276</v>
      </c>
      <c r="Z64" t="s">
        <v>276</v>
      </c>
      <c r="AA64"/>
    </row>
    <row r="65" s="42" customFormat="1" spans="1:27">
      <c r="A65" s="92">
        <v>63</v>
      </c>
      <c r="B65" s="110" t="s">
        <v>34</v>
      </c>
      <c r="C65" s="15" t="s">
        <v>64</v>
      </c>
      <c r="D65" s="15" t="s">
        <v>1226</v>
      </c>
      <c r="E65" s="103" t="s">
        <v>37</v>
      </c>
      <c r="F65" s="15" t="s">
        <v>1225</v>
      </c>
      <c r="G65" s="104" t="s">
        <v>1154</v>
      </c>
      <c r="H65" s="192" t="s">
        <v>1193</v>
      </c>
      <c r="I65" s="192" t="s">
        <v>182</v>
      </c>
      <c r="J65" s="192" t="s">
        <v>1193</v>
      </c>
      <c r="K65" s="103" t="s">
        <v>44</v>
      </c>
      <c r="L65" s="110" t="s">
        <v>45</v>
      </c>
      <c r="M65" s="103" t="s">
        <v>330</v>
      </c>
      <c r="N65" s="104" t="s">
        <v>332</v>
      </c>
      <c r="O65" s="110">
        <v>3</v>
      </c>
      <c r="P65" s="195" t="s">
        <v>276</v>
      </c>
      <c r="Q65" s="195" t="s">
        <v>276</v>
      </c>
      <c r="R65" s="31" t="s">
        <v>276</v>
      </c>
      <c r="S65" s="31" t="s">
        <v>276</v>
      </c>
      <c r="T65" s="201" t="s">
        <v>276</v>
      </c>
      <c r="U65" s="201" t="s">
        <v>276</v>
      </c>
      <c r="V65" s="31" t="s">
        <v>276</v>
      </c>
      <c r="W65" t="s">
        <v>276</v>
      </c>
      <c r="X65" t="s">
        <v>276</v>
      </c>
      <c r="Y65" t="s">
        <v>276</v>
      </c>
      <c r="Z65" t="s">
        <v>276</v>
      </c>
      <c r="AA65"/>
    </row>
    <row r="66" s="42" customFormat="1" spans="1:27">
      <c r="A66" s="92">
        <v>64</v>
      </c>
      <c r="B66" s="110" t="s">
        <v>34</v>
      </c>
      <c r="C66" s="15" t="s">
        <v>64</v>
      </c>
      <c r="D66" s="15" t="s">
        <v>1227</v>
      </c>
      <c r="E66" s="103" t="s">
        <v>37</v>
      </c>
      <c r="F66" s="15" t="s">
        <v>1228</v>
      </c>
      <c r="G66" s="104" t="s">
        <v>1154</v>
      </c>
      <c r="H66" s="192" t="s">
        <v>1193</v>
      </c>
      <c r="I66" s="192" t="s">
        <v>182</v>
      </c>
      <c r="J66" s="192" t="s">
        <v>1193</v>
      </c>
      <c r="K66" s="103" t="s">
        <v>44</v>
      </c>
      <c r="L66" s="110" t="s">
        <v>45</v>
      </c>
      <c r="M66" s="103" t="s">
        <v>330</v>
      </c>
      <c r="N66" s="104" t="s">
        <v>332</v>
      </c>
      <c r="O66" s="110">
        <v>3</v>
      </c>
      <c r="P66" s="195" t="s">
        <v>276</v>
      </c>
      <c r="Q66" s="195" t="s">
        <v>276</v>
      </c>
      <c r="R66" s="31" t="s">
        <v>276</v>
      </c>
      <c r="S66" s="31" t="s">
        <v>276</v>
      </c>
      <c r="T66" s="201" t="s">
        <v>276</v>
      </c>
      <c r="U66" s="201" t="s">
        <v>276</v>
      </c>
      <c r="V66" s="31" t="s">
        <v>276</v>
      </c>
      <c r="W66" t="s">
        <v>276</v>
      </c>
      <c r="X66" t="s">
        <v>276</v>
      </c>
      <c r="Y66" t="s">
        <v>276</v>
      </c>
      <c r="Z66" t="s">
        <v>276</v>
      </c>
      <c r="AA66" t="s">
        <v>276</v>
      </c>
    </row>
    <row r="67" s="42" customFormat="1" spans="1:27">
      <c r="A67" s="92">
        <v>65</v>
      </c>
      <c r="B67" s="110" t="s">
        <v>34</v>
      </c>
      <c r="C67" s="15" t="s">
        <v>64</v>
      </c>
      <c r="D67" s="15" t="s">
        <v>1229</v>
      </c>
      <c r="E67" s="103" t="s">
        <v>75</v>
      </c>
      <c r="F67" s="15" t="s">
        <v>1225</v>
      </c>
      <c r="G67" s="104" t="s">
        <v>1154</v>
      </c>
      <c r="H67" s="192" t="s">
        <v>1193</v>
      </c>
      <c r="I67" s="192" t="s">
        <v>182</v>
      </c>
      <c r="J67" s="192" t="s">
        <v>1193</v>
      </c>
      <c r="K67" s="103" t="s">
        <v>44</v>
      </c>
      <c r="L67" s="110" t="s">
        <v>45</v>
      </c>
      <c r="M67" s="103" t="s">
        <v>330</v>
      </c>
      <c r="N67" s="104" t="s">
        <v>332</v>
      </c>
      <c r="O67" s="110">
        <v>3</v>
      </c>
      <c r="P67" s="195" t="s">
        <v>276</v>
      </c>
      <c r="Q67" s="195" t="s">
        <v>276</v>
      </c>
      <c r="R67" s="31" t="s">
        <v>276</v>
      </c>
      <c r="S67" s="31" t="s">
        <v>276</v>
      </c>
      <c r="T67" s="201" t="s">
        <v>276</v>
      </c>
      <c r="U67" s="201" t="s">
        <v>276</v>
      </c>
      <c r="V67" s="31" t="s">
        <v>276</v>
      </c>
      <c r="W67" t="s">
        <v>276</v>
      </c>
      <c r="X67" t="s">
        <v>276</v>
      </c>
      <c r="Y67" t="s">
        <v>276</v>
      </c>
      <c r="Z67" t="s">
        <v>276</v>
      </c>
      <c r="AA67" t="s">
        <v>276</v>
      </c>
    </row>
    <row r="68" s="42" customFormat="1" spans="1:27">
      <c r="A68" s="92">
        <v>66</v>
      </c>
      <c r="B68" s="110" t="s">
        <v>34</v>
      </c>
      <c r="C68" s="15" t="s">
        <v>64</v>
      </c>
      <c r="D68" s="15" t="s">
        <v>1230</v>
      </c>
      <c r="E68" s="103" t="s">
        <v>37</v>
      </c>
      <c r="F68" s="15" t="s">
        <v>1231</v>
      </c>
      <c r="G68" s="104" t="s">
        <v>1154</v>
      </c>
      <c r="H68" s="192" t="s">
        <v>1193</v>
      </c>
      <c r="I68" s="192" t="s">
        <v>182</v>
      </c>
      <c r="J68" s="192" t="s">
        <v>1193</v>
      </c>
      <c r="K68" s="103" t="s">
        <v>44</v>
      </c>
      <c r="L68" s="110" t="s">
        <v>45</v>
      </c>
      <c r="M68" s="103" t="s">
        <v>330</v>
      </c>
      <c r="N68" s="104" t="s">
        <v>332</v>
      </c>
      <c r="O68" s="110">
        <v>3</v>
      </c>
      <c r="P68" s="195" t="s">
        <v>276</v>
      </c>
      <c r="Q68" s="195" t="s">
        <v>276</v>
      </c>
      <c r="R68" s="31" t="s">
        <v>276</v>
      </c>
      <c r="S68" s="31" t="s">
        <v>276</v>
      </c>
      <c r="T68" s="201" t="s">
        <v>276</v>
      </c>
      <c r="U68" s="201" t="s">
        <v>276</v>
      </c>
      <c r="V68" s="31" t="s">
        <v>276</v>
      </c>
      <c r="W68" t="s">
        <v>276</v>
      </c>
      <c r="X68" t="s">
        <v>276</v>
      </c>
      <c r="Y68" t="s">
        <v>276</v>
      </c>
      <c r="Z68" t="s">
        <v>276</v>
      </c>
      <c r="AA68" t="s">
        <v>276</v>
      </c>
    </row>
    <row r="69" s="42" customFormat="1" spans="1:27">
      <c r="A69" s="92">
        <v>67</v>
      </c>
      <c r="B69" s="110" t="s">
        <v>34</v>
      </c>
      <c r="C69" s="15" t="s">
        <v>64</v>
      </c>
      <c r="D69" s="15" t="s">
        <v>371</v>
      </c>
      <c r="E69" s="103" t="s">
        <v>72</v>
      </c>
      <c r="F69" s="15" t="s">
        <v>1232</v>
      </c>
      <c r="G69" s="104" t="s">
        <v>1154</v>
      </c>
      <c r="H69" s="192" t="s">
        <v>1193</v>
      </c>
      <c r="I69" s="192" t="s">
        <v>182</v>
      </c>
      <c r="J69" s="192" t="s">
        <v>1193</v>
      </c>
      <c r="K69" s="103" t="s">
        <v>44</v>
      </c>
      <c r="L69" s="110" t="s">
        <v>45</v>
      </c>
      <c r="M69" s="103" t="s">
        <v>330</v>
      </c>
      <c r="N69" s="104" t="s">
        <v>332</v>
      </c>
      <c r="O69" s="110">
        <v>3</v>
      </c>
      <c r="P69" s="195" t="s">
        <v>276</v>
      </c>
      <c r="Q69" s="195" t="s">
        <v>276</v>
      </c>
      <c r="R69" s="31" t="s">
        <v>276</v>
      </c>
      <c r="S69" s="31" t="s">
        <v>276</v>
      </c>
      <c r="T69" s="201" t="s">
        <v>276</v>
      </c>
      <c r="U69" s="201" t="s">
        <v>276</v>
      </c>
      <c r="V69" s="31" t="s">
        <v>276</v>
      </c>
      <c r="W69" t="s">
        <v>276</v>
      </c>
      <c r="X69" t="s">
        <v>276</v>
      </c>
      <c r="Y69" t="s">
        <v>276</v>
      </c>
      <c r="Z69" t="s">
        <v>276</v>
      </c>
      <c r="AA69" t="s">
        <v>276</v>
      </c>
    </row>
    <row r="70" s="42" customFormat="1" spans="1:27">
      <c r="A70" s="92">
        <v>68</v>
      </c>
      <c r="B70" s="110" t="s">
        <v>34</v>
      </c>
      <c r="C70" s="15" t="s">
        <v>64</v>
      </c>
      <c r="D70" s="15" t="s">
        <v>372</v>
      </c>
      <c r="E70" s="103" t="s">
        <v>72</v>
      </c>
      <c r="F70" s="15" t="s">
        <v>1233</v>
      </c>
      <c r="G70" s="104" t="s">
        <v>1154</v>
      </c>
      <c r="H70" s="192" t="s">
        <v>1193</v>
      </c>
      <c r="I70" s="192" t="s">
        <v>182</v>
      </c>
      <c r="J70" s="192" t="s">
        <v>1193</v>
      </c>
      <c r="K70" s="103" t="s">
        <v>44</v>
      </c>
      <c r="L70" s="110" t="s">
        <v>45</v>
      </c>
      <c r="M70" s="103" t="s">
        <v>330</v>
      </c>
      <c r="N70" s="104" t="s">
        <v>332</v>
      </c>
      <c r="O70" s="110">
        <v>3</v>
      </c>
      <c r="P70" s="195" t="s">
        <v>276</v>
      </c>
      <c r="Q70" s="195" t="s">
        <v>276</v>
      </c>
      <c r="R70" s="31" t="s">
        <v>276</v>
      </c>
      <c r="S70" s="31" t="s">
        <v>276</v>
      </c>
      <c r="T70" s="201" t="s">
        <v>276</v>
      </c>
      <c r="U70" s="201" t="s">
        <v>276</v>
      </c>
      <c r="V70" s="31" t="s">
        <v>276</v>
      </c>
      <c r="W70" t="s">
        <v>276</v>
      </c>
      <c r="X70" t="s">
        <v>276</v>
      </c>
      <c r="Y70" t="s">
        <v>276</v>
      </c>
      <c r="Z70" t="s">
        <v>276</v>
      </c>
      <c r="AA70" t="s">
        <v>276</v>
      </c>
    </row>
    <row r="71" s="42" customFormat="1" spans="1:27">
      <c r="A71" s="92">
        <v>69</v>
      </c>
      <c r="B71" s="110" t="s">
        <v>34</v>
      </c>
      <c r="C71" s="15" t="s">
        <v>64</v>
      </c>
      <c r="D71" s="15" t="s">
        <v>373</v>
      </c>
      <c r="E71" s="103" t="s">
        <v>37</v>
      </c>
      <c r="F71" s="15" t="s">
        <v>1234</v>
      </c>
      <c r="G71" s="104" t="s">
        <v>1154</v>
      </c>
      <c r="H71" s="192" t="s">
        <v>1193</v>
      </c>
      <c r="I71" s="192" t="s">
        <v>182</v>
      </c>
      <c r="J71" s="192" t="s">
        <v>1193</v>
      </c>
      <c r="K71" s="103" t="s">
        <v>44</v>
      </c>
      <c r="L71" s="110" t="s">
        <v>45</v>
      </c>
      <c r="M71" s="103" t="s">
        <v>330</v>
      </c>
      <c r="N71" s="104" t="s">
        <v>332</v>
      </c>
      <c r="O71" s="110">
        <v>3</v>
      </c>
      <c r="P71" s="195" t="s">
        <v>276</v>
      </c>
      <c r="Q71" s="195" t="s">
        <v>276</v>
      </c>
      <c r="R71" s="31" t="s">
        <v>276</v>
      </c>
      <c r="S71" s="31" t="s">
        <v>276</v>
      </c>
      <c r="T71" s="201" t="s">
        <v>276</v>
      </c>
      <c r="U71" s="201" t="s">
        <v>276</v>
      </c>
      <c r="V71" s="31" t="s">
        <v>276</v>
      </c>
      <c r="W71" t="s">
        <v>276</v>
      </c>
      <c r="X71" t="s">
        <v>276</v>
      </c>
      <c r="Y71" t="s">
        <v>276</v>
      </c>
      <c r="Z71" t="s">
        <v>276</v>
      </c>
      <c r="AA71" t="s">
        <v>276</v>
      </c>
    </row>
    <row r="72" s="42" customFormat="1" spans="1:27">
      <c r="A72" s="92">
        <v>70</v>
      </c>
      <c r="B72" s="110" t="s">
        <v>34</v>
      </c>
      <c r="C72" s="15" t="s">
        <v>64</v>
      </c>
      <c r="D72" s="15" t="s">
        <v>376</v>
      </c>
      <c r="E72" s="103" t="s">
        <v>37</v>
      </c>
      <c r="F72" s="15" t="s">
        <v>1235</v>
      </c>
      <c r="G72" s="104" t="s">
        <v>1154</v>
      </c>
      <c r="H72" s="192" t="s">
        <v>1193</v>
      </c>
      <c r="I72" s="192" t="s">
        <v>182</v>
      </c>
      <c r="J72" s="192" t="s">
        <v>1193</v>
      </c>
      <c r="K72" s="103" t="s">
        <v>44</v>
      </c>
      <c r="L72" s="110" t="s">
        <v>45</v>
      </c>
      <c r="M72" s="103" t="s">
        <v>330</v>
      </c>
      <c r="N72" s="104" t="s">
        <v>332</v>
      </c>
      <c r="O72" s="110">
        <v>3</v>
      </c>
      <c r="P72" s="195" t="s">
        <v>276</v>
      </c>
      <c r="Q72" s="195" t="s">
        <v>276</v>
      </c>
      <c r="R72" s="31" t="s">
        <v>276</v>
      </c>
      <c r="S72" s="31" t="s">
        <v>276</v>
      </c>
      <c r="T72" s="201" t="s">
        <v>276</v>
      </c>
      <c r="U72" s="201" t="s">
        <v>276</v>
      </c>
      <c r="V72" s="31" t="s">
        <v>276</v>
      </c>
      <c r="W72" t="s">
        <v>276</v>
      </c>
      <c r="X72" t="s">
        <v>276</v>
      </c>
      <c r="Y72" t="s">
        <v>276</v>
      </c>
      <c r="Z72" t="s">
        <v>276</v>
      </c>
      <c r="AA72" t="s">
        <v>276</v>
      </c>
    </row>
    <row r="73" s="42" customFormat="1" ht="24" customHeight="1" spans="1:27">
      <c r="A73" s="92">
        <v>71</v>
      </c>
      <c r="B73" s="110" t="s">
        <v>34</v>
      </c>
      <c r="C73" s="15" t="s">
        <v>64</v>
      </c>
      <c r="D73" s="15" t="s">
        <v>714</v>
      </c>
      <c r="E73" s="103" t="s">
        <v>124</v>
      </c>
      <c r="F73" s="15" t="s">
        <v>1236</v>
      </c>
      <c r="G73" s="104" t="s">
        <v>1154</v>
      </c>
      <c r="H73" s="192" t="s">
        <v>1193</v>
      </c>
      <c r="I73" s="192" t="s">
        <v>182</v>
      </c>
      <c r="J73" s="192" t="s">
        <v>1193</v>
      </c>
      <c r="K73" s="103" t="s">
        <v>44</v>
      </c>
      <c r="L73" s="110" t="s">
        <v>45</v>
      </c>
      <c r="M73" s="103" t="s">
        <v>330</v>
      </c>
      <c r="N73" s="104" t="s">
        <v>332</v>
      </c>
      <c r="O73" s="110">
        <v>3</v>
      </c>
      <c r="P73" s="195" t="s">
        <v>276</v>
      </c>
      <c r="Q73" s="195" t="s">
        <v>276</v>
      </c>
      <c r="R73" s="31" t="s">
        <v>276</v>
      </c>
      <c r="S73" s="31" t="s">
        <v>276</v>
      </c>
      <c r="T73" s="201" t="s">
        <v>276</v>
      </c>
      <c r="U73" s="201" t="s">
        <v>276</v>
      </c>
      <c r="V73" s="31" t="s">
        <v>276</v>
      </c>
      <c r="W73" t="s">
        <v>276</v>
      </c>
      <c r="X73" t="s">
        <v>276</v>
      </c>
      <c r="Y73" t="s">
        <v>276</v>
      </c>
      <c r="Z73" t="s">
        <v>276</v>
      </c>
      <c r="AA73" t="s">
        <v>276</v>
      </c>
    </row>
    <row r="74" s="42" customFormat="1" ht="24" customHeight="1" spans="1:27">
      <c r="A74" s="92">
        <v>72</v>
      </c>
      <c r="B74" s="110" t="s">
        <v>34</v>
      </c>
      <c r="C74" s="15" t="s">
        <v>64</v>
      </c>
      <c r="D74" s="15" t="s">
        <v>716</v>
      </c>
      <c r="E74" s="103" t="s">
        <v>124</v>
      </c>
      <c r="F74" s="15" t="s">
        <v>1237</v>
      </c>
      <c r="G74" s="104" t="s">
        <v>1154</v>
      </c>
      <c r="H74" s="192" t="s">
        <v>1193</v>
      </c>
      <c r="I74" s="192" t="s">
        <v>182</v>
      </c>
      <c r="J74" s="192" t="s">
        <v>1193</v>
      </c>
      <c r="K74" s="103" t="s">
        <v>44</v>
      </c>
      <c r="L74" s="110" t="s">
        <v>45</v>
      </c>
      <c r="M74" s="103" t="s">
        <v>330</v>
      </c>
      <c r="N74" s="104" t="s">
        <v>332</v>
      </c>
      <c r="O74" s="110">
        <v>3</v>
      </c>
      <c r="P74" s="195" t="s">
        <v>276</v>
      </c>
      <c r="Q74" s="195" t="s">
        <v>276</v>
      </c>
      <c r="R74" s="31" t="s">
        <v>276</v>
      </c>
      <c r="S74" s="31" t="s">
        <v>276</v>
      </c>
      <c r="T74" s="201" t="s">
        <v>276</v>
      </c>
      <c r="U74" s="201" t="s">
        <v>276</v>
      </c>
      <c r="V74" s="31" t="s">
        <v>276</v>
      </c>
      <c r="W74" t="s">
        <v>276</v>
      </c>
      <c r="X74" t="s">
        <v>276</v>
      </c>
      <c r="Y74" t="s">
        <v>276</v>
      </c>
      <c r="Z74" t="s">
        <v>276</v>
      </c>
      <c r="AA74" t="s">
        <v>276</v>
      </c>
    </row>
    <row r="75" s="42" customFormat="1" spans="1:27">
      <c r="A75" s="92">
        <v>73</v>
      </c>
      <c r="B75" s="110" t="s">
        <v>34</v>
      </c>
      <c r="C75" s="15" t="s">
        <v>64</v>
      </c>
      <c r="D75" s="15" t="s">
        <v>1238</v>
      </c>
      <c r="E75" s="103" t="s">
        <v>65</v>
      </c>
      <c r="F75" s="15" t="s">
        <v>1239</v>
      </c>
      <c r="G75" s="104" t="s">
        <v>1154</v>
      </c>
      <c r="H75" s="192" t="s">
        <v>1193</v>
      </c>
      <c r="I75" s="192" t="s">
        <v>182</v>
      </c>
      <c r="J75" s="192" t="s">
        <v>1193</v>
      </c>
      <c r="K75" s="103" t="s">
        <v>44</v>
      </c>
      <c r="L75" s="110" t="s">
        <v>45</v>
      </c>
      <c r="M75" s="103" t="s">
        <v>330</v>
      </c>
      <c r="N75" s="104" t="s">
        <v>332</v>
      </c>
      <c r="O75" s="110">
        <v>3</v>
      </c>
      <c r="P75" s="195" t="s">
        <v>276</v>
      </c>
      <c r="Q75" s="195" t="s">
        <v>276</v>
      </c>
      <c r="R75" s="31" t="s">
        <v>276</v>
      </c>
      <c r="S75" s="31" t="s">
        <v>276</v>
      </c>
      <c r="T75" s="201" t="s">
        <v>276</v>
      </c>
      <c r="U75" s="201" t="s">
        <v>276</v>
      </c>
      <c r="V75" s="31" t="s">
        <v>276</v>
      </c>
      <c r="W75" t="s">
        <v>276</v>
      </c>
      <c r="X75" t="s">
        <v>276</v>
      </c>
      <c r="Y75" t="s">
        <v>276</v>
      </c>
      <c r="Z75" t="s">
        <v>276</v>
      </c>
      <c r="AA75" t="s">
        <v>276</v>
      </c>
    </row>
    <row r="76" s="42" customFormat="1" spans="1:27">
      <c r="A76" s="92">
        <v>74</v>
      </c>
      <c r="B76" s="110" t="s">
        <v>34</v>
      </c>
      <c r="C76" s="15" t="s">
        <v>64</v>
      </c>
      <c r="D76" s="15" t="s">
        <v>1240</v>
      </c>
      <c r="E76" s="103" t="s">
        <v>37</v>
      </c>
      <c r="F76" s="15" t="s">
        <v>1241</v>
      </c>
      <c r="G76" s="104" t="s">
        <v>1154</v>
      </c>
      <c r="H76" s="192" t="s">
        <v>1193</v>
      </c>
      <c r="I76" s="192" t="s">
        <v>182</v>
      </c>
      <c r="J76" s="192" t="s">
        <v>1193</v>
      </c>
      <c r="K76" s="103" t="s">
        <v>44</v>
      </c>
      <c r="L76" s="110" t="s">
        <v>45</v>
      </c>
      <c r="M76" s="103" t="s">
        <v>330</v>
      </c>
      <c r="N76" s="104" t="s">
        <v>332</v>
      </c>
      <c r="O76" s="110">
        <v>3</v>
      </c>
      <c r="P76" s="195" t="s">
        <v>276</v>
      </c>
      <c r="Q76" s="195" t="s">
        <v>276</v>
      </c>
      <c r="R76" s="31" t="s">
        <v>276</v>
      </c>
      <c r="S76" s="31" t="s">
        <v>276</v>
      </c>
      <c r="T76" s="201" t="s">
        <v>276</v>
      </c>
      <c r="U76" s="201" t="s">
        <v>276</v>
      </c>
      <c r="V76" s="31" t="s">
        <v>276</v>
      </c>
      <c r="W76" t="s">
        <v>276</v>
      </c>
      <c r="X76" t="s">
        <v>276</v>
      </c>
      <c r="Y76" t="s">
        <v>276</v>
      </c>
      <c r="Z76" t="s">
        <v>276</v>
      </c>
      <c r="AA76" t="s">
        <v>276</v>
      </c>
    </row>
    <row r="77" s="42" customFormat="1" spans="1:27">
      <c r="A77" s="92">
        <v>75</v>
      </c>
      <c r="B77" s="110" t="s">
        <v>34</v>
      </c>
      <c r="C77" s="15" t="s">
        <v>64</v>
      </c>
      <c r="D77" s="15" t="s">
        <v>1242</v>
      </c>
      <c r="E77" s="103" t="s">
        <v>75</v>
      </c>
      <c r="F77" s="15" t="s">
        <v>1241</v>
      </c>
      <c r="G77" s="104" t="s">
        <v>1154</v>
      </c>
      <c r="H77" s="192" t="s">
        <v>1193</v>
      </c>
      <c r="I77" s="192" t="s">
        <v>182</v>
      </c>
      <c r="J77" s="192" t="s">
        <v>1193</v>
      </c>
      <c r="K77" s="103" t="s">
        <v>44</v>
      </c>
      <c r="L77" s="110" t="s">
        <v>45</v>
      </c>
      <c r="M77" s="103" t="s">
        <v>330</v>
      </c>
      <c r="N77" s="104" t="s">
        <v>332</v>
      </c>
      <c r="O77" s="110">
        <v>3</v>
      </c>
      <c r="P77" s="195" t="s">
        <v>276</v>
      </c>
      <c r="Q77" s="195" t="s">
        <v>276</v>
      </c>
      <c r="R77" s="31" t="s">
        <v>276</v>
      </c>
      <c r="S77" s="31" t="s">
        <v>276</v>
      </c>
      <c r="T77" s="201" t="s">
        <v>276</v>
      </c>
      <c r="U77" s="201" t="s">
        <v>276</v>
      </c>
      <c r="V77" s="31" t="s">
        <v>276</v>
      </c>
      <c r="W77" t="s">
        <v>276</v>
      </c>
      <c r="X77" t="s">
        <v>276</v>
      </c>
      <c r="Y77" t="s">
        <v>276</v>
      </c>
      <c r="Z77" t="s">
        <v>276</v>
      </c>
      <c r="AA77" t="s">
        <v>276</v>
      </c>
    </row>
    <row r="78" s="42" customFormat="1" spans="1:27">
      <c r="A78" s="92">
        <v>76</v>
      </c>
      <c r="B78" s="110" t="s">
        <v>34</v>
      </c>
      <c r="C78" s="15" t="s">
        <v>36</v>
      </c>
      <c r="D78" s="15" t="s">
        <v>357</v>
      </c>
      <c r="E78" s="103" t="s">
        <v>37</v>
      </c>
      <c r="F78" s="15" t="s">
        <v>1243</v>
      </c>
      <c r="G78" s="104" t="s">
        <v>1154</v>
      </c>
      <c r="H78" s="192" t="s">
        <v>1193</v>
      </c>
      <c r="I78" s="192" t="s">
        <v>182</v>
      </c>
      <c r="J78" s="192" t="s">
        <v>1193</v>
      </c>
      <c r="K78" s="103" t="s">
        <v>44</v>
      </c>
      <c r="L78" s="110" t="s">
        <v>45</v>
      </c>
      <c r="M78" s="103" t="s">
        <v>330</v>
      </c>
      <c r="N78" s="104" t="s">
        <v>332</v>
      </c>
      <c r="O78" s="110">
        <v>3</v>
      </c>
      <c r="P78" s="195" t="s">
        <v>276</v>
      </c>
      <c r="Q78" s="195" t="s">
        <v>276</v>
      </c>
      <c r="R78" s="31" t="s">
        <v>276</v>
      </c>
      <c r="S78" s="31" t="s">
        <v>276</v>
      </c>
      <c r="T78" s="201" t="s">
        <v>276</v>
      </c>
      <c r="U78" s="201" t="s">
        <v>276</v>
      </c>
      <c r="V78" s="31" t="s">
        <v>276</v>
      </c>
      <c r="W78" t="s">
        <v>276</v>
      </c>
      <c r="X78" t="s">
        <v>276</v>
      </c>
      <c r="Y78" t="s">
        <v>276</v>
      </c>
      <c r="Z78" t="s">
        <v>276</v>
      </c>
      <c r="AA78" t="s">
        <v>276</v>
      </c>
    </row>
    <row r="79" s="42" customFormat="1" spans="1:27">
      <c r="A79" s="92">
        <v>77</v>
      </c>
      <c r="B79" s="110" t="s">
        <v>34</v>
      </c>
      <c r="C79" s="15" t="s">
        <v>36</v>
      </c>
      <c r="D79" s="15" t="s">
        <v>359</v>
      </c>
      <c r="E79" s="103" t="s">
        <v>37</v>
      </c>
      <c r="F79" s="15" t="s">
        <v>1243</v>
      </c>
      <c r="G79" s="104" t="s">
        <v>1154</v>
      </c>
      <c r="H79" s="192" t="s">
        <v>1193</v>
      </c>
      <c r="I79" s="192" t="s">
        <v>182</v>
      </c>
      <c r="J79" s="192" t="s">
        <v>1193</v>
      </c>
      <c r="K79" s="103" t="s">
        <v>44</v>
      </c>
      <c r="L79" s="110" t="s">
        <v>45</v>
      </c>
      <c r="M79" s="103" t="s">
        <v>330</v>
      </c>
      <c r="N79" s="104" t="s">
        <v>332</v>
      </c>
      <c r="O79" s="110">
        <v>3</v>
      </c>
      <c r="P79" s="195" t="s">
        <v>276</v>
      </c>
      <c r="Q79" s="195" t="s">
        <v>276</v>
      </c>
      <c r="R79" s="31" t="s">
        <v>276</v>
      </c>
      <c r="S79" s="31" t="s">
        <v>276</v>
      </c>
      <c r="T79" s="201" t="s">
        <v>276</v>
      </c>
      <c r="U79" s="201" t="s">
        <v>276</v>
      </c>
      <c r="V79" s="31" t="s">
        <v>276</v>
      </c>
      <c r="W79" t="s">
        <v>276</v>
      </c>
      <c r="X79" t="s">
        <v>276</v>
      </c>
      <c r="Y79" t="s">
        <v>276</v>
      </c>
      <c r="Z79" t="s">
        <v>276</v>
      </c>
      <c r="AA79" t="s">
        <v>276</v>
      </c>
    </row>
  </sheetData>
  <autoFilter xmlns:etc="http://www.wps.cn/officeDocument/2017/etCustomData" ref="A2:V79" etc:filterBottomFollowUsedRange="0">
    <extLst/>
  </autoFilter>
  <mergeCells count="1">
    <mergeCell ref="A1:V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Y959"/>
  <sheetViews>
    <sheetView zoomScale="85" zoomScaleNormal="85" topLeftCell="F1" workbookViewId="0">
      <selection activeCell="N3" sqref="N3:Y959"/>
    </sheetView>
  </sheetViews>
  <sheetFormatPr defaultColWidth="8.89166666666667" defaultRowHeight="13.5"/>
  <cols>
    <col min="1" max="1" width="6.94166666666667" style="42" customWidth="1"/>
    <col min="2" max="2" width="10.8333333333333" style="42" customWidth="1"/>
    <col min="3" max="3" width="11.525" style="42" customWidth="1"/>
    <col min="4" max="4" width="23.8916666666667" style="42" customWidth="1"/>
    <col min="5" max="5" width="25.4166666666667" style="42" customWidth="1"/>
    <col min="6" max="6" width="21.2583333333333" style="42" customWidth="1"/>
    <col min="7" max="8" width="15.4166666666667" style="42" customWidth="1"/>
    <col min="9" max="9" width="8.89166666666667" style="42" customWidth="1"/>
    <col min="10" max="10" width="14.8666666666667" style="42" customWidth="1"/>
    <col min="11" max="11" width="14.5833333333333" style="42" customWidth="1"/>
    <col min="12" max="12" width="25.5583333333333" style="42" customWidth="1"/>
    <col min="13" max="13" width="17.7583333333333" style="42" customWidth="1"/>
    <col min="14" max="17" width="13.475" style="42" customWidth="1"/>
    <col min="18" max="18" width="10.1333333333333" style="42" customWidth="1"/>
    <col min="19" max="19" width="13.1916666666667" style="42" customWidth="1"/>
    <col min="20" max="20" width="15.5583333333333" style="42" customWidth="1"/>
    <col min="21" max="16384" width="8.89166666666667" style="42" customWidth="1"/>
  </cols>
  <sheetData>
    <row r="1" s="42" customFormat="1" ht="69" customHeight="1" spans="1:20">
      <c r="A1" s="129" t="s">
        <v>1244</v>
      </c>
      <c r="B1" s="3"/>
      <c r="C1" s="3"/>
      <c r="D1" s="3"/>
      <c r="E1" s="3"/>
      <c r="F1" s="3"/>
      <c r="G1" s="3"/>
      <c r="H1" s="3"/>
      <c r="I1" s="3"/>
      <c r="J1" s="3"/>
      <c r="K1" s="3"/>
      <c r="L1" s="3"/>
      <c r="M1" s="3"/>
      <c r="N1" s="3"/>
      <c r="O1" s="3"/>
      <c r="P1" s="3"/>
      <c r="Q1" s="3"/>
      <c r="R1" s="3"/>
      <c r="S1" s="3"/>
      <c r="T1" s="11"/>
    </row>
    <row r="2" s="42" customFormat="1" ht="28.5" customHeight="1" spans="1:25">
      <c r="A2" s="130" t="s">
        <v>2</v>
      </c>
      <c r="B2" s="130" t="s">
        <v>3</v>
      </c>
      <c r="C2" s="130" t="s">
        <v>5</v>
      </c>
      <c r="D2" s="130" t="s">
        <v>1107</v>
      </c>
      <c r="E2" s="131" t="s">
        <v>6</v>
      </c>
      <c r="F2" s="130" t="s">
        <v>1108</v>
      </c>
      <c r="G2" s="132" t="s">
        <v>14</v>
      </c>
      <c r="H2" s="132" t="s">
        <v>15</v>
      </c>
      <c r="I2" s="130" t="s">
        <v>16</v>
      </c>
      <c r="J2" s="130" t="s">
        <v>17</v>
      </c>
      <c r="K2" s="130" t="s">
        <v>18</v>
      </c>
      <c r="L2" s="130" t="s">
        <v>20</v>
      </c>
      <c r="M2" s="130" t="s">
        <v>1245</v>
      </c>
      <c r="N2" s="141" t="s">
        <v>22</v>
      </c>
      <c r="O2" s="141" t="s">
        <v>23</v>
      </c>
      <c r="P2" s="130" t="s">
        <v>24</v>
      </c>
      <c r="Q2" s="130" t="s">
        <v>25</v>
      </c>
      <c r="R2" s="130" t="s">
        <v>26</v>
      </c>
      <c r="S2" s="130" t="s">
        <v>27</v>
      </c>
      <c r="T2" s="130" t="s">
        <v>28</v>
      </c>
      <c r="U2" s="141" t="s">
        <v>30</v>
      </c>
      <c r="V2" s="141" t="s">
        <v>29</v>
      </c>
      <c r="W2" s="141" t="s">
        <v>31</v>
      </c>
      <c r="X2" s="141" t="s">
        <v>32</v>
      </c>
      <c r="Y2" s="141" t="s">
        <v>33</v>
      </c>
    </row>
    <row r="3" s="42" customFormat="1" spans="1:25">
      <c r="A3" s="133">
        <v>1</v>
      </c>
      <c r="B3" s="134" t="s">
        <v>34</v>
      </c>
      <c r="C3" s="135" t="s">
        <v>64</v>
      </c>
      <c r="D3" s="134" t="s">
        <v>419</v>
      </c>
      <c r="E3" s="134" t="s">
        <v>65</v>
      </c>
      <c r="F3" s="136" t="s">
        <v>1246</v>
      </c>
      <c r="G3" s="137" t="s">
        <v>175</v>
      </c>
      <c r="H3" s="137" t="s">
        <v>1247</v>
      </c>
      <c r="I3" s="134" t="s">
        <v>44</v>
      </c>
      <c r="J3" s="134" t="s">
        <v>45</v>
      </c>
      <c r="K3" s="134" t="s">
        <v>380</v>
      </c>
      <c r="L3" s="135" t="s">
        <v>382</v>
      </c>
      <c r="M3" s="135">
        <v>9</v>
      </c>
      <c r="N3" s="142"/>
      <c r="O3" s="142"/>
      <c r="P3" s="135"/>
      <c r="Q3" s="135"/>
      <c r="R3" s="145"/>
      <c r="S3" s="145"/>
      <c r="T3" s="145"/>
      <c r="U3"/>
      <c r="V3"/>
      <c r="W3"/>
      <c r="X3"/>
      <c r="Y3"/>
    </row>
    <row r="4" s="42" customFormat="1" spans="1:25">
      <c r="A4" s="133">
        <v>2</v>
      </c>
      <c r="B4" s="134" t="s">
        <v>34</v>
      </c>
      <c r="C4" s="135" t="s">
        <v>64</v>
      </c>
      <c r="D4" s="134" t="s">
        <v>419</v>
      </c>
      <c r="E4" s="134" t="s">
        <v>65</v>
      </c>
      <c r="F4" s="136" t="s">
        <v>1246</v>
      </c>
      <c r="G4" s="138" t="s">
        <v>223</v>
      </c>
      <c r="H4" s="138" t="s">
        <v>1077</v>
      </c>
      <c r="I4" s="134" t="s">
        <v>44</v>
      </c>
      <c r="J4" s="134" t="s">
        <v>45</v>
      </c>
      <c r="K4" s="134" t="s">
        <v>380</v>
      </c>
      <c r="L4" s="135" t="s">
        <v>382</v>
      </c>
      <c r="M4" s="135">
        <v>9</v>
      </c>
      <c r="N4" s="142"/>
      <c r="O4" s="142"/>
      <c r="P4" s="135"/>
      <c r="Q4" s="135"/>
      <c r="R4" s="145"/>
      <c r="S4" s="145"/>
      <c r="T4" s="145"/>
      <c r="U4"/>
      <c r="V4"/>
      <c r="W4"/>
      <c r="X4"/>
      <c r="Y4"/>
    </row>
    <row r="5" s="42" customFormat="1" spans="1:25">
      <c r="A5" s="133">
        <v>3</v>
      </c>
      <c r="B5" s="134" t="s">
        <v>34</v>
      </c>
      <c r="C5" s="135" t="s">
        <v>64</v>
      </c>
      <c r="D5" s="134" t="s">
        <v>419</v>
      </c>
      <c r="E5" s="134" t="s">
        <v>65</v>
      </c>
      <c r="F5" s="136" t="s">
        <v>1246</v>
      </c>
      <c r="G5" s="138" t="s">
        <v>42</v>
      </c>
      <c r="H5" s="138" t="s">
        <v>43</v>
      </c>
      <c r="I5" s="134" t="s">
        <v>44</v>
      </c>
      <c r="J5" s="134" t="s">
        <v>45</v>
      </c>
      <c r="K5" s="134" t="s">
        <v>380</v>
      </c>
      <c r="L5" s="135" t="s">
        <v>382</v>
      </c>
      <c r="M5" s="135">
        <v>9</v>
      </c>
      <c r="N5" s="142"/>
      <c r="O5" s="142"/>
      <c r="P5" s="135"/>
      <c r="Q5" s="135"/>
      <c r="R5" s="145"/>
      <c r="S5" s="145"/>
      <c r="T5" s="145"/>
      <c r="U5"/>
      <c r="V5"/>
      <c r="W5"/>
      <c r="X5"/>
      <c r="Y5"/>
    </row>
    <row r="6" s="42" customFormat="1" spans="1:25">
      <c r="A6" s="133">
        <v>4</v>
      </c>
      <c r="B6" s="134" t="s">
        <v>34</v>
      </c>
      <c r="C6" s="135" t="s">
        <v>64</v>
      </c>
      <c r="D6" s="134" t="s">
        <v>419</v>
      </c>
      <c r="E6" s="134" t="s">
        <v>65</v>
      </c>
      <c r="F6" s="136" t="s">
        <v>1246</v>
      </c>
      <c r="G6" s="138" t="s">
        <v>162</v>
      </c>
      <c r="H6" s="138" t="s">
        <v>369</v>
      </c>
      <c r="I6" s="134" t="s">
        <v>44</v>
      </c>
      <c r="J6" s="134" t="s">
        <v>45</v>
      </c>
      <c r="K6" s="134" t="s">
        <v>380</v>
      </c>
      <c r="L6" s="135" t="s">
        <v>382</v>
      </c>
      <c r="M6" s="135">
        <v>9</v>
      </c>
      <c r="N6" s="142"/>
      <c r="O6" s="142"/>
      <c r="P6" s="135"/>
      <c r="Q6" s="135"/>
      <c r="R6" s="145"/>
      <c r="S6" s="145"/>
      <c r="T6" s="145"/>
      <c r="U6"/>
      <c r="V6"/>
      <c r="W6"/>
      <c r="X6"/>
      <c r="Y6"/>
    </row>
    <row r="7" s="42" customFormat="1" spans="1:25">
      <c r="A7" s="133">
        <v>5</v>
      </c>
      <c r="B7" s="134" t="s">
        <v>34</v>
      </c>
      <c r="C7" s="135" t="s">
        <v>64</v>
      </c>
      <c r="D7" s="134" t="s">
        <v>419</v>
      </c>
      <c r="E7" s="134" t="s">
        <v>65</v>
      </c>
      <c r="F7" s="136" t="s">
        <v>1246</v>
      </c>
      <c r="G7" s="138" t="s">
        <v>177</v>
      </c>
      <c r="H7" s="138" t="s">
        <v>1065</v>
      </c>
      <c r="I7" s="134" t="s">
        <v>44</v>
      </c>
      <c r="J7" s="134" t="s">
        <v>45</v>
      </c>
      <c r="K7" s="134" t="s">
        <v>380</v>
      </c>
      <c r="L7" s="135" t="s">
        <v>382</v>
      </c>
      <c r="M7" s="135">
        <v>9</v>
      </c>
      <c r="N7" s="142"/>
      <c r="O7" s="142"/>
      <c r="P7" s="135"/>
      <c r="Q7" s="135"/>
      <c r="R7" s="145"/>
      <c r="S7" s="145"/>
      <c r="T7" s="145"/>
      <c r="U7"/>
      <c r="V7"/>
      <c r="W7"/>
      <c r="X7"/>
      <c r="Y7"/>
    </row>
    <row r="8" s="42" customFormat="1" spans="1:25">
      <c r="A8" s="133">
        <v>6</v>
      </c>
      <c r="B8" s="134" t="s">
        <v>34</v>
      </c>
      <c r="C8" s="135" t="s">
        <v>64</v>
      </c>
      <c r="D8" s="134" t="s">
        <v>419</v>
      </c>
      <c r="E8" s="134" t="s">
        <v>65</v>
      </c>
      <c r="F8" s="136" t="s">
        <v>1246</v>
      </c>
      <c r="G8" s="138" t="s">
        <v>249</v>
      </c>
      <c r="H8" s="138" t="s">
        <v>250</v>
      </c>
      <c r="I8" s="134" t="s">
        <v>44</v>
      </c>
      <c r="J8" s="134" t="s">
        <v>45</v>
      </c>
      <c r="K8" s="134" t="s">
        <v>380</v>
      </c>
      <c r="L8" s="135" t="s">
        <v>382</v>
      </c>
      <c r="M8" s="135">
        <v>9</v>
      </c>
      <c r="N8" s="142"/>
      <c r="O8" s="142"/>
      <c r="P8" s="135"/>
      <c r="Q8" s="135"/>
      <c r="R8" s="145"/>
      <c r="S8" s="145"/>
      <c r="T8" s="145"/>
      <c r="U8"/>
      <c r="V8"/>
      <c r="W8"/>
      <c r="X8"/>
      <c r="Y8"/>
    </row>
    <row r="9" s="42" customFormat="1" spans="1:25">
      <c r="A9" s="133">
        <v>7</v>
      </c>
      <c r="B9" s="134" t="s">
        <v>34</v>
      </c>
      <c r="C9" s="135" t="s">
        <v>64</v>
      </c>
      <c r="D9" s="134" t="s">
        <v>1248</v>
      </c>
      <c r="E9" s="134" t="s">
        <v>65</v>
      </c>
      <c r="F9" s="136" t="s">
        <v>1246</v>
      </c>
      <c r="G9" s="137" t="s">
        <v>175</v>
      </c>
      <c r="H9" s="137" t="s">
        <v>1247</v>
      </c>
      <c r="I9" s="134" t="s">
        <v>44</v>
      </c>
      <c r="J9" s="134" t="s">
        <v>45</v>
      </c>
      <c r="K9" s="134" t="s">
        <v>380</v>
      </c>
      <c r="L9" s="135" t="s">
        <v>382</v>
      </c>
      <c r="M9" s="135">
        <v>3</v>
      </c>
      <c r="N9" s="142"/>
      <c r="O9" s="142"/>
      <c r="P9" s="135"/>
      <c r="Q9" s="135"/>
      <c r="R9" s="145"/>
      <c r="S9" s="145"/>
      <c r="T9" s="145"/>
      <c r="U9"/>
      <c r="V9"/>
      <c r="W9"/>
      <c r="X9"/>
      <c r="Y9"/>
    </row>
    <row r="10" s="42" customFormat="1" spans="1:25">
      <c r="A10" s="133">
        <v>8</v>
      </c>
      <c r="B10" s="134" t="s">
        <v>34</v>
      </c>
      <c r="C10" s="135" t="s">
        <v>64</v>
      </c>
      <c r="D10" s="134" t="s">
        <v>1248</v>
      </c>
      <c r="E10" s="134" t="s">
        <v>65</v>
      </c>
      <c r="F10" s="136" t="s">
        <v>1246</v>
      </c>
      <c r="G10" s="138" t="s">
        <v>223</v>
      </c>
      <c r="H10" s="138" t="s">
        <v>1077</v>
      </c>
      <c r="I10" s="134" t="s">
        <v>44</v>
      </c>
      <c r="J10" s="134" t="s">
        <v>45</v>
      </c>
      <c r="K10" s="134" t="s">
        <v>380</v>
      </c>
      <c r="L10" s="135" t="s">
        <v>382</v>
      </c>
      <c r="M10" s="135">
        <v>3</v>
      </c>
      <c r="N10" s="143"/>
      <c r="O10" s="143"/>
      <c r="P10" s="135"/>
      <c r="Q10" s="135"/>
      <c r="R10" s="146"/>
      <c r="S10" s="146"/>
      <c r="T10" s="146"/>
      <c r="U10"/>
      <c r="V10"/>
      <c r="W10"/>
      <c r="X10"/>
      <c r="Y10"/>
    </row>
    <row r="11" s="42" customFormat="1" spans="1:25">
      <c r="A11" s="133">
        <v>9</v>
      </c>
      <c r="B11" s="134" t="s">
        <v>34</v>
      </c>
      <c r="C11" s="135" t="s">
        <v>64</v>
      </c>
      <c r="D11" s="134" t="s">
        <v>1248</v>
      </c>
      <c r="E11" s="134" t="s">
        <v>65</v>
      </c>
      <c r="F11" s="136" t="s">
        <v>1246</v>
      </c>
      <c r="G11" s="138" t="s">
        <v>42</v>
      </c>
      <c r="H11" s="138" t="s">
        <v>43</v>
      </c>
      <c r="I11" s="134" t="s">
        <v>44</v>
      </c>
      <c r="J11" s="134" t="s">
        <v>45</v>
      </c>
      <c r="K11" s="134" t="s">
        <v>380</v>
      </c>
      <c r="L11" s="135" t="s">
        <v>382</v>
      </c>
      <c r="M11" s="135">
        <v>3</v>
      </c>
      <c r="N11" s="143"/>
      <c r="O11" s="143"/>
      <c r="P11" s="135"/>
      <c r="Q11" s="135"/>
      <c r="R11" s="146"/>
      <c r="S11" s="146"/>
      <c r="T11" s="146"/>
      <c r="U11"/>
      <c r="V11"/>
      <c r="W11"/>
      <c r="X11"/>
      <c r="Y11"/>
    </row>
    <row r="12" s="42" customFormat="1" spans="1:25">
      <c r="A12" s="133">
        <v>10</v>
      </c>
      <c r="B12" s="134" t="s">
        <v>34</v>
      </c>
      <c r="C12" s="135" t="s">
        <v>64</v>
      </c>
      <c r="D12" s="134" t="s">
        <v>1248</v>
      </c>
      <c r="E12" s="134" t="s">
        <v>65</v>
      </c>
      <c r="F12" s="136" t="s">
        <v>1246</v>
      </c>
      <c r="G12" s="138" t="s">
        <v>162</v>
      </c>
      <c r="H12" s="138" t="s">
        <v>369</v>
      </c>
      <c r="I12" s="134" t="s">
        <v>44</v>
      </c>
      <c r="J12" s="134" t="s">
        <v>45</v>
      </c>
      <c r="K12" s="134" t="s">
        <v>380</v>
      </c>
      <c r="L12" s="135" t="s">
        <v>382</v>
      </c>
      <c r="M12" s="135">
        <v>3</v>
      </c>
      <c r="N12" s="143"/>
      <c r="O12" s="143"/>
      <c r="P12" s="135"/>
      <c r="Q12" s="135"/>
      <c r="R12" s="146"/>
      <c r="S12" s="146"/>
      <c r="T12" s="146"/>
      <c r="U12"/>
      <c r="V12"/>
      <c r="W12"/>
      <c r="X12"/>
      <c r="Y12"/>
    </row>
    <row r="13" s="42" customFormat="1" spans="1:25">
      <c r="A13" s="133">
        <v>11</v>
      </c>
      <c r="B13" s="134" t="s">
        <v>34</v>
      </c>
      <c r="C13" s="135" t="s">
        <v>64</v>
      </c>
      <c r="D13" s="134" t="s">
        <v>1248</v>
      </c>
      <c r="E13" s="134" t="s">
        <v>65</v>
      </c>
      <c r="F13" s="136" t="s">
        <v>1246</v>
      </c>
      <c r="G13" s="138" t="s">
        <v>177</v>
      </c>
      <c r="H13" s="138" t="s">
        <v>1065</v>
      </c>
      <c r="I13" s="134" t="s">
        <v>44</v>
      </c>
      <c r="J13" s="134" t="s">
        <v>45</v>
      </c>
      <c r="K13" s="134" t="s">
        <v>380</v>
      </c>
      <c r="L13" s="135" t="s">
        <v>382</v>
      </c>
      <c r="M13" s="135">
        <v>3</v>
      </c>
      <c r="N13" s="143"/>
      <c r="O13" s="143"/>
      <c r="P13" s="135"/>
      <c r="Q13" s="135"/>
      <c r="R13" s="146"/>
      <c r="S13" s="146"/>
      <c r="T13" s="146"/>
      <c r="U13"/>
      <c r="V13"/>
      <c r="W13"/>
      <c r="X13"/>
      <c r="Y13"/>
    </row>
    <row r="14" s="42" customFormat="1" spans="1:25">
      <c r="A14" s="133">
        <v>12</v>
      </c>
      <c r="B14" s="134" t="s">
        <v>34</v>
      </c>
      <c r="C14" s="135" t="s">
        <v>64</v>
      </c>
      <c r="D14" s="134" t="s">
        <v>1248</v>
      </c>
      <c r="E14" s="134" t="s">
        <v>65</v>
      </c>
      <c r="F14" s="136" t="s">
        <v>1246</v>
      </c>
      <c r="G14" s="138" t="s">
        <v>249</v>
      </c>
      <c r="H14" s="138" t="s">
        <v>250</v>
      </c>
      <c r="I14" s="134" t="s">
        <v>44</v>
      </c>
      <c r="J14" s="134" t="s">
        <v>45</v>
      </c>
      <c r="K14" s="134" t="s">
        <v>380</v>
      </c>
      <c r="L14" s="135" t="s">
        <v>382</v>
      </c>
      <c r="M14" s="135">
        <v>3</v>
      </c>
      <c r="N14" s="143"/>
      <c r="O14" s="143"/>
      <c r="P14" s="135"/>
      <c r="Q14" s="135"/>
      <c r="R14" s="146"/>
      <c r="S14" s="146"/>
      <c r="T14" s="146"/>
      <c r="U14"/>
      <c r="V14"/>
      <c r="W14"/>
      <c r="X14"/>
      <c r="Y14"/>
    </row>
    <row r="15" s="42" customFormat="1" ht="24" customHeight="1" spans="1:25">
      <c r="A15" s="133">
        <v>13</v>
      </c>
      <c r="B15" s="134" t="s">
        <v>34</v>
      </c>
      <c r="C15" s="135" t="s">
        <v>64</v>
      </c>
      <c r="D15" s="134" t="s">
        <v>399</v>
      </c>
      <c r="E15" s="134" t="s">
        <v>1249</v>
      </c>
      <c r="F15" s="136" t="s">
        <v>1246</v>
      </c>
      <c r="G15" s="138" t="s">
        <v>223</v>
      </c>
      <c r="H15" s="138" t="s">
        <v>1077</v>
      </c>
      <c r="I15" s="134" t="s">
        <v>44</v>
      </c>
      <c r="J15" s="134" t="s">
        <v>45</v>
      </c>
      <c r="K15" s="134" t="s">
        <v>380</v>
      </c>
      <c r="L15" s="135" t="s">
        <v>382</v>
      </c>
      <c r="M15" s="135">
        <v>6</v>
      </c>
      <c r="N15" s="143"/>
      <c r="O15" s="143"/>
      <c r="P15" s="135"/>
      <c r="Q15" s="135"/>
      <c r="R15" s="146"/>
      <c r="S15" s="146"/>
      <c r="T15" s="146"/>
      <c r="U15"/>
      <c r="V15"/>
      <c r="W15"/>
      <c r="X15"/>
      <c r="Y15"/>
    </row>
    <row r="16" s="42" customFormat="1" ht="24" customHeight="1" spans="1:25">
      <c r="A16" s="133">
        <v>14</v>
      </c>
      <c r="B16" s="134" t="s">
        <v>34</v>
      </c>
      <c r="C16" s="135" t="s">
        <v>64</v>
      </c>
      <c r="D16" s="134" t="s">
        <v>399</v>
      </c>
      <c r="E16" s="134" t="s">
        <v>1249</v>
      </c>
      <c r="F16" s="136" t="s">
        <v>1246</v>
      </c>
      <c r="G16" s="138" t="s">
        <v>42</v>
      </c>
      <c r="H16" s="138" t="s">
        <v>43</v>
      </c>
      <c r="I16" s="134" t="s">
        <v>44</v>
      </c>
      <c r="J16" s="134" t="s">
        <v>45</v>
      </c>
      <c r="K16" s="134" t="s">
        <v>380</v>
      </c>
      <c r="L16" s="135" t="s">
        <v>382</v>
      </c>
      <c r="M16" s="135">
        <v>6</v>
      </c>
      <c r="N16" s="143"/>
      <c r="O16" s="143"/>
      <c r="P16" s="135"/>
      <c r="Q16" s="135"/>
      <c r="R16" s="146"/>
      <c r="S16" s="146"/>
      <c r="T16" s="146"/>
      <c r="U16"/>
      <c r="V16"/>
      <c r="W16"/>
      <c r="X16"/>
      <c r="Y16"/>
    </row>
    <row r="17" s="42" customFormat="1" ht="24" customHeight="1" spans="1:25">
      <c r="A17" s="133">
        <v>15</v>
      </c>
      <c r="B17" s="134" t="s">
        <v>34</v>
      </c>
      <c r="C17" s="135" t="s">
        <v>64</v>
      </c>
      <c r="D17" s="134" t="s">
        <v>399</v>
      </c>
      <c r="E17" s="134" t="s">
        <v>1249</v>
      </c>
      <c r="F17" s="136" t="s">
        <v>1246</v>
      </c>
      <c r="G17" s="138" t="s">
        <v>162</v>
      </c>
      <c r="H17" s="138" t="s">
        <v>369</v>
      </c>
      <c r="I17" s="134" t="s">
        <v>44</v>
      </c>
      <c r="J17" s="134" t="s">
        <v>45</v>
      </c>
      <c r="K17" s="134" t="s">
        <v>380</v>
      </c>
      <c r="L17" s="135" t="s">
        <v>382</v>
      </c>
      <c r="M17" s="135">
        <v>6</v>
      </c>
      <c r="N17" s="143"/>
      <c r="O17" s="143"/>
      <c r="P17" s="135"/>
      <c r="Q17" s="135"/>
      <c r="R17" s="146"/>
      <c r="S17" s="146"/>
      <c r="T17" s="146"/>
      <c r="U17"/>
      <c r="V17"/>
      <c r="W17"/>
      <c r="X17"/>
      <c r="Y17"/>
    </row>
    <row r="18" s="42" customFormat="1" ht="24" customHeight="1" spans="1:25">
      <c r="A18" s="133">
        <v>16</v>
      </c>
      <c r="B18" s="134" t="s">
        <v>34</v>
      </c>
      <c r="C18" s="135" t="s">
        <v>64</v>
      </c>
      <c r="D18" s="134" t="s">
        <v>399</v>
      </c>
      <c r="E18" s="134" t="s">
        <v>1249</v>
      </c>
      <c r="F18" s="136" t="s">
        <v>1246</v>
      </c>
      <c r="G18" s="138" t="s">
        <v>177</v>
      </c>
      <c r="H18" s="138" t="s">
        <v>1065</v>
      </c>
      <c r="I18" s="134" t="s">
        <v>44</v>
      </c>
      <c r="J18" s="134" t="s">
        <v>45</v>
      </c>
      <c r="K18" s="134" t="s">
        <v>380</v>
      </c>
      <c r="L18" s="135" t="s">
        <v>382</v>
      </c>
      <c r="M18" s="135">
        <v>6</v>
      </c>
      <c r="N18" s="143"/>
      <c r="O18" s="143"/>
      <c r="P18" s="135"/>
      <c r="Q18" s="135"/>
      <c r="R18" s="146"/>
      <c r="S18" s="146"/>
      <c r="T18" s="146"/>
      <c r="U18"/>
      <c r="V18"/>
      <c r="W18"/>
      <c r="X18"/>
      <c r="Y18"/>
    </row>
    <row r="19" s="42" customFormat="1" ht="24" customHeight="1" spans="1:25">
      <c r="A19" s="133">
        <v>17</v>
      </c>
      <c r="B19" s="134" t="s">
        <v>34</v>
      </c>
      <c r="C19" s="135" t="s">
        <v>64</v>
      </c>
      <c r="D19" s="134" t="s">
        <v>402</v>
      </c>
      <c r="E19" s="134" t="s">
        <v>1249</v>
      </c>
      <c r="F19" s="136" t="s">
        <v>1246</v>
      </c>
      <c r="G19" s="138" t="s">
        <v>223</v>
      </c>
      <c r="H19" s="138" t="s">
        <v>1077</v>
      </c>
      <c r="I19" s="134" t="s">
        <v>44</v>
      </c>
      <c r="J19" s="134" t="s">
        <v>45</v>
      </c>
      <c r="K19" s="134" t="s">
        <v>380</v>
      </c>
      <c r="L19" s="135" t="s">
        <v>382</v>
      </c>
      <c r="M19" s="135">
        <v>6</v>
      </c>
      <c r="N19" s="143"/>
      <c r="O19" s="143"/>
      <c r="P19" s="135"/>
      <c r="Q19" s="135"/>
      <c r="R19" s="146"/>
      <c r="S19" s="146"/>
      <c r="T19" s="146"/>
      <c r="U19"/>
      <c r="V19"/>
      <c r="W19"/>
      <c r="X19"/>
      <c r="Y19"/>
    </row>
    <row r="20" s="42" customFormat="1" ht="24" customHeight="1" spans="1:25">
      <c r="A20" s="133">
        <v>18</v>
      </c>
      <c r="B20" s="134" t="s">
        <v>34</v>
      </c>
      <c r="C20" s="135" t="s">
        <v>64</v>
      </c>
      <c r="D20" s="134" t="s">
        <v>402</v>
      </c>
      <c r="E20" s="134" t="s">
        <v>1249</v>
      </c>
      <c r="F20" s="136" t="s">
        <v>1246</v>
      </c>
      <c r="G20" s="138" t="s">
        <v>42</v>
      </c>
      <c r="H20" s="138" t="s">
        <v>43</v>
      </c>
      <c r="I20" s="134" t="s">
        <v>44</v>
      </c>
      <c r="J20" s="134" t="s">
        <v>45</v>
      </c>
      <c r="K20" s="134" t="s">
        <v>380</v>
      </c>
      <c r="L20" s="135" t="s">
        <v>382</v>
      </c>
      <c r="M20" s="135">
        <v>6</v>
      </c>
      <c r="N20" s="143"/>
      <c r="O20" s="143"/>
      <c r="P20" s="135"/>
      <c r="Q20" s="135"/>
      <c r="R20" s="146"/>
      <c r="S20" s="146"/>
      <c r="T20" s="146"/>
      <c r="U20"/>
      <c r="V20"/>
      <c r="W20"/>
      <c r="X20"/>
      <c r="Y20"/>
    </row>
    <row r="21" s="42" customFormat="1" ht="24" customHeight="1" spans="1:25">
      <c r="A21" s="133">
        <v>19</v>
      </c>
      <c r="B21" s="134" t="s">
        <v>34</v>
      </c>
      <c r="C21" s="135" t="s">
        <v>64</v>
      </c>
      <c r="D21" s="134" t="s">
        <v>402</v>
      </c>
      <c r="E21" s="134" t="s">
        <v>1249</v>
      </c>
      <c r="F21" s="136" t="s">
        <v>1246</v>
      </c>
      <c r="G21" s="138" t="s">
        <v>162</v>
      </c>
      <c r="H21" s="138" t="s">
        <v>369</v>
      </c>
      <c r="I21" s="134" t="s">
        <v>44</v>
      </c>
      <c r="J21" s="134" t="s">
        <v>45</v>
      </c>
      <c r="K21" s="134" t="s">
        <v>380</v>
      </c>
      <c r="L21" s="135" t="s">
        <v>382</v>
      </c>
      <c r="M21" s="135">
        <v>6</v>
      </c>
      <c r="N21" s="143"/>
      <c r="O21" s="143"/>
      <c r="P21" s="135"/>
      <c r="Q21" s="135"/>
      <c r="R21" s="146"/>
      <c r="S21" s="146"/>
      <c r="T21" s="146"/>
      <c r="U21"/>
      <c r="V21"/>
      <c r="W21"/>
      <c r="X21"/>
      <c r="Y21"/>
    </row>
    <row r="22" s="42" customFormat="1" ht="24" customHeight="1" spans="1:25">
      <c r="A22" s="133">
        <v>20</v>
      </c>
      <c r="B22" s="134" t="s">
        <v>34</v>
      </c>
      <c r="C22" s="135" t="s">
        <v>64</v>
      </c>
      <c r="D22" s="134" t="s">
        <v>402</v>
      </c>
      <c r="E22" s="134" t="s">
        <v>1249</v>
      </c>
      <c r="F22" s="136" t="s">
        <v>1246</v>
      </c>
      <c r="G22" s="138" t="s">
        <v>177</v>
      </c>
      <c r="H22" s="138" t="s">
        <v>1065</v>
      </c>
      <c r="I22" s="134" t="s">
        <v>44</v>
      </c>
      <c r="J22" s="134" t="s">
        <v>45</v>
      </c>
      <c r="K22" s="134" t="s">
        <v>380</v>
      </c>
      <c r="L22" s="135" t="s">
        <v>382</v>
      </c>
      <c r="M22" s="135">
        <v>6</v>
      </c>
      <c r="N22" s="143"/>
      <c r="O22" s="143"/>
      <c r="P22" s="135"/>
      <c r="Q22" s="135"/>
      <c r="R22" s="146"/>
      <c r="S22" s="146"/>
      <c r="T22" s="146"/>
      <c r="U22"/>
      <c r="V22"/>
      <c r="W22"/>
      <c r="X22"/>
      <c r="Y22"/>
    </row>
    <row r="23" s="42" customFormat="1" spans="1:25">
      <c r="A23" s="133">
        <v>21</v>
      </c>
      <c r="B23" s="134" t="s">
        <v>34</v>
      </c>
      <c r="C23" s="135" t="s">
        <v>64</v>
      </c>
      <c r="D23" s="134" t="s">
        <v>421</v>
      </c>
      <c r="E23" s="134" t="s">
        <v>65</v>
      </c>
      <c r="F23" s="136" t="s">
        <v>1246</v>
      </c>
      <c r="G23" s="138" t="s">
        <v>223</v>
      </c>
      <c r="H23" s="138" t="s">
        <v>1077</v>
      </c>
      <c r="I23" s="134" t="s">
        <v>44</v>
      </c>
      <c r="J23" s="134" t="s">
        <v>45</v>
      </c>
      <c r="K23" s="134" t="s">
        <v>380</v>
      </c>
      <c r="L23" s="135" t="s">
        <v>382</v>
      </c>
      <c r="M23" s="135">
        <v>6</v>
      </c>
      <c r="N23" s="143"/>
      <c r="O23" s="143"/>
      <c r="P23" s="135"/>
      <c r="Q23" s="135"/>
      <c r="R23" s="146"/>
      <c r="S23" s="146"/>
      <c r="T23" s="146"/>
      <c r="U23"/>
      <c r="V23"/>
      <c r="W23"/>
      <c r="X23"/>
      <c r="Y23"/>
    </row>
    <row r="24" s="42" customFormat="1" spans="1:25">
      <c r="A24" s="133">
        <v>22</v>
      </c>
      <c r="B24" s="134" t="s">
        <v>34</v>
      </c>
      <c r="C24" s="135" t="s">
        <v>64</v>
      </c>
      <c r="D24" s="134" t="s">
        <v>421</v>
      </c>
      <c r="E24" s="134" t="s">
        <v>65</v>
      </c>
      <c r="F24" s="136" t="s">
        <v>1246</v>
      </c>
      <c r="G24" s="138" t="s">
        <v>42</v>
      </c>
      <c r="H24" s="138" t="s">
        <v>43</v>
      </c>
      <c r="I24" s="134" t="s">
        <v>44</v>
      </c>
      <c r="J24" s="134" t="s">
        <v>45</v>
      </c>
      <c r="K24" s="134" t="s">
        <v>380</v>
      </c>
      <c r="L24" s="135" t="s">
        <v>382</v>
      </c>
      <c r="M24" s="135">
        <v>6</v>
      </c>
      <c r="N24" s="143"/>
      <c r="O24" s="143"/>
      <c r="P24" s="135"/>
      <c r="Q24" s="135"/>
      <c r="R24" s="146"/>
      <c r="S24" s="146"/>
      <c r="T24" s="146"/>
      <c r="U24"/>
      <c r="V24"/>
      <c r="W24"/>
      <c r="X24"/>
      <c r="Y24"/>
    </row>
    <row r="25" s="42" customFormat="1" spans="1:25">
      <c r="A25" s="133">
        <v>23</v>
      </c>
      <c r="B25" s="134" t="s">
        <v>34</v>
      </c>
      <c r="C25" s="135" t="s">
        <v>64</v>
      </c>
      <c r="D25" s="134" t="s">
        <v>421</v>
      </c>
      <c r="E25" s="134" t="s">
        <v>65</v>
      </c>
      <c r="F25" s="136" t="s">
        <v>1246</v>
      </c>
      <c r="G25" s="138" t="s">
        <v>162</v>
      </c>
      <c r="H25" s="138" t="s">
        <v>369</v>
      </c>
      <c r="I25" s="134" t="s">
        <v>44</v>
      </c>
      <c r="J25" s="134" t="s">
        <v>45</v>
      </c>
      <c r="K25" s="134" t="s">
        <v>380</v>
      </c>
      <c r="L25" s="135" t="s">
        <v>382</v>
      </c>
      <c r="M25" s="135">
        <v>6</v>
      </c>
      <c r="N25" s="143"/>
      <c r="O25" s="143"/>
      <c r="P25" s="135"/>
      <c r="Q25" s="135"/>
      <c r="R25" s="146"/>
      <c r="S25" s="146"/>
      <c r="T25" s="146"/>
      <c r="U25"/>
      <c r="V25"/>
      <c r="W25"/>
      <c r="X25"/>
      <c r="Y25"/>
    </row>
    <row r="26" s="42" customFormat="1" spans="1:25">
      <c r="A26" s="133">
        <v>24</v>
      </c>
      <c r="B26" s="134" t="s">
        <v>34</v>
      </c>
      <c r="C26" s="135" t="s">
        <v>64</v>
      </c>
      <c r="D26" s="134" t="s">
        <v>421</v>
      </c>
      <c r="E26" s="134" t="s">
        <v>65</v>
      </c>
      <c r="F26" s="136" t="s">
        <v>1246</v>
      </c>
      <c r="G26" s="138" t="s">
        <v>177</v>
      </c>
      <c r="H26" s="138" t="s">
        <v>1065</v>
      </c>
      <c r="I26" s="134" t="s">
        <v>44</v>
      </c>
      <c r="J26" s="134" t="s">
        <v>45</v>
      </c>
      <c r="K26" s="134" t="s">
        <v>380</v>
      </c>
      <c r="L26" s="135" t="s">
        <v>382</v>
      </c>
      <c r="M26" s="135">
        <v>6</v>
      </c>
      <c r="N26" s="143"/>
      <c r="O26" s="143"/>
      <c r="P26" s="135"/>
      <c r="Q26" s="135"/>
      <c r="R26" s="146"/>
      <c r="S26" s="146"/>
      <c r="T26" s="146"/>
      <c r="U26"/>
      <c r="V26"/>
      <c r="W26"/>
      <c r="X26"/>
      <c r="Y26"/>
    </row>
    <row r="27" s="42" customFormat="1" spans="1:25">
      <c r="A27" s="133">
        <v>25</v>
      </c>
      <c r="B27" s="134" t="s">
        <v>34</v>
      </c>
      <c r="C27" s="135" t="s">
        <v>64</v>
      </c>
      <c r="D27" s="134" t="s">
        <v>421</v>
      </c>
      <c r="E27" s="134" t="s">
        <v>65</v>
      </c>
      <c r="F27" s="136" t="s">
        <v>1246</v>
      </c>
      <c r="G27" s="138" t="s">
        <v>249</v>
      </c>
      <c r="H27" s="138" t="s">
        <v>250</v>
      </c>
      <c r="I27" s="134" t="s">
        <v>44</v>
      </c>
      <c r="J27" s="134" t="s">
        <v>45</v>
      </c>
      <c r="K27" s="134" t="s">
        <v>380</v>
      </c>
      <c r="L27" s="135" t="s">
        <v>382</v>
      </c>
      <c r="M27" s="135">
        <v>6</v>
      </c>
      <c r="N27" s="143"/>
      <c r="O27" s="143"/>
      <c r="P27" s="135"/>
      <c r="Q27" s="135"/>
      <c r="R27" s="146"/>
      <c r="S27" s="146"/>
      <c r="T27" s="146"/>
      <c r="U27"/>
      <c r="V27"/>
      <c r="W27"/>
      <c r="X27"/>
      <c r="Y27"/>
    </row>
    <row r="28" s="42" customFormat="1" spans="1:25">
      <c r="A28" s="133">
        <v>26</v>
      </c>
      <c r="B28" s="134" t="s">
        <v>34</v>
      </c>
      <c r="C28" s="135" t="s">
        <v>64</v>
      </c>
      <c r="D28" s="134" t="s">
        <v>423</v>
      </c>
      <c r="E28" s="134" t="s">
        <v>65</v>
      </c>
      <c r="F28" s="136" t="s">
        <v>1246</v>
      </c>
      <c r="G28" s="138" t="s">
        <v>223</v>
      </c>
      <c r="H28" s="138" t="s">
        <v>1077</v>
      </c>
      <c r="I28" s="134" t="s">
        <v>44</v>
      </c>
      <c r="J28" s="134" t="s">
        <v>45</v>
      </c>
      <c r="K28" s="134" t="s">
        <v>380</v>
      </c>
      <c r="L28" s="135" t="s">
        <v>382</v>
      </c>
      <c r="M28" s="135">
        <v>6</v>
      </c>
      <c r="N28" s="143"/>
      <c r="O28" s="143"/>
      <c r="P28" s="135"/>
      <c r="Q28" s="135"/>
      <c r="R28" s="146"/>
      <c r="S28" s="146"/>
      <c r="T28" s="146"/>
      <c r="U28"/>
      <c r="V28"/>
      <c r="W28"/>
      <c r="X28"/>
      <c r="Y28"/>
    </row>
    <row r="29" s="42" customFormat="1" spans="1:25">
      <c r="A29" s="133">
        <v>27</v>
      </c>
      <c r="B29" s="134" t="s">
        <v>34</v>
      </c>
      <c r="C29" s="135" t="s">
        <v>64</v>
      </c>
      <c r="D29" s="134" t="s">
        <v>423</v>
      </c>
      <c r="E29" s="134" t="s">
        <v>65</v>
      </c>
      <c r="F29" s="136" t="s">
        <v>1246</v>
      </c>
      <c r="G29" s="138" t="s">
        <v>42</v>
      </c>
      <c r="H29" s="138" t="s">
        <v>43</v>
      </c>
      <c r="I29" s="134" t="s">
        <v>44</v>
      </c>
      <c r="J29" s="134" t="s">
        <v>45</v>
      </c>
      <c r="K29" s="134" t="s">
        <v>380</v>
      </c>
      <c r="L29" s="135" t="s">
        <v>382</v>
      </c>
      <c r="M29" s="135">
        <v>6</v>
      </c>
      <c r="N29" s="143"/>
      <c r="O29" s="143"/>
      <c r="P29" s="135"/>
      <c r="Q29" s="135"/>
      <c r="R29" s="146"/>
      <c r="S29" s="146"/>
      <c r="T29" s="146"/>
      <c r="U29"/>
      <c r="V29"/>
      <c r="W29"/>
      <c r="X29"/>
      <c r="Y29"/>
    </row>
    <row r="30" s="42" customFormat="1" spans="1:25">
      <c r="A30" s="133">
        <v>28</v>
      </c>
      <c r="B30" s="134" t="s">
        <v>34</v>
      </c>
      <c r="C30" s="135" t="s">
        <v>64</v>
      </c>
      <c r="D30" s="134" t="s">
        <v>423</v>
      </c>
      <c r="E30" s="134" t="s">
        <v>65</v>
      </c>
      <c r="F30" s="136" t="s">
        <v>1246</v>
      </c>
      <c r="G30" s="138" t="s">
        <v>162</v>
      </c>
      <c r="H30" s="138" t="s">
        <v>369</v>
      </c>
      <c r="I30" s="134" t="s">
        <v>44</v>
      </c>
      <c r="J30" s="134" t="s">
        <v>45</v>
      </c>
      <c r="K30" s="134" t="s">
        <v>380</v>
      </c>
      <c r="L30" s="135" t="s">
        <v>382</v>
      </c>
      <c r="M30" s="135">
        <v>6</v>
      </c>
      <c r="N30" s="143"/>
      <c r="O30" s="143"/>
      <c r="P30" s="135"/>
      <c r="Q30" s="135"/>
      <c r="R30" s="146"/>
      <c r="S30" s="146"/>
      <c r="T30" s="146"/>
      <c r="U30"/>
      <c r="V30"/>
      <c r="W30"/>
      <c r="X30"/>
      <c r="Y30"/>
    </row>
    <row r="31" s="42" customFormat="1" spans="1:25">
      <c r="A31" s="133">
        <v>29</v>
      </c>
      <c r="B31" s="134" t="s">
        <v>34</v>
      </c>
      <c r="C31" s="135" t="s">
        <v>64</v>
      </c>
      <c r="D31" s="134" t="s">
        <v>423</v>
      </c>
      <c r="E31" s="134" t="s">
        <v>65</v>
      </c>
      <c r="F31" s="136" t="s">
        <v>1246</v>
      </c>
      <c r="G31" s="138" t="s">
        <v>177</v>
      </c>
      <c r="H31" s="138" t="s">
        <v>1065</v>
      </c>
      <c r="I31" s="134" t="s">
        <v>44</v>
      </c>
      <c r="J31" s="134" t="s">
        <v>45</v>
      </c>
      <c r="K31" s="134" t="s">
        <v>380</v>
      </c>
      <c r="L31" s="135" t="s">
        <v>382</v>
      </c>
      <c r="M31" s="135">
        <v>6</v>
      </c>
      <c r="N31" s="143"/>
      <c r="O31" s="143"/>
      <c r="P31" s="135"/>
      <c r="Q31" s="135"/>
      <c r="R31" s="146"/>
      <c r="S31" s="146"/>
      <c r="T31" s="146"/>
      <c r="U31"/>
      <c r="V31"/>
      <c r="W31"/>
      <c r="X31"/>
      <c r="Y31"/>
    </row>
    <row r="32" s="42" customFormat="1" spans="1:25">
      <c r="A32" s="133">
        <v>30</v>
      </c>
      <c r="B32" s="134" t="s">
        <v>34</v>
      </c>
      <c r="C32" s="135" t="s">
        <v>64</v>
      </c>
      <c r="D32" s="134" t="s">
        <v>423</v>
      </c>
      <c r="E32" s="134" t="s">
        <v>65</v>
      </c>
      <c r="F32" s="136" t="s">
        <v>1246</v>
      </c>
      <c r="G32" s="138" t="s">
        <v>249</v>
      </c>
      <c r="H32" s="138" t="s">
        <v>250</v>
      </c>
      <c r="I32" s="134" t="s">
        <v>44</v>
      </c>
      <c r="J32" s="134" t="s">
        <v>45</v>
      </c>
      <c r="K32" s="134" t="s">
        <v>380</v>
      </c>
      <c r="L32" s="135" t="s">
        <v>382</v>
      </c>
      <c r="M32" s="135">
        <v>6</v>
      </c>
      <c r="N32" s="143"/>
      <c r="O32" s="143"/>
      <c r="P32" s="135"/>
      <c r="Q32" s="135"/>
      <c r="R32" s="146"/>
      <c r="S32" s="146"/>
      <c r="T32" s="146"/>
      <c r="U32"/>
      <c r="V32"/>
      <c r="W32"/>
      <c r="X32"/>
      <c r="Y32"/>
    </row>
    <row r="33" s="42" customFormat="1" spans="1:25">
      <c r="A33" s="133">
        <v>31</v>
      </c>
      <c r="B33" s="134" t="s">
        <v>34</v>
      </c>
      <c r="C33" s="135" t="s">
        <v>64</v>
      </c>
      <c r="D33" s="134" t="s">
        <v>416</v>
      </c>
      <c r="E33" s="134" t="s">
        <v>72</v>
      </c>
      <c r="F33" s="136" t="s">
        <v>1246</v>
      </c>
      <c r="G33" s="138" t="s">
        <v>42</v>
      </c>
      <c r="H33" s="138" t="s">
        <v>43</v>
      </c>
      <c r="I33" s="134" t="s">
        <v>44</v>
      </c>
      <c r="J33" s="134" t="s">
        <v>45</v>
      </c>
      <c r="K33" s="134" t="s">
        <v>380</v>
      </c>
      <c r="L33" s="135" t="s">
        <v>382</v>
      </c>
      <c r="M33" s="135">
        <v>6</v>
      </c>
      <c r="N33" s="143"/>
      <c r="O33" s="143"/>
      <c r="P33" s="135"/>
      <c r="Q33" s="135"/>
      <c r="R33" s="146"/>
      <c r="S33" s="146"/>
      <c r="T33" s="146"/>
      <c r="U33"/>
      <c r="V33"/>
      <c r="W33"/>
      <c r="X33"/>
      <c r="Y33"/>
    </row>
    <row r="34" s="42" customFormat="1" spans="1:25">
      <c r="A34" s="133">
        <v>32</v>
      </c>
      <c r="B34" s="134" t="s">
        <v>34</v>
      </c>
      <c r="C34" s="135" t="s">
        <v>64</v>
      </c>
      <c r="D34" s="134" t="s">
        <v>416</v>
      </c>
      <c r="E34" s="134" t="s">
        <v>72</v>
      </c>
      <c r="F34" s="136" t="s">
        <v>1246</v>
      </c>
      <c r="G34" s="138" t="s">
        <v>249</v>
      </c>
      <c r="H34" s="138" t="s">
        <v>250</v>
      </c>
      <c r="I34" s="134" t="s">
        <v>44</v>
      </c>
      <c r="J34" s="134" t="s">
        <v>45</v>
      </c>
      <c r="K34" s="134" t="s">
        <v>380</v>
      </c>
      <c r="L34" s="135" t="s">
        <v>382</v>
      </c>
      <c r="M34" s="135">
        <v>6</v>
      </c>
      <c r="N34" s="143"/>
      <c r="O34" s="143"/>
      <c r="P34" s="135"/>
      <c r="Q34" s="135"/>
      <c r="R34" s="146"/>
      <c r="S34" s="146"/>
      <c r="T34" s="146"/>
      <c r="U34"/>
      <c r="V34"/>
      <c r="W34"/>
      <c r="X34"/>
      <c r="Y34"/>
    </row>
    <row r="35" s="42" customFormat="1" spans="1:25">
      <c r="A35" s="133">
        <v>33</v>
      </c>
      <c r="B35" s="134" t="s">
        <v>34</v>
      </c>
      <c r="C35" s="135" t="s">
        <v>64</v>
      </c>
      <c r="D35" s="134" t="s">
        <v>418</v>
      </c>
      <c r="E35" s="134" t="s">
        <v>72</v>
      </c>
      <c r="F35" s="136" t="s">
        <v>1246</v>
      </c>
      <c r="G35" s="138" t="s">
        <v>42</v>
      </c>
      <c r="H35" s="138" t="s">
        <v>43</v>
      </c>
      <c r="I35" s="134" t="s">
        <v>44</v>
      </c>
      <c r="J35" s="134" t="s">
        <v>45</v>
      </c>
      <c r="K35" s="134" t="s">
        <v>380</v>
      </c>
      <c r="L35" s="135" t="s">
        <v>382</v>
      </c>
      <c r="M35" s="135">
        <v>6</v>
      </c>
      <c r="N35" s="143"/>
      <c r="O35" s="143"/>
      <c r="P35" s="135"/>
      <c r="Q35" s="135"/>
      <c r="R35" s="146"/>
      <c r="S35" s="146"/>
      <c r="T35" s="146"/>
      <c r="U35"/>
      <c r="V35"/>
      <c r="W35"/>
      <c r="X35"/>
      <c r="Y35"/>
    </row>
    <row r="36" s="42" customFormat="1" spans="1:25">
      <c r="A36" s="133">
        <v>34</v>
      </c>
      <c r="B36" s="134" t="s">
        <v>34</v>
      </c>
      <c r="C36" s="135" t="s">
        <v>64</v>
      </c>
      <c r="D36" s="134" t="s">
        <v>418</v>
      </c>
      <c r="E36" s="134" t="s">
        <v>72</v>
      </c>
      <c r="F36" s="136" t="s">
        <v>1246</v>
      </c>
      <c r="G36" s="138" t="s">
        <v>249</v>
      </c>
      <c r="H36" s="138" t="s">
        <v>250</v>
      </c>
      <c r="I36" s="134" t="s">
        <v>44</v>
      </c>
      <c r="J36" s="134" t="s">
        <v>45</v>
      </c>
      <c r="K36" s="134" t="s">
        <v>380</v>
      </c>
      <c r="L36" s="135" t="s">
        <v>382</v>
      </c>
      <c r="M36" s="135">
        <v>6</v>
      </c>
      <c r="N36" s="143"/>
      <c r="O36" s="143"/>
      <c r="P36" s="135"/>
      <c r="Q36" s="135"/>
      <c r="R36" s="146"/>
      <c r="S36" s="146"/>
      <c r="T36" s="146"/>
      <c r="U36"/>
      <c r="V36"/>
      <c r="W36"/>
      <c r="X36"/>
      <c r="Y36"/>
    </row>
    <row r="37" s="42" customFormat="1" spans="1:25">
      <c r="A37" s="133">
        <v>35</v>
      </c>
      <c r="B37" s="134" t="s">
        <v>34</v>
      </c>
      <c r="C37" s="135" t="s">
        <v>64</v>
      </c>
      <c r="D37" s="134" t="s">
        <v>415</v>
      </c>
      <c r="E37" s="134" t="s">
        <v>75</v>
      </c>
      <c r="F37" s="136" t="s">
        <v>1246</v>
      </c>
      <c r="G37" s="138" t="s">
        <v>42</v>
      </c>
      <c r="H37" s="138" t="s">
        <v>43</v>
      </c>
      <c r="I37" s="134" t="s">
        <v>44</v>
      </c>
      <c r="J37" s="134" t="s">
        <v>45</v>
      </c>
      <c r="K37" s="134" t="s">
        <v>380</v>
      </c>
      <c r="L37" s="135" t="s">
        <v>382</v>
      </c>
      <c r="M37" s="135">
        <v>6</v>
      </c>
      <c r="N37" s="143"/>
      <c r="O37" s="143"/>
      <c r="P37" s="135"/>
      <c r="Q37" s="135"/>
      <c r="R37" s="146"/>
      <c r="S37" s="146"/>
      <c r="T37" s="146"/>
      <c r="U37"/>
      <c r="V37"/>
      <c r="W37"/>
      <c r="X37"/>
      <c r="Y37"/>
    </row>
    <row r="38" s="42" customFormat="1" spans="1:25">
      <c r="A38" s="133">
        <v>36</v>
      </c>
      <c r="B38" s="134" t="s">
        <v>34</v>
      </c>
      <c r="C38" s="135" t="s">
        <v>64</v>
      </c>
      <c r="D38" s="134" t="s">
        <v>415</v>
      </c>
      <c r="E38" s="134" t="s">
        <v>75</v>
      </c>
      <c r="F38" s="136" t="s">
        <v>1246</v>
      </c>
      <c r="G38" s="138" t="s">
        <v>249</v>
      </c>
      <c r="H38" s="138" t="s">
        <v>250</v>
      </c>
      <c r="I38" s="134" t="s">
        <v>44</v>
      </c>
      <c r="J38" s="134" t="s">
        <v>45</v>
      </c>
      <c r="K38" s="134" t="s">
        <v>380</v>
      </c>
      <c r="L38" s="135" t="s">
        <v>382</v>
      </c>
      <c r="M38" s="135">
        <v>6</v>
      </c>
      <c r="N38" s="143"/>
      <c r="O38" s="143"/>
      <c r="P38" s="135"/>
      <c r="Q38" s="135"/>
      <c r="R38" s="146"/>
      <c r="S38" s="146"/>
      <c r="T38" s="146"/>
      <c r="U38"/>
      <c r="V38"/>
      <c r="W38"/>
      <c r="X38"/>
      <c r="Y38"/>
    </row>
    <row r="39" s="42" customFormat="1" spans="1:25">
      <c r="A39" s="133">
        <v>37</v>
      </c>
      <c r="B39" s="134" t="s">
        <v>34</v>
      </c>
      <c r="C39" s="134" t="s">
        <v>64</v>
      </c>
      <c r="D39" s="136" t="s">
        <v>448</v>
      </c>
      <c r="E39" s="136" t="s">
        <v>75</v>
      </c>
      <c r="F39" s="136" t="s">
        <v>1246</v>
      </c>
      <c r="G39" s="139" t="s">
        <v>223</v>
      </c>
      <c r="H39" s="139" t="s">
        <v>1077</v>
      </c>
      <c r="I39" s="134" t="s">
        <v>44</v>
      </c>
      <c r="J39" s="134" t="s">
        <v>45</v>
      </c>
      <c r="K39" s="134" t="s">
        <v>380</v>
      </c>
      <c r="L39" s="134" t="s">
        <v>382</v>
      </c>
      <c r="M39" s="135">
        <v>6</v>
      </c>
      <c r="N39" s="144"/>
      <c r="O39" s="144"/>
      <c r="P39" s="135"/>
      <c r="Q39" s="135"/>
      <c r="R39" s="146"/>
      <c r="S39" s="146"/>
      <c r="T39" s="146"/>
      <c r="U39"/>
      <c r="V39"/>
      <c r="W39"/>
      <c r="X39"/>
      <c r="Y39"/>
    </row>
    <row r="40" s="42" customFormat="1" spans="1:25">
      <c r="A40" s="133">
        <v>38</v>
      </c>
      <c r="B40" s="134" t="s">
        <v>34</v>
      </c>
      <c r="C40" s="134" t="s">
        <v>64</v>
      </c>
      <c r="D40" s="136" t="s">
        <v>448</v>
      </c>
      <c r="E40" s="136" t="s">
        <v>75</v>
      </c>
      <c r="F40" s="136" t="s">
        <v>1246</v>
      </c>
      <c r="G40" s="139" t="s">
        <v>177</v>
      </c>
      <c r="H40" s="139" t="s">
        <v>177</v>
      </c>
      <c r="I40" s="134" t="s">
        <v>44</v>
      </c>
      <c r="J40" s="134" t="s">
        <v>45</v>
      </c>
      <c r="K40" s="134" t="s">
        <v>380</v>
      </c>
      <c r="L40" s="134" t="s">
        <v>382</v>
      </c>
      <c r="M40" s="135">
        <v>6</v>
      </c>
      <c r="N40" s="144"/>
      <c r="O40" s="144"/>
      <c r="P40" s="135"/>
      <c r="Q40" s="135"/>
      <c r="R40" s="146"/>
      <c r="S40" s="146"/>
      <c r="T40" s="146"/>
      <c r="U40"/>
      <c r="V40"/>
      <c r="W40"/>
      <c r="X40"/>
      <c r="Y40"/>
    </row>
    <row r="41" s="42" customFormat="1" spans="1:25">
      <c r="A41" s="133">
        <v>39</v>
      </c>
      <c r="B41" s="134" t="s">
        <v>34</v>
      </c>
      <c r="C41" s="134" t="s">
        <v>64</v>
      </c>
      <c r="D41" s="134" t="s">
        <v>1250</v>
      </c>
      <c r="E41" s="134" t="s">
        <v>65</v>
      </c>
      <c r="F41" s="136" t="s">
        <v>1246</v>
      </c>
      <c r="G41" s="139" t="s">
        <v>175</v>
      </c>
      <c r="H41" s="139" t="s">
        <v>175</v>
      </c>
      <c r="I41" s="134" t="s">
        <v>44</v>
      </c>
      <c r="J41" s="134" t="s">
        <v>45</v>
      </c>
      <c r="K41" s="134" t="s">
        <v>380</v>
      </c>
      <c r="L41" s="135" t="s">
        <v>382</v>
      </c>
      <c r="M41" s="135">
        <v>6</v>
      </c>
      <c r="N41" s="144"/>
      <c r="O41" s="144"/>
      <c r="P41" s="135"/>
      <c r="Q41" s="135"/>
      <c r="R41" s="146"/>
      <c r="S41" s="146"/>
      <c r="T41" s="146"/>
      <c r="U41"/>
      <c r="V41"/>
      <c r="W41"/>
      <c r="X41"/>
      <c r="Y41"/>
    </row>
    <row r="42" s="42" customFormat="1" spans="1:25">
      <c r="A42" s="133">
        <v>40</v>
      </c>
      <c r="B42" s="134" t="s">
        <v>34</v>
      </c>
      <c r="C42" s="134" t="s">
        <v>64</v>
      </c>
      <c r="D42" s="134" t="s">
        <v>1250</v>
      </c>
      <c r="E42" s="134" t="s">
        <v>65</v>
      </c>
      <c r="F42" s="136" t="s">
        <v>1246</v>
      </c>
      <c r="G42" s="139" t="s">
        <v>223</v>
      </c>
      <c r="H42" s="139" t="s">
        <v>223</v>
      </c>
      <c r="I42" s="134" t="s">
        <v>44</v>
      </c>
      <c r="J42" s="134" t="s">
        <v>45</v>
      </c>
      <c r="K42" s="134" t="s">
        <v>380</v>
      </c>
      <c r="L42" s="135" t="s">
        <v>382</v>
      </c>
      <c r="M42" s="135">
        <v>6</v>
      </c>
      <c r="N42" s="144"/>
      <c r="O42" s="144"/>
      <c r="P42" s="135"/>
      <c r="Q42" s="135"/>
      <c r="R42" s="146"/>
      <c r="S42" s="146"/>
      <c r="T42" s="146"/>
      <c r="U42"/>
      <c r="V42"/>
      <c r="W42"/>
      <c r="X42"/>
      <c r="Y42"/>
    </row>
    <row r="43" s="42" customFormat="1" spans="1:25">
      <c r="A43" s="133">
        <v>41</v>
      </c>
      <c r="B43" s="134" t="s">
        <v>34</v>
      </c>
      <c r="C43" s="134" t="s">
        <v>64</v>
      </c>
      <c r="D43" s="134" t="s">
        <v>1250</v>
      </c>
      <c r="E43" s="134" t="s">
        <v>65</v>
      </c>
      <c r="F43" s="136" t="s">
        <v>1246</v>
      </c>
      <c r="G43" s="139" t="s">
        <v>42</v>
      </c>
      <c r="H43" s="139" t="s">
        <v>42</v>
      </c>
      <c r="I43" s="134" t="s">
        <v>44</v>
      </c>
      <c r="J43" s="134" t="s">
        <v>45</v>
      </c>
      <c r="K43" s="134" t="s">
        <v>380</v>
      </c>
      <c r="L43" s="135" t="s">
        <v>382</v>
      </c>
      <c r="M43" s="135">
        <v>6</v>
      </c>
      <c r="N43" s="144"/>
      <c r="O43" s="144"/>
      <c r="P43" s="135"/>
      <c r="Q43" s="135"/>
      <c r="R43" s="146"/>
      <c r="S43" s="146"/>
      <c r="T43" s="146"/>
      <c r="U43"/>
      <c r="V43"/>
      <c r="W43"/>
      <c r="X43"/>
      <c r="Y43"/>
    </row>
    <row r="44" s="42" customFormat="1" spans="1:25">
      <c r="A44" s="133">
        <v>42</v>
      </c>
      <c r="B44" s="134" t="s">
        <v>34</v>
      </c>
      <c r="C44" s="134" t="s">
        <v>64</v>
      </c>
      <c r="D44" s="134" t="s">
        <v>1250</v>
      </c>
      <c r="E44" s="134" t="s">
        <v>65</v>
      </c>
      <c r="F44" s="136" t="s">
        <v>1246</v>
      </c>
      <c r="G44" s="139" t="s">
        <v>162</v>
      </c>
      <c r="H44" s="139" t="s">
        <v>162</v>
      </c>
      <c r="I44" s="134" t="s">
        <v>44</v>
      </c>
      <c r="J44" s="134" t="s">
        <v>45</v>
      </c>
      <c r="K44" s="134" t="s">
        <v>380</v>
      </c>
      <c r="L44" s="135" t="s">
        <v>382</v>
      </c>
      <c r="M44" s="135">
        <v>6</v>
      </c>
      <c r="N44" s="144"/>
      <c r="O44" s="144"/>
      <c r="P44" s="135"/>
      <c r="Q44" s="135"/>
      <c r="R44" s="146"/>
      <c r="S44" s="146"/>
      <c r="T44" s="146"/>
      <c r="U44"/>
      <c r="V44"/>
      <c r="W44"/>
      <c r="X44"/>
      <c r="Y44"/>
    </row>
    <row r="45" s="42" customFormat="1" spans="1:25">
      <c r="A45" s="133">
        <v>43</v>
      </c>
      <c r="B45" s="134" t="s">
        <v>34</v>
      </c>
      <c r="C45" s="134" t="s">
        <v>64</v>
      </c>
      <c r="D45" s="134" t="s">
        <v>1250</v>
      </c>
      <c r="E45" s="134" t="s">
        <v>65</v>
      </c>
      <c r="F45" s="136" t="s">
        <v>1246</v>
      </c>
      <c r="G45" s="139" t="s">
        <v>177</v>
      </c>
      <c r="H45" s="139" t="s">
        <v>177</v>
      </c>
      <c r="I45" s="134" t="s">
        <v>44</v>
      </c>
      <c r="J45" s="134" t="s">
        <v>45</v>
      </c>
      <c r="K45" s="134" t="s">
        <v>380</v>
      </c>
      <c r="L45" s="135" t="s">
        <v>382</v>
      </c>
      <c r="M45" s="135">
        <v>6</v>
      </c>
      <c r="N45" s="144"/>
      <c r="O45" s="144"/>
      <c r="P45" s="135"/>
      <c r="Q45" s="135"/>
      <c r="R45" s="146"/>
      <c r="S45" s="146"/>
      <c r="T45" s="146"/>
      <c r="U45"/>
      <c r="V45"/>
      <c r="W45"/>
      <c r="X45"/>
      <c r="Y45"/>
    </row>
    <row r="46" s="42" customFormat="1" spans="1:25">
      <c r="A46" s="133">
        <v>44</v>
      </c>
      <c r="B46" s="134" t="s">
        <v>34</v>
      </c>
      <c r="C46" s="134" t="s">
        <v>64</v>
      </c>
      <c r="D46" s="134" t="s">
        <v>1250</v>
      </c>
      <c r="E46" s="134" t="s">
        <v>65</v>
      </c>
      <c r="F46" s="136" t="s">
        <v>1246</v>
      </c>
      <c r="G46" s="139" t="s">
        <v>249</v>
      </c>
      <c r="H46" s="139" t="s">
        <v>249</v>
      </c>
      <c r="I46" s="134" t="s">
        <v>44</v>
      </c>
      <c r="J46" s="134" t="s">
        <v>45</v>
      </c>
      <c r="K46" s="134" t="s">
        <v>380</v>
      </c>
      <c r="L46" s="135" t="s">
        <v>382</v>
      </c>
      <c r="M46" s="135">
        <v>6</v>
      </c>
      <c r="N46" s="144"/>
      <c r="O46" s="144"/>
      <c r="P46" s="135"/>
      <c r="Q46" s="135"/>
      <c r="R46" s="146"/>
      <c r="S46" s="146"/>
      <c r="T46" s="146"/>
      <c r="U46"/>
      <c r="V46"/>
      <c r="W46"/>
      <c r="X46"/>
      <c r="Y46"/>
    </row>
    <row r="47" s="42" customFormat="1" spans="1:25">
      <c r="A47" s="133">
        <v>45</v>
      </c>
      <c r="B47" s="134" t="s">
        <v>34</v>
      </c>
      <c r="C47" s="134" t="s">
        <v>64</v>
      </c>
      <c r="D47" s="134" t="s">
        <v>1251</v>
      </c>
      <c r="E47" s="134" t="s">
        <v>65</v>
      </c>
      <c r="F47" s="136" t="s">
        <v>1246</v>
      </c>
      <c r="G47" s="139" t="s">
        <v>175</v>
      </c>
      <c r="H47" s="139" t="s">
        <v>175</v>
      </c>
      <c r="I47" s="134" t="s">
        <v>44</v>
      </c>
      <c r="J47" s="134" t="s">
        <v>45</v>
      </c>
      <c r="K47" s="134" t="s">
        <v>380</v>
      </c>
      <c r="L47" s="135" t="s">
        <v>382</v>
      </c>
      <c r="M47" s="135">
        <v>6</v>
      </c>
      <c r="N47" s="144"/>
      <c r="O47" s="144"/>
      <c r="P47" s="135"/>
      <c r="Q47" s="135"/>
      <c r="R47" s="146"/>
      <c r="S47" s="146"/>
      <c r="T47" s="146"/>
      <c r="U47"/>
      <c r="V47"/>
      <c r="W47"/>
      <c r="X47"/>
      <c r="Y47"/>
    </row>
    <row r="48" s="42" customFormat="1" spans="1:25">
      <c r="A48" s="133">
        <v>46</v>
      </c>
      <c r="B48" s="134" t="s">
        <v>34</v>
      </c>
      <c r="C48" s="134" t="s">
        <v>64</v>
      </c>
      <c r="D48" s="134" t="s">
        <v>1251</v>
      </c>
      <c r="E48" s="134" t="s">
        <v>65</v>
      </c>
      <c r="F48" s="136" t="s">
        <v>1246</v>
      </c>
      <c r="G48" s="139" t="s">
        <v>223</v>
      </c>
      <c r="H48" s="139" t="s">
        <v>223</v>
      </c>
      <c r="I48" s="134" t="s">
        <v>44</v>
      </c>
      <c r="J48" s="134" t="s">
        <v>45</v>
      </c>
      <c r="K48" s="134" t="s">
        <v>380</v>
      </c>
      <c r="L48" s="135" t="s">
        <v>382</v>
      </c>
      <c r="M48" s="135">
        <v>6</v>
      </c>
      <c r="N48" s="144"/>
      <c r="O48" s="144"/>
      <c r="P48" s="135"/>
      <c r="Q48" s="135"/>
      <c r="R48" s="146"/>
      <c r="S48" s="146"/>
      <c r="T48" s="146"/>
      <c r="U48"/>
      <c r="V48"/>
      <c r="W48"/>
      <c r="X48"/>
      <c r="Y48"/>
    </row>
    <row r="49" s="42" customFormat="1" spans="1:25">
      <c r="A49" s="133">
        <v>47</v>
      </c>
      <c r="B49" s="134" t="s">
        <v>34</v>
      </c>
      <c r="C49" s="134" t="s">
        <v>64</v>
      </c>
      <c r="D49" s="134" t="s">
        <v>1251</v>
      </c>
      <c r="E49" s="134" t="s">
        <v>65</v>
      </c>
      <c r="F49" s="136" t="s">
        <v>1246</v>
      </c>
      <c r="G49" s="139" t="s">
        <v>42</v>
      </c>
      <c r="H49" s="139" t="s">
        <v>42</v>
      </c>
      <c r="I49" s="134" t="s">
        <v>44</v>
      </c>
      <c r="J49" s="134" t="s">
        <v>45</v>
      </c>
      <c r="K49" s="134" t="s">
        <v>380</v>
      </c>
      <c r="L49" s="135" t="s">
        <v>382</v>
      </c>
      <c r="M49" s="135">
        <v>6</v>
      </c>
      <c r="N49" s="144"/>
      <c r="O49" s="144"/>
      <c r="P49" s="135"/>
      <c r="Q49" s="135"/>
      <c r="R49" s="146"/>
      <c r="S49" s="146"/>
      <c r="T49" s="146"/>
      <c r="U49"/>
      <c r="V49"/>
      <c r="W49"/>
      <c r="X49"/>
      <c r="Y49"/>
    </row>
    <row r="50" s="42" customFormat="1" spans="1:25">
      <c r="A50" s="133">
        <v>48</v>
      </c>
      <c r="B50" s="134" t="s">
        <v>34</v>
      </c>
      <c r="C50" s="134" t="s">
        <v>64</v>
      </c>
      <c r="D50" s="134" t="s">
        <v>1251</v>
      </c>
      <c r="E50" s="134" t="s">
        <v>65</v>
      </c>
      <c r="F50" s="136" t="s">
        <v>1246</v>
      </c>
      <c r="G50" s="139" t="s">
        <v>162</v>
      </c>
      <c r="H50" s="139" t="s">
        <v>162</v>
      </c>
      <c r="I50" s="134" t="s">
        <v>44</v>
      </c>
      <c r="J50" s="134" t="s">
        <v>45</v>
      </c>
      <c r="K50" s="134" t="s">
        <v>380</v>
      </c>
      <c r="L50" s="135" t="s">
        <v>382</v>
      </c>
      <c r="M50" s="135">
        <v>6</v>
      </c>
      <c r="N50" s="144"/>
      <c r="O50" s="144"/>
      <c r="P50" s="135"/>
      <c r="Q50" s="135"/>
      <c r="R50" s="146"/>
      <c r="S50" s="146"/>
      <c r="T50" s="146"/>
      <c r="U50"/>
      <c r="V50"/>
      <c r="W50"/>
      <c r="X50"/>
      <c r="Y50"/>
    </row>
    <row r="51" s="42" customFormat="1" spans="1:25">
      <c r="A51" s="133">
        <v>49</v>
      </c>
      <c r="B51" s="134" t="s">
        <v>34</v>
      </c>
      <c r="C51" s="134" t="s">
        <v>64</v>
      </c>
      <c r="D51" s="134" t="s">
        <v>1251</v>
      </c>
      <c r="E51" s="134" t="s">
        <v>65</v>
      </c>
      <c r="F51" s="136" t="s">
        <v>1246</v>
      </c>
      <c r="G51" s="139" t="s">
        <v>177</v>
      </c>
      <c r="H51" s="139" t="s">
        <v>177</v>
      </c>
      <c r="I51" s="134" t="s">
        <v>44</v>
      </c>
      <c r="J51" s="134" t="s">
        <v>45</v>
      </c>
      <c r="K51" s="134" t="s">
        <v>380</v>
      </c>
      <c r="L51" s="135" t="s">
        <v>382</v>
      </c>
      <c r="M51" s="135">
        <v>6</v>
      </c>
      <c r="N51" s="144"/>
      <c r="O51" s="144"/>
      <c r="P51" s="135"/>
      <c r="Q51" s="135"/>
      <c r="R51" s="146"/>
      <c r="S51" s="146"/>
      <c r="T51" s="146"/>
      <c r="U51"/>
      <c r="V51"/>
      <c r="W51"/>
      <c r="X51"/>
      <c r="Y51"/>
    </row>
    <row r="52" s="42" customFormat="1" spans="1:25">
      <c r="A52" s="133">
        <v>50</v>
      </c>
      <c r="B52" s="134" t="s">
        <v>34</v>
      </c>
      <c r="C52" s="134" t="s">
        <v>64</v>
      </c>
      <c r="D52" s="134" t="s">
        <v>1251</v>
      </c>
      <c r="E52" s="134" t="s">
        <v>65</v>
      </c>
      <c r="F52" s="136" t="s">
        <v>1246</v>
      </c>
      <c r="G52" s="139" t="s">
        <v>249</v>
      </c>
      <c r="H52" s="139" t="s">
        <v>249</v>
      </c>
      <c r="I52" s="134" t="s">
        <v>44</v>
      </c>
      <c r="J52" s="134" t="s">
        <v>45</v>
      </c>
      <c r="K52" s="134" t="s">
        <v>380</v>
      </c>
      <c r="L52" s="135" t="s">
        <v>382</v>
      </c>
      <c r="M52" s="135">
        <v>6</v>
      </c>
      <c r="N52" s="144"/>
      <c r="O52" s="144"/>
      <c r="P52" s="135"/>
      <c r="Q52" s="135"/>
      <c r="R52" s="146"/>
      <c r="S52" s="146"/>
      <c r="T52" s="146"/>
      <c r="U52"/>
      <c r="V52"/>
      <c r="W52"/>
      <c r="X52"/>
      <c r="Y52"/>
    </row>
    <row r="53" s="42" customFormat="1" spans="1:25">
      <c r="A53" s="133">
        <v>51</v>
      </c>
      <c r="B53" s="134" t="s">
        <v>34</v>
      </c>
      <c r="C53" s="135" t="s">
        <v>64</v>
      </c>
      <c r="D53" s="136" t="s">
        <v>461</v>
      </c>
      <c r="E53" s="136" t="s">
        <v>75</v>
      </c>
      <c r="F53" s="136" t="s">
        <v>1246</v>
      </c>
      <c r="G53" s="139" t="s">
        <v>182</v>
      </c>
      <c r="H53" s="140" t="s">
        <v>182</v>
      </c>
      <c r="I53" s="134" t="s">
        <v>44</v>
      </c>
      <c r="J53" s="134" t="s">
        <v>45</v>
      </c>
      <c r="K53" s="134" t="s">
        <v>380</v>
      </c>
      <c r="L53" s="135" t="s">
        <v>382</v>
      </c>
      <c r="M53" s="135">
        <v>21</v>
      </c>
      <c r="N53" s="144"/>
      <c r="O53" s="144"/>
      <c r="P53" s="135"/>
      <c r="Q53" s="135"/>
      <c r="R53" s="146"/>
      <c r="S53" s="146"/>
      <c r="T53" s="146"/>
      <c r="U53"/>
      <c r="V53"/>
      <c r="W53"/>
      <c r="X53"/>
      <c r="Y53"/>
    </row>
    <row r="54" s="42" customFormat="1" spans="1:25">
      <c r="A54" s="133">
        <v>52</v>
      </c>
      <c r="B54" s="134" t="s">
        <v>34</v>
      </c>
      <c r="C54" s="135" t="s">
        <v>64</v>
      </c>
      <c r="D54" s="136" t="s">
        <v>461</v>
      </c>
      <c r="E54" s="136" t="s">
        <v>75</v>
      </c>
      <c r="F54" s="136" t="s">
        <v>1246</v>
      </c>
      <c r="G54" s="139" t="s">
        <v>1068</v>
      </c>
      <c r="H54" s="139" t="s">
        <v>1068</v>
      </c>
      <c r="I54" s="134" t="s">
        <v>44</v>
      </c>
      <c r="J54" s="134" t="s">
        <v>45</v>
      </c>
      <c r="K54" s="134" t="s">
        <v>380</v>
      </c>
      <c r="L54" s="135" t="s">
        <v>382</v>
      </c>
      <c r="M54" s="135">
        <v>21</v>
      </c>
      <c r="N54" s="144"/>
      <c r="O54" s="144"/>
      <c r="P54" s="135"/>
      <c r="Q54" s="135"/>
      <c r="R54" s="146"/>
      <c r="S54" s="146"/>
      <c r="T54" s="146"/>
      <c r="U54"/>
      <c r="V54"/>
      <c r="W54"/>
      <c r="X54"/>
      <c r="Y54"/>
    </row>
    <row r="55" s="42" customFormat="1" spans="1:25">
      <c r="A55" s="133">
        <v>53</v>
      </c>
      <c r="B55" s="134" t="s">
        <v>34</v>
      </c>
      <c r="C55" s="134" t="s">
        <v>64</v>
      </c>
      <c r="D55" s="134" t="s">
        <v>464</v>
      </c>
      <c r="E55" s="134" t="s">
        <v>75</v>
      </c>
      <c r="F55" s="136" t="s">
        <v>1246</v>
      </c>
      <c r="G55" s="139" t="s">
        <v>182</v>
      </c>
      <c r="H55" s="139" t="s">
        <v>182</v>
      </c>
      <c r="I55" s="134" t="s">
        <v>44</v>
      </c>
      <c r="J55" s="134" t="s">
        <v>45</v>
      </c>
      <c r="K55" s="134" t="s">
        <v>380</v>
      </c>
      <c r="L55" s="135" t="s">
        <v>382</v>
      </c>
      <c r="M55" s="135">
        <v>12</v>
      </c>
      <c r="N55" s="144"/>
      <c r="O55" s="144"/>
      <c r="P55" s="135"/>
      <c r="Q55" s="135"/>
      <c r="R55" s="146"/>
      <c r="S55" s="146"/>
      <c r="T55" s="146"/>
      <c r="U55"/>
      <c r="V55"/>
      <c r="W55"/>
      <c r="X55"/>
      <c r="Y55"/>
    </row>
    <row r="56" s="42" customFormat="1" spans="1:25">
      <c r="A56" s="133">
        <v>54</v>
      </c>
      <c r="B56" s="134" t="s">
        <v>34</v>
      </c>
      <c r="C56" s="134" t="s">
        <v>64</v>
      </c>
      <c r="D56" s="134" t="s">
        <v>464</v>
      </c>
      <c r="E56" s="134" t="s">
        <v>75</v>
      </c>
      <c r="F56" s="136" t="s">
        <v>1246</v>
      </c>
      <c r="G56" s="139" t="s">
        <v>1068</v>
      </c>
      <c r="H56" s="139" t="s">
        <v>1068</v>
      </c>
      <c r="I56" s="134" t="s">
        <v>44</v>
      </c>
      <c r="J56" s="134" t="s">
        <v>45</v>
      </c>
      <c r="K56" s="134" t="s">
        <v>380</v>
      </c>
      <c r="L56" s="135" t="s">
        <v>382</v>
      </c>
      <c r="M56" s="135">
        <v>12</v>
      </c>
      <c r="N56" s="144"/>
      <c r="O56" s="144"/>
      <c r="P56" s="135"/>
      <c r="Q56" s="135"/>
      <c r="R56" s="146"/>
      <c r="S56" s="146"/>
      <c r="T56" s="146"/>
      <c r="U56"/>
      <c r="V56"/>
      <c r="W56"/>
      <c r="X56"/>
      <c r="Y56"/>
    </row>
    <row r="57" s="42" customFormat="1" spans="1:25">
      <c r="A57" s="133">
        <v>55</v>
      </c>
      <c r="B57" s="134" t="s">
        <v>34</v>
      </c>
      <c r="C57" s="134" t="s">
        <v>64</v>
      </c>
      <c r="D57" s="134" t="s">
        <v>1252</v>
      </c>
      <c r="E57" s="134" t="s">
        <v>75</v>
      </c>
      <c r="F57" s="136" t="s">
        <v>1246</v>
      </c>
      <c r="G57" s="139" t="s">
        <v>182</v>
      </c>
      <c r="H57" s="139" t="s">
        <v>182</v>
      </c>
      <c r="I57" s="134" t="s">
        <v>44</v>
      </c>
      <c r="J57" s="134" t="s">
        <v>45</v>
      </c>
      <c r="K57" s="134" t="s">
        <v>380</v>
      </c>
      <c r="L57" s="135" t="s">
        <v>382</v>
      </c>
      <c r="M57" s="135">
        <v>6</v>
      </c>
      <c r="N57" s="144"/>
      <c r="O57" s="144"/>
      <c r="P57" s="135"/>
      <c r="Q57" s="135"/>
      <c r="R57" s="146"/>
      <c r="S57" s="146"/>
      <c r="T57" s="146"/>
      <c r="U57"/>
      <c r="V57"/>
      <c r="W57"/>
      <c r="X57"/>
      <c r="Y57"/>
    </row>
    <row r="58" s="42" customFormat="1" spans="1:25">
      <c r="A58" s="133">
        <v>56</v>
      </c>
      <c r="B58" s="134" t="s">
        <v>34</v>
      </c>
      <c r="C58" s="134" t="s">
        <v>64</v>
      </c>
      <c r="D58" s="134" t="s">
        <v>1252</v>
      </c>
      <c r="E58" s="134" t="s">
        <v>75</v>
      </c>
      <c r="F58" s="136" t="s">
        <v>1246</v>
      </c>
      <c r="G58" s="139" t="s">
        <v>1068</v>
      </c>
      <c r="H58" s="139" t="s">
        <v>1068</v>
      </c>
      <c r="I58" s="134" t="s">
        <v>44</v>
      </c>
      <c r="J58" s="134" t="s">
        <v>45</v>
      </c>
      <c r="K58" s="134" t="s">
        <v>380</v>
      </c>
      <c r="L58" s="135" t="s">
        <v>382</v>
      </c>
      <c r="M58" s="135">
        <v>6</v>
      </c>
      <c r="N58" s="139"/>
      <c r="O58" s="139"/>
      <c r="P58" s="135"/>
      <c r="Q58" s="135"/>
      <c r="R58" s="146"/>
      <c r="S58" s="146"/>
      <c r="T58" s="146"/>
      <c r="U58"/>
      <c r="V58"/>
      <c r="W58"/>
      <c r="X58"/>
      <c r="Y58"/>
    </row>
    <row r="59" s="42" customFormat="1" spans="1:25">
      <c r="A59" s="133">
        <v>57</v>
      </c>
      <c r="B59" s="134" t="s">
        <v>34</v>
      </c>
      <c r="C59" s="134" t="s">
        <v>64</v>
      </c>
      <c r="D59" s="134" t="s">
        <v>1138</v>
      </c>
      <c r="E59" s="134" t="s">
        <v>72</v>
      </c>
      <c r="F59" s="136" t="s">
        <v>1246</v>
      </c>
      <c r="G59" s="139" t="s">
        <v>182</v>
      </c>
      <c r="H59" s="139" t="s">
        <v>182</v>
      </c>
      <c r="I59" s="134" t="s">
        <v>44</v>
      </c>
      <c r="J59" s="134" t="s">
        <v>45</v>
      </c>
      <c r="K59" s="134" t="s">
        <v>380</v>
      </c>
      <c r="L59" s="135" t="s">
        <v>382</v>
      </c>
      <c r="M59" s="135">
        <v>6</v>
      </c>
      <c r="N59" s="144"/>
      <c r="O59" s="144"/>
      <c r="P59" s="135"/>
      <c r="Q59" s="135"/>
      <c r="R59" s="146"/>
      <c r="S59" s="146"/>
      <c r="T59" s="146"/>
      <c r="U59"/>
      <c r="V59"/>
      <c r="W59"/>
      <c r="X59"/>
      <c r="Y59"/>
    </row>
    <row r="60" s="42" customFormat="1" spans="1:25">
      <c r="A60" s="133">
        <v>58</v>
      </c>
      <c r="B60" s="134" t="s">
        <v>34</v>
      </c>
      <c r="C60" s="134" t="s">
        <v>64</v>
      </c>
      <c r="D60" s="134" t="s">
        <v>1138</v>
      </c>
      <c r="E60" s="134" t="s">
        <v>72</v>
      </c>
      <c r="F60" s="136" t="s">
        <v>1246</v>
      </c>
      <c r="G60" s="139" t="s">
        <v>1068</v>
      </c>
      <c r="H60" s="139" t="s">
        <v>1068</v>
      </c>
      <c r="I60" s="134" t="s">
        <v>44</v>
      </c>
      <c r="J60" s="134" t="s">
        <v>45</v>
      </c>
      <c r="K60" s="134" t="s">
        <v>380</v>
      </c>
      <c r="L60" s="135" t="s">
        <v>382</v>
      </c>
      <c r="M60" s="135">
        <v>6</v>
      </c>
      <c r="N60" s="144"/>
      <c r="O60" s="144"/>
      <c r="P60" s="135"/>
      <c r="Q60" s="135"/>
      <c r="R60" s="146"/>
      <c r="S60" s="146"/>
      <c r="T60" s="146"/>
      <c r="U60"/>
      <c r="V60"/>
      <c r="W60"/>
      <c r="X60"/>
      <c r="Y60"/>
    </row>
    <row r="61" s="42" customFormat="1" spans="1:25">
      <c r="A61" s="133">
        <v>59</v>
      </c>
      <c r="B61" s="134" t="s">
        <v>34</v>
      </c>
      <c r="C61" s="134" t="s">
        <v>64</v>
      </c>
      <c r="D61" s="134" t="s">
        <v>1253</v>
      </c>
      <c r="E61" s="134" t="s">
        <v>72</v>
      </c>
      <c r="F61" s="136" t="s">
        <v>1246</v>
      </c>
      <c r="G61" s="139" t="s">
        <v>182</v>
      </c>
      <c r="H61" s="139" t="s">
        <v>182</v>
      </c>
      <c r="I61" s="134" t="s">
        <v>44</v>
      </c>
      <c r="J61" s="134" t="s">
        <v>45</v>
      </c>
      <c r="K61" s="134" t="s">
        <v>380</v>
      </c>
      <c r="L61" s="135" t="s">
        <v>382</v>
      </c>
      <c r="M61" s="135">
        <v>6</v>
      </c>
      <c r="N61" s="144"/>
      <c r="O61" s="144"/>
      <c r="P61" s="135"/>
      <c r="Q61" s="135"/>
      <c r="R61" s="146"/>
      <c r="S61" s="146"/>
      <c r="T61" s="146"/>
      <c r="U61"/>
      <c r="V61"/>
      <c r="W61"/>
      <c r="X61"/>
      <c r="Y61"/>
    </row>
    <row r="62" s="42" customFormat="1" spans="1:25">
      <c r="A62" s="133">
        <v>60</v>
      </c>
      <c r="B62" s="134" t="s">
        <v>34</v>
      </c>
      <c r="C62" s="134" t="s">
        <v>64</v>
      </c>
      <c r="D62" s="134" t="s">
        <v>1253</v>
      </c>
      <c r="E62" s="134" t="s">
        <v>72</v>
      </c>
      <c r="F62" s="136" t="s">
        <v>1246</v>
      </c>
      <c r="G62" s="139" t="s">
        <v>1068</v>
      </c>
      <c r="H62" s="139" t="s">
        <v>1068</v>
      </c>
      <c r="I62" s="134" t="s">
        <v>44</v>
      </c>
      <c r="J62" s="134" t="s">
        <v>45</v>
      </c>
      <c r="K62" s="134" t="s">
        <v>380</v>
      </c>
      <c r="L62" s="135" t="s">
        <v>382</v>
      </c>
      <c r="M62" s="135">
        <v>6</v>
      </c>
      <c r="N62" s="144"/>
      <c r="O62" s="144"/>
      <c r="P62" s="135"/>
      <c r="Q62" s="135"/>
      <c r="R62" s="146"/>
      <c r="S62" s="146"/>
      <c r="T62" s="146"/>
      <c r="U62"/>
      <c r="V62"/>
      <c r="W62"/>
      <c r="X62"/>
      <c r="Y62"/>
    </row>
    <row r="63" s="42" customFormat="1" spans="1:25">
      <c r="A63" s="133">
        <v>61</v>
      </c>
      <c r="B63" s="134" t="s">
        <v>34</v>
      </c>
      <c r="C63" s="134" t="s">
        <v>64</v>
      </c>
      <c r="D63" s="134" t="s">
        <v>1137</v>
      </c>
      <c r="E63" s="134" t="s">
        <v>72</v>
      </c>
      <c r="F63" s="136" t="s">
        <v>1246</v>
      </c>
      <c r="G63" s="139" t="s">
        <v>182</v>
      </c>
      <c r="H63" s="140" t="s">
        <v>182</v>
      </c>
      <c r="I63" s="134" t="s">
        <v>44</v>
      </c>
      <c r="J63" s="134" t="s">
        <v>45</v>
      </c>
      <c r="K63" s="134" t="s">
        <v>380</v>
      </c>
      <c r="L63" s="135" t="s">
        <v>382</v>
      </c>
      <c r="M63" s="135">
        <v>6</v>
      </c>
      <c r="N63" s="144"/>
      <c r="O63" s="144"/>
      <c r="P63" s="135"/>
      <c r="Q63" s="135"/>
      <c r="R63" s="146"/>
      <c r="S63" s="146"/>
      <c r="T63" s="146"/>
      <c r="U63"/>
      <c r="V63"/>
      <c r="W63"/>
      <c r="X63"/>
      <c r="Y63"/>
    </row>
    <row r="64" s="42" customFormat="1" spans="1:25">
      <c r="A64" s="133">
        <v>62</v>
      </c>
      <c r="B64" s="134" t="s">
        <v>34</v>
      </c>
      <c r="C64" s="134" t="s">
        <v>64</v>
      </c>
      <c r="D64" s="134" t="s">
        <v>1137</v>
      </c>
      <c r="E64" s="134" t="s">
        <v>72</v>
      </c>
      <c r="F64" s="136" t="s">
        <v>1246</v>
      </c>
      <c r="G64" s="139" t="s">
        <v>1068</v>
      </c>
      <c r="H64" s="139" t="s">
        <v>1068</v>
      </c>
      <c r="I64" s="134" t="s">
        <v>44</v>
      </c>
      <c r="J64" s="134" t="s">
        <v>45</v>
      </c>
      <c r="K64" s="134" t="s">
        <v>380</v>
      </c>
      <c r="L64" s="135" t="s">
        <v>382</v>
      </c>
      <c r="M64" s="135">
        <v>6</v>
      </c>
      <c r="N64" s="144"/>
      <c r="O64" s="144"/>
      <c r="P64" s="135"/>
      <c r="Q64" s="135"/>
      <c r="R64" s="146"/>
      <c r="S64" s="146"/>
      <c r="T64" s="146"/>
      <c r="U64"/>
      <c r="V64"/>
      <c r="W64"/>
      <c r="X64"/>
      <c r="Y64"/>
    </row>
    <row r="65" s="42" customFormat="1" spans="1:25">
      <c r="A65" s="133">
        <v>63</v>
      </c>
      <c r="B65" s="134" t="s">
        <v>34</v>
      </c>
      <c r="C65" s="134" t="s">
        <v>64</v>
      </c>
      <c r="D65" s="134" t="s">
        <v>470</v>
      </c>
      <c r="E65" s="134" t="s">
        <v>72</v>
      </c>
      <c r="F65" s="136" t="s">
        <v>1246</v>
      </c>
      <c r="G65" s="139" t="s">
        <v>182</v>
      </c>
      <c r="H65" s="139" t="s">
        <v>182</v>
      </c>
      <c r="I65" s="134" t="s">
        <v>44</v>
      </c>
      <c r="J65" s="134" t="s">
        <v>45</v>
      </c>
      <c r="K65" s="134" t="s">
        <v>380</v>
      </c>
      <c r="L65" s="135" t="s">
        <v>382</v>
      </c>
      <c r="M65" s="135">
        <v>33</v>
      </c>
      <c r="N65" s="144"/>
      <c r="O65" s="144"/>
      <c r="P65" s="135"/>
      <c r="Q65" s="135"/>
      <c r="R65" s="146"/>
      <c r="S65" s="146"/>
      <c r="T65" s="146"/>
      <c r="U65"/>
      <c r="V65"/>
      <c r="W65"/>
      <c r="X65"/>
      <c r="Y65"/>
    </row>
    <row r="66" s="42" customFormat="1" spans="1:25">
      <c r="A66" s="133">
        <v>64</v>
      </c>
      <c r="B66" s="134" t="s">
        <v>34</v>
      </c>
      <c r="C66" s="134" t="s">
        <v>64</v>
      </c>
      <c r="D66" s="134" t="s">
        <v>470</v>
      </c>
      <c r="E66" s="134" t="s">
        <v>72</v>
      </c>
      <c r="F66" s="136" t="s">
        <v>1246</v>
      </c>
      <c r="G66" s="139" t="s">
        <v>1068</v>
      </c>
      <c r="H66" s="139" t="s">
        <v>1068</v>
      </c>
      <c r="I66" s="134" t="s">
        <v>44</v>
      </c>
      <c r="J66" s="134" t="s">
        <v>45</v>
      </c>
      <c r="K66" s="134" t="s">
        <v>380</v>
      </c>
      <c r="L66" s="135" t="s">
        <v>382</v>
      </c>
      <c r="M66" s="135">
        <v>33</v>
      </c>
      <c r="N66" s="139"/>
      <c r="O66" s="139"/>
      <c r="P66" s="135"/>
      <c r="Q66" s="135"/>
      <c r="R66" s="146"/>
      <c r="S66" s="146"/>
      <c r="T66" s="146"/>
      <c r="U66"/>
      <c r="V66"/>
      <c r="W66"/>
      <c r="X66"/>
      <c r="Y66"/>
    </row>
    <row r="67" s="42" customFormat="1" spans="1:25">
      <c r="A67" s="133">
        <v>65</v>
      </c>
      <c r="B67" s="134" t="s">
        <v>34</v>
      </c>
      <c r="C67" s="134" t="s">
        <v>64</v>
      </c>
      <c r="D67" s="134" t="s">
        <v>473</v>
      </c>
      <c r="E67" s="134" t="s">
        <v>65</v>
      </c>
      <c r="F67" s="136" t="s">
        <v>1246</v>
      </c>
      <c r="G67" s="139" t="s">
        <v>223</v>
      </c>
      <c r="H67" s="139" t="s">
        <v>223</v>
      </c>
      <c r="I67" s="134" t="s">
        <v>44</v>
      </c>
      <c r="J67" s="134" t="s">
        <v>45</v>
      </c>
      <c r="K67" s="134" t="s">
        <v>380</v>
      </c>
      <c r="L67" s="135" t="s">
        <v>382</v>
      </c>
      <c r="M67" s="135">
        <v>12</v>
      </c>
      <c r="N67" s="144"/>
      <c r="O67" s="144"/>
      <c r="P67" s="135"/>
      <c r="Q67" s="135"/>
      <c r="R67" s="146"/>
      <c r="S67" s="146"/>
      <c r="T67" s="146"/>
      <c r="U67"/>
      <c r="V67"/>
      <c r="W67"/>
      <c r="X67"/>
      <c r="Y67"/>
    </row>
    <row r="68" s="42" customFormat="1" spans="1:25">
      <c r="A68" s="133">
        <v>66</v>
      </c>
      <c r="B68" s="134" t="s">
        <v>34</v>
      </c>
      <c r="C68" s="134" t="s">
        <v>64</v>
      </c>
      <c r="D68" s="134" t="s">
        <v>473</v>
      </c>
      <c r="E68" s="134" t="s">
        <v>65</v>
      </c>
      <c r="F68" s="136" t="s">
        <v>1246</v>
      </c>
      <c r="G68" s="139" t="s">
        <v>42</v>
      </c>
      <c r="H68" s="139" t="s">
        <v>42</v>
      </c>
      <c r="I68" s="134" t="s">
        <v>44</v>
      </c>
      <c r="J68" s="134" t="s">
        <v>45</v>
      </c>
      <c r="K68" s="134" t="s">
        <v>380</v>
      </c>
      <c r="L68" s="135" t="s">
        <v>382</v>
      </c>
      <c r="M68" s="135">
        <v>12</v>
      </c>
      <c r="N68" s="144"/>
      <c r="O68" s="144"/>
      <c r="P68" s="135"/>
      <c r="Q68" s="135"/>
      <c r="R68" s="146"/>
      <c r="S68" s="146"/>
      <c r="T68" s="146"/>
      <c r="U68"/>
      <c r="V68"/>
      <c r="W68"/>
      <c r="X68"/>
      <c r="Y68"/>
    </row>
    <row r="69" s="42" customFormat="1" spans="1:25">
      <c r="A69" s="133">
        <v>67</v>
      </c>
      <c r="B69" s="134" t="s">
        <v>34</v>
      </c>
      <c r="C69" s="134" t="s">
        <v>64</v>
      </c>
      <c r="D69" s="134" t="s">
        <v>473</v>
      </c>
      <c r="E69" s="134" t="s">
        <v>65</v>
      </c>
      <c r="F69" s="136" t="s">
        <v>1246</v>
      </c>
      <c r="G69" s="139" t="s">
        <v>162</v>
      </c>
      <c r="H69" s="139" t="s">
        <v>162</v>
      </c>
      <c r="I69" s="134" t="s">
        <v>44</v>
      </c>
      <c r="J69" s="134" t="s">
        <v>45</v>
      </c>
      <c r="K69" s="134" t="s">
        <v>380</v>
      </c>
      <c r="L69" s="135" t="s">
        <v>382</v>
      </c>
      <c r="M69" s="135">
        <v>12</v>
      </c>
      <c r="N69" s="144"/>
      <c r="O69" s="144"/>
      <c r="P69" s="135"/>
      <c r="Q69" s="135"/>
      <c r="R69" s="146"/>
      <c r="S69" s="146"/>
      <c r="T69" s="146"/>
      <c r="U69"/>
      <c r="V69"/>
      <c r="W69"/>
      <c r="X69"/>
      <c r="Y69"/>
    </row>
    <row r="70" s="42" customFormat="1" spans="1:25">
      <c r="A70" s="133">
        <v>68</v>
      </c>
      <c r="B70" s="134" t="s">
        <v>34</v>
      </c>
      <c r="C70" s="134" t="s">
        <v>64</v>
      </c>
      <c r="D70" s="134" t="s">
        <v>473</v>
      </c>
      <c r="E70" s="134" t="s">
        <v>65</v>
      </c>
      <c r="F70" s="136" t="s">
        <v>1246</v>
      </c>
      <c r="G70" s="139" t="s">
        <v>177</v>
      </c>
      <c r="H70" s="139" t="s">
        <v>177</v>
      </c>
      <c r="I70" s="134" t="s">
        <v>44</v>
      </c>
      <c r="J70" s="134" t="s">
        <v>45</v>
      </c>
      <c r="K70" s="134" t="s">
        <v>380</v>
      </c>
      <c r="L70" s="135" t="s">
        <v>382</v>
      </c>
      <c r="M70" s="135">
        <v>12</v>
      </c>
      <c r="N70" s="144"/>
      <c r="O70" s="144"/>
      <c r="P70" s="135"/>
      <c r="Q70" s="135"/>
      <c r="R70" s="146"/>
      <c r="S70" s="146"/>
      <c r="T70" s="146"/>
      <c r="U70"/>
      <c r="V70"/>
      <c r="W70"/>
      <c r="X70"/>
      <c r="Y70"/>
    </row>
    <row r="71" s="42" customFormat="1" spans="1:25">
      <c r="A71" s="133">
        <v>69</v>
      </c>
      <c r="B71" s="134" t="s">
        <v>34</v>
      </c>
      <c r="C71" s="134" t="s">
        <v>64</v>
      </c>
      <c r="D71" s="134" t="s">
        <v>473</v>
      </c>
      <c r="E71" s="134" t="s">
        <v>65</v>
      </c>
      <c r="F71" s="136" t="s">
        <v>1246</v>
      </c>
      <c r="G71" s="139" t="s">
        <v>249</v>
      </c>
      <c r="H71" s="139" t="s">
        <v>249</v>
      </c>
      <c r="I71" s="134" t="s">
        <v>44</v>
      </c>
      <c r="J71" s="134" t="s">
        <v>45</v>
      </c>
      <c r="K71" s="134" t="s">
        <v>380</v>
      </c>
      <c r="L71" s="135" t="s">
        <v>382</v>
      </c>
      <c r="M71" s="135">
        <v>12</v>
      </c>
      <c r="N71" s="144"/>
      <c r="O71" s="144"/>
      <c r="P71" s="135"/>
      <c r="Q71" s="135"/>
      <c r="R71" s="146"/>
      <c r="S71" s="146"/>
      <c r="T71" s="146"/>
      <c r="U71"/>
      <c r="V71"/>
      <c r="W71"/>
      <c r="X71"/>
      <c r="Y71"/>
    </row>
    <row r="72" s="42" customFormat="1" spans="1:25">
      <c r="A72" s="133">
        <v>70</v>
      </c>
      <c r="B72" s="134" t="s">
        <v>34</v>
      </c>
      <c r="C72" s="134" t="s">
        <v>64</v>
      </c>
      <c r="D72" s="134" t="s">
        <v>475</v>
      </c>
      <c r="E72" s="134" t="s">
        <v>65</v>
      </c>
      <c r="F72" s="136" t="s">
        <v>1246</v>
      </c>
      <c r="G72" s="139" t="s">
        <v>223</v>
      </c>
      <c r="H72" s="139" t="s">
        <v>223</v>
      </c>
      <c r="I72" s="134" t="s">
        <v>44</v>
      </c>
      <c r="J72" s="134" t="s">
        <v>45</v>
      </c>
      <c r="K72" s="134" t="s">
        <v>380</v>
      </c>
      <c r="L72" s="135" t="s">
        <v>382</v>
      </c>
      <c r="M72" s="135">
        <v>9</v>
      </c>
      <c r="N72" s="144"/>
      <c r="O72" s="144"/>
      <c r="P72" s="135"/>
      <c r="Q72" s="135"/>
      <c r="R72" s="146"/>
      <c r="S72" s="146"/>
      <c r="T72" s="146"/>
      <c r="U72"/>
      <c r="V72"/>
      <c r="W72"/>
      <c r="X72"/>
      <c r="Y72"/>
    </row>
    <row r="73" s="42" customFormat="1" spans="1:25">
      <c r="A73" s="133">
        <v>71</v>
      </c>
      <c r="B73" s="134" t="s">
        <v>34</v>
      </c>
      <c r="C73" s="134" t="s">
        <v>64</v>
      </c>
      <c r="D73" s="134" t="s">
        <v>475</v>
      </c>
      <c r="E73" s="134" t="s">
        <v>65</v>
      </c>
      <c r="F73" s="136" t="s">
        <v>1246</v>
      </c>
      <c r="G73" s="139" t="s">
        <v>42</v>
      </c>
      <c r="H73" s="139" t="s">
        <v>42</v>
      </c>
      <c r="I73" s="134" t="s">
        <v>44</v>
      </c>
      <c r="J73" s="134" t="s">
        <v>45</v>
      </c>
      <c r="K73" s="134" t="s">
        <v>380</v>
      </c>
      <c r="L73" s="135" t="s">
        <v>382</v>
      </c>
      <c r="M73" s="135">
        <v>9</v>
      </c>
      <c r="N73" s="144"/>
      <c r="O73" s="144"/>
      <c r="P73" s="135"/>
      <c r="Q73" s="135"/>
      <c r="R73" s="146"/>
      <c r="S73" s="146"/>
      <c r="T73" s="146"/>
      <c r="U73"/>
      <c r="V73"/>
      <c r="W73"/>
      <c r="X73"/>
      <c r="Y73"/>
    </row>
    <row r="74" s="42" customFormat="1" spans="1:25">
      <c r="A74" s="133">
        <v>72</v>
      </c>
      <c r="B74" s="134" t="s">
        <v>34</v>
      </c>
      <c r="C74" s="134" t="s">
        <v>64</v>
      </c>
      <c r="D74" s="134" t="s">
        <v>475</v>
      </c>
      <c r="E74" s="134" t="s">
        <v>65</v>
      </c>
      <c r="F74" s="136" t="s">
        <v>1246</v>
      </c>
      <c r="G74" s="139" t="s">
        <v>162</v>
      </c>
      <c r="H74" s="139" t="s">
        <v>162</v>
      </c>
      <c r="I74" s="134" t="s">
        <v>44</v>
      </c>
      <c r="J74" s="134" t="s">
        <v>45</v>
      </c>
      <c r="K74" s="134" t="s">
        <v>380</v>
      </c>
      <c r="L74" s="135" t="s">
        <v>382</v>
      </c>
      <c r="M74" s="135">
        <v>9</v>
      </c>
      <c r="N74" s="144"/>
      <c r="O74" s="144"/>
      <c r="P74" s="135"/>
      <c r="Q74" s="135"/>
      <c r="R74" s="146"/>
      <c r="S74" s="146"/>
      <c r="T74" s="146"/>
      <c r="U74"/>
      <c r="V74"/>
      <c r="W74"/>
      <c r="X74"/>
      <c r="Y74"/>
    </row>
    <row r="75" s="42" customFormat="1" spans="1:25">
      <c r="A75" s="133">
        <v>73</v>
      </c>
      <c r="B75" s="134" t="s">
        <v>34</v>
      </c>
      <c r="C75" s="134" t="s">
        <v>64</v>
      </c>
      <c r="D75" s="134" t="s">
        <v>475</v>
      </c>
      <c r="E75" s="134" t="s">
        <v>65</v>
      </c>
      <c r="F75" s="136" t="s">
        <v>1246</v>
      </c>
      <c r="G75" s="139" t="s">
        <v>177</v>
      </c>
      <c r="H75" s="139" t="s">
        <v>177</v>
      </c>
      <c r="I75" s="134" t="s">
        <v>44</v>
      </c>
      <c r="J75" s="134" t="s">
        <v>45</v>
      </c>
      <c r="K75" s="134" t="s">
        <v>380</v>
      </c>
      <c r="L75" s="135" t="s">
        <v>382</v>
      </c>
      <c r="M75" s="135">
        <v>9</v>
      </c>
      <c r="N75" s="144"/>
      <c r="O75" s="144"/>
      <c r="P75" s="135"/>
      <c r="Q75" s="135"/>
      <c r="R75" s="146"/>
      <c r="S75" s="146"/>
      <c r="T75" s="146"/>
      <c r="U75"/>
      <c r="V75"/>
      <c r="W75"/>
      <c r="X75"/>
      <c r="Y75"/>
    </row>
    <row r="76" s="42" customFormat="1" spans="1:25">
      <c r="A76" s="133">
        <v>74</v>
      </c>
      <c r="B76" s="134" t="s">
        <v>34</v>
      </c>
      <c r="C76" s="134" t="s">
        <v>64</v>
      </c>
      <c r="D76" s="134" t="s">
        <v>475</v>
      </c>
      <c r="E76" s="134" t="s">
        <v>65</v>
      </c>
      <c r="F76" s="136" t="s">
        <v>1246</v>
      </c>
      <c r="G76" s="139" t="s">
        <v>249</v>
      </c>
      <c r="H76" s="139" t="s">
        <v>249</v>
      </c>
      <c r="I76" s="134" t="s">
        <v>44</v>
      </c>
      <c r="J76" s="134" t="s">
        <v>45</v>
      </c>
      <c r="K76" s="134" t="s">
        <v>380</v>
      </c>
      <c r="L76" s="135" t="s">
        <v>382</v>
      </c>
      <c r="M76" s="135">
        <v>9</v>
      </c>
      <c r="N76" s="144"/>
      <c r="O76" s="144"/>
      <c r="P76" s="135"/>
      <c r="Q76" s="135"/>
      <c r="R76" s="146"/>
      <c r="S76" s="146"/>
      <c r="T76" s="146"/>
      <c r="U76"/>
      <c r="V76"/>
      <c r="W76"/>
      <c r="X76"/>
      <c r="Y76"/>
    </row>
    <row r="77" s="42" customFormat="1" spans="1:25">
      <c r="A77" s="133">
        <v>75</v>
      </c>
      <c r="B77" s="134" t="s">
        <v>34</v>
      </c>
      <c r="C77" s="134" t="s">
        <v>64</v>
      </c>
      <c r="D77" s="134" t="s">
        <v>478</v>
      </c>
      <c r="E77" s="134" t="s">
        <v>75</v>
      </c>
      <c r="F77" s="136" t="s">
        <v>1246</v>
      </c>
      <c r="G77" s="139" t="s">
        <v>182</v>
      </c>
      <c r="H77" s="139" t="s">
        <v>182</v>
      </c>
      <c r="I77" s="134" t="s">
        <v>44</v>
      </c>
      <c r="J77" s="134" t="s">
        <v>45</v>
      </c>
      <c r="K77" s="134" t="s">
        <v>380</v>
      </c>
      <c r="L77" s="135" t="s">
        <v>382</v>
      </c>
      <c r="M77" s="135">
        <v>18</v>
      </c>
      <c r="N77" s="144"/>
      <c r="O77" s="144"/>
      <c r="P77" s="135"/>
      <c r="Q77" s="135"/>
      <c r="R77" s="146"/>
      <c r="S77" s="146"/>
      <c r="T77" s="146"/>
      <c r="U77"/>
      <c r="V77"/>
      <c r="W77"/>
      <c r="X77"/>
      <c r="Y77"/>
    </row>
    <row r="78" s="42" customFormat="1" spans="1:25">
      <c r="A78" s="133">
        <v>76</v>
      </c>
      <c r="B78" s="134" t="s">
        <v>34</v>
      </c>
      <c r="C78" s="134" t="s">
        <v>64</v>
      </c>
      <c r="D78" s="134" t="s">
        <v>478</v>
      </c>
      <c r="E78" s="134" t="s">
        <v>75</v>
      </c>
      <c r="F78" s="136" t="s">
        <v>1246</v>
      </c>
      <c r="G78" s="139" t="s">
        <v>1068</v>
      </c>
      <c r="H78" s="139" t="s">
        <v>1068</v>
      </c>
      <c r="I78" s="134" t="s">
        <v>44</v>
      </c>
      <c r="J78" s="134" t="s">
        <v>45</v>
      </c>
      <c r="K78" s="134" t="s">
        <v>380</v>
      </c>
      <c r="L78" s="135" t="s">
        <v>382</v>
      </c>
      <c r="M78" s="135">
        <v>18</v>
      </c>
      <c r="N78" s="144"/>
      <c r="O78" s="144"/>
      <c r="P78" s="135"/>
      <c r="Q78" s="135"/>
      <c r="R78" s="146"/>
      <c r="S78" s="146"/>
      <c r="T78" s="146"/>
      <c r="U78"/>
      <c r="V78"/>
      <c r="W78"/>
      <c r="X78"/>
      <c r="Y78"/>
    </row>
    <row r="79" s="42" customFormat="1" spans="1:25">
      <c r="A79" s="133">
        <v>77</v>
      </c>
      <c r="B79" s="134" t="s">
        <v>34</v>
      </c>
      <c r="C79" s="134" t="s">
        <v>64</v>
      </c>
      <c r="D79" s="134" t="s">
        <v>486</v>
      </c>
      <c r="E79" s="134" t="s">
        <v>72</v>
      </c>
      <c r="F79" s="136" t="s">
        <v>1246</v>
      </c>
      <c r="G79" s="139" t="s">
        <v>182</v>
      </c>
      <c r="H79" s="139" t="s">
        <v>182</v>
      </c>
      <c r="I79" s="134" t="s">
        <v>44</v>
      </c>
      <c r="J79" s="134" t="s">
        <v>45</v>
      </c>
      <c r="K79" s="134" t="s">
        <v>380</v>
      </c>
      <c r="L79" s="135" t="s">
        <v>382</v>
      </c>
      <c r="M79" s="135">
        <v>6</v>
      </c>
      <c r="N79" s="144"/>
      <c r="O79" s="144"/>
      <c r="P79" s="135"/>
      <c r="Q79" s="135"/>
      <c r="R79" s="146"/>
      <c r="S79" s="146"/>
      <c r="T79" s="146"/>
      <c r="U79"/>
      <c r="V79"/>
      <c r="W79"/>
      <c r="X79"/>
      <c r="Y79"/>
    </row>
    <row r="80" s="42" customFormat="1" spans="1:25">
      <c r="A80" s="133">
        <v>78</v>
      </c>
      <c r="B80" s="134" t="s">
        <v>34</v>
      </c>
      <c r="C80" s="134" t="s">
        <v>64</v>
      </c>
      <c r="D80" s="134" t="s">
        <v>486</v>
      </c>
      <c r="E80" s="134" t="s">
        <v>72</v>
      </c>
      <c r="F80" s="136" t="s">
        <v>1246</v>
      </c>
      <c r="G80" s="139" t="s">
        <v>1068</v>
      </c>
      <c r="H80" s="139" t="s">
        <v>1068</v>
      </c>
      <c r="I80" s="134" t="s">
        <v>44</v>
      </c>
      <c r="J80" s="134" t="s">
        <v>45</v>
      </c>
      <c r="K80" s="134" t="s">
        <v>380</v>
      </c>
      <c r="L80" s="135" t="s">
        <v>382</v>
      </c>
      <c r="M80" s="135">
        <v>6</v>
      </c>
      <c r="N80" s="144"/>
      <c r="O80" s="144"/>
      <c r="P80" s="135"/>
      <c r="Q80" s="135"/>
      <c r="R80" s="146"/>
      <c r="S80" s="146"/>
      <c r="T80" s="146"/>
      <c r="U80"/>
      <c r="V80"/>
      <c r="W80"/>
      <c r="X80"/>
      <c r="Y80"/>
    </row>
    <row r="81" s="42" customFormat="1" spans="1:25">
      <c r="A81" s="133">
        <v>79</v>
      </c>
      <c r="B81" s="134" t="s">
        <v>34</v>
      </c>
      <c r="C81" s="134" t="s">
        <v>64</v>
      </c>
      <c r="D81" s="134" t="s">
        <v>1254</v>
      </c>
      <c r="E81" s="134" t="s">
        <v>72</v>
      </c>
      <c r="F81" s="136" t="s">
        <v>1246</v>
      </c>
      <c r="G81" s="139" t="s">
        <v>160</v>
      </c>
      <c r="H81" s="139" t="s">
        <v>160</v>
      </c>
      <c r="I81" s="134" t="s">
        <v>44</v>
      </c>
      <c r="J81" s="134" t="s">
        <v>45</v>
      </c>
      <c r="K81" s="134" t="s">
        <v>380</v>
      </c>
      <c r="L81" s="135" t="s">
        <v>382</v>
      </c>
      <c r="M81" s="135">
        <v>30</v>
      </c>
      <c r="N81" s="144"/>
      <c r="O81" s="144"/>
      <c r="P81" s="135"/>
      <c r="Q81" s="135"/>
      <c r="R81" s="146"/>
      <c r="S81" s="146"/>
      <c r="T81" s="146"/>
      <c r="U81"/>
      <c r="V81"/>
      <c r="W81"/>
      <c r="X81"/>
      <c r="Y81"/>
    </row>
    <row r="82" s="42" customFormat="1" spans="1:25">
      <c r="A82" s="133">
        <v>80</v>
      </c>
      <c r="B82" s="134" t="s">
        <v>34</v>
      </c>
      <c r="C82" s="134" t="s">
        <v>64</v>
      </c>
      <c r="D82" s="134" t="s">
        <v>1254</v>
      </c>
      <c r="E82" s="134" t="s">
        <v>72</v>
      </c>
      <c r="F82" s="136" t="s">
        <v>1246</v>
      </c>
      <c r="G82" s="139" t="s">
        <v>162</v>
      </c>
      <c r="H82" s="139" t="s">
        <v>162</v>
      </c>
      <c r="I82" s="134" t="s">
        <v>44</v>
      </c>
      <c r="J82" s="134" t="s">
        <v>45</v>
      </c>
      <c r="K82" s="134" t="s">
        <v>380</v>
      </c>
      <c r="L82" s="135" t="s">
        <v>382</v>
      </c>
      <c r="M82" s="135">
        <v>30</v>
      </c>
      <c r="N82" s="144"/>
      <c r="O82" s="144"/>
      <c r="P82" s="135"/>
      <c r="Q82" s="135"/>
      <c r="R82" s="146"/>
      <c r="S82" s="146"/>
      <c r="T82" s="146"/>
      <c r="U82"/>
      <c r="V82"/>
      <c r="W82"/>
      <c r="X82"/>
      <c r="Y82"/>
    </row>
    <row r="83" s="42" customFormat="1" spans="1:25">
      <c r="A83" s="133">
        <v>81</v>
      </c>
      <c r="B83" s="134" t="s">
        <v>34</v>
      </c>
      <c r="C83" s="134" t="s">
        <v>64</v>
      </c>
      <c r="D83" s="134" t="s">
        <v>1139</v>
      </c>
      <c r="E83" s="134" t="s">
        <v>72</v>
      </c>
      <c r="F83" s="136" t="s">
        <v>1246</v>
      </c>
      <c r="G83" s="139" t="s">
        <v>160</v>
      </c>
      <c r="H83" s="139" t="s">
        <v>160</v>
      </c>
      <c r="I83" s="134" t="s">
        <v>44</v>
      </c>
      <c r="J83" s="134" t="s">
        <v>45</v>
      </c>
      <c r="K83" s="134" t="s">
        <v>380</v>
      </c>
      <c r="L83" s="135" t="s">
        <v>382</v>
      </c>
      <c r="M83" s="135">
        <v>27</v>
      </c>
      <c r="N83" s="144"/>
      <c r="O83" s="144"/>
      <c r="P83" s="135"/>
      <c r="Q83" s="135"/>
      <c r="R83" s="146"/>
      <c r="S83" s="146"/>
      <c r="T83" s="146"/>
      <c r="U83"/>
      <c r="V83"/>
      <c r="W83"/>
      <c r="X83"/>
      <c r="Y83"/>
    </row>
    <row r="84" s="42" customFormat="1" spans="1:25">
      <c r="A84" s="133">
        <v>82</v>
      </c>
      <c r="B84" s="134" t="s">
        <v>34</v>
      </c>
      <c r="C84" s="134" t="s">
        <v>64</v>
      </c>
      <c r="D84" s="134" t="s">
        <v>1139</v>
      </c>
      <c r="E84" s="134" t="s">
        <v>72</v>
      </c>
      <c r="F84" s="136" t="s">
        <v>1246</v>
      </c>
      <c r="G84" s="139" t="s">
        <v>162</v>
      </c>
      <c r="H84" s="139" t="s">
        <v>162</v>
      </c>
      <c r="I84" s="134" t="s">
        <v>44</v>
      </c>
      <c r="J84" s="134" t="s">
        <v>45</v>
      </c>
      <c r="K84" s="134" t="s">
        <v>380</v>
      </c>
      <c r="L84" s="135" t="s">
        <v>382</v>
      </c>
      <c r="M84" s="135">
        <v>27</v>
      </c>
      <c r="N84" s="144"/>
      <c r="O84" s="144"/>
      <c r="P84" s="135"/>
      <c r="Q84" s="135"/>
      <c r="R84" s="146"/>
      <c r="S84" s="146"/>
      <c r="T84" s="146"/>
      <c r="U84"/>
      <c r="V84"/>
      <c r="W84"/>
      <c r="X84"/>
      <c r="Y84"/>
    </row>
    <row r="85" s="42" customFormat="1" spans="1:25">
      <c r="A85" s="133">
        <v>83</v>
      </c>
      <c r="B85" s="134" t="s">
        <v>34</v>
      </c>
      <c r="C85" s="134" t="s">
        <v>64</v>
      </c>
      <c r="D85" s="134" t="s">
        <v>1140</v>
      </c>
      <c r="E85" s="134" t="s">
        <v>72</v>
      </c>
      <c r="F85" s="136" t="s">
        <v>1246</v>
      </c>
      <c r="G85" s="139" t="s">
        <v>182</v>
      </c>
      <c r="H85" s="139" t="s">
        <v>182</v>
      </c>
      <c r="I85" s="134" t="s">
        <v>44</v>
      </c>
      <c r="J85" s="134" t="s">
        <v>45</v>
      </c>
      <c r="K85" s="134" t="s">
        <v>380</v>
      </c>
      <c r="L85" s="135" t="s">
        <v>382</v>
      </c>
      <c r="M85" s="135">
        <v>6</v>
      </c>
      <c r="N85" s="144"/>
      <c r="O85" s="144"/>
      <c r="P85" s="135"/>
      <c r="Q85" s="135"/>
      <c r="R85" s="146"/>
      <c r="S85" s="146"/>
      <c r="T85" s="146"/>
      <c r="U85"/>
      <c r="V85"/>
      <c r="W85"/>
      <c r="X85"/>
      <c r="Y85"/>
    </row>
    <row r="86" s="42" customFormat="1" spans="1:25">
      <c r="A86" s="133">
        <v>84</v>
      </c>
      <c r="B86" s="134" t="s">
        <v>34</v>
      </c>
      <c r="C86" s="134" t="s">
        <v>64</v>
      </c>
      <c r="D86" s="134" t="s">
        <v>1140</v>
      </c>
      <c r="E86" s="134" t="s">
        <v>72</v>
      </c>
      <c r="F86" s="136" t="s">
        <v>1246</v>
      </c>
      <c r="G86" s="139" t="s">
        <v>1068</v>
      </c>
      <c r="H86" s="139" t="s">
        <v>1068</v>
      </c>
      <c r="I86" s="134" t="s">
        <v>44</v>
      </c>
      <c r="J86" s="134" t="s">
        <v>45</v>
      </c>
      <c r="K86" s="134" t="s">
        <v>380</v>
      </c>
      <c r="L86" s="135" t="s">
        <v>382</v>
      </c>
      <c r="M86" s="135">
        <v>6</v>
      </c>
      <c r="N86" s="144"/>
      <c r="O86" s="144"/>
      <c r="P86" s="135"/>
      <c r="Q86" s="135"/>
      <c r="R86" s="146"/>
      <c r="S86" s="146"/>
      <c r="T86" s="146"/>
      <c r="U86"/>
      <c r="V86"/>
      <c r="W86"/>
      <c r="X86"/>
      <c r="Y86"/>
    </row>
    <row r="87" s="42" customFormat="1" spans="1:25">
      <c r="A87" s="133">
        <v>85</v>
      </c>
      <c r="B87" s="134" t="s">
        <v>34</v>
      </c>
      <c r="C87" s="134" t="s">
        <v>64</v>
      </c>
      <c r="D87" s="134" t="s">
        <v>1255</v>
      </c>
      <c r="E87" s="134" t="s">
        <v>72</v>
      </c>
      <c r="F87" s="136" t="s">
        <v>1246</v>
      </c>
      <c r="G87" s="139" t="s">
        <v>182</v>
      </c>
      <c r="H87" s="139" t="s">
        <v>182</v>
      </c>
      <c r="I87" s="134" t="s">
        <v>44</v>
      </c>
      <c r="J87" s="134" t="s">
        <v>45</v>
      </c>
      <c r="K87" s="134" t="s">
        <v>380</v>
      </c>
      <c r="L87" s="135" t="s">
        <v>382</v>
      </c>
      <c r="M87" s="135">
        <v>12</v>
      </c>
      <c r="N87" s="144"/>
      <c r="O87" s="144"/>
      <c r="P87" s="135"/>
      <c r="Q87" s="135"/>
      <c r="R87" s="146"/>
      <c r="S87" s="146"/>
      <c r="T87" s="146"/>
      <c r="U87"/>
      <c r="V87"/>
      <c r="W87"/>
      <c r="X87"/>
      <c r="Y87"/>
    </row>
    <row r="88" s="42" customFormat="1" spans="1:25">
      <c r="A88" s="133">
        <v>86</v>
      </c>
      <c r="B88" s="134" t="s">
        <v>34</v>
      </c>
      <c r="C88" s="134" t="s">
        <v>64</v>
      </c>
      <c r="D88" s="134" t="s">
        <v>1255</v>
      </c>
      <c r="E88" s="134" t="s">
        <v>72</v>
      </c>
      <c r="F88" s="136" t="s">
        <v>1246</v>
      </c>
      <c r="G88" s="139" t="s">
        <v>1068</v>
      </c>
      <c r="H88" s="139" t="s">
        <v>1068</v>
      </c>
      <c r="I88" s="134" t="s">
        <v>44</v>
      </c>
      <c r="J88" s="134" t="s">
        <v>45</v>
      </c>
      <c r="K88" s="134" t="s">
        <v>380</v>
      </c>
      <c r="L88" s="135" t="s">
        <v>382</v>
      </c>
      <c r="M88" s="135">
        <v>12</v>
      </c>
      <c r="N88" s="144"/>
      <c r="O88" s="144"/>
      <c r="P88" s="135"/>
      <c r="Q88" s="135"/>
      <c r="R88" s="146"/>
      <c r="S88" s="146"/>
      <c r="T88" s="146"/>
      <c r="U88"/>
      <c r="V88"/>
      <c r="W88"/>
      <c r="X88"/>
      <c r="Y88"/>
    </row>
    <row r="89" s="42" customFormat="1" spans="1:25">
      <c r="A89" s="133">
        <v>87</v>
      </c>
      <c r="B89" s="134" t="s">
        <v>34</v>
      </c>
      <c r="C89" s="134" t="s">
        <v>64</v>
      </c>
      <c r="D89" s="134" t="s">
        <v>1256</v>
      </c>
      <c r="E89" s="134" t="s">
        <v>72</v>
      </c>
      <c r="F89" s="136" t="s">
        <v>1246</v>
      </c>
      <c r="G89" s="139" t="s">
        <v>182</v>
      </c>
      <c r="H89" s="139" t="s">
        <v>182</v>
      </c>
      <c r="I89" s="134" t="s">
        <v>44</v>
      </c>
      <c r="J89" s="134" t="s">
        <v>45</v>
      </c>
      <c r="K89" s="134" t="s">
        <v>380</v>
      </c>
      <c r="L89" s="135" t="s">
        <v>382</v>
      </c>
      <c r="M89" s="135">
        <v>12</v>
      </c>
      <c r="N89" s="144"/>
      <c r="O89" s="144"/>
      <c r="P89" s="135"/>
      <c r="Q89" s="135"/>
      <c r="R89" s="146"/>
      <c r="S89" s="146"/>
      <c r="T89" s="146"/>
      <c r="U89"/>
      <c r="V89"/>
      <c r="W89"/>
      <c r="X89"/>
      <c r="Y89"/>
    </row>
    <row r="90" s="42" customFormat="1" spans="1:25">
      <c r="A90" s="133">
        <v>88</v>
      </c>
      <c r="B90" s="134" t="s">
        <v>34</v>
      </c>
      <c r="C90" s="134" t="s">
        <v>64</v>
      </c>
      <c r="D90" s="134" t="s">
        <v>1256</v>
      </c>
      <c r="E90" s="134" t="s">
        <v>72</v>
      </c>
      <c r="F90" s="136" t="s">
        <v>1246</v>
      </c>
      <c r="G90" s="139" t="s">
        <v>1068</v>
      </c>
      <c r="H90" s="139" t="s">
        <v>1068</v>
      </c>
      <c r="I90" s="134" t="s">
        <v>44</v>
      </c>
      <c r="J90" s="134" t="s">
        <v>45</v>
      </c>
      <c r="K90" s="134" t="s">
        <v>380</v>
      </c>
      <c r="L90" s="135" t="s">
        <v>382</v>
      </c>
      <c r="M90" s="135">
        <v>12</v>
      </c>
      <c r="N90" s="144"/>
      <c r="O90" s="144"/>
      <c r="P90" s="135"/>
      <c r="Q90" s="135"/>
      <c r="R90" s="146"/>
      <c r="S90" s="146"/>
      <c r="T90" s="146"/>
      <c r="U90"/>
      <c r="V90"/>
      <c r="W90"/>
      <c r="X90"/>
      <c r="Y90"/>
    </row>
    <row r="91" s="42" customFormat="1" spans="1:25">
      <c r="A91" s="133">
        <v>89</v>
      </c>
      <c r="B91" s="134" t="s">
        <v>34</v>
      </c>
      <c r="C91" s="134" t="s">
        <v>64</v>
      </c>
      <c r="D91" s="134" t="s">
        <v>519</v>
      </c>
      <c r="E91" s="134" t="s">
        <v>75</v>
      </c>
      <c r="F91" s="136" t="s">
        <v>1246</v>
      </c>
      <c r="G91" s="139" t="s">
        <v>182</v>
      </c>
      <c r="H91" s="139" t="s">
        <v>182</v>
      </c>
      <c r="I91" s="134" t="s">
        <v>44</v>
      </c>
      <c r="J91" s="134" t="s">
        <v>45</v>
      </c>
      <c r="K91" s="134" t="s">
        <v>380</v>
      </c>
      <c r="L91" s="135" t="s">
        <v>382</v>
      </c>
      <c r="M91" s="135">
        <v>21</v>
      </c>
      <c r="N91" s="144"/>
      <c r="O91" s="144"/>
      <c r="P91" s="135"/>
      <c r="Q91" s="135"/>
      <c r="R91" s="146"/>
      <c r="S91" s="146"/>
      <c r="T91" s="146"/>
      <c r="U91"/>
      <c r="V91"/>
      <c r="W91"/>
      <c r="X91"/>
      <c r="Y91"/>
    </row>
    <row r="92" s="42" customFormat="1" spans="1:25">
      <c r="A92" s="133">
        <v>90</v>
      </c>
      <c r="B92" s="134" t="s">
        <v>34</v>
      </c>
      <c r="C92" s="134" t="s">
        <v>64</v>
      </c>
      <c r="D92" s="134" t="s">
        <v>519</v>
      </c>
      <c r="E92" s="134" t="s">
        <v>75</v>
      </c>
      <c r="F92" s="136" t="s">
        <v>1246</v>
      </c>
      <c r="G92" s="139" t="s">
        <v>1068</v>
      </c>
      <c r="H92" s="139" t="s">
        <v>1068</v>
      </c>
      <c r="I92" s="134" t="s">
        <v>44</v>
      </c>
      <c r="J92" s="134" t="s">
        <v>45</v>
      </c>
      <c r="K92" s="134" t="s">
        <v>380</v>
      </c>
      <c r="L92" s="135" t="s">
        <v>382</v>
      </c>
      <c r="M92" s="135">
        <v>21</v>
      </c>
      <c r="N92" s="144"/>
      <c r="O92" s="144"/>
      <c r="P92" s="135"/>
      <c r="Q92" s="135"/>
      <c r="R92" s="146"/>
      <c r="S92" s="146"/>
      <c r="T92" s="146"/>
      <c r="U92"/>
      <c r="V92"/>
      <c r="W92"/>
      <c r="X92"/>
      <c r="Y92"/>
    </row>
    <row r="93" s="42" customFormat="1" spans="1:25">
      <c r="A93" s="133">
        <v>91</v>
      </c>
      <c r="B93" s="134" t="s">
        <v>34</v>
      </c>
      <c r="C93" s="134" t="s">
        <v>64</v>
      </c>
      <c r="D93" s="134" t="s">
        <v>1257</v>
      </c>
      <c r="E93" s="134" t="s">
        <v>72</v>
      </c>
      <c r="F93" s="136" t="s">
        <v>1246</v>
      </c>
      <c r="G93" s="139" t="s">
        <v>160</v>
      </c>
      <c r="H93" s="139" t="s">
        <v>160</v>
      </c>
      <c r="I93" s="134" t="s">
        <v>44</v>
      </c>
      <c r="J93" s="134" t="s">
        <v>45</v>
      </c>
      <c r="K93" s="134" t="s">
        <v>380</v>
      </c>
      <c r="L93" s="135" t="s">
        <v>382</v>
      </c>
      <c r="M93" s="135">
        <v>66</v>
      </c>
      <c r="N93" s="144"/>
      <c r="O93" s="144"/>
      <c r="P93" s="135"/>
      <c r="Q93" s="135"/>
      <c r="R93" s="146"/>
      <c r="S93" s="146"/>
      <c r="T93" s="146"/>
      <c r="U93"/>
      <c r="V93"/>
      <c r="W93"/>
      <c r="X93"/>
      <c r="Y93"/>
    </row>
    <row r="94" s="42" customFormat="1" spans="1:25">
      <c r="A94" s="133">
        <v>92</v>
      </c>
      <c r="B94" s="134" t="s">
        <v>34</v>
      </c>
      <c r="C94" s="134" t="s">
        <v>64</v>
      </c>
      <c r="D94" s="134" t="s">
        <v>1257</v>
      </c>
      <c r="E94" s="134" t="s">
        <v>72</v>
      </c>
      <c r="F94" s="136" t="s">
        <v>1246</v>
      </c>
      <c r="G94" s="139" t="s">
        <v>162</v>
      </c>
      <c r="H94" s="139" t="s">
        <v>162</v>
      </c>
      <c r="I94" s="134" t="s">
        <v>44</v>
      </c>
      <c r="J94" s="134" t="s">
        <v>45</v>
      </c>
      <c r="K94" s="134" t="s">
        <v>380</v>
      </c>
      <c r="L94" s="135" t="s">
        <v>382</v>
      </c>
      <c r="M94" s="135">
        <v>66</v>
      </c>
      <c r="N94" s="144"/>
      <c r="O94" s="144"/>
      <c r="P94" s="135"/>
      <c r="Q94" s="135"/>
      <c r="R94" s="146"/>
      <c r="S94" s="146"/>
      <c r="T94" s="146"/>
      <c r="U94"/>
      <c r="V94"/>
      <c r="W94"/>
      <c r="X94"/>
      <c r="Y94"/>
    </row>
    <row r="95" s="42" customFormat="1" spans="1:25">
      <c r="A95" s="133">
        <v>93</v>
      </c>
      <c r="B95" s="134" t="s">
        <v>34</v>
      </c>
      <c r="C95" s="134" t="s">
        <v>64</v>
      </c>
      <c r="D95" s="134" t="s">
        <v>1258</v>
      </c>
      <c r="E95" s="134" t="s">
        <v>72</v>
      </c>
      <c r="F95" s="136" t="s">
        <v>1246</v>
      </c>
      <c r="G95" s="139" t="s">
        <v>182</v>
      </c>
      <c r="H95" s="139" t="s">
        <v>182</v>
      </c>
      <c r="I95" s="134" t="s">
        <v>44</v>
      </c>
      <c r="J95" s="134" t="s">
        <v>45</v>
      </c>
      <c r="K95" s="134" t="s">
        <v>380</v>
      </c>
      <c r="L95" s="135" t="s">
        <v>382</v>
      </c>
      <c r="M95" s="135">
        <v>12</v>
      </c>
      <c r="N95" s="144"/>
      <c r="O95" s="144"/>
      <c r="P95" s="135"/>
      <c r="Q95" s="135"/>
      <c r="R95" s="146"/>
      <c r="S95" s="146"/>
      <c r="T95" s="146"/>
      <c r="U95"/>
      <c r="V95"/>
      <c r="W95"/>
      <c r="X95"/>
      <c r="Y95"/>
    </row>
    <row r="96" s="42" customFormat="1" spans="1:25">
      <c r="A96" s="133">
        <v>94</v>
      </c>
      <c r="B96" s="134" t="s">
        <v>34</v>
      </c>
      <c r="C96" s="134" t="s">
        <v>64</v>
      </c>
      <c r="D96" s="134" t="s">
        <v>1258</v>
      </c>
      <c r="E96" s="134" t="s">
        <v>72</v>
      </c>
      <c r="F96" s="136" t="s">
        <v>1246</v>
      </c>
      <c r="G96" s="139" t="s">
        <v>1068</v>
      </c>
      <c r="H96" s="139" t="s">
        <v>1068</v>
      </c>
      <c r="I96" s="134" t="s">
        <v>44</v>
      </c>
      <c r="J96" s="134" t="s">
        <v>45</v>
      </c>
      <c r="K96" s="134" t="s">
        <v>380</v>
      </c>
      <c r="L96" s="135" t="s">
        <v>382</v>
      </c>
      <c r="M96" s="135">
        <v>12</v>
      </c>
      <c r="N96" s="144"/>
      <c r="O96" s="144"/>
      <c r="P96" s="135"/>
      <c r="Q96" s="135"/>
      <c r="R96" s="146"/>
      <c r="S96" s="146"/>
      <c r="T96" s="146"/>
      <c r="U96"/>
      <c r="V96"/>
      <c r="W96"/>
      <c r="X96"/>
      <c r="Y96"/>
    </row>
    <row r="97" s="42" customFormat="1" spans="1:25">
      <c r="A97" s="133">
        <v>95</v>
      </c>
      <c r="B97" s="134" t="s">
        <v>34</v>
      </c>
      <c r="C97" s="134" t="s">
        <v>36</v>
      </c>
      <c r="D97" s="134" t="s">
        <v>455</v>
      </c>
      <c r="E97" s="134" t="s">
        <v>72</v>
      </c>
      <c r="F97" s="136" t="s">
        <v>1246</v>
      </c>
      <c r="G97" s="139" t="s">
        <v>182</v>
      </c>
      <c r="H97" s="139" t="s">
        <v>182</v>
      </c>
      <c r="I97" s="134" t="s">
        <v>44</v>
      </c>
      <c r="J97" s="134" t="s">
        <v>45</v>
      </c>
      <c r="K97" s="134" t="s">
        <v>380</v>
      </c>
      <c r="L97" s="135" t="s">
        <v>382</v>
      </c>
      <c r="M97" s="135">
        <v>6</v>
      </c>
      <c r="N97" s="144"/>
      <c r="O97" s="144"/>
      <c r="P97" s="135"/>
      <c r="Q97" s="135"/>
      <c r="R97" s="146"/>
      <c r="S97" s="146"/>
      <c r="T97" s="146"/>
      <c r="U97"/>
      <c r="V97"/>
      <c r="W97"/>
      <c r="X97"/>
      <c r="Y97"/>
    </row>
    <row r="98" s="42" customFormat="1" spans="1:25">
      <c r="A98" s="133">
        <v>96</v>
      </c>
      <c r="B98" s="134" t="s">
        <v>34</v>
      </c>
      <c r="C98" s="134" t="s">
        <v>36</v>
      </c>
      <c r="D98" s="134" t="s">
        <v>455</v>
      </c>
      <c r="E98" s="134" t="s">
        <v>72</v>
      </c>
      <c r="F98" s="136" t="s">
        <v>1246</v>
      </c>
      <c r="G98" s="139" t="s">
        <v>1068</v>
      </c>
      <c r="H98" s="139" t="s">
        <v>1068</v>
      </c>
      <c r="I98" s="134" t="s">
        <v>44</v>
      </c>
      <c r="J98" s="134" t="s">
        <v>45</v>
      </c>
      <c r="K98" s="134" t="s">
        <v>380</v>
      </c>
      <c r="L98" s="135" t="s">
        <v>382</v>
      </c>
      <c r="M98" s="135">
        <v>6</v>
      </c>
      <c r="N98" s="144"/>
      <c r="O98" s="144"/>
      <c r="P98" s="135"/>
      <c r="Q98" s="135"/>
      <c r="R98" s="146"/>
      <c r="S98" s="146"/>
      <c r="T98" s="146"/>
      <c r="U98"/>
      <c r="V98"/>
      <c r="W98"/>
      <c r="X98"/>
      <c r="Y98"/>
    </row>
    <row r="99" s="42" customFormat="1" spans="1:25">
      <c r="A99" s="133">
        <v>97</v>
      </c>
      <c r="B99" s="134" t="s">
        <v>34</v>
      </c>
      <c r="C99" s="134" t="s">
        <v>36</v>
      </c>
      <c r="D99" s="134" t="s">
        <v>457</v>
      </c>
      <c r="E99" s="134" t="s">
        <v>72</v>
      </c>
      <c r="F99" s="136" t="s">
        <v>1246</v>
      </c>
      <c r="G99" s="139" t="s">
        <v>182</v>
      </c>
      <c r="H99" s="139" t="s">
        <v>182</v>
      </c>
      <c r="I99" s="134" t="s">
        <v>44</v>
      </c>
      <c r="J99" s="134" t="s">
        <v>45</v>
      </c>
      <c r="K99" s="134" t="s">
        <v>380</v>
      </c>
      <c r="L99" s="135" t="s">
        <v>382</v>
      </c>
      <c r="M99" s="135">
        <v>6</v>
      </c>
      <c r="N99" s="144"/>
      <c r="O99" s="144"/>
      <c r="P99" s="135"/>
      <c r="Q99" s="135"/>
      <c r="R99" s="146"/>
      <c r="S99" s="146"/>
      <c r="T99" s="146"/>
      <c r="U99"/>
      <c r="V99"/>
      <c r="W99"/>
      <c r="X99"/>
      <c r="Y99"/>
    </row>
    <row r="100" s="42" customFormat="1" spans="1:25">
      <c r="A100" s="133">
        <v>98</v>
      </c>
      <c r="B100" s="134" t="s">
        <v>34</v>
      </c>
      <c r="C100" s="134" t="s">
        <v>36</v>
      </c>
      <c r="D100" s="134" t="s">
        <v>457</v>
      </c>
      <c r="E100" s="134" t="s">
        <v>72</v>
      </c>
      <c r="F100" s="136" t="s">
        <v>1246</v>
      </c>
      <c r="G100" s="139" t="s">
        <v>1068</v>
      </c>
      <c r="H100" s="139" t="s">
        <v>1068</v>
      </c>
      <c r="I100" s="134" t="s">
        <v>44</v>
      </c>
      <c r="J100" s="134" t="s">
        <v>45</v>
      </c>
      <c r="K100" s="134" t="s">
        <v>380</v>
      </c>
      <c r="L100" s="135" t="s">
        <v>382</v>
      </c>
      <c r="M100" s="135">
        <v>6</v>
      </c>
      <c r="N100" s="144"/>
      <c r="O100" s="144"/>
      <c r="P100" s="135"/>
      <c r="Q100" s="135"/>
      <c r="R100" s="146"/>
      <c r="S100" s="146"/>
      <c r="T100" s="146"/>
      <c r="U100"/>
      <c r="V100"/>
      <c r="W100"/>
      <c r="X100"/>
      <c r="Y100"/>
    </row>
    <row r="101" s="42" customFormat="1" spans="1:25">
      <c r="A101" s="133">
        <v>99</v>
      </c>
      <c r="B101" s="134" t="s">
        <v>34</v>
      </c>
      <c r="C101" s="134" t="s">
        <v>36</v>
      </c>
      <c r="D101" s="134" t="s">
        <v>498</v>
      </c>
      <c r="E101" s="134" t="s">
        <v>75</v>
      </c>
      <c r="F101" s="136" t="s">
        <v>1246</v>
      </c>
      <c r="G101" s="139" t="s">
        <v>182</v>
      </c>
      <c r="H101" s="139" t="s">
        <v>182</v>
      </c>
      <c r="I101" s="134" t="s">
        <v>44</v>
      </c>
      <c r="J101" s="134" t="s">
        <v>45</v>
      </c>
      <c r="K101" s="134" t="s">
        <v>380</v>
      </c>
      <c r="L101" s="135" t="s">
        <v>382</v>
      </c>
      <c r="M101" s="135">
        <v>21</v>
      </c>
      <c r="N101" s="144"/>
      <c r="O101" s="144"/>
      <c r="P101" s="135"/>
      <c r="Q101" s="135"/>
      <c r="R101" s="146"/>
      <c r="S101" s="146"/>
      <c r="T101" s="146"/>
      <c r="U101"/>
      <c r="V101"/>
      <c r="W101"/>
      <c r="X101"/>
      <c r="Y101"/>
    </row>
    <row r="102" s="42" customFormat="1" spans="1:25">
      <c r="A102" s="133">
        <v>100</v>
      </c>
      <c r="B102" s="134" t="s">
        <v>34</v>
      </c>
      <c r="C102" s="134" t="s">
        <v>36</v>
      </c>
      <c r="D102" s="134" t="s">
        <v>498</v>
      </c>
      <c r="E102" s="134" t="s">
        <v>75</v>
      </c>
      <c r="F102" s="136" t="s">
        <v>1246</v>
      </c>
      <c r="G102" s="139" t="s">
        <v>1068</v>
      </c>
      <c r="H102" s="139" t="s">
        <v>1068</v>
      </c>
      <c r="I102" s="134" t="s">
        <v>44</v>
      </c>
      <c r="J102" s="134" t="s">
        <v>45</v>
      </c>
      <c r="K102" s="134" t="s">
        <v>380</v>
      </c>
      <c r="L102" s="135" t="s">
        <v>382</v>
      </c>
      <c r="M102" s="135">
        <v>21</v>
      </c>
      <c r="N102" s="144"/>
      <c r="O102" s="144"/>
      <c r="P102" s="135"/>
      <c r="Q102" s="135"/>
      <c r="R102" s="146"/>
      <c r="S102" s="146"/>
      <c r="T102" s="146"/>
      <c r="U102"/>
      <c r="V102"/>
      <c r="W102"/>
      <c r="X102"/>
      <c r="Y102"/>
    </row>
    <row r="103" s="42" customFormat="1" spans="1:25">
      <c r="A103" s="133">
        <v>101</v>
      </c>
      <c r="B103" s="134" t="s">
        <v>34</v>
      </c>
      <c r="C103" s="134" t="s">
        <v>36</v>
      </c>
      <c r="D103" s="134" t="s">
        <v>501</v>
      </c>
      <c r="E103" s="134" t="s">
        <v>75</v>
      </c>
      <c r="F103" s="136" t="s">
        <v>1246</v>
      </c>
      <c r="G103" s="139" t="s">
        <v>182</v>
      </c>
      <c r="H103" s="139" t="s">
        <v>182</v>
      </c>
      <c r="I103" s="134" t="s">
        <v>44</v>
      </c>
      <c r="J103" s="134" t="s">
        <v>45</v>
      </c>
      <c r="K103" s="134" t="s">
        <v>380</v>
      </c>
      <c r="L103" s="135" t="s">
        <v>382</v>
      </c>
      <c r="M103" s="135">
        <v>21</v>
      </c>
      <c r="N103" s="144"/>
      <c r="O103" s="144"/>
      <c r="P103" s="135"/>
      <c r="Q103" s="135"/>
      <c r="R103" s="146"/>
      <c r="S103" s="146"/>
      <c r="T103" s="146"/>
      <c r="U103"/>
      <c r="V103"/>
      <c r="W103"/>
      <c r="X103"/>
      <c r="Y103"/>
    </row>
    <row r="104" s="42" customFormat="1" spans="1:25">
      <c r="A104" s="133">
        <v>102</v>
      </c>
      <c r="B104" s="134" t="s">
        <v>34</v>
      </c>
      <c r="C104" s="134" t="s">
        <v>36</v>
      </c>
      <c r="D104" s="134" t="s">
        <v>501</v>
      </c>
      <c r="E104" s="134" t="s">
        <v>75</v>
      </c>
      <c r="F104" s="136" t="s">
        <v>1246</v>
      </c>
      <c r="G104" s="139" t="s">
        <v>1068</v>
      </c>
      <c r="H104" s="139" t="s">
        <v>1068</v>
      </c>
      <c r="I104" s="134" t="s">
        <v>44</v>
      </c>
      <c r="J104" s="134" t="s">
        <v>45</v>
      </c>
      <c r="K104" s="134" t="s">
        <v>380</v>
      </c>
      <c r="L104" s="135" t="s">
        <v>382</v>
      </c>
      <c r="M104" s="135">
        <v>21</v>
      </c>
      <c r="N104" s="144"/>
      <c r="O104" s="144"/>
      <c r="P104" s="135"/>
      <c r="Q104" s="135"/>
      <c r="R104" s="146"/>
      <c r="S104" s="146"/>
      <c r="T104" s="146"/>
      <c r="U104"/>
      <c r="V104"/>
      <c r="W104"/>
      <c r="X104"/>
      <c r="Y104"/>
    </row>
    <row r="105" s="42" customFormat="1" spans="1:25">
      <c r="A105" s="133">
        <v>103</v>
      </c>
      <c r="B105" s="134" t="s">
        <v>34</v>
      </c>
      <c r="C105" s="134" t="s">
        <v>36</v>
      </c>
      <c r="D105" s="134" t="s">
        <v>458</v>
      </c>
      <c r="E105" s="134" t="s">
        <v>72</v>
      </c>
      <c r="F105" s="136" t="s">
        <v>1246</v>
      </c>
      <c r="G105" s="139" t="s">
        <v>160</v>
      </c>
      <c r="H105" s="139" t="s">
        <v>160</v>
      </c>
      <c r="I105" s="134" t="s">
        <v>44</v>
      </c>
      <c r="J105" s="134" t="s">
        <v>45</v>
      </c>
      <c r="K105" s="134" t="s">
        <v>380</v>
      </c>
      <c r="L105" s="135" t="s">
        <v>382</v>
      </c>
      <c r="M105" s="135">
        <v>30</v>
      </c>
      <c r="N105" s="144"/>
      <c r="O105" s="144"/>
      <c r="P105" s="135"/>
      <c r="Q105" s="135"/>
      <c r="R105" s="146"/>
      <c r="S105" s="146"/>
      <c r="T105" s="146"/>
      <c r="U105"/>
      <c r="V105"/>
      <c r="W105"/>
      <c r="X105"/>
      <c r="Y105"/>
    </row>
    <row r="106" s="42" customFormat="1" spans="1:25">
      <c r="A106" s="133">
        <v>104</v>
      </c>
      <c r="B106" s="134" t="s">
        <v>34</v>
      </c>
      <c r="C106" s="134" t="s">
        <v>36</v>
      </c>
      <c r="D106" s="134" t="s">
        <v>458</v>
      </c>
      <c r="E106" s="134" t="s">
        <v>72</v>
      </c>
      <c r="F106" s="136" t="s">
        <v>1246</v>
      </c>
      <c r="G106" s="139" t="s">
        <v>162</v>
      </c>
      <c r="H106" s="139" t="s">
        <v>162</v>
      </c>
      <c r="I106" s="134" t="s">
        <v>44</v>
      </c>
      <c r="J106" s="134" t="s">
        <v>45</v>
      </c>
      <c r="K106" s="134" t="s">
        <v>380</v>
      </c>
      <c r="L106" s="135" t="s">
        <v>382</v>
      </c>
      <c r="M106" s="135">
        <v>30</v>
      </c>
      <c r="N106" s="144"/>
      <c r="O106" s="144"/>
      <c r="P106" s="135"/>
      <c r="Q106" s="135"/>
      <c r="R106" s="146"/>
      <c r="S106" s="146"/>
      <c r="T106" s="146"/>
      <c r="U106"/>
      <c r="V106"/>
      <c r="W106"/>
      <c r="X106"/>
      <c r="Y106"/>
    </row>
    <row r="107" s="42" customFormat="1" spans="1:25">
      <c r="A107" s="133">
        <v>105</v>
      </c>
      <c r="B107" s="134" t="s">
        <v>34</v>
      </c>
      <c r="C107" s="134" t="s">
        <v>36</v>
      </c>
      <c r="D107" s="134" t="s">
        <v>460</v>
      </c>
      <c r="E107" s="134" t="s">
        <v>72</v>
      </c>
      <c r="F107" s="136" t="s">
        <v>1246</v>
      </c>
      <c r="G107" s="139" t="s">
        <v>160</v>
      </c>
      <c r="H107" s="139" t="s">
        <v>160</v>
      </c>
      <c r="I107" s="134" t="s">
        <v>44</v>
      </c>
      <c r="J107" s="134" t="s">
        <v>45</v>
      </c>
      <c r="K107" s="134" t="s">
        <v>380</v>
      </c>
      <c r="L107" s="135" t="s">
        <v>382</v>
      </c>
      <c r="M107" s="135">
        <v>30</v>
      </c>
      <c r="N107" s="144"/>
      <c r="O107" s="144"/>
      <c r="P107" s="135"/>
      <c r="Q107" s="135"/>
      <c r="R107" s="146"/>
      <c r="S107" s="146"/>
      <c r="T107" s="146"/>
      <c r="U107"/>
      <c r="V107"/>
      <c r="W107"/>
      <c r="X107"/>
      <c r="Y107"/>
    </row>
    <row r="108" s="42" customFormat="1" spans="1:25">
      <c r="A108" s="133">
        <v>106</v>
      </c>
      <c r="B108" s="134" t="s">
        <v>34</v>
      </c>
      <c r="C108" s="134" t="s">
        <v>36</v>
      </c>
      <c r="D108" s="134" t="s">
        <v>460</v>
      </c>
      <c r="E108" s="134" t="s">
        <v>72</v>
      </c>
      <c r="F108" s="136" t="s">
        <v>1246</v>
      </c>
      <c r="G108" s="139" t="s">
        <v>162</v>
      </c>
      <c r="H108" s="139" t="s">
        <v>162</v>
      </c>
      <c r="I108" s="134" t="s">
        <v>44</v>
      </c>
      <c r="J108" s="134" t="s">
        <v>45</v>
      </c>
      <c r="K108" s="134" t="s">
        <v>380</v>
      </c>
      <c r="L108" s="135" t="s">
        <v>382</v>
      </c>
      <c r="M108" s="135">
        <v>30</v>
      </c>
      <c r="N108" s="144"/>
      <c r="O108" s="144"/>
      <c r="P108" s="135"/>
      <c r="Q108" s="135"/>
      <c r="R108" s="146"/>
      <c r="S108" s="146"/>
      <c r="T108" s="146"/>
      <c r="U108"/>
      <c r="V108"/>
      <c r="W108"/>
      <c r="X108"/>
      <c r="Y108"/>
    </row>
    <row r="109" s="42" customFormat="1" spans="1:25">
      <c r="A109" s="133">
        <v>107</v>
      </c>
      <c r="B109" s="134" t="s">
        <v>34</v>
      </c>
      <c r="C109" s="134" t="s">
        <v>36</v>
      </c>
      <c r="D109" s="134" t="s">
        <v>502</v>
      </c>
      <c r="E109" s="134" t="s">
        <v>75</v>
      </c>
      <c r="F109" s="136" t="s">
        <v>1246</v>
      </c>
      <c r="G109" s="139" t="s">
        <v>160</v>
      </c>
      <c r="H109" s="139" t="s">
        <v>160</v>
      </c>
      <c r="I109" s="134" t="s">
        <v>44</v>
      </c>
      <c r="J109" s="134" t="s">
        <v>45</v>
      </c>
      <c r="K109" s="134" t="s">
        <v>380</v>
      </c>
      <c r="L109" s="135" t="s">
        <v>382</v>
      </c>
      <c r="M109" s="135">
        <v>18</v>
      </c>
      <c r="N109" s="144"/>
      <c r="O109" s="144"/>
      <c r="P109" s="135"/>
      <c r="Q109" s="135"/>
      <c r="R109" s="146"/>
      <c r="S109" s="146"/>
      <c r="T109" s="146"/>
      <c r="U109"/>
      <c r="V109"/>
      <c r="W109"/>
      <c r="X109"/>
      <c r="Y109"/>
    </row>
    <row r="110" s="42" customFormat="1" spans="1:25">
      <c r="A110" s="133">
        <v>108</v>
      </c>
      <c r="B110" s="134" t="s">
        <v>34</v>
      </c>
      <c r="C110" s="134" t="s">
        <v>36</v>
      </c>
      <c r="D110" s="134" t="s">
        <v>502</v>
      </c>
      <c r="E110" s="134" t="s">
        <v>75</v>
      </c>
      <c r="F110" s="136" t="s">
        <v>1246</v>
      </c>
      <c r="G110" s="139" t="s">
        <v>162</v>
      </c>
      <c r="H110" s="139" t="s">
        <v>162</v>
      </c>
      <c r="I110" s="134" t="s">
        <v>44</v>
      </c>
      <c r="J110" s="134" t="s">
        <v>45</v>
      </c>
      <c r="K110" s="134" t="s">
        <v>380</v>
      </c>
      <c r="L110" s="135" t="s">
        <v>382</v>
      </c>
      <c r="M110" s="135">
        <v>18</v>
      </c>
      <c r="N110" s="144"/>
      <c r="O110" s="144"/>
      <c r="P110" s="135"/>
      <c r="Q110" s="135"/>
      <c r="R110" s="146"/>
      <c r="S110" s="146"/>
      <c r="T110" s="146"/>
      <c r="U110"/>
      <c r="V110"/>
      <c r="W110"/>
      <c r="X110"/>
      <c r="Y110"/>
    </row>
    <row r="111" s="42" customFormat="1" spans="1:25">
      <c r="A111" s="133">
        <v>109</v>
      </c>
      <c r="B111" s="134" t="s">
        <v>34</v>
      </c>
      <c r="C111" s="134" t="s">
        <v>36</v>
      </c>
      <c r="D111" s="134" t="s">
        <v>1259</v>
      </c>
      <c r="E111" s="134" t="s">
        <v>72</v>
      </c>
      <c r="F111" s="136" t="s">
        <v>1246</v>
      </c>
      <c r="G111" s="139" t="s">
        <v>160</v>
      </c>
      <c r="H111" s="139" t="s">
        <v>160</v>
      </c>
      <c r="I111" s="134" t="s">
        <v>44</v>
      </c>
      <c r="J111" s="134" t="s">
        <v>45</v>
      </c>
      <c r="K111" s="134" t="s">
        <v>380</v>
      </c>
      <c r="L111" s="135" t="s">
        <v>382</v>
      </c>
      <c r="M111" s="135">
        <v>30</v>
      </c>
      <c r="N111" s="139"/>
      <c r="O111" s="139"/>
      <c r="P111" s="135"/>
      <c r="Q111" s="135"/>
      <c r="R111" s="146"/>
      <c r="S111" s="146"/>
      <c r="T111" s="146"/>
      <c r="U111"/>
      <c r="V111"/>
      <c r="W111"/>
      <c r="X111"/>
      <c r="Y111"/>
    </row>
    <row r="112" s="42" customFormat="1" spans="1:25">
      <c r="A112" s="133">
        <v>110</v>
      </c>
      <c r="B112" s="134" t="s">
        <v>34</v>
      </c>
      <c r="C112" s="134" t="s">
        <v>36</v>
      </c>
      <c r="D112" s="134" t="s">
        <v>1259</v>
      </c>
      <c r="E112" s="134" t="s">
        <v>72</v>
      </c>
      <c r="F112" s="136" t="s">
        <v>1246</v>
      </c>
      <c r="G112" s="139" t="s">
        <v>162</v>
      </c>
      <c r="H112" s="139" t="s">
        <v>162</v>
      </c>
      <c r="I112" s="134" t="s">
        <v>44</v>
      </c>
      <c r="J112" s="134" t="s">
        <v>45</v>
      </c>
      <c r="K112" s="134" t="s">
        <v>380</v>
      </c>
      <c r="L112" s="135" t="s">
        <v>382</v>
      </c>
      <c r="M112" s="135">
        <v>30</v>
      </c>
      <c r="N112" s="144"/>
      <c r="O112" s="144"/>
      <c r="P112" s="135"/>
      <c r="Q112" s="135"/>
      <c r="R112" s="146"/>
      <c r="S112" s="146"/>
      <c r="T112" s="146"/>
      <c r="U112"/>
      <c r="V112"/>
      <c r="W112"/>
      <c r="X112"/>
      <c r="Y112"/>
    </row>
    <row r="113" s="42" customFormat="1" spans="1:25">
      <c r="A113" s="133">
        <v>111</v>
      </c>
      <c r="B113" s="134" t="s">
        <v>34</v>
      </c>
      <c r="C113" s="134" t="s">
        <v>36</v>
      </c>
      <c r="D113" s="134" t="s">
        <v>1260</v>
      </c>
      <c r="E113" s="134" t="s">
        <v>72</v>
      </c>
      <c r="F113" s="136" t="s">
        <v>1246</v>
      </c>
      <c r="G113" s="139" t="s">
        <v>160</v>
      </c>
      <c r="H113" s="139" t="s">
        <v>160</v>
      </c>
      <c r="I113" s="134" t="s">
        <v>44</v>
      </c>
      <c r="J113" s="134" t="s">
        <v>45</v>
      </c>
      <c r="K113" s="134" t="s">
        <v>380</v>
      </c>
      <c r="L113" s="135" t="s">
        <v>382</v>
      </c>
      <c r="M113" s="135">
        <v>30</v>
      </c>
      <c r="N113" s="144"/>
      <c r="O113" s="144"/>
      <c r="P113" s="135"/>
      <c r="Q113" s="135"/>
      <c r="R113" s="146"/>
      <c r="S113" s="146"/>
      <c r="T113" s="146"/>
      <c r="U113"/>
      <c r="V113"/>
      <c r="W113"/>
      <c r="X113"/>
      <c r="Y113"/>
    </row>
    <row r="114" s="42" customFormat="1" spans="1:25">
      <c r="A114" s="133">
        <v>112</v>
      </c>
      <c r="B114" s="134" t="s">
        <v>34</v>
      </c>
      <c r="C114" s="134" t="s">
        <v>36</v>
      </c>
      <c r="D114" s="134" t="s">
        <v>1260</v>
      </c>
      <c r="E114" s="134" t="s">
        <v>72</v>
      </c>
      <c r="F114" s="136" t="s">
        <v>1246</v>
      </c>
      <c r="G114" s="139" t="s">
        <v>162</v>
      </c>
      <c r="H114" s="139" t="s">
        <v>162</v>
      </c>
      <c r="I114" s="134" t="s">
        <v>44</v>
      </c>
      <c r="J114" s="134" t="s">
        <v>45</v>
      </c>
      <c r="K114" s="134" t="s">
        <v>380</v>
      </c>
      <c r="L114" s="135" t="s">
        <v>382</v>
      </c>
      <c r="M114" s="135">
        <v>30</v>
      </c>
      <c r="N114" s="144"/>
      <c r="O114" s="144"/>
      <c r="P114" s="135"/>
      <c r="Q114" s="135"/>
      <c r="R114" s="146"/>
      <c r="S114" s="146"/>
      <c r="T114" s="146"/>
      <c r="U114"/>
      <c r="V114"/>
      <c r="W114"/>
      <c r="X114"/>
      <c r="Y114"/>
    </row>
    <row r="115" s="42" customFormat="1" spans="1:25">
      <c r="A115" s="133">
        <v>113</v>
      </c>
      <c r="B115" s="147" t="s">
        <v>34</v>
      </c>
      <c r="C115" s="148" t="s">
        <v>64</v>
      </c>
      <c r="D115" s="136" t="s">
        <v>1261</v>
      </c>
      <c r="E115" s="149" t="s">
        <v>72</v>
      </c>
      <c r="F115" s="136" t="s">
        <v>1246</v>
      </c>
      <c r="G115" s="139" t="s">
        <v>223</v>
      </c>
      <c r="H115" s="139" t="s">
        <v>1077</v>
      </c>
      <c r="I115" s="134" t="s">
        <v>44</v>
      </c>
      <c r="J115" s="147" t="s">
        <v>45</v>
      </c>
      <c r="K115" s="149" t="s">
        <v>380</v>
      </c>
      <c r="L115" s="147" t="s">
        <v>382</v>
      </c>
      <c r="M115" s="135">
        <v>3</v>
      </c>
      <c r="N115" s="144"/>
      <c r="O115" s="144"/>
      <c r="P115" s="135"/>
      <c r="Q115" s="135"/>
      <c r="R115" s="146"/>
      <c r="S115" s="146"/>
      <c r="T115" s="146"/>
      <c r="U115"/>
      <c r="V115"/>
      <c r="W115"/>
      <c r="X115"/>
      <c r="Y115"/>
    </row>
    <row r="116" s="42" customFormat="1" spans="1:25">
      <c r="A116" s="133">
        <v>114</v>
      </c>
      <c r="B116" s="147" t="s">
        <v>34</v>
      </c>
      <c r="C116" s="148" t="s">
        <v>64</v>
      </c>
      <c r="D116" s="136" t="s">
        <v>1261</v>
      </c>
      <c r="E116" s="149" t="s">
        <v>72</v>
      </c>
      <c r="F116" s="136" t="s">
        <v>1246</v>
      </c>
      <c r="G116" s="139" t="s">
        <v>177</v>
      </c>
      <c r="H116" s="139" t="s">
        <v>177</v>
      </c>
      <c r="I116" s="134" t="s">
        <v>44</v>
      </c>
      <c r="J116" s="147" t="s">
        <v>45</v>
      </c>
      <c r="K116" s="149" t="s">
        <v>380</v>
      </c>
      <c r="L116" s="147" t="s">
        <v>382</v>
      </c>
      <c r="M116" s="135">
        <v>3</v>
      </c>
      <c r="N116" s="144"/>
      <c r="O116" s="144"/>
      <c r="P116" s="135"/>
      <c r="Q116" s="135"/>
      <c r="R116" s="146"/>
      <c r="S116" s="146"/>
      <c r="T116" s="146"/>
      <c r="U116"/>
      <c r="V116"/>
      <c r="W116"/>
      <c r="X116"/>
      <c r="Y116"/>
    </row>
    <row r="117" s="42" customFormat="1" spans="1:25">
      <c r="A117" s="133">
        <v>115</v>
      </c>
      <c r="B117" s="147" t="s">
        <v>34</v>
      </c>
      <c r="C117" s="148" t="s">
        <v>64</v>
      </c>
      <c r="D117" s="136" t="s">
        <v>1262</v>
      </c>
      <c r="E117" s="149" t="s">
        <v>72</v>
      </c>
      <c r="F117" s="136" t="s">
        <v>1246</v>
      </c>
      <c r="G117" s="139" t="s">
        <v>223</v>
      </c>
      <c r="H117" s="139" t="s">
        <v>1077</v>
      </c>
      <c r="I117" s="134" t="s">
        <v>44</v>
      </c>
      <c r="J117" s="147" t="s">
        <v>45</v>
      </c>
      <c r="K117" s="149" t="s">
        <v>380</v>
      </c>
      <c r="L117" s="147" t="s">
        <v>382</v>
      </c>
      <c r="M117" s="135">
        <v>3</v>
      </c>
      <c r="N117" s="144"/>
      <c r="O117" s="144"/>
      <c r="P117" s="135"/>
      <c r="Q117" s="135"/>
      <c r="R117" s="146"/>
      <c r="S117" s="146"/>
      <c r="T117" s="146"/>
      <c r="U117"/>
      <c r="V117"/>
      <c r="W117"/>
      <c r="X117"/>
      <c r="Y117"/>
    </row>
    <row r="118" s="42" customFormat="1" spans="1:25">
      <c r="A118" s="133">
        <v>116</v>
      </c>
      <c r="B118" s="147" t="s">
        <v>34</v>
      </c>
      <c r="C118" s="148" t="s">
        <v>64</v>
      </c>
      <c r="D118" s="136" t="s">
        <v>1262</v>
      </c>
      <c r="E118" s="149" t="s">
        <v>72</v>
      </c>
      <c r="F118" s="136" t="s">
        <v>1246</v>
      </c>
      <c r="G118" s="139" t="s">
        <v>177</v>
      </c>
      <c r="H118" s="139" t="s">
        <v>177</v>
      </c>
      <c r="I118" s="134" t="s">
        <v>44</v>
      </c>
      <c r="J118" s="147" t="s">
        <v>45</v>
      </c>
      <c r="K118" s="149" t="s">
        <v>380</v>
      </c>
      <c r="L118" s="147" t="s">
        <v>382</v>
      </c>
      <c r="M118" s="135">
        <v>3</v>
      </c>
      <c r="N118" s="144"/>
      <c r="O118" s="144"/>
      <c r="P118" s="135"/>
      <c r="Q118" s="135"/>
      <c r="R118" s="146"/>
      <c r="S118" s="146"/>
      <c r="T118" s="146"/>
      <c r="U118"/>
      <c r="V118"/>
      <c r="W118"/>
      <c r="X118"/>
      <c r="Y118"/>
    </row>
    <row r="119" s="42" customFormat="1" spans="1:25">
      <c r="A119" s="133">
        <v>117</v>
      </c>
      <c r="B119" s="134" t="s">
        <v>34</v>
      </c>
      <c r="C119" s="134" t="s">
        <v>64</v>
      </c>
      <c r="D119" s="136" t="s">
        <v>1263</v>
      </c>
      <c r="E119" s="136" t="s">
        <v>72</v>
      </c>
      <c r="F119" s="136" t="s">
        <v>1246</v>
      </c>
      <c r="G119" s="139" t="s">
        <v>223</v>
      </c>
      <c r="H119" s="139" t="s">
        <v>1077</v>
      </c>
      <c r="I119" s="134" t="s">
        <v>44</v>
      </c>
      <c r="J119" s="134" t="s">
        <v>45</v>
      </c>
      <c r="K119" s="134" t="s">
        <v>380</v>
      </c>
      <c r="L119" s="134" t="s">
        <v>382</v>
      </c>
      <c r="M119" s="136">
        <v>6</v>
      </c>
      <c r="N119" s="144"/>
      <c r="O119" s="144"/>
      <c r="P119" s="135"/>
      <c r="Q119" s="135"/>
      <c r="R119" s="146"/>
      <c r="S119" s="146"/>
      <c r="T119" s="146"/>
      <c r="U119"/>
      <c r="V119"/>
      <c r="W119"/>
      <c r="X119"/>
      <c r="Y119"/>
    </row>
    <row r="120" s="42" customFormat="1" spans="1:25">
      <c r="A120" s="133">
        <v>118</v>
      </c>
      <c r="B120" s="134" t="s">
        <v>34</v>
      </c>
      <c r="C120" s="134" t="s">
        <v>64</v>
      </c>
      <c r="D120" s="136" t="s">
        <v>1263</v>
      </c>
      <c r="E120" s="136" t="s">
        <v>72</v>
      </c>
      <c r="F120" s="136" t="s">
        <v>1246</v>
      </c>
      <c r="G120" s="139" t="s">
        <v>177</v>
      </c>
      <c r="H120" s="139" t="s">
        <v>177</v>
      </c>
      <c r="I120" s="134" t="s">
        <v>44</v>
      </c>
      <c r="J120" s="134" t="s">
        <v>45</v>
      </c>
      <c r="K120" s="134" t="s">
        <v>380</v>
      </c>
      <c r="L120" s="134" t="s">
        <v>382</v>
      </c>
      <c r="M120" s="136">
        <v>6</v>
      </c>
      <c r="N120" s="144"/>
      <c r="O120" s="144"/>
      <c r="P120" s="135"/>
      <c r="Q120" s="135"/>
      <c r="R120" s="146"/>
      <c r="S120" s="146"/>
      <c r="T120" s="146"/>
      <c r="U120"/>
      <c r="V120"/>
      <c r="W120"/>
      <c r="X120"/>
      <c r="Y120"/>
    </row>
    <row r="121" s="42" customFormat="1" spans="1:25">
      <c r="A121" s="133">
        <v>119</v>
      </c>
      <c r="B121" s="134" t="s">
        <v>34</v>
      </c>
      <c r="C121" s="134" t="s">
        <v>64</v>
      </c>
      <c r="D121" s="136" t="s">
        <v>1264</v>
      </c>
      <c r="E121" s="136" t="s">
        <v>72</v>
      </c>
      <c r="F121" s="136" t="s">
        <v>1246</v>
      </c>
      <c r="G121" s="139" t="s">
        <v>223</v>
      </c>
      <c r="H121" s="139" t="s">
        <v>1077</v>
      </c>
      <c r="I121" s="134" t="s">
        <v>44</v>
      </c>
      <c r="J121" s="134" t="s">
        <v>45</v>
      </c>
      <c r="K121" s="134" t="s">
        <v>380</v>
      </c>
      <c r="L121" s="134" t="s">
        <v>382</v>
      </c>
      <c r="M121" s="136">
        <v>6</v>
      </c>
      <c r="N121" s="144"/>
      <c r="O121" s="144"/>
      <c r="P121" s="135"/>
      <c r="Q121" s="135"/>
      <c r="R121" s="146"/>
      <c r="S121" s="146"/>
      <c r="T121" s="146"/>
      <c r="U121"/>
      <c r="V121"/>
      <c r="W121"/>
      <c r="X121"/>
      <c r="Y121"/>
    </row>
    <row r="122" s="42" customFormat="1" spans="1:25">
      <c r="A122" s="133">
        <v>120</v>
      </c>
      <c r="B122" s="134" t="s">
        <v>34</v>
      </c>
      <c r="C122" s="134" t="s">
        <v>64</v>
      </c>
      <c r="D122" s="136" t="s">
        <v>1264</v>
      </c>
      <c r="E122" s="136" t="s">
        <v>72</v>
      </c>
      <c r="F122" s="136" t="s">
        <v>1246</v>
      </c>
      <c r="G122" s="139" t="s">
        <v>177</v>
      </c>
      <c r="H122" s="139" t="s">
        <v>177</v>
      </c>
      <c r="I122" s="134" t="s">
        <v>44</v>
      </c>
      <c r="J122" s="134" t="s">
        <v>45</v>
      </c>
      <c r="K122" s="134" t="s">
        <v>380</v>
      </c>
      <c r="L122" s="134" t="s">
        <v>382</v>
      </c>
      <c r="M122" s="136">
        <v>6</v>
      </c>
      <c r="N122" s="144"/>
      <c r="O122" s="144"/>
      <c r="P122" s="135"/>
      <c r="Q122" s="135"/>
      <c r="R122" s="146"/>
      <c r="S122" s="146"/>
      <c r="T122" s="146"/>
      <c r="U122"/>
      <c r="V122"/>
      <c r="W122"/>
      <c r="X122"/>
      <c r="Y122"/>
    </row>
    <row r="123" s="42" customFormat="1" spans="1:25">
      <c r="A123" s="133">
        <v>121</v>
      </c>
      <c r="B123" s="134" t="s">
        <v>34</v>
      </c>
      <c r="C123" s="134" t="s">
        <v>64</v>
      </c>
      <c r="D123" s="136" t="s">
        <v>1141</v>
      </c>
      <c r="E123" s="136" t="s">
        <v>72</v>
      </c>
      <c r="F123" s="136" t="s">
        <v>1246</v>
      </c>
      <c r="G123" s="139" t="s">
        <v>223</v>
      </c>
      <c r="H123" s="139" t="s">
        <v>1077</v>
      </c>
      <c r="I123" s="134" t="s">
        <v>44</v>
      </c>
      <c r="J123" s="134" t="s">
        <v>45</v>
      </c>
      <c r="K123" s="134" t="s">
        <v>380</v>
      </c>
      <c r="L123" s="134" t="s">
        <v>382</v>
      </c>
      <c r="M123" s="136">
        <v>6</v>
      </c>
      <c r="N123" s="144"/>
      <c r="O123" s="144"/>
      <c r="P123" s="135"/>
      <c r="Q123" s="135"/>
      <c r="R123" s="146"/>
      <c r="S123" s="146"/>
      <c r="T123" s="146"/>
      <c r="U123"/>
      <c r="V123"/>
      <c r="W123"/>
      <c r="X123"/>
      <c r="Y123"/>
    </row>
    <row r="124" s="42" customFormat="1" spans="1:25">
      <c r="A124" s="133">
        <v>122</v>
      </c>
      <c r="B124" s="134" t="s">
        <v>34</v>
      </c>
      <c r="C124" s="134" t="s">
        <v>64</v>
      </c>
      <c r="D124" s="136" t="s">
        <v>1141</v>
      </c>
      <c r="E124" s="136" t="s">
        <v>72</v>
      </c>
      <c r="F124" s="136" t="s">
        <v>1246</v>
      </c>
      <c r="G124" s="139" t="s">
        <v>177</v>
      </c>
      <c r="H124" s="139" t="s">
        <v>177</v>
      </c>
      <c r="I124" s="134" t="s">
        <v>44</v>
      </c>
      <c r="J124" s="134" t="s">
        <v>45</v>
      </c>
      <c r="K124" s="134" t="s">
        <v>380</v>
      </c>
      <c r="L124" s="134" t="s">
        <v>382</v>
      </c>
      <c r="M124" s="136">
        <v>6</v>
      </c>
      <c r="N124" s="144"/>
      <c r="O124" s="144"/>
      <c r="P124" s="135"/>
      <c r="Q124" s="135"/>
      <c r="R124" s="146"/>
      <c r="S124" s="146"/>
      <c r="T124" s="146"/>
      <c r="U124"/>
      <c r="V124"/>
      <c r="W124"/>
      <c r="X124"/>
      <c r="Y124"/>
    </row>
    <row r="125" s="42" customFormat="1" spans="1:25">
      <c r="A125" s="133">
        <v>123</v>
      </c>
      <c r="B125" s="134" t="s">
        <v>34</v>
      </c>
      <c r="C125" s="134" t="s">
        <v>64</v>
      </c>
      <c r="D125" s="136" t="s">
        <v>1142</v>
      </c>
      <c r="E125" s="136" t="s">
        <v>72</v>
      </c>
      <c r="F125" s="136" t="s">
        <v>1246</v>
      </c>
      <c r="G125" s="139" t="s">
        <v>223</v>
      </c>
      <c r="H125" s="139" t="s">
        <v>1077</v>
      </c>
      <c r="I125" s="134" t="s">
        <v>44</v>
      </c>
      <c r="J125" s="134" t="s">
        <v>45</v>
      </c>
      <c r="K125" s="134" t="s">
        <v>380</v>
      </c>
      <c r="L125" s="134" t="s">
        <v>382</v>
      </c>
      <c r="M125" s="136">
        <v>6</v>
      </c>
      <c r="N125" s="144"/>
      <c r="O125" s="144"/>
      <c r="P125" s="135"/>
      <c r="Q125" s="135"/>
      <c r="R125" s="146"/>
      <c r="S125" s="146"/>
      <c r="T125" s="146"/>
      <c r="U125"/>
      <c r="V125"/>
      <c r="W125"/>
      <c r="X125"/>
      <c r="Y125"/>
    </row>
    <row r="126" s="42" customFormat="1" spans="1:25">
      <c r="A126" s="133">
        <v>124</v>
      </c>
      <c r="B126" s="134" t="s">
        <v>34</v>
      </c>
      <c r="C126" s="134" t="s">
        <v>64</v>
      </c>
      <c r="D126" s="136" t="s">
        <v>1142</v>
      </c>
      <c r="E126" s="136" t="s">
        <v>72</v>
      </c>
      <c r="F126" s="136" t="s">
        <v>1246</v>
      </c>
      <c r="G126" s="139" t="s">
        <v>177</v>
      </c>
      <c r="H126" s="139" t="s">
        <v>177</v>
      </c>
      <c r="I126" s="134" t="s">
        <v>44</v>
      </c>
      <c r="J126" s="134" t="s">
        <v>45</v>
      </c>
      <c r="K126" s="134" t="s">
        <v>380</v>
      </c>
      <c r="L126" s="134" t="s">
        <v>382</v>
      </c>
      <c r="M126" s="136">
        <v>6</v>
      </c>
      <c r="N126" s="144"/>
      <c r="O126" s="144"/>
      <c r="P126" s="135"/>
      <c r="Q126" s="135"/>
      <c r="R126" s="146"/>
      <c r="S126" s="146"/>
      <c r="T126" s="146"/>
      <c r="U126"/>
      <c r="V126"/>
      <c r="W126"/>
      <c r="X126"/>
      <c r="Y126"/>
    </row>
    <row r="127" s="42" customFormat="1" spans="1:25">
      <c r="A127" s="133">
        <v>125</v>
      </c>
      <c r="B127" s="134" t="s">
        <v>34</v>
      </c>
      <c r="C127" s="134" t="s">
        <v>64</v>
      </c>
      <c r="D127" s="134" t="s">
        <v>505</v>
      </c>
      <c r="E127" s="134" t="s">
        <v>124</v>
      </c>
      <c r="F127" s="136" t="s">
        <v>1246</v>
      </c>
      <c r="G127" s="139" t="s">
        <v>182</v>
      </c>
      <c r="H127" s="139" t="s">
        <v>182</v>
      </c>
      <c r="I127" s="134" t="s">
        <v>44</v>
      </c>
      <c r="J127" s="134" t="s">
        <v>45</v>
      </c>
      <c r="K127" s="134" t="s">
        <v>380</v>
      </c>
      <c r="L127" s="135" t="s">
        <v>382</v>
      </c>
      <c r="M127" s="135">
        <v>24</v>
      </c>
      <c r="N127" s="144"/>
      <c r="O127" s="144"/>
      <c r="P127" s="135"/>
      <c r="Q127" s="135"/>
      <c r="R127" s="146"/>
      <c r="S127" s="146"/>
      <c r="T127" s="146"/>
      <c r="U127"/>
      <c r="V127"/>
      <c r="W127"/>
      <c r="X127"/>
      <c r="Y127"/>
    </row>
    <row r="128" s="42" customFormat="1" spans="1:25">
      <c r="A128" s="133">
        <v>126</v>
      </c>
      <c r="B128" s="134" t="s">
        <v>34</v>
      </c>
      <c r="C128" s="134" t="s">
        <v>64</v>
      </c>
      <c r="D128" s="134" t="s">
        <v>505</v>
      </c>
      <c r="E128" s="134" t="s">
        <v>124</v>
      </c>
      <c r="F128" s="136" t="s">
        <v>1246</v>
      </c>
      <c r="G128" s="139" t="s">
        <v>211</v>
      </c>
      <c r="H128" s="139" t="s">
        <v>211</v>
      </c>
      <c r="I128" s="134" t="s">
        <v>44</v>
      </c>
      <c r="J128" s="134" t="s">
        <v>45</v>
      </c>
      <c r="K128" s="134" t="s">
        <v>380</v>
      </c>
      <c r="L128" s="135" t="s">
        <v>382</v>
      </c>
      <c r="M128" s="135">
        <v>24</v>
      </c>
      <c r="N128" s="144"/>
      <c r="O128" s="144"/>
      <c r="P128" s="135"/>
      <c r="Q128" s="135"/>
      <c r="R128" s="146"/>
      <c r="S128" s="146"/>
      <c r="T128" s="146"/>
      <c r="U128"/>
      <c r="V128"/>
      <c r="W128"/>
      <c r="X128"/>
      <c r="Y128"/>
    </row>
    <row r="129" s="42" customFormat="1" spans="1:25">
      <c r="A129" s="133">
        <v>127</v>
      </c>
      <c r="B129" s="134" t="s">
        <v>34</v>
      </c>
      <c r="C129" s="134" t="s">
        <v>64</v>
      </c>
      <c r="D129" s="134" t="s">
        <v>505</v>
      </c>
      <c r="E129" s="134" t="s">
        <v>124</v>
      </c>
      <c r="F129" s="136" t="s">
        <v>1246</v>
      </c>
      <c r="G129" s="139" t="s">
        <v>49</v>
      </c>
      <c r="H129" s="139" t="s">
        <v>49</v>
      </c>
      <c r="I129" s="134" t="s">
        <v>44</v>
      </c>
      <c r="J129" s="134" t="s">
        <v>45</v>
      </c>
      <c r="K129" s="134" t="s">
        <v>380</v>
      </c>
      <c r="L129" s="135" t="s">
        <v>382</v>
      </c>
      <c r="M129" s="135">
        <v>24</v>
      </c>
      <c r="N129" s="144"/>
      <c r="O129" s="144"/>
      <c r="P129" s="135"/>
      <c r="Q129" s="135"/>
      <c r="R129" s="146"/>
      <c r="S129" s="146"/>
      <c r="T129" s="146"/>
      <c r="U129"/>
      <c r="V129"/>
      <c r="W129"/>
      <c r="X129"/>
      <c r="Y129"/>
    </row>
    <row r="130" s="42" customFormat="1" spans="1:25">
      <c r="A130" s="133">
        <v>128</v>
      </c>
      <c r="B130" s="134" t="s">
        <v>34</v>
      </c>
      <c r="C130" s="134" t="s">
        <v>64</v>
      </c>
      <c r="D130" s="134" t="s">
        <v>508</v>
      </c>
      <c r="E130" s="134" t="s">
        <v>124</v>
      </c>
      <c r="F130" s="136" t="s">
        <v>1246</v>
      </c>
      <c r="G130" s="139" t="s">
        <v>182</v>
      </c>
      <c r="H130" s="139" t="s">
        <v>182</v>
      </c>
      <c r="I130" s="134" t="s">
        <v>44</v>
      </c>
      <c r="J130" s="134" t="s">
        <v>45</v>
      </c>
      <c r="K130" s="134" t="s">
        <v>380</v>
      </c>
      <c r="L130" s="135" t="s">
        <v>382</v>
      </c>
      <c r="M130" s="135">
        <v>6</v>
      </c>
      <c r="N130" s="144"/>
      <c r="O130" s="144"/>
      <c r="P130" s="135"/>
      <c r="Q130" s="135"/>
      <c r="R130" s="146"/>
      <c r="S130" s="146"/>
      <c r="T130" s="146"/>
      <c r="U130"/>
      <c r="V130"/>
      <c r="W130"/>
      <c r="X130"/>
      <c r="Y130"/>
    </row>
    <row r="131" s="42" customFormat="1" spans="1:25">
      <c r="A131" s="133">
        <v>129</v>
      </c>
      <c r="B131" s="134" t="s">
        <v>34</v>
      </c>
      <c r="C131" s="134" t="s">
        <v>64</v>
      </c>
      <c r="D131" s="134" t="s">
        <v>508</v>
      </c>
      <c r="E131" s="134" t="s">
        <v>124</v>
      </c>
      <c r="F131" s="136" t="s">
        <v>1246</v>
      </c>
      <c r="G131" s="139" t="s">
        <v>211</v>
      </c>
      <c r="H131" s="139" t="s">
        <v>211</v>
      </c>
      <c r="I131" s="134" t="s">
        <v>44</v>
      </c>
      <c r="J131" s="134" t="s">
        <v>45</v>
      </c>
      <c r="K131" s="134" t="s">
        <v>380</v>
      </c>
      <c r="L131" s="135" t="s">
        <v>382</v>
      </c>
      <c r="M131" s="135">
        <v>6</v>
      </c>
      <c r="N131" s="144"/>
      <c r="O131" s="144"/>
      <c r="P131" s="135"/>
      <c r="Q131" s="135"/>
      <c r="R131" s="146"/>
      <c r="S131" s="146"/>
      <c r="T131" s="146"/>
      <c r="U131"/>
      <c r="V131"/>
      <c r="W131"/>
      <c r="X131"/>
      <c r="Y131"/>
    </row>
    <row r="132" s="42" customFormat="1" spans="1:25">
      <c r="A132" s="133">
        <v>130</v>
      </c>
      <c r="B132" s="134" t="s">
        <v>34</v>
      </c>
      <c r="C132" s="134" t="s">
        <v>64</v>
      </c>
      <c r="D132" s="134" t="s">
        <v>508</v>
      </c>
      <c r="E132" s="134" t="s">
        <v>124</v>
      </c>
      <c r="F132" s="136" t="s">
        <v>1246</v>
      </c>
      <c r="G132" s="139" t="s">
        <v>49</v>
      </c>
      <c r="H132" s="139" t="s">
        <v>49</v>
      </c>
      <c r="I132" s="134" t="s">
        <v>44</v>
      </c>
      <c r="J132" s="134" t="s">
        <v>45</v>
      </c>
      <c r="K132" s="134" t="s">
        <v>380</v>
      </c>
      <c r="L132" s="135" t="s">
        <v>382</v>
      </c>
      <c r="M132" s="135">
        <v>6</v>
      </c>
      <c r="N132" s="144"/>
      <c r="O132" s="144"/>
      <c r="P132" s="135"/>
      <c r="Q132" s="135"/>
      <c r="R132" s="146"/>
      <c r="S132" s="146"/>
      <c r="T132" s="146"/>
      <c r="U132"/>
      <c r="V132"/>
      <c r="W132"/>
      <c r="X132"/>
      <c r="Y132"/>
    </row>
    <row r="133" s="42" customFormat="1" spans="1:25">
      <c r="A133" s="133">
        <v>131</v>
      </c>
      <c r="B133" s="134" t="s">
        <v>34</v>
      </c>
      <c r="C133" s="134" t="s">
        <v>64</v>
      </c>
      <c r="D133" s="134" t="s">
        <v>510</v>
      </c>
      <c r="E133" s="134" t="s">
        <v>37</v>
      </c>
      <c r="F133" s="136" t="s">
        <v>1246</v>
      </c>
      <c r="G133" s="139" t="s">
        <v>182</v>
      </c>
      <c r="H133" s="139" t="s">
        <v>182</v>
      </c>
      <c r="I133" s="134" t="s">
        <v>44</v>
      </c>
      <c r="J133" s="134" t="s">
        <v>45</v>
      </c>
      <c r="K133" s="134" t="s">
        <v>380</v>
      </c>
      <c r="L133" s="135" t="s">
        <v>382</v>
      </c>
      <c r="M133" s="135">
        <v>12</v>
      </c>
      <c r="N133" s="144"/>
      <c r="O133" s="144"/>
      <c r="P133" s="135"/>
      <c r="Q133" s="135"/>
      <c r="R133" s="146"/>
      <c r="S133" s="146"/>
      <c r="T133" s="146"/>
      <c r="U133"/>
      <c r="V133"/>
      <c r="W133"/>
      <c r="X133"/>
      <c r="Y133"/>
    </row>
    <row r="134" s="42" customFormat="1" spans="1:25">
      <c r="A134" s="133">
        <v>132</v>
      </c>
      <c r="B134" s="134" t="s">
        <v>34</v>
      </c>
      <c r="C134" s="134" t="s">
        <v>64</v>
      </c>
      <c r="D134" s="134" t="s">
        <v>510</v>
      </c>
      <c r="E134" s="134" t="s">
        <v>37</v>
      </c>
      <c r="F134" s="136" t="s">
        <v>1246</v>
      </c>
      <c r="G134" s="139" t="s">
        <v>211</v>
      </c>
      <c r="H134" s="139" t="s">
        <v>211</v>
      </c>
      <c r="I134" s="134" t="s">
        <v>44</v>
      </c>
      <c r="J134" s="134" t="s">
        <v>45</v>
      </c>
      <c r="K134" s="134" t="s">
        <v>380</v>
      </c>
      <c r="L134" s="135" t="s">
        <v>382</v>
      </c>
      <c r="M134" s="135">
        <v>12</v>
      </c>
      <c r="N134" s="144"/>
      <c r="O134" s="144"/>
      <c r="P134" s="135"/>
      <c r="Q134" s="135"/>
      <c r="R134" s="146"/>
      <c r="S134" s="146"/>
      <c r="T134" s="146"/>
      <c r="U134"/>
      <c r="V134"/>
      <c r="W134"/>
      <c r="X134"/>
      <c r="Y134"/>
    </row>
    <row r="135" s="42" customFormat="1" spans="1:25">
      <c r="A135" s="133">
        <v>133</v>
      </c>
      <c r="B135" s="134" t="s">
        <v>34</v>
      </c>
      <c r="C135" s="134" t="s">
        <v>64</v>
      </c>
      <c r="D135" s="134" t="s">
        <v>510</v>
      </c>
      <c r="E135" s="134" t="s">
        <v>37</v>
      </c>
      <c r="F135" s="136" t="s">
        <v>1246</v>
      </c>
      <c r="G135" s="139" t="s">
        <v>49</v>
      </c>
      <c r="H135" s="139" t="s">
        <v>49</v>
      </c>
      <c r="I135" s="134" t="s">
        <v>44</v>
      </c>
      <c r="J135" s="134" t="s">
        <v>45</v>
      </c>
      <c r="K135" s="134" t="s">
        <v>380</v>
      </c>
      <c r="L135" s="135" t="s">
        <v>382</v>
      </c>
      <c r="M135" s="135">
        <v>12</v>
      </c>
      <c r="N135" s="144"/>
      <c r="O135" s="144"/>
      <c r="P135" s="135"/>
      <c r="Q135" s="135"/>
      <c r="R135" s="146"/>
      <c r="S135" s="146"/>
      <c r="T135" s="146"/>
      <c r="U135"/>
      <c r="V135"/>
      <c r="W135"/>
      <c r="X135"/>
      <c r="Y135"/>
    </row>
    <row r="136" s="42" customFormat="1" spans="1:25">
      <c r="A136" s="133">
        <v>134</v>
      </c>
      <c r="B136" s="134" t="s">
        <v>34</v>
      </c>
      <c r="C136" s="134" t="s">
        <v>64</v>
      </c>
      <c r="D136" s="134" t="s">
        <v>1265</v>
      </c>
      <c r="E136" s="134" t="s">
        <v>37</v>
      </c>
      <c r="F136" s="136" t="s">
        <v>1246</v>
      </c>
      <c r="G136" s="139" t="s">
        <v>182</v>
      </c>
      <c r="H136" s="139" t="s">
        <v>182</v>
      </c>
      <c r="I136" s="134" t="s">
        <v>44</v>
      </c>
      <c r="J136" s="134" t="s">
        <v>45</v>
      </c>
      <c r="K136" s="134" t="s">
        <v>380</v>
      </c>
      <c r="L136" s="135" t="s">
        <v>382</v>
      </c>
      <c r="M136" s="135">
        <v>6</v>
      </c>
      <c r="N136" s="144"/>
      <c r="O136" s="144"/>
      <c r="P136" s="135"/>
      <c r="Q136" s="135"/>
      <c r="R136" s="146"/>
      <c r="S136" s="146"/>
      <c r="T136" s="146"/>
      <c r="U136"/>
      <c r="V136"/>
      <c r="W136"/>
      <c r="X136"/>
      <c r="Y136"/>
    </row>
    <row r="137" s="42" customFormat="1" spans="1:25">
      <c r="A137" s="133">
        <v>135</v>
      </c>
      <c r="B137" s="134" t="s">
        <v>34</v>
      </c>
      <c r="C137" s="134" t="s">
        <v>64</v>
      </c>
      <c r="D137" s="134" t="s">
        <v>1265</v>
      </c>
      <c r="E137" s="134" t="s">
        <v>37</v>
      </c>
      <c r="F137" s="136" t="s">
        <v>1246</v>
      </c>
      <c r="G137" s="139" t="s">
        <v>211</v>
      </c>
      <c r="H137" s="139" t="s">
        <v>211</v>
      </c>
      <c r="I137" s="134" t="s">
        <v>44</v>
      </c>
      <c r="J137" s="134" t="s">
        <v>45</v>
      </c>
      <c r="K137" s="134" t="s">
        <v>380</v>
      </c>
      <c r="L137" s="135" t="s">
        <v>382</v>
      </c>
      <c r="M137" s="135">
        <v>6</v>
      </c>
      <c r="N137" s="144"/>
      <c r="O137" s="144"/>
      <c r="P137" s="135"/>
      <c r="Q137" s="135"/>
      <c r="R137" s="146"/>
      <c r="S137" s="146"/>
      <c r="T137" s="146"/>
      <c r="U137"/>
      <c r="V137"/>
      <c r="W137"/>
      <c r="X137"/>
      <c r="Y137"/>
    </row>
    <row r="138" s="42" customFormat="1" spans="1:25">
      <c r="A138" s="133">
        <v>136</v>
      </c>
      <c r="B138" s="134" t="s">
        <v>34</v>
      </c>
      <c r="C138" s="134" t="s">
        <v>64</v>
      </c>
      <c r="D138" s="134" t="s">
        <v>1265</v>
      </c>
      <c r="E138" s="134" t="s">
        <v>37</v>
      </c>
      <c r="F138" s="136" t="s">
        <v>1246</v>
      </c>
      <c r="G138" s="139" t="s">
        <v>49</v>
      </c>
      <c r="H138" s="139" t="s">
        <v>49</v>
      </c>
      <c r="I138" s="134" t="s">
        <v>44</v>
      </c>
      <c r="J138" s="134" t="s">
        <v>45</v>
      </c>
      <c r="K138" s="134" t="s">
        <v>380</v>
      </c>
      <c r="L138" s="135" t="s">
        <v>382</v>
      </c>
      <c r="M138" s="135">
        <v>6</v>
      </c>
      <c r="N138" s="144"/>
      <c r="O138" s="144"/>
      <c r="P138" s="135"/>
      <c r="Q138" s="135"/>
      <c r="R138" s="146"/>
      <c r="S138" s="146"/>
      <c r="T138" s="146"/>
      <c r="U138"/>
      <c r="V138"/>
      <c r="W138"/>
      <c r="X138"/>
      <c r="Y138"/>
    </row>
    <row r="139" s="42" customFormat="1" spans="1:25">
      <c r="A139" s="133">
        <v>137</v>
      </c>
      <c r="B139" s="134" t="s">
        <v>34</v>
      </c>
      <c r="C139" s="134" t="s">
        <v>64</v>
      </c>
      <c r="D139" s="134" t="s">
        <v>511</v>
      </c>
      <c r="E139" s="134" t="s">
        <v>37</v>
      </c>
      <c r="F139" s="136" t="s">
        <v>1246</v>
      </c>
      <c r="G139" s="139" t="s">
        <v>182</v>
      </c>
      <c r="H139" s="139" t="s">
        <v>182</v>
      </c>
      <c r="I139" s="134" t="s">
        <v>44</v>
      </c>
      <c r="J139" s="134" t="s">
        <v>45</v>
      </c>
      <c r="K139" s="134" t="s">
        <v>380</v>
      </c>
      <c r="L139" s="135" t="s">
        <v>382</v>
      </c>
      <c r="M139" s="135">
        <v>6</v>
      </c>
      <c r="N139" s="144"/>
      <c r="O139" s="144"/>
      <c r="P139" s="135"/>
      <c r="Q139" s="135"/>
      <c r="R139" s="146"/>
      <c r="S139" s="146"/>
      <c r="T139" s="146"/>
      <c r="U139"/>
      <c r="V139"/>
      <c r="W139"/>
      <c r="X139"/>
      <c r="Y139"/>
    </row>
    <row r="140" s="42" customFormat="1" spans="1:25">
      <c r="A140" s="133">
        <v>138</v>
      </c>
      <c r="B140" s="134" t="s">
        <v>34</v>
      </c>
      <c r="C140" s="134" t="s">
        <v>64</v>
      </c>
      <c r="D140" s="134" t="s">
        <v>511</v>
      </c>
      <c r="E140" s="134" t="s">
        <v>37</v>
      </c>
      <c r="F140" s="136" t="s">
        <v>1246</v>
      </c>
      <c r="G140" s="139" t="s">
        <v>211</v>
      </c>
      <c r="H140" s="139" t="s">
        <v>211</v>
      </c>
      <c r="I140" s="134" t="s">
        <v>44</v>
      </c>
      <c r="J140" s="134" t="s">
        <v>45</v>
      </c>
      <c r="K140" s="134" t="s">
        <v>380</v>
      </c>
      <c r="L140" s="135" t="s">
        <v>382</v>
      </c>
      <c r="M140" s="135">
        <v>6</v>
      </c>
      <c r="N140" s="144"/>
      <c r="O140" s="144"/>
      <c r="P140" s="135"/>
      <c r="Q140" s="135"/>
      <c r="R140" s="146"/>
      <c r="S140" s="146"/>
      <c r="T140" s="146"/>
      <c r="U140"/>
      <c r="V140"/>
      <c r="W140"/>
      <c r="X140"/>
      <c r="Y140"/>
    </row>
    <row r="141" s="42" customFormat="1" spans="1:25">
      <c r="A141" s="133">
        <v>139</v>
      </c>
      <c r="B141" s="134" t="s">
        <v>34</v>
      </c>
      <c r="C141" s="134" t="s">
        <v>64</v>
      </c>
      <c r="D141" s="134" t="s">
        <v>511</v>
      </c>
      <c r="E141" s="134" t="s">
        <v>37</v>
      </c>
      <c r="F141" s="136" t="s">
        <v>1246</v>
      </c>
      <c r="G141" s="139" t="s">
        <v>49</v>
      </c>
      <c r="H141" s="139" t="s">
        <v>49</v>
      </c>
      <c r="I141" s="134" t="s">
        <v>44</v>
      </c>
      <c r="J141" s="134" t="s">
        <v>45</v>
      </c>
      <c r="K141" s="134" t="s">
        <v>380</v>
      </c>
      <c r="L141" s="135" t="s">
        <v>382</v>
      </c>
      <c r="M141" s="135">
        <v>6</v>
      </c>
      <c r="N141" s="144"/>
      <c r="O141" s="144"/>
      <c r="P141" s="135"/>
      <c r="Q141" s="135"/>
      <c r="R141" s="146"/>
      <c r="S141" s="146"/>
      <c r="T141" s="146"/>
      <c r="U141"/>
      <c r="V141"/>
      <c r="W141"/>
      <c r="X141"/>
      <c r="Y141"/>
    </row>
    <row r="142" s="42" customFormat="1" spans="1:25">
      <c r="A142" s="133">
        <v>140</v>
      </c>
      <c r="B142" s="134" t="s">
        <v>34</v>
      </c>
      <c r="C142" s="134" t="s">
        <v>64</v>
      </c>
      <c r="D142" s="134" t="s">
        <v>513</v>
      </c>
      <c r="E142" s="134" t="s">
        <v>75</v>
      </c>
      <c r="F142" s="136" t="s">
        <v>1246</v>
      </c>
      <c r="G142" s="139" t="s">
        <v>182</v>
      </c>
      <c r="H142" s="139" t="s">
        <v>182</v>
      </c>
      <c r="I142" s="134" t="s">
        <v>44</v>
      </c>
      <c r="J142" s="134" t="s">
        <v>45</v>
      </c>
      <c r="K142" s="134" t="s">
        <v>380</v>
      </c>
      <c r="L142" s="135" t="s">
        <v>382</v>
      </c>
      <c r="M142" s="135">
        <v>6</v>
      </c>
      <c r="N142" s="144"/>
      <c r="O142" s="144"/>
      <c r="P142" s="135"/>
      <c r="Q142" s="135"/>
      <c r="R142" s="146"/>
      <c r="S142" s="146"/>
      <c r="T142" s="146"/>
      <c r="U142"/>
      <c r="V142"/>
      <c r="W142"/>
      <c r="X142"/>
      <c r="Y142"/>
    </row>
    <row r="143" s="42" customFormat="1" spans="1:25">
      <c r="A143" s="133">
        <v>141</v>
      </c>
      <c r="B143" s="134" t="s">
        <v>34</v>
      </c>
      <c r="C143" s="134" t="s">
        <v>64</v>
      </c>
      <c r="D143" s="134" t="s">
        <v>513</v>
      </c>
      <c r="E143" s="134" t="s">
        <v>75</v>
      </c>
      <c r="F143" s="136" t="s">
        <v>1246</v>
      </c>
      <c r="G143" s="139" t="s">
        <v>1068</v>
      </c>
      <c r="H143" s="139" t="s">
        <v>1068</v>
      </c>
      <c r="I143" s="134" t="s">
        <v>44</v>
      </c>
      <c r="J143" s="134" t="s">
        <v>45</v>
      </c>
      <c r="K143" s="134" t="s">
        <v>380</v>
      </c>
      <c r="L143" s="135" t="s">
        <v>382</v>
      </c>
      <c r="M143" s="135">
        <v>6</v>
      </c>
      <c r="N143" s="144"/>
      <c r="O143" s="144"/>
      <c r="P143" s="135"/>
      <c r="Q143" s="135"/>
      <c r="R143" s="146"/>
      <c r="S143" s="146"/>
      <c r="T143" s="146"/>
      <c r="U143"/>
      <c r="V143"/>
      <c r="W143"/>
      <c r="X143"/>
      <c r="Y143"/>
    </row>
    <row r="144" s="42" customFormat="1" spans="1:25">
      <c r="A144" s="133">
        <v>142</v>
      </c>
      <c r="B144" s="134" t="s">
        <v>34</v>
      </c>
      <c r="C144" s="134" t="s">
        <v>64</v>
      </c>
      <c r="D144" s="134" t="s">
        <v>1135</v>
      </c>
      <c r="E144" s="134" t="s">
        <v>75</v>
      </c>
      <c r="F144" s="136" t="s">
        <v>1246</v>
      </c>
      <c r="G144" s="139" t="s">
        <v>182</v>
      </c>
      <c r="H144" s="140" t="s">
        <v>182</v>
      </c>
      <c r="I144" s="134" t="s">
        <v>44</v>
      </c>
      <c r="J144" s="134" t="s">
        <v>45</v>
      </c>
      <c r="K144" s="134" t="s">
        <v>380</v>
      </c>
      <c r="L144" s="135" t="s">
        <v>382</v>
      </c>
      <c r="M144" s="135">
        <v>6</v>
      </c>
      <c r="N144" s="144"/>
      <c r="O144" s="144"/>
      <c r="P144" s="135"/>
      <c r="Q144" s="135"/>
      <c r="R144" s="146"/>
      <c r="S144" s="146"/>
      <c r="T144" s="146"/>
      <c r="U144"/>
      <c r="V144"/>
      <c r="W144"/>
      <c r="X144"/>
      <c r="Y144"/>
    </row>
    <row r="145" s="42" customFormat="1" spans="1:25">
      <c r="A145" s="133">
        <v>143</v>
      </c>
      <c r="B145" s="134" t="s">
        <v>34</v>
      </c>
      <c r="C145" s="134" t="s">
        <v>64</v>
      </c>
      <c r="D145" s="134" t="s">
        <v>1135</v>
      </c>
      <c r="E145" s="134" t="s">
        <v>75</v>
      </c>
      <c r="F145" s="136" t="s">
        <v>1246</v>
      </c>
      <c r="G145" s="139" t="s">
        <v>1068</v>
      </c>
      <c r="H145" s="139" t="s">
        <v>1068</v>
      </c>
      <c r="I145" s="134" t="s">
        <v>44</v>
      </c>
      <c r="J145" s="134" t="s">
        <v>45</v>
      </c>
      <c r="K145" s="134" t="s">
        <v>380</v>
      </c>
      <c r="L145" s="135" t="s">
        <v>382</v>
      </c>
      <c r="M145" s="135">
        <v>6</v>
      </c>
      <c r="N145" s="144"/>
      <c r="O145" s="144"/>
      <c r="P145" s="135"/>
      <c r="Q145" s="135"/>
      <c r="R145" s="146"/>
      <c r="S145" s="146"/>
      <c r="T145" s="146"/>
      <c r="U145"/>
      <c r="V145"/>
      <c r="W145"/>
      <c r="X145"/>
      <c r="Y145"/>
    </row>
    <row r="146" s="42" customFormat="1" spans="1:25">
      <c r="A146" s="133">
        <v>144</v>
      </c>
      <c r="B146" s="134" t="s">
        <v>34</v>
      </c>
      <c r="C146" s="134" t="s">
        <v>64</v>
      </c>
      <c r="D146" s="134" t="s">
        <v>518</v>
      </c>
      <c r="E146" s="134" t="s">
        <v>72</v>
      </c>
      <c r="F146" s="136" t="s">
        <v>1246</v>
      </c>
      <c r="G146" s="139" t="s">
        <v>182</v>
      </c>
      <c r="H146" s="139" t="s">
        <v>182</v>
      </c>
      <c r="I146" s="134" t="s">
        <v>44</v>
      </c>
      <c r="J146" s="134" t="s">
        <v>45</v>
      </c>
      <c r="K146" s="134" t="s">
        <v>380</v>
      </c>
      <c r="L146" s="135" t="s">
        <v>382</v>
      </c>
      <c r="M146" s="135">
        <v>6</v>
      </c>
      <c r="N146" s="144"/>
      <c r="O146" s="144"/>
      <c r="P146" s="135"/>
      <c r="Q146" s="135"/>
      <c r="R146" s="146"/>
      <c r="S146" s="146"/>
      <c r="T146" s="146"/>
      <c r="U146"/>
      <c r="V146"/>
      <c r="W146"/>
      <c r="X146"/>
      <c r="Y146"/>
    </row>
    <row r="147" s="42" customFormat="1" spans="1:25">
      <c r="A147" s="133">
        <v>145</v>
      </c>
      <c r="B147" s="134" t="s">
        <v>34</v>
      </c>
      <c r="C147" s="134" t="s">
        <v>64</v>
      </c>
      <c r="D147" s="134" t="s">
        <v>518</v>
      </c>
      <c r="E147" s="134" t="s">
        <v>72</v>
      </c>
      <c r="F147" s="136" t="s">
        <v>1246</v>
      </c>
      <c r="G147" s="139" t="s">
        <v>1068</v>
      </c>
      <c r="H147" s="139" t="s">
        <v>1068</v>
      </c>
      <c r="I147" s="134" t="s">
        <v>44</v>
      </c>
      <c r="J147" s="134" t="s">
        <v>45</v>
      </c>
      <c r="K147" s="134" t="s">
        <v>380</v>
      </c>
      <c r="L147" s="135" t="s">
        <v>382</v>
      </c>
      <c r="M147" s="135">
        <v>6</v>
      </c>
      <c r="N147" s="144"/>
      <c r="O147" s="144"/>
      <c r="P147" s="135"/>
      <c r="Q147" s="135"/>
      <c r="R147" s="146"/>
      <c r="S147" s="146"/>
      <c r="T147" s="146"/>
      <c r="U147"/>
      <c r="V147"/>
      <c r="W147"/>
      <c r="X147"/>
      <c r="Y147"/>
    </row>
    <row r="148" s="42" customFormat="1" spans="1:25">
      <c r="A148" s="133">
        <v>146</v>
      </c>
      <c r="B148" s="134" t="s">
        <v>34</v>
      </c>
      <c r="C148" s="134" t="s">
        <v>64</v>
      </c>
      <c r="D148" s="134" t="s">
        <v>521</v>
      </c>
      <c r="E148" s="134" t="s">
        <v>75</v>
      </c>
      <c r="F148" s="136" t="s">
        <v>1246</v>
      </c>
      <c r="G148" s="139" t="s">
        <v>182</v>
      </c>
      <c r="H148" s="139" t="s">
        <v>182</v>
      </c>
      <c r="I148" s="134" t="s">
        <v>44</v>
      </c>
      <c r="J148" s="134" t="s">
        <v>45</v>
      </c>
      <c r="K148" s="134" t="s">
        <v>380</v>
      </c>
      <c r="L148" s="135" t="s">
        <v>382</v>
      </c>
      <c r="M148" s="135">
        <v>6</v>
      </c>
      <c r="N148" s="144"/>
      <c r="O148" s="144"/>
      <c r="P148" s="135"/>
      <c r="Q148" s="135"/>
      <c r="R148" s="146"/>
      <c r="S148" s="146"/>
      <c r="T148" s="146"/>
      <c r="U148"/>
      <c r="V148"/>
      <c r="W148"/>
      <c r="X148"/>
      <c r="Y148"/>
    </row>
    <row r="149" s="42" customFormat="1" spans="1:25">
      <c r="A149" s="133">
        <v>147</v>
      </c>
      <c r="B149" s="134" t="s">
        <v>34</v>
      </c>
      <c r="C149" s="134" t="s">
        <v>64</v>
      </c>
      <c r="D149" s="134" t="s">
        <v>521</v>
      </c>
      <c r="E149" s="134" t="s">
        <v>75</v>
      </c>
      <c r="F149" s="136" t="s">
        <v>1246</v>
      </c>
      <c r="G149" s="139" t="s">
        <v>1068</v>
      </c>
      <c r="H149" s="139" t="s">
        <v>1068</v>
      </c>
      <c r="I149" s="134" t="s">
        <v>44</v>
      </c>
      <c r="J149" s="134" t="s">
        <v>45</v>
      </c>
      <c r="K149" s="134" t="s">
        <v>380</v>
      </c>
      <c r="L149" s="135" t="s">
        <v>382</v>
      </c>
      <c r="M149" s="135">
        <v>6</v>
      </c>
      <c r="N149" s="144"/>
      <c r="O149" s="144"/>
      <c r="P149" s="135"/>
      <c r="Q149" s="135"/>
      <c r="R149" s="146"/>
      <c r="S149" s="146"/>
      <c r="T149" s="146"/>
      <c r="U149"/>
      <c r="V149"/>
      <c r="W149"/>
      <c r="X149"/>
      <c r="Y149"/>
    </row>
    <row r="150" s="42" customFormat="1" spans="1:25">
      <c r="A150" s="133">
        <v>148</v>
      </c>
      <c r="B150" s="134" t="s">
        <v>34</v>
      </c>
      <c r="C150" s="134" t="s">
        <v>64</v>
      </c>
      <c r="D150" s="134" t="s">
        <v>1266</v>
      </c>
      <c r="E150" s="134" t="s">
        <v>72</v>
      </c>
      <c r="F150" s="136" t="s">
        <v>1246</v>
      </c>
      <c r="G150" s="139" t="s">
        <v>182</v>
      </c>
      <c r="H150" s="139" t="s">
        <v>182</v>
      </c>
      <c r="I150" s="134" t="s">
        <v>44</v>
      </c>
      <c r="J150" s="134" t="s">
        <v>45</v>
      </c>
      <c r="K150" s="134" t="s">
        <v>380</v>
      </c>
      <c r="L150" s="135" t="s">
        <v>382</v>
      </c>
      <c r="M150" s="135">
        <v>6</v>
      </c>
      <c r="N150" s="139"/>
      <c r="O150" s="139"/>
      <c r="P150" s="135"/>
      <c r="Q150" s="135"/>
      <c r="R150" s="146"/>
      <c r="S150" s="146"/>
      <c r="T150" s="146"/>
      <c r="U150"/>
      <c r="V150"/>
      <c r="W150"/>
      <c r="X150"/>
      <c r="Y150"/>
    </row>
    <row r="151" s="42" customFormat="1" spans="1:25">
      <c r="A151" s="133">
        <v>149</v>
      </c>
      <c r="B151" s="134" t="s">
        <v>34</v>
      </c>
      <c r="C151" s="134" t="s">
        <v>64</v>
      </c>
      <c r="D151" s="134" t="s">
        <v>1266</v>
      </c>
      <c r="E151" s="134" t="s">
        <v>72</v>
      </c>
      <c r="F151" s="136" t="s">
        <v>1246</v>
      </c>
      <c r="G151" s="139" t="s">
        <v>1068</v>
      </c>
      <c r="H151" s="139" t="s">
        <v>1068</v>
      </c>
      <c r="I151" s="134" t="s">
        <v>44</v>
      </c>
      <c r="J151" s="134" t="s">
        <v>45</v>
      </c>
      <c r="K151" s="134" t="s">
        <v>380</v>
      </c>
      <c r="L151" s="135" t="s">
        <v>382</v>
      </c>
      <c r="M151" s="135">
        <v>6</v>
      </c>
      <c r="N151" s="144"/>
      <c r="O151" s="144"/>
      <c r="P151" s="135"/>
      <c r="Q151" s="135"/>
      <c r="R151" s="146"/>
      <c r="S151" s="146"/>
      <c r="T151" s="146"/>
      <c r="U151"/>
      <c r="V151"/>
      <c r="W151"/>
      <c r="X151"/>
      <c r="Y151"/>
    </row>
    <row r="152" s="42" customFormat="1" spans="1:25">
      <c r="A152" s="133">
        <v>150</v>
      </c>
      <c r="B152" s="134" t="s">
        <v>34</v>
      </c>
      <c r="C152" s="134" t="s">
        <v>64</v>
      </c>
      <c r="D152" s="134" t="s">
        <v>525</v>
      </c>
      <c r="E152" s="134" t="s">
        <v>75</v>
      </c>
      <c r="F152" s="136" t="s">
        <v>1246</v>
      </c>
      <c r="G152" s="139" t="s">
        <v>182</v>
      </c>
      <c r="H152" s="140" t="s">
        <v>182</v>
      </c>
      <c r="I152" s="134" t="s">
        <v>44</v>
      </c>
      <c r="J152" s="134" t="s">
        <v>45</v>
      </c>
      <c r="K152" s="134" t="s">
        <v>380</v>
      </c>
      <c r="L152" s="135" t="s">
        <v>382</v>
      </c>
      <c r="M152" s="135">
        <v>6</v>
      </c>
      <c r="N152" s="144"/>
      <c r="O152" s="144"/>
      <c r="P152" s="135"/>
      <c r="Q152" s="135"/>
      <c r="R152" s="146"/>
      <c r="S152" s="146"/>
      <c r="T152" s="146"/>
      <c r="U152"/>
      <c r="V152"/>
      <c r="W152"/>
      <c r="X152"/>
      <c r="Y152"/>
    </row>
    <row r="153" s="42" customFormat="1" spans="1:25">
      <c r="A153" s="133">
        <v>151</v>
      </c>
      <c r="B153" s="134" t="s">
        <v>34</v>
      </c>
      <c r="C153" s="134" t="s">
        <v>64</v>
      </c>
      <c r="D153" s="134" t="s">
        <v>525</v>
      </c>
      <c r="E153" s="134" t="s">
        <v>75</v>
      </c>
      <c r="F153" s="136" t="s">
        <v>1246</v>
      </c>
      <c r="G153" s="139" t="s">
        <v>1068</v>
      </c>
      <c r="H153" s="139" t="s">
        <v>1068</v>
      </c>
      <c r="I153" s="134" t="s">
        <v>44</v>
      </c>
      <c r="J153" s="134" t="s">
        <v>45</v>
      </c>
      <c r="K153" s="134" t="s">
        <v>380</v>
      </c>
      <c r="L153" s="135" t="s">
        <v>382</v>
      </c>
      <c r="M153" s="135">
        <v>6</v>
      </c>
      <c r="N153" s="144"/>
      <c r="O153" s="144"/>
      <c r="P153" s="135"/>
      <c r="Q153" s="135"/>
      <c r="R153" s="146"/>
      <c r="S153" s="146"/>
      <c r="T153" s="146"/>
      <c r="U153"/>
      <c r="V153"/>
      <c r="W153"/>
      <c r="X153"/>
      <c r="Y153"/>
    </row>
    <row r="154" s="42" customFormat="1" spans="1:25">
      <c r="A154" s="133">
        <v>152</v>
      </c>
      <c r="B154" s="134" t="s">
        <v>34</v>
      </c>
      <c r="C154" s="134" t="s">
        <v>64</v>
      </c>
      <c r="D154" s="134" t="s">
        <v>1136</v>
      </c>
      <c r="E154" s="134" t="s">
        <v>75</v>
      </c>
      <c r="F154" s="136" t="s">
        <v>1246</v>
      </c>
      <c r="G154" s="139" t="s">
        <v>182</v>
      </c>
      <c r="H154" s="140" t="s">
        <v>182</v>
      </c>
      <c r="I154" s="134" t="s">
        <v>44</v>
      </c>
      <c r="J154" s="134" t="s">
        <v>45</v>
      </c>
      <c r="K154" s="134" t="s">
        <v>380</v>
      </c>
      <c r="L154" s="135" t="s">
        <v>382</v>
      </c>
      <c r="M154" s="135">
        <v>6</v>
      </c>
      <c r="N154" s="144"/>
      <c r="O154" s="144"/>
      <c r="P154" s="135"/>
      <c r="Q154" s="135"/>
      <c r="R154" s="146"/>
      <c r="S154" s="146"/>
      <c r="T154" s="146"/>
      <c r="U154"/>
      <c r="V154"/>
      <c r="W154"/>
      <c r="X154"/>
      <c r="Y154"/>
    </row>
    <row r="155" s="42" customFormat="1" spans="1:25">
      <c r="A155" s="133">
        <v>153</v>
      </c>
      <c r="B155" s="134" t="s">
        <v>34</v>
      </c>
      <c r="C155" s="134" t="s">
        <v>64</v>
      </c>
      <c r="D155" s="134" t="s">
        <v>1136</v>
      </c>
      <c r="E155" s="134" t="s">
        <v>75</v>
      </c>
      <c r="F155" s="136" t="s">
        <v>1246</v>
      </c>
      <c r="G155" s="139" t="s">
        <v>1068</v>
      </c>
      <c r="H155" s="139" t="s">
        <v>1068</v>
      </c>
      <c r="I155" s="134" t="s">
        <v>44</v>
      </c>
      <c r="J155" s="134" t="s">
        <v>45</v>
      </c>
      <c r="K155" s="134" t="s">
        <v>380</v>
      </c>
      <c r="L155" s="135" t="s">
        <v>382</v>
      </c>
      <c r="M155" s="135">
        <v>6</v>
      </c>
      <c r="N155" s="144"/>
      <c r="O155" s="144"/>
      <c r="P155" s="135"/>
      <c r="Q155" s="135"/>
      <c r="R155" s="146"/>
      <c r="S155" s="146"/>
      <c r="T155" s="146"/>
      <c r="U155"/>
      <c r="V155"/>
      <c r="W155"/>
      <c r="X155"/>
      <c r="Y155"/>
    </row>
    <row r="156" s="42" customFormat="1" spans="1:25">
      <c r="A156" s="133">
        <v>154</v>
      </c>
      <c r="B156" s="134" t="s">
        <v>34</v>
      </c>
      <c r="C156" s="134" t="s">
        <v>36</v>
      </c>
      <c r="D156" s="134" t="s">
        <v>1267</v>
      </c>
      <c r="E156" s="134" t="s">
        <v>65</v>
      </c>
      <c r="F156" s="136" t="s">
        <v>1246</v>
      </c>
      <c r="G156" s="139" t="s">
        <v>175</v>
      </c>
      <c r="H156" s="139" t="s">
        <v>175</v>
      </c>
      <c r="I156" s="134" t="s">
        <v>44</v>
      </c>
      <c r="J156" s="134" t="s">
        <v>45</v>
      </c>
      <c r="K156" s="134" t="s">
        <v>380</v>
      </c>
      <c r="L156" s="135" t="s">
        <v>382</v>
      </c>
      <c r="M156" s="135">
        <v>6</v>
      </c>
      <c r="N156" s="144"/>
      <c r="O156" s="144"/>
      <c r="P156" s="135"/>
      <c r="Q156" s="135"/>
      <c r="R156" s="146"/>
      <c r="S156" s="146"/>
      <c r="T156" s="146"/>
      <c r="U156"/>
      <c r="V156"/>
      <c r="W156"/>
      <c r="X156"/>
      <c r="Y156"/>
    </row>
    <row r="157" s="42" customFormat="1" spans="1:25">
      <c r="A157" s="133">
        <v>155</v>
      </c>
      <c r="B157" s="134" t="s">
        <v>34</v>
      </c>
      <c r="C157" s="134" t="s">
        <v>36</v>
      </c>
      <c r="D157" s="134" t="s">
        <v>1267</v>
      </c>
      <c r="E157" s="134" t="s">
        <v>65</v>
      </c>
      <c r="F157" s="136" t="s">
        <v>1246</v>
      </c>
      <c r="G157" s="139" t="s">
        <v>223</v>
      </c>
      <c r="H157" s="139" t="s">
        <v>223</v>
      </c>
      <c r="I157" s="134" t="s">
        <v>44</v>
      </c>
      <c r="J157" s="134" t="s">
        <v>45</v>
      </c>
      <c r="K157" s="134" t="s">
        <v>380</v>
      </c>
      <c r="L157" s="135" t="s">
        <v>382</v>
      </c>
      <c r="M157" s="135">
        <v>6</v>
      </c>
      <c r="N157" s="144"/>
      <c r="O157" s="144"/>
      <c r="P157" s="135"/>
      <c r="Q157" s="135"/>
      <c r="R157" s="146"/>
      <c r="S157" s="146"/>
      <c r="T157" s="146"/>
      <c r="U157"/>
      <c r="V157"/>
      <c r="W157"/>
      <c r="X157"/>
      <c r="Y157"/>
    </row>
    <row r="158" s="42" customFormat="1" spans="1:25">
      <c r="A158" s="133">
        <v>156</v>
      </c>
      <c r="B158" s="134" t="s">
        <v>34</v>
      </c>
      <c r="C158" s="134" t="s">
        <v>36</v>
      </c>
      <c r="D158" s="134" t="s">
        <v>1267</v>
      </c>
      <c r="E158" s="134" t="s">
        <v>65</v>
      </c>
      <c r="F158" s="136" t="s">
        <v>1246</v>
      </c>
      <c r="G158" s="139" t="s">
        <v>42</v>
      </c>
      <c r="H158" s="139" t="s">
        <v>42</v>
      </c>
      <c r="I158" s="134" t="s">
        <v>44</v>
      </c>
      <c r="J158" s="134" t="s">
        <v>45</v>
      </c>
      <c r="K158" s="134" t="s">
        <v>380</v>
      </c>
      <c r="L158" s="135" t="s">
        <v>382</v>
      </c>
      <c r="M158" s="135">
        <v>6</v>
      </c>
      <c r="N158" s="144"/>
      <c r="O158" s="144"/>
      <c r="P158" s="135"/>
      <c r="Q158" s="135"/>
      <c r="R158" s="146"/>
      <c r="S158" s="146"/>
      <c r="T158" s="146"/>
      <c r="U158"/>
      <c r="V158"/>
      <c r="W158"/>
      <c r="X158"/>
      <c r="Y158"/>
    </row>
    <row r="159" s="42" customFormat="1" spans="1:25">
      <c r="A159" s="133">
        <v>157</v>
      </c>
      <c r="B159" s="134" t="s">
        <v>34</v>
      </c>
      <c r="C159" s="134" t="s">
        <v>36</v>
      </c>
      <c r="D159" s="134" t="s">
        <v>1267</v>
      </c>
      <c r="E159" s="134" t="s">
        <v>65</v>
      </c>
      <c r="F159" s="136" t="s">
        <v>1246</v>
      </c>
      <c r="G159" s="139" t="s">
        <v>162</v>
      </c>
      <c r="H159" s="139" t="s">
        <v>162</v>
      </c>
      <c r="I159" s="134" t="s">
        <v>44</v>
      </c>
      <c r="J159" s="134" t="s">
        <v>45</v>
      </c>
      <c r="K159" s="134" t="s">
        <v>380</v>
      </c>
      <c r="L159" s="135" t="s">
        <v>382</v>
      </c>
      <c r="M159" s="135">
        <v>6</v>
      </c>
      <c r="N159" s="144"/>
      <c r="O159" s="144"/>
      <c r="P159" s="135"/>
      <c r="Q159" s="135"/>
      <c r="R159" s="146"/>
      <c r="S159" s="146"/>
      <c r="T159" s="146"/>
      <c r="U159"/>
      <c r="V159"/>
      <c r="W159"/>
      <c r="X159"/>
      <c r="Y159"/>
    </row>
    <row r="160" s="42" customFormat="1" spans="1:25">
      <c r="A160" s="133">
        <v>158</v>
      </c>
      <c r="B160" s="134" t="s">
        <v>34</v>
      </c>
      <c r="C160" s="134" t="s">
        <v>36</v>
      </c>
      <c r="D160" s="134" t="s">
        <v>1267</v>
      </c>
      <c r="E160" s="134" t="s">
        <v>65</v>
      </c>
      <c r="F160" s="136" t="s">
        <v>1246</v>
      </c>
      <c r="G160" s="139" t="s">
        <v>177</v>
      </c>
      <c r="H160" s="139" t="s">
        <v>177</v>
      </c>
      <c r="I160" s="134" t="s">
        <v>44</v>
      </c>
      <c r="J160" s="134" t="s">
        <v>45</v>
      </c>
      <c r="K160" s="134" t="s">
        <v>380</v>
      </c>
      <c r="L160" s="135" t="s">
        <v>382</v>
      </c>
      <c r="M160" s="135">
        <v>6</v>
      </c>
      <c r="N160" s="144"/>
      <c r="O160" s="144"/>
      <c r="P160" s="135"/>
      <c r="Q160" s="135"/>
      <c r="R160" s="146"/>
      <c r="S160" s="146"/>
      <c r="T160" s="146"/>
      <c r="U160"/>
      <c r="V160"/>
      <c r="W160"/>
      <c r="X160"/>
      <c r="Y160"/>
    </row>
    <row r="161" s="42" customFormat="1" spans="1:25">
      <c r="A161" s="133">
        <v>159</v>
      </c>
      <c r="B161" s="134" t="s">
        <v>34</v>
      </c>
      <c r="C161" s="134" t="s">
        <v>36</v>
      </c>
      <c r="D161" s="134" t="s">
        <v>1267</v>
      </c>
      <c r="E161" s="134" t="s">
        <v>65</v>
      </c>
      <c r="F161" s="136" t="s">
        <v>1246</v>
      </c>
      <c r="G161" s="139" t="s">
        <v>249</v>
      </c>
      <c r="H161" s="139" t="s">
        <v>249</v>
      </c>
      <c r="I161" s="134" t="s">
        <v>44</v>
      </c>
      <c r="J161" s="134" t="s">
        <v>45</v>
      </c>
      <c r="K161" s="134" t="s">
        <v>380</v>
      </c>
      <c r="L161" s="135" t="s">
        <v>382</v>
      </c>
      <c r="M161" s="135">
        <v>6</v>
      </c>
      <c r="N161" s="144"/>
      <c r="O161" s="144"/>
      <c r="P161" s="135"/>
      <c r="Q161" s="135"/>
      <c r="R161" s="146"/>
      <c r="S161" s="146"/>
      <c r="T161" s="146"/>
      <c r="U161"/>
      <c r="V161"/>
      <c r="W161"/>
      <c r="X161"/>
      <c r="Y161"/>
    </row>
    <row r="162" s="42" customFormat="1" spans="1:25">
      <c r="A162" s="133">
        <v>160</v>
      </c>
      <c r="B162" s="134" t="s">
        <v>34</v>
      </c>
      <c r="C162" s="134" t="s">
        <v>36</v>
      </c>
      <c r="D162" s="134" t="s">
        <v>1268</v>
      </c>
      <c r="E162" s="134" t="s">
        <v>65</v>
      </c>
      <c r="F162" s="136" t="s">
        <v>1246</v>
      </c>
      <c r="G162" s="139" t="s">
        <v>175</v>
      </c>
      <c r="H162" s="139" t="s">
        <v>175</v>
      </c>
      <c r="I162" s="134" t="s">
        <v>44</v>
      </c>
      <c r="J162" s="134" t="s">
        <v>45</v>
      </c>
      <c r="K162" s="134" t="s">
        <v>380</v>
      </c>
      <c r="L162" s="135" t="s">
        <v>382</v>
      </c>
      <c r="M162" s="135">
        <v>6</v>
      </c>
      <c r="N162" s="144"/>
      <c r="O162" s="144"/>
      <c r="P162" s="135"/>
      <c r="Q162" s="135"/>
      <c r="R162" s="146"/>
      <c r="S162" s="146"/>
      <c r="T162" s="146"/>
      <c r="U162"/>
      <c r="V162"/>
      <c r="W162"/>
      <c r="X162"/>
      <c r="Y162"/>
    </row>
    <row r="163" s="42" customFormat="1" spans="1:25">
      <c r="A163" s="133">
        <v>161</v>
      </c>
      <c r="B163" s="134" t="s">
        <v>34</v>
      </c>
      <c r="C163" s="134" t="s">
        <v>36</v>
      </c>
      <c r="D163" s="134" t="s">
        <v>1268</v>
      </c>
      <c r="E163" s="134" t="s">
        <v>65</v>
      </c>
      <c r="F163" s="136" t="s">
        <v>1246</v>
      </c>
      <c r="G163" s="139" t="s">
        <v>223</v>
      </c>
      <c r="H163" s="139" t="s">
        <v>223</v>
      </c>
      <c r="I163" s="134" t="s">
        <v>44</v>
      </c>
      <c r="J163" s="134" t="s">
        <v>45</v>
      </c>
      <c r="K163" s="134" t="s">
        <v>380</v>
      </c>
      <c r="L163" s="135" t="s">
        <v>382</v>
      </c>
      <c r="M163" s="135">
        <v>6</v>
      </c>
      <c r="N163" s="144"/>
      <c r="O163" s="144"/>
      <c r="P163" s="135"/>
      <c r="Q163" s="135"/>
      <c r="R163" s="146"/>
      <c r="S163" s="146"/>
      <c r="T163" s="146"/>
      <c r="U163"/>
      <c r="V163"/>
      <c r="W163"/>
      <c r="X163"/>
      <c r="Y163"/>
    </row>
    <row r="164" s="42" customFormat="1" spans="1:25">
      <c r="A164" s="133">
        <v>162</v>
      </c>
      <c r="B164" s="134" t="s">
        <v>34</v>
      </c>
      <c r="C164" s="134" t="s">
        <v>36</v>
      </c>
      <c r="D164" s="134" t="s">
        <v>1268</v>
      </c>
      <c r="E164" s="134" t="s">
        <v>65</v>
      </c>
      <c r="F164" s="136" t="s">
        <v>1246</v>
      </c>
      <c r="G164" s="139" t="s">
        <v>42</v>
      </c>
      <c r="H164" s="139" t="s">
        <v>42</v>
      </c>
      <c r="I164" s="134" t="s">
        <v>44</v>
      </c>
      <c r="J164" s="134" t="s">
        <v>45</v>
      </c>
      <c r="K164" s="134" t="s">
        <v>380</v>
      </c>
      <c r="L164" s="135" t="s">
        <v>382</v>
      </c>
      <c r="M164" s="135">
        <v>6</v>
      </c>
      <c r="N164" s="144"/>
      <c r="O164" s="144"/>
      <c r="P164" s="135"/>
      <c r="Q164" s="135"/>
      <c r="R164" s="146"/>
      <c r="S164" s="146"/>
      <c r="T164" s="146"/>
      <c r="U164"/>
      <c r="V164"/>
      <c r="W164"/>
      <c r="X164"/>
      <c r="Y164"/>
    </row>
    <row r="165" s="42" customFormat="1" spans="1:25">
      <c r="A165" s="133">
        <v>163</v>
      </c>
      <c r="B165" s="134" t="s">
        <v>34</v>
      </c>
      <c r="C165" s="134" t="s">
        <v>36</v>
      </c>
      <c r="D165" s="134" t="s">
        <v>1268</v>
      </c>
      <c r="E165" s="134" t="s">
        <v>65</v>
      </c>
      <c r="F165" s="136" t="s">
        <v>1246</v>
      </c>
      <c r="G165" s="139" t="s">
        <v>162</v>
      </c>
      <c r="H165" s="139" t="s">
        <v>162</v>
      </c>
      <c r="I165" s="134" t="s">
        <v>44</v>
      </c>
      <c r="J165" s="134" t="s">
        <v>45</v>
      </c>
      <c r="K165" s="134" t="s">
        <v>380</v>
      </c>
      <c r="L165" s="135" t="s">
        <v>382</v>
      </c>
      <c r="M165" s="135">
        <v>6</v>
      </c>
      <c r="N165" s="144"/>
      <c r="O165" s="144"/>
      <c r="P165" s="135"/>
      <c r="Q165" s="135"/>
      <c r="R165" s="146"/>
      <c r="S165" s="146"/>
      <c r="T165" s="146"/>
      <c r="U165"/>
      <c r="V165"/>
      <c r="W165"/>
      <c r="X165"/>
      <c r="Y165"/>
    </row>
    <row r="166" s="42" customFormat="1" spans="1:25">
      <c r="A166" s="133">
        <v>164</v>
      </c>
      <c r="B166" s="134" t="s">
        <v>34</v>
      </c>
      <c r="C166" s="134" t="s">
        <v>36</v>
      </c>
      <c r="D166" s="134" t="s">
        <v>1268</v>
      </c>
      <c r="E166" s="134" t="s">
        <v>65</v>
      </c>
      <c r="F166" s="136" t="s">
        <v>1246</v>
      </c>
      <c r="G166" s="139" t="s">
        <v>177</v>
      </c>
      <c r="H166" s="139" t="s">
        <v>177</v>
      </c>
      <c r="I166" s="134" t="s">
        <v>44</v>
      </c>
      <c r="J166" s="134" t="s">
        <v>45</v>
      </c>
      <c r="K166" s="134" t="s">
        <v>380</v>
      </c>
      <c r="L166" s="135" t="s">
        <v>382</v>
      </c>
      <c r="M166" s="135">
        <v>6</v>
      </c>
      <c r="N166" s="144"/>
      <c r="O166" s="144"/>
      <c r="P166" s="135"/>
      <c r="Q166" s="135"/>
      <c r="R166" s="146"/>
      <c r="S166" s="146"/>
      <c r="T166" s="146"/>
      <c r="U166"/>
      <c r="V166"/>
      <c r="W166"/>
      <c r="X166"/>
      <c r="Y166"/>
    </row>
    <row r="167" s="42" customFormat="1" spans="1:25">
      <c r="A167" s="133">
        <v>165</v>
      </c>
      <c r="B167" s="134" t="s">
        <v>34</v>
      </c>
      <c r="C167" s="134" t="s">
        <v>36</v>
      </c>
      <c r="D167" s="134" t="s">
        <v>1268</v>
      </c>
      <c r="E167" s="134" t="s">
        <v>65</v>
      </c>
      <c r="F167" s="136" t="s">
        <v>1246</v>
      </c>
      <c r="G167" s="139" t="s">
        <v>249</v>
      </c>
      <c r="H167" s="139" t="s">
        <v>249</v>
      </c>
      <c r="I167" s="134" t="s">
        <v>44</v>
      </c>
      <c r="J167" s="134" t="s">
        <v>45</v>
      </c>
      <c r="K167" s="134" t="s">
        <v>380</v>
      </c>
      <c r="L167" s="135" t="s">
        <v>382</v>
      </c>
      <c r="M167" s="135">
        <v>6</v>
      </c>
      <c r="N167" s="144"/>
      <c r="O167" s="144"/>
      <c r="P167" s="135"/>
      <c r="Q167" s="135"/>
      <c r="R167" s="146"/>
      <c r="S167" s="146"/>
      <c r="T167" s="146"/>
      <c r="U167"/>
      <c r="V167"/>
      <c r="W167"/>
      <c r="X167"/>
      <c r="Y167"/>
    </row>
    <row r="168" s="42" customFormat="1" spans="1:25">
      <c r="A168" s="133">
        <v>166</v>
      </c>
      <c r="B168" s="150" t="s">
        <v>34</v>
      </c>
      <c r="C168" s="135" t="s">
        <v>64</v>
      </c>
      <c r="D168" s="134" t="s">
        <v>280</v>
      </c>
      <c r="E168" s="149" t="s">
        <v>75</v>
      </c>
      <c r="F168" s="136" t="s">
        <v>1246</v>
      </c>
      <c r="G168" s="140" t="s">
        <v>182</v>
      </c>
      <c r="H168" s="140" t="s">
        <v>1269</v>
      </c>
      <c r="I168" s="149" t="s">
        <v>44</v>
      </c>
      <c r="J168" s="147" t="s">
        <v>45</v>
      </c>
      <c r="K168" s="149" t="s">
        <v>246</v>
      </c>
      <c r="L168" s="147" t="s">
        <v>248</v>
      </c>
      <c r="M168" s="150">
        <v>3</v>
      </c>
      <c r="N168" s="142"/>
      <c r="O168" s="142"/>
      <c r="P168" s="135"/>
      <c r="Q168" s="135"/>
      <c r="R168" s="145"/>
      <c r="S168" s="145"/>
      <c r="T168" s="145"/>
      <c r="U168"/>
      <c r="V168"/>
      <c r="W168"/>
      <c r="X168"/>
      <c r="Y168"/>
    </row>
    <row r="169" s="42" customFormat="1" spans="1:25">
      <c r="A169" s="133">
        <v>167</v>
      </c>
      <c r="B169" s="150" t="s">
        <v>34</v>
      </c>
      <c r="C169" s="135" t="s">
        <v>64</v>
      </c>
      <c r="D169" s="134" t="s">
        <v>291</v>
      </c>
      <c r="E169" s="149" t="s">
        <v>72</v>
      </c>
      <c r="F169" s="136" t="s">
        <v>1246</v>
      </c>
      <c r="G169" s="140" t="s">
        <v>182</v>
      </c>
      <c r="H169" s="140" t="s">
        <v>1269</v>
      </c>
      <c r="I169" s="149" t="s">
        <v>44</v>
      </c>
      <c r="J169" s="147" t="s">
        <v>45</v>
      </c>
      <c r="K169" s="149" t="s">
        <v>246</v>
      </c>
      <c r="L169" s="147" t="s">
        <v>248</v>
      </c>
      <c r="M169" s="150">
        <v>3</v>
      </c>
      <c r="N169" s="142"/>
      <c r="O169" s="142"/>
      <c r="P169" s="135"/>
      <c r="Q169" s="135"/>
      <c r="R169" s="145"/>
      <c r="S169" s="145"/>
      <c r="T169" s="145"/>
      <c r="U169"/>
      <c r="V169"/>
      <c r="W169"/>
      <c r="X169"/>
      <c r="Y169"/>
    </row>
    <row r="170" s="42" customFormat="1" spans="1:25">
      <c r="A170" s="133">
        <v>168</v>
      </c>
      <c r="B170" s="150" t="s">
        <v>34</v>
      </c>
      <c r="C170" s="135" t="s">
        <v>64</v>
      </c>
      <c r="D170" s="134" t="s">
        <v>292</v>
      </c>
      <c r="E170" s="149" t="s">
        <v>75</v>
      </c>
      <c r="F170" s="136" t="s">
        <v>1246</v>
      </c>
      <c r="G170" s="140" t="s">
        <v>182</v>
      </c>
      <c r="H170" s="140" t="s">
        <v>1269</v>
      </c>
      <c r="I170" s="149" t="s">
        <v>44</v>
      </c>
      <c r="J170" s="147" t="s">
        <v>45</v>
      </c>
      <c r="K170" s="149" t="s">
        <v>246</v>
      </c>
      <c r="L170" s="147" t="s">
        <v>248</v>
      </c>
      <c r="M170" s="150">
        <v>3</v>
      </c>
      <c r="N170" s="142"/>
      <c r="O170" s="142"/>
      <c r="P170" s="135"/>
      <c r="Q170" s="135"/>
      <c r="R170" s="145"/>
      <c r="S170" s="145"/>
      <c r="T170" s="145"/>
      <c r="U170"/>
      <c r="V170"/>
      <c r="W170"/>
      <c r="X170"/>
      <c r="Y170"/>
    </row>
    <row r="171" s="42" customFormat="1" spans="1:25">
      <c r="A171" s="133">
        <v>169</v>
      </c>
      <c r="B171" s="150" t="s">
        <v>34</v>
      </c>
      <c r="C171" s="135" t="s">
        <v>64</v>
      </c>
      <c r="D171" s="134" t="s">
        <v>280</v>
      </c>
      <c r="E171" s="149" t="s">
        <v>75</v>
      </c>
      <c r="F171" s="136" t="s">
        <v>1246</v>
      </c>
      <c r="G171" s="140" t="s">
        <v>1068</v>
      </c>
      <c r="H171" s="140" t="s">
        <v>1069</v>
      </c>
      <c r="I171" s="149" t="s">
        <v>44</v>
      </c>
      <c r="J171" s="147" t="s">
        <v>45</v>
      </c>
      <c r="K171" s="149" t="s">
        <v>246</v>
      </c>
      <c r="L171" s="147" t="s">
        <v>248</v>
      </c>
      <c r="M171" s="150">
        <v>3</v>
      </c>
      <c r="N171" s="142"/>
      <c r="O171" s="142"/>
      <c r="P171" s="135"/>
      <c r="Q171" s="135"/>
      <c r="R171" s="145"/>
      <c r="S171" s="145"/>
      <c r="T171" s="145"/>
      <c r="U171"/>
      <c r="V171"/>
      <c r="W171"/>
      <c r="X171"/>
      <c r="Y171"/>
    </row>
    <row r="172" s="42" customFormat="1" spans="1:25">
      <c r="A172" s="133">
        <v>170</v>
      </c>
      <c r="B172" s="150" t="s">
        <v>34</v>
      </c>
      <c r="C172" s="135" t="s">
        <v>64</v>
      </c>
      <c r="D172" s="134" t="s">
        <v>291</v>
      </c>
      <c r="E172" s="149" t="s">
        <v>72</v>
      </c>
      <c r="F172" s="136" t="s">
        <v>1246</v>
      </c>
      <c r="G172" s="140" t="s">
        <v>1068</v>
      </c>
      <c r="H172" s="140" t="s">
        <v>1069</v>
      </c>
      <c r="I172" s="149" t="s">
        <v>44</v>
      </c>
      <c r="J172" s="147" t="s">
        <v>45</v>
      </c>
      <c r="K172" s="149" t="s">
        <v>246</v>
      </c>
      <c r="L172" s="147" t="s">
        <v>248</v>
      </c>
      <c r="M172" s="150">
        <v>3</v>
      </c>
      <c r="N172" s="142"/>
      <c r="O172" s="142"/>
      <c r="P172" s="135"/>
      <c r="Q172" s="135"/>
      <c r="R172" s="145"/>
      <c r="S172" s="145"/>
      <c r="T172" s="145"/>
      <c r="U172"/>
      <c r="V172"/>
      <c r="W172"/>
      <c r="X172"/>
      <c r="Y172"/>
    </row>
    <row r="173" s="42" customFormat="1" spans="1:25">
      <c r="A173" s="133">
        <v>171</v>
      </c>
      <c r="B173" s="150" t="s">
        <v>34</v>
      </c>
      <c r="C173" s="135" t="s">
        <v>64</v>
      </c>
      <c r="D173" s="134" t="s">
        <v>292</v>
      </c>
      <c r="E173" s="149" t="s">
        <v>75</v>
      </c>
      <c r="F173" s="136" t="s">
        <v>1246</v>
      </c>
      <c r="G173" s="140" t="s">
        <v>1068</v>
      </c>
      <c r="H173" s="140" t="s">
        <v>1069</v>
      </c>
      <c r="I173" s="149" t="s">
        <v>44</v>
      </c>
      <c r="J173" s="147" t="s">
        <v>45</v>
      </c>
      <c r="K173" s="149" t="s">
        <v>246</v>
      </c>
      <c r="L173" s="147" t="s">
        <v>248</v>
      </c>
      <c r="M173" s="150">
        <v>3</v>
      </c>
      <c r="N173" s="142"/>
      <c r="O173" s="142"/>
      <c r="P173" s="135"/>
      <c r="Q173" s="135"/>
      <c r="R173" s="145"/>
      <c r="S173" s="145"/>
      <c r="T173" s="145"/>
      <c r="U173"/>
      <c r="V173"/>
      <c r="W173"/>
      <c r="X173"/>
      <c r="Y173"/>
    </row>
    <row r="174" s="42" customFormat="1" spans="1:25">
      <c r="A174" s="133">
        <v>172</v>
      </c>
      <c r="B174" s="150" t="s">
        <v>34</v>
      </c>
      <c r="C174" s="135" t="s">
        <v>64</v>
      </c>
      <c r="D174" s="134" t="s">
        <v>252</v>
      </c>
      <c r="E174" s="149" t="s">
        <v>72</v>
      </c>
      <c r="F174" s="136" t="s">
        <v>1246</v>
      </c>
      <c r="G174" s="140" t="s">
        <v>42</v>
      </c>
      <c r="H174" s="140" t="s">
        <v>43</v>
      </c>
      <c r="I174" s="149" t="s">
        <v>44</v>
      </c>
      <c r="J174" s="147" t="s">
        <v>45</v>
      </c>
      <c r="K174" s="149" t="s">
        <v>246</v>
      </c>
      <c r="L174" s="147" t="s">
        <v>248</v>
      </c>
      <c r="M174" s="150">
        <v>12</v>
      </c>
      <c r="N174" s="142"/>
      <c r="O174" s="142"/>
      <c r="P174" s="135"/>
      <c r="Q174" s="135"/>
      <c r="R174" s="145"/>
      <c r="S174" s="145"/>
      <c r="T174" s="145"/>
      <c r="U174"/>
      <c r="V174"/>
      <c r="W174"/>
      <c r="X174"/>
      <c r="Y174"/>
    </row>
    <row r="175" s="42" customFormat="1" spans="1:25">
      <c r="A175" s="133">
        <v>173</v>
      </c>
      <c r="B175" s="150" t="s">
        <v>34</v>
      </c>
      <c r="C175" s="135" t="s">
        <v>64</v>
      </c>
      <c r="D175" s="134" t="s">
        <v>272</v>
      </c>
      <c r="E175" s="149" t="s">
        <v>72</v>
      </c>
      <c r="F175" s="136" t="s">
        <v>1246</v>
      </c>
      <c r="G175" s="140" t="s">
        <v>42</v>
      </c>
      <c r="H175" s="140" t="s">
        <v>43</v>
      </c>
      <c r="I175" s="149" t="s">
        <v>44</v>
      </c>
      <c r="J175" s="147" t="s">
        <v>45</v>
      </c>
      <c r="K175" s="149" t="s">
        <v>246</v>
      </c>
      <c r="L175" s="147" t="s">
        <v>248</v>
      </c>
      <c r="M175" s="150">
        <v>3</v>
      </c>
      <c r="N175" s="142"/>
      <c r="O175" s="142"/>
      <c r="P175" s="135"/>
      <c r="Q175" s="135"/>
      <c r="R175" s="145"/>
      <c r="S175" s="145"/>
      <c r="T175" s="145"/>
      <c r="U175"/>
      <c r="V175"/>
      <c r="W175"/>
      <c r="X175"/>
      <c r="Y175"/>
    </row>
    <row r="176" s="42" customFormat="1" spans="1:25">
      <c r="A176" s="133">
        <v>174</v>
      </c>
      <c r="B176" s="150" t="s">
        <v>34</v>
      </c>
      <c r="C176" s="135" t="s">
        <v>64</v>
      </c>
      <c r="D176" s="134" t="s">
        <v>261</v>
      </c>
      <c r="E176" s="149" t="s">
        <v>72</v>
      </c>
      <c r="F176" s="136" t="s">
        <v>1246</v>
      </c>
      <c r="G176" s="140" t="s">
        <v>42</v>
      </c>
      <c r="H176" s="140" t="s">
        <v>43</v>
      </c>
      <c r="I176" s="149" t="s">
        <v>44</v>
      </c>
      <c r="J176" s="147" t="s">
        <v>45</v>
      </c>
      <c r="K176" s="149" t="s">
        <v>246</v>
      </c>
      <c r="L176" s="147" t="s">
        <v>248</v>
      </c>
      <c r="M176" s="150">
        <v>3</v>
      </c>
      <c r="N176" s="142"/>
      <c r="O176" s="142"/>
      <c r="P176" s="135"/>
      <c r="Q176" s="135"/>
      <c r="R176" s="145"/>
      <c r="S176" s="145"/>
      <c r="T176" s="145"/>
      <c r="U176"/>
      <c r="V176"/>
      <c r="W176"/>
      <c r="X176"/>
      <c r="Y176"/>
    </row>
    <row r="177" s="42" customFormat="1" spans="1:25">
      <c r="A177" s="133">
        <v>175</v>
      </c>
      <c r="B177" s="150" t="s">
        <v>34</v>
      </c>
      <c r="C177" s="135" t="s">
        <v>64</v>
      </c>
      <c r="D177" s="134" t="s">
        <v>263</v>
      </c>
      <c r="E177" s="149" t="s">
        <v>72</v>
      </c>
      <c r="F177" s="136" t="s">
        <v>1246</v>
      </c>
      <c r="G177" s="140" t="s">
        <v>42</v>
      </c>
      <c r="H177" s="140" t="s">
        <v>43</v>
      </c>
      <c r="I177" s="149" t="s">
        <v>44</v>
      </c>
      <c r="J177" s="147" t="s">
        <v>45</v>
      </c>
      <c r="K177" s="149" t="s">
        <v>246</v>
      </c>
      <c r="L177" s="147" t="s">
        <v>248</v>
      </c>
      <c r="M177" s="150">
        <v>3</v>
      </c>
      <c r="N177" s="142"/>
      <c r="O177" s="142"/>
      <c r="P177" s="135"/>
      <c r="Q177" s="135"/>
      <c r="R177" s="145"/>
      <c r="S177" s="145"/>
      <c r="T177" s="145"/>
      <c r="U177"/>
      <c r="V177"/>
      <c r="W177"/>
      <c r="X177"/>
      <c r="Y177"/>
    </row>
    <row r="178" s="42" customFormat="1" spans="1:25">
      <c r="A178" s="133">
        <v>176</v>
      </c>
      <c r="B178" s="150" t="s">
        <v>34</v>
      </c>
      <c r="C178" s="135" t="s">
        <v>64</v>
      </c>
      <c r="D178" s="134" t="s">
        <v>265</v>
      </c>
      <c r="E178" s="149" t="s">
        <v>65</v>
      </c>
      <c r="F178" s="136" t="s">
        <v>1246</v>
      </c>
      <c r="G178" s="140" t="s">
        <v>42</v>
      </c>
      <c r="H178" s="140" t="s">
        <v>43</v>
      </c>
      <c r="I178" s="149" t="s">
        <v>44</v>
      </c>
      <c r="J178" s="147" t="s">
        <v>45</v>
      </c>
      <c r="K178" s="149" t="s">
        <v>246</v>
      </c>
      <c r="L178" s="147" t="s">
        <v>248</v>
      </c>
      <c r="M178" s="150">
        <v>3</v>
      </c>
      <c r="N178" s="142"/>
      <c r="O178" s="142"/>
      <c r="P178" s="135"/>
      <c r="Q178" s="135"/>
      <c r="R178" s="145"/>
      <c r="S178" s="145"/>
      <c r="T178" s="145"/>
      <c r="U178"/>
      <c r="V178"/>
      <c r="W178"/>
      <c r="X178"/>
      <c r="Y178"/>
    </row>
    <row r="179" s="42" customFormat="1" spans="1:25">
      <c r="A179" s="133">
        <v>177</v>
      </c>
      <c r="B179" s="150" t="s">
        <v>34</v>
      </c>
      <c r="C179" s="135" t="s">
        <v>64</v>
      </c>
      <c r="D179" s="134" t="s">
        <v>1143</v>
      </c>
      <c r="E179" s="149" t="s">
        <v>72</v>
      </c>
      <c r="F179" s="136" t="s">
        <v>1246</v>
      </c>
      <c r="G179" s="140" t="s">
        <v>42</v>
      </c>
      <c r="H179" s="140" t="s">
        <v>43</v>
      </c>
      <c r="I179" s="149" t="s">
        <v>44</v>
      </c>
      <c r="J179" s="147" t="s">
        <v>45</v>
      </c>
      <c r="K179" s="149" t="s">
        <v>246</v>
      </c>
      <c r="L179" s="147" t="s">
        <v>248</v>
      </c>
      <c r="M179" s="150">
        <v>3</v>
      </c>
      <c r="N179" s="142"/>
      <c r="O179" s="142"/>
      <c r="P179" s="135"/>
      <c r="Q179" s="135"/>
      <c r="R179" s="145"/>
      <c r="S179" s="145"/>
      <c r="T179" s="145"/>
      <c r="U179"/>
      <c r="V179"/>
      <c r="W179"/>
      <c r="X179"/>
      <c r="Y179"/>
    </row>
    <row r="180" s="42" customFormat="1" spans="1:25">
      <c r="A180" s="133">
        <v>178</v>
      </c>
      <c r="B180" s="150" t="s">
        <v>34</v>
      </c>
      <c r="C180" s="135" t="s">
        <v>64</v>
      </c>
      <c r="D180" s="134" t="s">
        <v>266</v>
      </c>
      <c r="E180" s="149" t="s">
        <v>72</v>
      </c>
      <c r="F180" s="136" t="s">
        <v>1246</v>
      </c>
      <c r="G180" s="140" t="s">
        <v>42</v>
      </c>
      <c r="H180" s="140" t="s">
        <v>43</v>
      </c>
      <c r="I180" s="149" t="s">
        <v>44</v>
      </c>
      <c r="J180" s="147" t="s">
        <v>45</v>
      </c>
      <c r="K180" s="149" t="s">
        <v>246</v>
      </c>
      <c r="L180" s="147" t="s">
        <v>248</v>
      </c>
      <c r="M180" s="150">
        <v>3</v>
      </c>
      <c r="N180" s="143"/>
      <c r="O180" s="143"/>
      <c r="P180" s="135"/>
      <c r="Q180" s="135"/>
      <c r="R180" s="146"/>
      <c r="S180" s="146"/>
      <c r="T180" s="135"/>
      <c r="U180"/>
      <c r="V180"/>
      <c r="W180"/>
      <c r="X180"/>
      <c r="Y180"/>
    </row>
    <row r="181" s="42" customFormat="1" spans="1:25">
      <c r="A181" s="133">
        <v>179</v>
      </c>
      <c r="B181" s="150" t="s">
        <v>34</v>
      </c>
      <c r="C181" s="135" t="s">
        <v>64</v>
      </c>
      <c r="D181" s="134" t="s">
        <v>269</v>
      </c>
      <c r="E181" s="149" t="s">
        <v>72</v>
      </c>
      <c r="F181" s="136" t="s">
        <v>1246</v>
      </c>
      <c r="G181" s="140" t="s">
        <v>42</v>
      </c>
      <c r="H181" s="140" t="s">
        <v>43</v>
      </c>
      <c r="I181" s="149" t="s">
        <v>44</v>
      </c>
      <c r="J181" s="147" t="s">
        <v>45</v>
      </c>
      <c r="K181" s="149" t="s">
        <v>246</v>
      </c>
      <c r="L181" s="147" t="s">
        <v>248</v>
      </c>
      <c r="M181" s="150">
        <v>3</v>
      </c>
      <c r="N181" s="143"/>
      <c r="O181" s="143"/>
      <c r="P181" s="135"/>
      <c r="Q181" s="135"/>
      <c r="R181" s="146"/>
      <c r="S181" s="146"/>
      <c r="T181" s="135"/>
      <c r="U181"/>
      <c r="V181"/>
      <c r="W181"/>
      <c r="X181"/>
      <c r="Y181"/>
    </row>
    <row r="182" s="42" customFormat="1" spans="1:25">
      <c r="A182" s="133">
        <v>180</v>
      </c>
      <c r="B182" s="150" t="s">
        <v>34</v>
      </c>
      <c r="C182" s="135" t="s">
        <v>64</v>
      </c>
      <c r="D182" s="134" t="s">
        <v>270</v>
      </c>
      <c r="E182" s="149" t="s">
        <v>72</v>
      </c>
      <c r="F182" s="136" t="s">
        <v>1246</v>
      </c>
      <c r="G182" s="140" t="s">
        <v>42</v>
      </c>
      <c r="H182" s="140" t="s">
        <v>43</v>
      </c>
      <c r="I182" s="149" t="s">
        <v>44</v>
      </c>
      <c r="J182" s="147" t="s">
        <v>45</v>
      </c>
      <c r="K182" s="149" t="s">
        <v>246</v>
      </c>
      <c r="L182" s="147" t="s">
        <v>248</v>
      </c>
      <c r="M182" s="150">
        <v>3</v>
      </c>
      <c r="N182" s="143"/>
      <c r="O182" s="143"/>
      <c r="P182" s="135"/>
      <c r="Q182" s="135"/>
      <c r="R182" s="146"/>
      <c r="S182" s="146"/>
      <c r="T182" s="135"/>
      <c r="U182"/>
      <c r="V182"/>
      <c r="W182"/>
      <c r="X182"/>
      <c r="Y182"/>
    </row>
    <row r="183" s="42" customFormat="1" spans="1:25">
      <c r="A183" s="133">
        <v>181</v>
      </c>
      <c r="B183" s="150" t="s">
        <v>34</v>
      </c>
      <c r="C183" s="135" t="s">
        <v>64</v>
      </c>
      <c r="D183" s="134" t="s">
        <v>252</v>
      </c>
      <c r="E183" s="149" t="s">
        <v>72</v>
      </c>
      <c r="F183" s="136" t="s">
        <v>1246</v>
      </c>
      <c r="G183" s="140" t="s">
        <v>249</v>
      </c>
      <c r="H183" s="140" t="s">
        <v>250</v>
      </c>
      <c r="I183" s="149" t="s">
        <v>44</v>
      </c>
      <c r="J183" s="147" t="s">
        <v>45</v>
      </c>
      <c r="K183" s="149" t="s">
        <v>246</v>
      </c>
      <c r="L183" s="147" t="s">
        <v>248</v>
      </c>
      <c r="M183" s="150">
        <v>12</v>
      </c>
      <c r="N183" s="144"/>
      <c r="O183" s="144"/>
      <c r="P183" s="135"/>
      <c r="Q183" s="135"/>
      <c r="R183" s="146"/>
      <c r="S183" s="146"/>
      <c r="T183" s="135"/>
      <c r="U183"/>
      <c r="V183"/>
      <c r="W183"/>
      <c r="X183"/>
      <c r="Y183"/>
    </row>
    <row r="184" s="42" customFormat="1" spans="1:25">
      <c r="A184" s="133">
        <v>182</v>
      </c>
      <c r="B184" s="150" t="s">
        <v>34</v>
      </c>
      <c r="C184" s="135" t="s">
        <v>64</v>
      </c>
      <c r="D184" s="134" t="s">
        <v>272</v>
      </c>
      <c r="E184" s="149" t="s">
        <v>72</v>
      </c>
      <c r="F184" s="136" t="s">
        <v>1246</v>
      </c>
      <c r="G184" s="140" t="s">
        <v>249</v>
      </c>
      <c r="H184" s="140" t="s">
        <v>250</v>
      </c>
      <c r="I184" s="149" t="s">
        <v>44</v>
      </c>
      <c r="J184" s="147" t="s">
        <v>45</v>
      </c>
      <c r="K184" s="149" t="s">
        <v>246</v>
      </c>
      <c r="L184" s="147" t="s">
        <v>248</v>
      </c>
      <c r="M184" s="150">
        <v>3</v>
      </c>
      <c r="N184" s="144"/>
      <c r="O184" s="144"/>
      <c r="P184" s="135"/>
      <c r="Q184" s="135"/>
      <c r="R184" s="146"/>
      <c r="S184" s="146"/>
      <c r="T184" s="135"/>
      <c r="U184"/>
      <c r="V184"/>
      <c r="W184"/>
      <c r="X184"/>
      <c r="Y184"/>
    </row>
    <row r="185" s="42" customFormat="1" spans="1:25">
      <c r="A185" s="133">
        <v>183</v>
      </c>
      <c r="B185" s="150" t="s">
        <v>34</v>
      </c>
      <c r="C185" s="135" t="s">
        <v>64</v>
      </c>
      <c r="D185" s="134" t="s">
        <v>261</v>
      </c>
      <c r="E185" s="149" t="s">
        <v>72</v>
      </c>
      <c r="F185" s="136" t="s">
        <v>1246</v>
      </c>
      <c r="G185" s="140" t="s">
        <v>249</v>
      </c>
      <c r="H185" s="140" t="s">
        <v>250</v>
      </c>
      <c r="I185" s="149" t="s">
        <v>44</v>
      </c>
      <c r="J185" s="147" t="s">
        <v>45</v>
      </c>
      <c r="K185" s="149" t="s">
        <v>246</v>
      </c>
      <c r="L185" s="147" t="s">
        <v>248</v>
      </c>
      <c r="M185" s="150">
        <v>3</v>
      </c>
      <c r="N185" s="144"/>
      <c r="O185" s="144"/>
      <c r="P185" s="135"/>
      <c r="Q185" s="135"/>
      <c r="R185" s="146"/>
      <c r="S185" s="146"/>
      <c r="T185" s="135"/>
      <c r="U185"/>
      <c r="V185"/>
      <c r="W185"/>
      <c r="X185"/>
      <c r="Y185"/>
    </row>
    <row r="186" s="42" customFormat="1" spans="1:25">
      <c r="A186" s="133">
        <v>184</v>
      </c>
      <c r="B186" s="150" t="s">
        <v>34</v>
      </c>
      <c r="C186" s="135" t="s">
        <v>64</v>
      </c>
      <c r="D186" s="134" t="s">
        <v>263</v>
      </c>
      <c r="E186" s="149" t="s">
        <v>72</v>
      </c>
      <c r="F186" s="136" t="s">
        <v>1246</v>
      </c>
      <c r="G186" s="140" t="s">
        <v>249</v>
      </c>
      <c r="H186" s="140" t="s">
        <v>250</v>
      </c>
      <c r="I186" s="149" t="s">
        <v>44</v>
      </c>
      <c r="J186" s="147" t="s">
        <v>45</v>
      </c>
      <c r="K186" s="149" t="s">
        <v>246</v>
      </c>
      <c r="L186" s="147" t="s">
        <v>248</v>
      </c>
      <c r="M186" s="150">
        <v>3</v>
      </c>
      <c r="N186" s="144"/>
      <c r="O186" s="144"/>
      <c r="P186" s="135"/>
      <c r="Q186" s="135"/>
      <c r="R186" s="146"/>
      <c r="S186" s="146"/>
      <c r="T186" s="135"/>
      <c r="U186"/>
      <c r="V186"/>
      <c r="W186"/>
      <c r="X186"/>
      <c r="Y186"/>
    </row>
    <row r="187" spans="1:25">
      <c r="A187" s="133">
        <v>185</v>
      </c>
      <c r="B187" s="150" t="s">
        <v>34</v>
      </c>
      <c r="C187" s="135" t="s">
        <v>64</v>
      </c>
      <c r="D187" s="134" t="s">
        <v>265</v>
      </c>
      <c r="E187" s="149" t="s">
        <v>65</v>
      </c>
      <c r="F187" s="136" t="s">
        <v>1246</v>
      </c>
      <c r="G187" s="140" t="s">
        <v>194</v>
      </c>
      <c r="H187" s="140" t="s">
        <v>1077</v>
      </c>
      <c r="I187" s="149" t="s">
        <v>44</v>
      </c>
      <c r="J187" s="147" t="s">
        <v>45</v>
      </c>
      <c r="K187" s="149" t="s">
        <v>246</v>
      </c>
      <c r="L187" s="147" t="s">
        <v>248</v>
      </c>
      <c r="M187" s="150">
        <v>3</v>
      </c>
      <c r="N187" s="142"/>
      <c r="O187" s="142"/>
      <c r="P187" s="135"/>
      <c r="Q187" s="135"/>
      <c r="R187" s="145"/>
      <c r="S187" s="145"/>
      <c r="T187" s="145"/>
      <c r="U187"/>
      <c r="V187"/>
      <c r="W187"/>
      <c r="X187"/>
      <c r="Y187"/>
    </row>
    <row r="188" spans="1:25">
      <c r="A188" s="133">
        <v>186</v>
      </c>
      <c r="B188" s="150" t="s">
        <v>34</v>
      </c>
      <c r="C188" s="135" t="s">
        <v>64</v>
      </c>
      <c r="D188" s="134" t="s">
        <v>265</v>
      </c>
      <c r="E188" s="149" t="s">
        <v>65</v>
      </c>
      <c r="F188" s="136" t="s">
        <v>1246</v>
      </c>
      <c r="G188" s="140" t="s">
        <v>211</v>
      </c>
      <c r="H188" s="140" t="s">
        <v>1102</v>
      </c>
      <c r="I188" s="149" t="s">
        <v>44</v>
      </c>
      <c r="J188" s="147" t="s">
        <v>45</v>
      </c>
      <c r="K188" s="149" t="s">
        <v>246</v>
      </c>
      <c r="L188" s="147" t="s">
        <v>248</v>
      </c>
      <c r="M188" s="150">
        <v>3</v>
      </c>
      <c r="N188" s="142"/>
      <c r="O188" s="142"/>
      <c r="P188" s="135"/>
      <c r="Q188" s="135"/>
      <c r="R188" s="145"/>
      <c r="S188" s="145"/>
      <c r="T188" s="145"/>
      <c r="U188"/>
      <c r="V188"/>
      <c r="W188"/>
      <c r="X188"/>
      <c r="Y188"/>
    </row>
    <row r="189" spans="1:25">
      <c r="A189" s="133">
        <v>187</v>
      </c>
      <c r="B189" s="150" t="s">
        <v>34</v>
      </c>
      <c r="C189" s="135" t="s">
        <v>64</v>
      </c>
      <c r="D189" s="134" t="s">
        <v>265</v>
      </c>
      <c r="E189" s="149" t="s">
        <v>65</v>
      </c>
      <c r="F189" s="136" t="s">
        <v>1246</v>
      </c>
      <c r="G189" s="140" t="s">
        <v>49</v>
      </c>
      <c r="H189" s="140" t="s">
        <v>1065</v>
      </c>
      <c r="I189" s="149" t="s">
        <v>44</v>
      </c>
      <c r="J189" s="147" t="s">
        <v>45</v>
      </c>
      <c r="K189" s="149" t="s">
        <v>246</v>
      </c>
      <c r="L189" s="147" t="s">
        <v>248</v>
      </c>
      <c r="M189" s="150">
        <v>3</v>
      </c>
      <c r="N189" s="142"/>
      <c r="O189" s="142"/>
      <c r="P189" s="135"/>
      <c r="Q189" s="135"/>
      <c r="R189" s="145"/>
      <c r="S189" s="145"/>
      <c r="T189" s="145"/>
      <c r="U189"/>
      <c r="V189"/>
      <c r="W189"/>
      <c r="X189"/>
      <c r="Y189"/>
    </row>
    <row r="190" spans="1:25">
      <c r="A190" s="133">
        <v>188</v>
      </c>
      <c r="B190" s="150" t="s">
        <v>34</v>
      </c>
      <c r="C190" s="135" t="s">
        <v>64</v>
      </c>
      <c r="D190" s="134" t="s">
        <v>265</v>
      </c>
      <c r="E190" s="149" t="s">
        <v>65</v>
      </c>
      <c r="F190" s="136" t="s">
        <v>1246</v>
      </c>
      <c r="G190" s="140" t="s">
        <v>1068</v>
      </c>
      <c r="H190" s="140" t="s">
        <v>250</v>
      </c>
      <c r="I190" s="149" t="s">
        <v>44</v>
      </c>
      <c r="J190" s="147" t="s">
        <v>45</v>
      </c>
      <c r="K190" s="149" t="s">
        <v>246</v>
      </c>
      <c r="L190" s="147" t="s">
        <v>248</v>
      </c>
      <c r="M190" s="150">
        <v>3</v>
      </c>
      <c r="N190" s="144"/>
      <c r="O190" s="144"/>
      <c r="P190" s="135"/>
      <c r="Q190" s="135"/>
      <c r="R190" s="146"/>
      <c r="S190" s="146"/>
      <c r="T190" s="135"/>
      <c r="U190"/>
      <c r="V190"/>
      <c r="W190"/>
      <c r="X190"/>
      <c r="Y190"/>
    </row>
    <row r="191" spans="1:25">
      <c r="A191" s="133">
        <v>189</v>
      </c>
      <c r="B191" s="150" t="s">
        <v>34</v>
      </c>
      <c r="C191" s="135" t="s">
        <v>64</v>
      </c>
      <c r="D191" s="134" t="s">
        <v>1143</v>
      </c>
      <c r="E191" s="149" t="s">
        <v>72</v>
      </c>
      <c r="F191" s="136" t="s">
        <v>1246</v>
      </c>
      <c r="G191" s="140" t="s">
        <v>249</v>
      </c>
      <c r="H191" s="140" t="s">
        <v>250</v>
      </c>
      <c r="I191" s="149" t="s">
        <v>44</v>
      </c>
      <c r="J191" s="147" t="s">
        <v>45</v>
      </c>
      <c r="K191" s="149" t="s">
        <v>246</v>
      </c>
      <c r="L191" s="147" t="s">
        <v>248</v>
      </c>
      <c r="M191" s="150">
        <v>3</v>
      </c>
      <c r="N191" s="144"/>
      <c r="O191" s="144"/>
      <c r="P191" s="135"/>
      <c r="Q191" s="135"/>
      <c r="R191" s="146"/>
      <c r="S191" s="146"/>
      <c r="T191" s="135"/>
      <c r="U191"/>
      <c r="V191"/>
      <c r="W191"/>
      <c r="X191"/>
      <c r="Y191"/>
    </row>
    <row r="192" spans="1:25">
      <c r="A192" s="133">
        <v>190</v>
      </c>
      <c r="B192" s="150" t="s">
        <v>34</v>
      </c>
      <c r="C192" s="135" t="s">
        <v>64</v>
      </c>
      <c r="D192" s="134" t="s">
        <v>266</v>
      </c>
      <c r="E192" s="149" t="s">
        <v>72</v>
      </c>
      <c r="F192" s="136" t="s">
        <v>1246</v>
      </c>
      <c r="G192" s="140" t="s">
        <v>249</v>
      </c>
      <c r="H192" s="140" t="s">
        <v>250</v>
      </c>
      <c r="I192" s="149" t="s">
        <v>44</v>
      </c>
      <c r="J192" s="147" t="s">
        <v>45</v>
      </c>
      <c r="K192" s="149" t="s">
        <v>246</v>
      </c>
      <c r="L192" s="147" t="s">
        <v>248</v>
      </c>
      <c r="M192" s="150">
        <v>3</v>
      </c>
      <c r="N192" s="144"/>
      <c r="O192" s="144"/>
      <c r="P192" s="135"/>
      <c r="Q192" s="135"/>
      <c r="R192" s="146"/>
      <c r="S192" s="146"/>
      <c r="T192" s="135"/>
      <c r="U192"/>
      <c r="V192"/>
      <c r="W192"/>
      <c r="X192"/>
      <c r="Y192"/>
    </row>
    <row r="193" spans="1:25">
      <c r="A193" s="133">
        <v>191</v>
      </c>
      <c r="B193" s="150" t="s">
        <v>34</v>
      </c>
      <c r="C193" s="135" t="s">
        <v>64</v>
      </c>
      <c r="D193" s="134" t="s">
        <v>269</v>
      </c>
      <c r="E193" s="149" t="s">
        <v>72</v>
      </c>
      <c r="F193" s="136" t="s">
        <v>1246</v>
      </c>
      <c r="G193" s="140" t="s">
        <v>249</v>
      </c>
      <c r="H193" s="140" t="s">
        <v>250</v>
      </c>
      <c r="I193" s="149" t="s">
        <v>44</v>
      </c>
      <c r="J193" s="147" t="s">
        <v>45</v>
      </c>
      <c r="K193" s="149" t="s">
        <v>246</v>
      </c>
      <c r="L193" s="147" t="s">
        <v>248</v>
      </c>
      <c r="M193" s="150">
        <v>3</v>
      </c>
      <c r="N193" s="144"/>
      <c r="O193" s="144"/>
      <c r="P193" s="135"/>
      <c r="Q193" s="135"/>
      <c r="R193" s="146"/>
      <c r="S193" s="146"/>
      <c r="T193" s="135"/>
      <c r="U193"/>
      <c r="V193"/>
      <c r="W193"/>
      <c r="X193"/>
      <c r="Y193"/>
    </row>
    <row r="194" spans="1:25">
      <c r="A194" s="133">
        <v>192</v>
      </c>
      <c r="B194" s="150" t="s">
        <v>34</v>
      </c>
      <c r="C194" s="135" t="s">
        <v>64</v>
      </c>
      <c r="D194" s="134" t="s">
        <v>270</v>
      </c>
      <c r="E194" s="149" t="s">
        <v>72</v>
      </c>
      <c r="F194" s="136" t="s">
        <v>1246</v>
      </c>
      <c r="G194" s="140" t="s">
        <v>249</v>
      </c>
      <c r="H194" s="140" t="s">
        <v>250</v>
      </c>
      <c r="I194" s="149" t="s">
        <v>44</v>
      </c>
      <c r="J194" s="147" t="s">
        <v>45</v>
      </c>
      <c r="K194" s="149" t="s">
        <v>246</v>
      </c>
      <c r="L194" s="147" t="s">
        <v>248</v>
      </c>
      <c r="M194" s="150">
        <v>3</v>
      </c>
      <c r="N194" s="144"/>
      <c r="O194" s="144"/>
      <c r="P194" s="135"/>
      <c r="Q194" s="135"/>
      <c r="R194" s="146"/>
      <c r="S194" s="146"/>
      <c r="T194" s="135"/>
      <c r="U194"/>
      <c r="V194"/>
      <c r="W194"/>
      <c r="X194"/>
      <c r="Y194"/>
    </row>
    <row r="195" spans="1:25">
      <c r="A195" s="133">
        <v>193</v>
      </c>
      <c r="B195" s="150" t="s">
        <v>34</v>
      </c>
      <c r="C195" s="135" t="s">
        <v>64</v>
      </c>
      <c r="D195" s="134" t="s">
        <v>306</v>
      </c>
      <c r="E195" s="149" t="s">
        <v>72</v>
      </c>
      <c r="F195" s="136" t="s">
        <v>1246</v>
      </c>
      <c r="G195" s="140" t="s">
        <v>42</v>
      </c>
      <c r="H195" s="140" t="s">
        <v>43</v>
      </c>
      <c r="I195" s="134" t="s">
        <v>44</v>
      </c>
      <c r="J195" s="147" t="s">
        <v>45</v>
      </c>
      <c r="K195" s="149" t="s">
        <v>246</v>
      </c>
      <c r="L195" s="147" t="s">
        <v>248</v>
      </c>
      <c r="M195" s="150">
        <v>6</v>
      </c>
      <c r="N195" s="147"/>
      <c r="O195" s="150"/>
      <c r="P195" s="135"/>
      <c r="Q195" s="135"/>
      <c r="R195" s="146"/>
      <c r="S195" s="146"/>
      <c r="T195" s="135"/>
      <c r="U195"/>
      <c r="V195"/>
      <c r="W195"/>
      <c r="X195"/>
      <c r="Y195"/>
    </row>
    <row r="196" spans="1:25">
      <c r="A196" s="133">
        <v>194</v>
      </c>
      <c r="B196" s="150" t="s">
        <v>34</v>
      </c>
      <c r="C196" s="135" t="s">
        <v>64</v>
      </c>
      <c r="D196" s="151" t="s">
        <v>311</v>
      </c>
      <c r="E196" s="149" t="s">
        <v>72</v>
      </c>
      <c r="F196" s="136" t="s">
        <v>1246</v>
      </c>
      <c r="G196" s="140" t="s">
        <v>42</v>
      </c>
      <c r="H196" s="140" t="s">
        <v>43</v>
      </c>
      <c r="I196" s="134" t="s">
        <v>44</v>
      </c>
      <c r="J196" s="147" t="s">
        <v>45</v>
      </c>
      <c r="K196" s="149" t="s">
        <v>246</v>
      </c>
      <c r="L196" s="147" t="s">
        <v>248</v>
      </c>
      <c r="M196" s="150">
        <v>3</v>
      </c>
      <c r="N196" s="147"/>
      <c r="O196" s="150"/>
      <c r="P196" s="135"/>
      <c r="Q196" s="135"/>
      <c r="R196" s="146"/>
      <c r="S196" s="146"/>
      <c r="T196" s="135"/>
      <c r="U196"/>
      <c r="V196"/>
      <c r="W196"/>
      <c r="X196"/>
      <c r="Y196"/>
    </row>
    <row r="197" spans="1:25">
      <c r="A197" s="133">
        <v>195</v>
      </c>
      <c r="B197" s="150" t="s">
        <v>34</v>
      </c>
      <c r="C197" s="135" t="s">
        <v>64</v>
      </c>
      <c r="D197" s="151" t="s">
        <v>314</v>
      </c>
      <c r="E197" s="149" t="s">
        <v>72</v>
      </c>
      <c r="F197" s="136" t="s">
        <v>1246</v>
      </c>
      <c r="G197" s="140" t="s">
        <v>42</v>
      </c>
      <c r="H197" s="140" t="s">
        <v>43</v>
      </c>
      <c r="I197" s="134" t="s">
        <v>44</v>
      </c>
      <c r="J197" s="147" t="s">
        <v>45</v>
      </c>
      <c r="K197" s="149" t="s">
        <v>246</v>
      </c>
      <c r="L197" s="147" t="s">
        <v>248</v>
      </c>
      <c r="M197" s="150">
        <v>3</v>
      </c>
      <c r="N197" s="147"/>
      <c r="O197" s="150"/>
      <c r="P197" s="135"/>
      <c r="Q197" s="135"/>
      <c r="R197" s="146"/>
      <c r="S197" s="146"/>
      <c r="T197" s="135"/>
      <c r="U197"/>
      <c r="V197"/>
      <c r="W197"/>
      <c r="X197"/>
      <c r="Y197"/>
    </row>
    <row r="198" spans="1:25">
      <c r="A198" s="133">
        <v>196</v>
      </c>
      <c r="B198" s="150" t="s">
        <v>34</v>
      </c>
      <c r="C198" s="135" t="s">
        <v>64</v>
      </c>
      <c r="D198" s="134" t="s">
        <v>306</v>
      </c>
      <c r="E198" s="149" t="s">
        <v>72</v>
      </c>
      <c r="F198" s="136" t="s">
        <v>1246</v>
      </c>
      <c r="G198" s="140" t="s">
        <v>249</v>
      </c>
      <c r="H198" s="140" t="s">
        <v>250</v>
      </c>
      <c r="I198" s="134" t="s">
        <v>44</v>
      </c>
      <c r="J198" s="147" t="s">
        <v>45</v>
      </c>
      <c r="K198" s="149" t="s">
        <v>246</v>
      </c>
      <c r="L198" s="147" t="s">
        <v>248</v>
      </c>
      <c r="M198" s="150">
        <v>6</v>
      </c>
      <c r="N198" s="147"/>
      <c r="O198" s="150"/>
      <c r="P198" s="135"/>
      <c r="Q198" s="135"/>
      <c r="R198" s="146"/>
      <c r="S198" s="146"/>
      <c r="T198" s="135"/>
      <c r="U198"/>
      <c r="V198"/>
      <c r="W198"/>
      <c r="X198"/>
      <c r="Y198"/>
    </row>
    <row r="199" spans="1:25">
      <c r="A199" s="133">
        <v>197</v>
      </c>
      <c r="B199" s="150" t="s">
        <v>34</v>
      </c>
      <c r="C199" s="135" t="s">
        <v>64</v>
      </c>
      <c r="D199" s="151" t="s">
        <v>311</v>
      </c>
      <c r="E199" s="149" t="s">
        <v>72</v>
      </c>
      <c r="F199" s="136" t="s">
        <v>1246</v>
      </c>
      <c r="G199" s="140" t="s">
        <v>249</v>
      </c>
      <c r="H199" s="140" t="s">
        <v>250</v>
      </c>
      <c r="I199" s="134" t="s">
        <v>44</v>
      </c>
      <c r="J199" s="147" t="s">
        <v>45</v>
      </c>
      <c r="K199" s="149" t="s">
        <v>246</v>
      </c>
      <c r="L199" s="147" t="s">
        <v>248</v>
      </c>
      <c r="M199" s="150">
        <v>3</v>
      </c>
      <c r="N199" s="139"/>
      <c r="O199" s="139"/>
      <c r="P199" s="135"/>
      <c r="Q199" s="135"/>
      <c r="R199" s="146"/>
      <c r="S199" s="146"/>
      <c r="T199" s="135"/>
      <c r="U199"/>
      <c r="V199"/>
      <c r="W199"/>
      <c r="X199"/>
      <c r="Y199"/>
    </row>
    <row r="200" spans="1:25">
      <c r="A200" s="133">
        <v>198</v>
      </c>
      <c r="B200" s="150" t="s">
        <v>34</v>
      </c>
      <c r="C200" s="135" t="s">
        <v>64</v>
      </c>
      <c r="D200" s="151" t="s">
        <v>314</v>
      </c>
      <c r="E200" s="149" t="s">
        <v>72</v>
      </c>
      <c r="F200" s="136" t="s">
        <v>1246</v>
      </c>
      <c r="G200" s="140" t="s">
        <v>249</v>
      </c>
      <c r="H200" s="140" t="s">
        <v>250</v>
      </c>
      <c r="I200" s="134" t="s">
        <v>44</v>
      </c>
      <c r="J200" s="147" t="s">
        <v>45</v>
      </c>
      <c r="K200" s="149" t="s">
        <v>246</v>
      </c>
      <c r="L200" s="147" t="s">
        <v>248</v>
      </c>
      <c r="M200" s="150">
        <v>3</v>
      </c>
      <c r="N200" s="144"/>
      <c r="O200" s="144"/>
      <c r="P200" s="135"/>
      <c r="Q200" s="135"/>
      <c r="R200" s="146"/>
      <c r="S200" s="146"/>
      <c r="T200" s="135"/>
      <c r="U200"/>
      <c r="V200"/>
      <c r="W200"/>
      <c r="X200"/>
      <c r="Y200"/>
    </row>
    <row r="201" spans="1:25">
      <c r="A201" s="133">
        <v>199</v>
      </c>
      <c r="B201" s="134" t="s">
        <v>34</v>
      </c>
      <c r="C201" s="135" t="s">
        <v>64</v>
      </c>
      <c r="D201" s="136" t="s">
        <v>1270</v>
      </c>
      <c r="E201" s="136" t="s">
        <v>65</v>
      </c>
      <c r="F201" s="136" t="s">
        <v>1246</v>
      </c>
      <c r="G201" s="139" t="s">
        <v>175</v>
      </c>
      <c r="H201" s="139" t="s">
        <v>1271</v>
      </c>
      <c r="I201" s="134" t="s">
        <v>44</v>
      </c>
      <c r="J201" s="134" t="s">
        <v>45</v>
      </c>
      <c r="K201" s="134" t="s">
        <v>330</v>
      </c>
      <c r="L201" s="135" t="s">
        <v>332</v>
      </c>
      <c r="M201" s="135">
        <v>3</v>
      </c>
      <c r="N201" s="144"/>
      <c r="O201" s="152"/>
      <c r="P201" s="135"/>
      <c r="Q201" s="135"/>
      <c r="R201" s="146"/>
      <c r="S201" s="146"/>
      <c r="T201" s="135"/>
      <c r="U201"/>
      <c r="V201"/>
      <c r="W201"/>
      <c r="X201"/>
      <c r="Y201"/>
    </row>
    <row r="202" spans="1:25">
      <c r="A202" s="133">
        <v>200</v>
      </c>
      <c r="B202" s="134" t="s">
        <v>34</v>
      </c>
      <c r="C202" s="135" t="s">
        <v>64</v>
      </c>
      <c r="D202" s="136" t="s">
        <v>1270</v>
      </c>
      <c r="E202" s="136" t="s">
        <v>65</v>
      </c>
      <c r="F202" s="136" t="s">
        <v>1246</v>
      </c>
      <c r="G202" s="139" t="s">
        <v>223</v>
      </c>
      <c r="H202" s="139" t="s">
        <v>1077</v>
      </c>
      <c r="I202" s="134" t="s">
        <v>44</v>
      </c>
      <c r="J202" s="134" t="s">
        <v>45</v>
      </c>
      <c r="K202" s="134" t="s">
        <v>330</v>
      </c>
      <c r="L202" s="135" t="s">
        <v>332</v>
      </c>
      <c r="M202" s="135">
        <v>3</v>
      </c>
      <c r="N202" s="144"/>
      <c r="O202" s="144"/>
      <c r="P202" s="135"/>
      <c r="Q202" s="135"/>
      <c r="R202" s="146"/>
      <c r="S202" s="146"/>
      <c r="T202" s="135"/>
      <c r="U202"/>
      <c r="V202"/>
      <c r="W202"/>
      <c r="X202"/>
      <c r="Y202"/>
    </row>
    <row r="203" spans="1:25">
      <c r="A203" s="133">
        <v>201</v>
      </c>
      <c r="B203" s="134" t="s">
        <v>34</v>
      </c>
      <c r="C203" s="135" t="s">
        <v>64</v>
      </c>
      <c r="D203" s="136" t="s">
        <v>1270</v>
      </c>
      <c r="E203" s="136" t="s">
        <v>65</v>
      </c>
      <c r="F203" s="136" t="s">
        <v>1246</v>
      </c>
      <c r="G203" s="139" t="s">
        <v>42</v>
      </c>
      <c r="H203" s="139" t="s">
        <v>43</v>
      </c>
      <c r="I203" s="134" t="s">
        <v>44</v>
      </c>
      <c r="J203" s="134" t="s">
        <v>45</v>
      </c>
      <c r="K203" s="134" t="s">
        <v>330</v>
      </c>
      <c r="L203" s="135" t="s">
        <v>332</v>
      </c>
      <c r="M203" s="135">
        <v>3</v>
      </c>
      <c r="N203" s="144"/>
      <c r="O203" s="144"/>
      <c r="P203" s="135"/>
      <c r="Q203" s="135"/>
      <c r="R203" s="146"/>
      <c r="S203" s="146"/>
      <c r="T203" s="135"/>
      <c r="U203"/>
      <c r="V203"/>
      <c r="W203"/>
      <c r="X203"/>
      <c r="Y203"/>
    </row>
    <row r="204" spans="1:25">
      <c r="A204" s="133">
        <v>202</v>
      </c>
      <c r="B204" s="134" t="s">
        <v>34</v>
      </c>
      <c r="C204" s="135" t="s">
        <v>64</v>
      </c>
      <c r="D204" s="136" t="s">
        <v>1270</v>
      </c>
      <c r="E204" s="136" t="s">
        <v>65</v>
      </c>
      <c r="F204" s="136" t="s">
        <v>1246</v>
      </c>
      <c r="G204" s="139" t="s">
        <v>162</v>
      </c>
      <c r="H204" s="139" t="s">
        <v>369</v>
      </c>
      <c r="I204" s="134" t="s">
        <v>44</v>
      </c>
      <c r="J204" s="134" t="s">
        <v>45</v>
      </c>
      <c r="K204" s="134" t="s">
        <v>330</v>
      </c>
      <c r="L204" s="135" t="s">
        <v>332</v>
      </c>
      <c r="M204" s="135">
        <v>3</v>
      </c>
      <c r="N204" s="144"/>
      <c r="O204" s="144"/>
      <c r="P204" s="135"/>
      <c r="Q204" s="135"/>
      <c r="R204" s="146"/>
      <c r="S204" s="146"/>
      <c r="T204" s="135"/>
      <c r="U204"/>
      <c r="V204"/>
      <c r="W204"/>
      <c r="X204"/>
      <c r="Y204"/>
    </row>
    <row r="205" spans="1:25">
      <c r="A205" s="133">
        <v>203</v>
      </c>
      <c r="B205" s="134" t="s">
        <v>34</v>
      </c>
      <c r="C205" s="135" t="s">
        <v>64</v>
      </c>
      <c r="D205" s="136" t="s">
        <v>1270</v>
      </c>
      <c r="E205" s="136" t="s">
        <v>65</v>
      </c>
      <c r="F205" s="136" t="s">
        <v>1246</v>
      </c>
      <c r="G205" s="139" t="s">
        <v>177</v>
      </c>
      <c r="H205" s="139" t="s">
        <v>1065</v>
      </c>
      <c r="I205" s="134" t="s">
        <v>44</v>
      </c>
      <c r="J205" s="134" t="s">
        <v>45</v>
      </c>
      <c r="K205" s="134" t="s">
        <v>330</v>
      </c>
      <c r="L205" s="135" t="s">
        <v>332</v>
      </c>
      <c r="M205" s="135">
        <v>3</v>
      </c>
      <c r="N205" s="144"/>
      <c r="O205" s="144"/>
      <c r="P205" s="135"/>
      <c r="Q205" s="135"/>
      <c r="R205" s="146"/>
      <c r="S205" s="146"/>
      <c r="T205" s="135"/>
      <c r="U205"/>
      <c r="V205"/>
      <c r="W205"/>
      <c r="X205"/>
      <c r="Y205"/>
    </row>
    <row r="206" spans="1:25">
      <c r="A206" s="133">
        <v>204</v>
      </c>
      <c r="B206" s="134" t="s">
        <v>34</v>
      </c>
      <c r="C206" s="135" t="s">
        <v>64</v>
      </c>
      <c r="D206" s="136" t="s">
        <v>1270</v>
      </c>
      <c r="E206" s="136" t="s">
        <v>65</v>
      </c>
      <c r="F206" s="136" t="s">
        <v>1246</v>
      </c>
      <c r="G206" s="139" t="s">
        <v>249</v>
      </c>
      <c r="H206" s="139" t="s">
        <v>250</v>
      </c>
      <c r="I206" s="134" t="s">
        <v>44</v>
      </c>
      <c r="J206" s="134" t="s">
        <v>45</v>
      </c>
      <c r="K206" s="134" t="s">
        <v>330</v>
      </c>
      <c r="L206" s="135" t="s">
        <v>332</v>
      </c>
      <c r="M206" s="135">
        <v>3</v>
      </c>
      <c r="N206" s="144"/>
      <c r="O206" s="144"/>
      <c r="P206" s="135"/>
      <c r="Q206" s="135"/>
      <c r="R206" s="146"/>
      <c r="S206" s="146"/>
      <c r="T206" s="135"/>
      <c r="U206"/>
      <c r="V206"/>
      <c r="W206"/>
      <c r="X206"/>
      <c r="Y206"/>
    </row>
    <row r="207" spans="1:25">
      <c r="A207" s="133">
        <v>205</v>
      </c>
      <c r="B207" s="134" t="s">
        <v>34</v>
      </c>
      <c r="C207" s="135" t="s">
        <v>64</v>
      </c>
      <c r="D207" s="136" t="s">
        <v>1144</v>
      </c>
      <c r="E207" s="136" t="s">
        <v>65</v>
      </c>
      <c r="F207" s="136" t="s">
        <v>1246</v>
      </c>
      <c r="G207" s="139" t="s">
        <v>175</v>
      </c>
      <c r="H207" s="139" t="s">
        <v>1271</v>
      </c>
      <c r="I207" s="134" t="s">
        <v>44</v>
      </c>
      <c r="J207" s="134" t="s">
        <v>45</v>
      </c>
      <c r="K207" s="134" t="s">
        <v>330</v>
      </c>
      <c r="L207" s="135" t="s">
        <v>332</v>
      </c>
      <c r="M207" s="135">
        <v>6</v>
      </c>
      <c r="N207" s="144"/>
      <c r="O207" s="152"/>
      <c r="P207" s="135"/>
      <c r="Q207" s="135"/>
      <c r="R207" s="146"/>
      <c r="S207" s="146"/>
      <c r="T207" s="135"/>
      <c r="U207"/>
      <c r="V207"/>
      <c r="W207"/>
      <c r="X207"/>
      <c r="Y207"/>
    </row>
    <row r="208" spans="1:25">
      <c r="A208" s="133">
        <v>206</v>
      </c>
      <c r="B208" s="134" t="s">
        <v>34</v>
      </c>
      <c r="C208" s="135" t="s">
        <v>64</v>
      </c>
      <c r="D208" s="136" t="s">
        <v>1144</v>
      </c>
      <c r="E208" s="136" t="s">
        <v>65</v>
      </c>
      <c r="F208" s="136" t="s">
        <v>1246</v>
      </c>
      <c r="G208" s="139" t="s">
        <v>223</v>
      </c>
      <c r="H208" s="139" t="s">
        <v>1077</v>
      </c>
      <c r="I208" s="134" t="s">
        <v>44</v>
      </c>
      <c r="J208" s="134" t="s">
        <v>45</v>
      </c>
      <c r="K208" s="134" t="s">
        <v>330</v>
      </c>
      <c r="L208" s="135" t="s">
        <v>332</v>
      </c>
      <c r="M208" s="135">
        <v>6</v>
      </c>
      <c r="N208" s="144"/>
      <c r="O208" s="144"/>
      <c r="P208" s="135"/>
      <c r="Q208" s="135"/>
      <c r="R208" s="146"/>
      <c r="S208" s="146"/>
      <c r="T208" s="135"/>
      <c r="U208"/>
      <c r="V208"/>
      <c r="W208"/>
      <c r="X208"/>
      <c r="Y208"/>
    </row>
    <row r="209" spans="1:25">
      <c r="A209" s="133">
        <v>207</v>
      </c>
      <c r="B209" s="134" t="s">
        <v>34</v>
      </c>
      <c r="C209" s="135" t="s">
        <v>64</v>
      </c>
      <c r="D209" s="136" t="s">
        <v>1144</v>
      </c>
      <c r="E209" s="136" t="s">
        <v>65</v>
      </c>
      <c r="F209" s="136" t="s">
        <v>1246</v>
      </c>
      <c r="G209" s="139" t="s">
        <v>42</v>
      </c>
      <c r="H209" s="139" t="s">
        <v>43</v>
      </c>
      <c r="I209" s="134" t="s">
        <v>44</v>
      </c>
      <c r="J209" s="134" t="s">
        <v>45</v>
      </c>
      <c r="K209" s="134" t="s">
        <v>330</v>
      </c>
      <c r="L209" s="135" t="s">
        <v>332</v>
      </c>
      <c r="M209" s="135">
        <v>6</v>
      </c>
      <c r="N209" s="144"/>
      <c r="O209" s="144"/>
      <c r="P209" s="135"/>
      <c r="Q209" s="135"/>
      <c r="R209" s="146"/>
      <c r="S209" s="146"/>
      <c r="T209" s="135"/>
      <c r="U209"/>
      <c r="V209"/>
      <c r="W209"/>
      <c r="X209"/>
      <c r="Y209"/>
    </row>
    <row r="210" spans="1:25">
      <c r="A210" s="133">
        <v>208</v>
      </c>
      <c r="B210" s="134" t="s">
        <v>34</v>
      </c>
      <c r="C210" s="135" t="s">
        <v>64</v>
      </c>
      <c r="D210" s="136" t="s">
        <v>1144</v>
      </c>
      <c r="E210" s="136" t="s">
        <v>65</v>
      </c>
      <c r="F210" s="136" t="s">
        <v>1246</v>
      </c>
      <c r="G210" s="139" t="s">
        <v>162</v>
      </c>
      <c r="H210" s="139" t="s">
        <v>369</v>
      </c>
      <c r="I210" s="134" t="s">
        <v>44</v>
      </c>
      <c r="J210" s="134" t="s">
        <v>45</v>
      </c>
      <c r="K210" s="134" t="s">
        <v>330</v>
      </c>
      <c r="L210" s="135" t="s">
        <v>332</v>
      </c>
      <c r="M210" s="135">
        <v>6</v>
      </c>
      <c r="N210" s="144"/>
      <c r="O210" s="144"/>
      <c r="P210" s="135"/>
      <c r="Q210" s="135"/>
      <c r="R210" s="146"/>
      <c r="S210" s="146"/>
      <c r="T210" s="135"/>
      <c r="U210"/>
      <c r="V210"/>
      <c r="W210"/>
      <c r="X210"/>
      <c r="Y210"/>
    </row>
    <row r="211" spans="1:25">
      <c r="A211" s="133">
        <v>209</v>
      </c>
      <c r="B211" s="134" t="s">
        <v>34</v>
      </c>
      <c r="C211" s="135" t="s">
        <v>64</v>
      </c>
      <c r="D211" s="136" t="s">
        <v>1144</v>
      </c>
      <c r="E211" s="136" t="s">
        <v>65</v>
      </c>
      <c r="F211" s="136" t="s">
        <v>1246</v>
      </c>
      <c r="G211" s="139" t="s">
        <v>177</v>
      </c>
      <c r="H211" s="139" t="s">
        <v>1065</v>
      </c>
      <c r="I211" s="134" t="s">
        <v>44</v>
      </c>
      <c r="J211" s="134" t="s">
        <v>45</v>
      </c>
      <c r="K211" s="134" t="s">
        <v>330</v>
      </c>
      <c r="L211" s="135" t="s">
        <v>332</v>
      </c>
      <c r="M211" s="135">
        <v>6</v>
      </c>
      <c r="N211" s="144"/>
      <c r="O211" s="144"/>
      <c r="P211" s="135"/>
      <c r="Q211" s="135"/>
      <c r="R211" s="146"/>
      <c r="S211" s="146"/>
      <c r="T211" s="135"/>
      <c r="U211"/>
      <c r="V211"/>
      <c r="W211"/>
      <c r="X211"/>
      <c r="Y211"/>
    </row>
    <row r="212" spans="1:25">
      <c r="A212" s="133">
        <v>210</v>
      </c>
      <c r="B212" s="134" t="s">
        <v>34</v>
      </c>
      <c r="C212" s="135" t="s">
        <v>64</v>
      </c>
      <c r="D212" s="136" t="s">
        <v>1144</v>
      </c>
      <c r="E212" s="136" t="s">
        <v>65</v>
      </c>
      <c r="F212" s="136" t="s">
        <v>1246</v>
      </c>
      <c r="G212" s="139" t="s">
        <v>249</v>
      </c>
      <c r="H212" s="139" t="s">
        <v>250</v>
      </c>
      <c r="I212" s="134" t="s">
        <v>44</v>
      </c>
      <c r="J212" s="134" t="s">
        <v>45</v>
      </c>
      <c r="K212" s="134" t="s">
        <v>330</v>
      </c>
      <c r="L212" s="135" t="s">
        <v>332</v>
      </c>
      <c r="M212" s="135">
        <v>6</v>
      </c>
      <c r="N212" s="144"/>
      <c r="O212" s="144"/>
      <c r="P212" s="135"/>
      <c r="Q212" s="135"/>
      <c r="R212" s="146"/>
      <c r="S212" s="146"/>
      <c r="T212" s="135"/>
      <c r="U212"/>
      <c r="V212"/>
      <c r="W212"/>
      <c r="X212"/>
      <c r="Y212"/>
    </row>
    <row r="213" spans="1:25">
      <c r="A213" s="133">
        <v>211</v>
      </c>
      <c r="B213" s="134" t="s">
        <v>34</v>
      </c>
      <c r="C213" s="135" t="s">
        <v>64</v>
      </c>
      <c r="D213" s="136" t="s">
        <v>1145</v>
      </c>
      <c r="E213" s="136" t="s">
        <v>65</v>
      </c>
      <c r="F213" s="136" t="s">
        <v>1246</v>
      </c>
      <c r="G213" s="139" t="s">
        <v>175</v>
      </c>
      <c r="H213" s="139" t="s">
        <v>1271</v>
      </c>
      <c r="I213" s="134" t="s">
        <v>44</v>
      </c>
      <c r="J213" s="134" t="s">
        <v>45</v>
      </c>
      <c r="K213" s="134" t="s">
        <v>330</v>
      </c>
      <c r="L213" s="135" t="s">
        <v>332</v>
      </c>
      <c r="M213" s="135">
        <v>6</v>
      </c>
      <c r="N213" s="144"/>
      <c r="O213" s="152"/>
      <c r="P213" s="135"/>
      <c r="Q213" s="135"/>
      <c r="R213" s="146"/>
      <c r="S213" s="146"/>
      <c r="T213" s="135"/>
      <c r="U213"/>
      <c r="V213"/>
      <c r="W213"/>
      <c r="X213"/>
      <c r="Y213"/>
    </row>
    <row r="214" spans="1:25">
      <c r="A214" s="133">
        <v>212</v>
      </c>
      <c r="B214" s="134" t="s">
        <v>34</v>
      </c>
      <c r="C214" s="135" t="s">
        <v>64</v>
      </c>
      <c r="D214" s="136" t="s">
        <v>1145</v>
      </c>
      <c r="E214" s="136" t="s">
        <v>65</v>
      </c>
      <c r="F214" s="136" t="s">
        <v>1246</v>
      </c>
      <c r="G214" s="139" t="s">
        <v>223</v>
      </c>
      <c r="H214" s="139" t="s">
        <v>1077</v>
      </c>
      <c r="I214" s="134" t="s">
        <v>44</v>
      </c>
      <c r="J214" s="134" t="s">
        <v>45</v>
      </c>
      <c r="K214" s="134" t="s">
        <v>330</v>
      </c>
      <c r="L214" s="135" t="s">
        <v>332</v>
      </c>
      <c r="M214" s="135">
        <v>6</v>
      </c>
      <c r="N214" s="144"/>
      <c r="O214" s="144"/>
      <c r="P214" s="135"/>
      <c r="Q214" s="135"/>
      <c r="R214" s="146"/>
      <c r="S214" s="146"/>
      <c r="T214" s="135"/>
      <c r="U214"/>
      <c r="V214"/>
      <c r="W214"/>
      <c r="X214"/>
      <c r="Y214"/>
    </row>
    <row r="215" spans="1:25">
      <c r="A215" s="133">
        <v>213</v>
      </c>
      <c r="B215" s="134" t="s">
        <v>34</v>
      </c>
      <c r="C215" s="135" t="s">
        <v>64</v>
      </c>
      <c r="D215" s="136" t="s">
        <v>1145</v>
      </c>
      <c r="E215" s="136" t="s">
        <v>65</v>
      </c>
      <c r="F215" s="136" t="s">
        <v>1246</v>
      </c>
      <c r="G215" s="139" t="s">
        <v>42</v>
      </c>
      <c r="H215" s="139" t="s">
        <v>43</v>
      </c>
      <c r="I215" s="134" t="s">
        <v>44</v>
      </c>
      <c r="J215" s="134" t="s">
        <v>45</v>
      </c>
      <c r="K215" s="134" t="s">
        <v>330</v>
      </c>
      <c r="L215" s="135" t="s">
        <v>332</v>
      </c>
      <c r="M215" s="135">
        <v>6</v>
      </c>
      <c r="N215" s="144"/>
      <c r="O215" s="144"/>
      <c r="P215" s="135"/>
      <c r="Q215" s="135"/>
      <c r="R215" s="146"/>
      <c r="S215" s="146"/>
      <c r="T215" s="135"/>
      <c r="U215"/>
      <c r="V215"/>
      <c r="W215"/>
      <c r="X215"/>
      <c r="Y215"/>
    </row>
    <row r="216" spans="1:25">
      <c r="A216" s="133">
        <v>214</v>
      </c>
      <c r="B216" s="134" t="s">
        <v>34</v>
      </c>
      <c r="C216" s="135" t="s">
        <v>64</v>
      </c>
      <c r="D216" s="136" t="s">
        <v>1145</v>
      </c>
      <c r="E216" s="136" t="s">
        <v>65</v>
      </c>
      <c r="F216" s="136" t="s">
        <v>1246</v>
      </c>
      <c r="G216" s="139" t="s">
        <v>162</v>
      </c>
      <c r="H216" s="139" t="s">
        <v>369</v>
      </c>
      <c r="I216" s="134" t="s">
        <v>44</v>
      </c>
      <c r="J216" s="134" t="s">
        <v>45</v>
      </c>
      <c r="K216" s="134" t="s">
        <v>330</v>
      </c>
      <c r="L216" s="135" t="s">
        <v>332</v>
      </c>
      <c r="M216" s="135">
        <v>6</v>
      </c>
      <c r="N216" s="144"/>
      <c r="O216" s="144"/>
      <c r="P216" s="135"/>
      <c r="Q216" s="135"/>
      <c r="R216" s="146"/>
      <c r="S216" s="146"/>
      <c r="T216" s="135"/>
      <c r="U216"/>
      <c r="V216"/>
      <c r="W216"/>
      <c r="X216"/>
      <c r="Y216"/>
    </row>
    <row r="217" spans="1:25">
      <c r="A217" s="133">
        <v>215</v>
      </c>
      <c r="B217" s="134" t="s">
        <v>34</v>
      </c>
      <c r="C217" s="135" t="s">
        <v>64</v>
      </c>
      <c r="D217" s="136" t="s">
        <v>1145</v>
      </c>
      <c r="E217" s="136" t="s">
        <v>65</v>
      </c>
      <c r="F217" s="136" t="s">
        <v>1246</v>
      </c>
      <c r="G217" s="139" t="s">
        <v>177</v>
      </c>
      <c r="H217" s="139" t="s">
        <v>1065</v>
      </c>
      <c r="I217" s="134" t="s">
        <v>44</v>
      </c>
      <c r="J217" s="134" t="s">
        <v>45</v>
      </c>
      <c r="K217" s="134" t="s">
        <v>330</v>
      </c>
      <c r="L217" s="135" t="s">
        <v>332</v>
      </c>
      <c r="M217" s="135">
        <v>6</v>
      </c>
      <c r="N217" s="144"/>
      <c r="O217" s="144"/>
      <c r="P217" s="135"/>
      <c r="Q217" s="135"/>
      <c r="R217" s="146"/>
      <c r="S217" s="146"/>
      <c r="T217" s="135"/>
      <c r="U217"/>
      <c r="V217"/>
      <c r="W217"/>
      <c r="X217"/>
      <c r="Y217"/>
    </row>
    <row r="218" spans="1:25">
      <c r="A218" s="133">
        <v>216</v>
      </c>
      <c r="B218" s="134" t="s">
        <v>34</v>
      </c>
      <c r="C218" s="135" t="s">
        <v>64</v>
      </c>
      <c r="D218" s="136" t="s">
        <v>1145</v>
      </c>
      <c r="E218" s="136" t="s">
        <v>65</v>
      </c>
      <c r="F218" s="136" t="s">
        <v>1246</v>
      </c>
      <c r="G218" s="139" t="s">
        <v>249</v>
      </c>
      <c r="H218" s="139" t="s">
        <v>250</v>
      </c>
      <c r="I218" s="134" t="s">
        <v>44</v>
      </c>
      <c r="J218" s="134" t="s">
        <v>45</v>
      </c>
      <c r="K218" s="134" t="s">
        <v>330</v>
      </c>
      <c r="L218" s="135" t="s">
        <v>332</v>
      </c>
      <c r="M218" s="135">
        <v>6</v>
      </c>
      <c r="N218" s="144"/>
      <c r="O218" s="144"/>
      <c r="P218" s="135"/>
      <c r="Q218" s="135"/>
      <c r="R218" s="146"/>
      <c r="S218" s="146"/>
      <c r="T218" s="135"/>
      <c r="U218"/>
      <c r="V218"/>
      <c r="W218"/>
      <c r="X218"/>
      <c r="Y218"/>
    </row>
    <row r="219" spans="1:25">
      <c r="A219" s="133">
        <v>217</v>
      </c>
      <c r="B219" s="134" t="s">
        <v>34</v>
      </c>
      <c r="C219" s="135" t="s">
        <v>36</v>
      </c>
      <c r="D219" s="136" t="s">
        <v>1272</v>
      </c>
      <c r="E219" s="136" t="s">
        <v>65</v>
      </c>
      <c r="F219" s="136" t="s">
        <v>1246</v>
      </c>
      <c r="G219" s="139" t="s">
        <v>175</v>
      </c>
      <c r="H219" s="139" t="s">
        <v>1271</v>
      </c>
      <c r="I219" s="134" t="s">
        <v>44</v>
      </c>
      <c r="J219" s="134" t="s">
        <v>45</v>
      </c>
      <c r="K219" s="134" t="s">
        <v>330</v>
      </c>
      <c r="L219" s="135" t="s">
        <v>332</v>
      </c>
      <c r="M219" s="135">
        <v>6</v>
      </c>
      <c r="N219" s="144"/>
      <c r="O219" s="152"/>
      <c r="P219" s="135"/>
      <c r="Q219" s="135"/>
      <c r="R219" s="146"/>
      <c r="S219" s="146"/>
      <c r="T219" s="135"/>
      <c r="U219"/>
      <c r="V219"/>
      <c r="W219"/>
      <c r="X219"/>
      <c r="Y219"/>
    </row>
    <row r="220" spans="1:25">
      <c r="A220" s="133">
        <v>218</v>
      </c>
      <c r="B220" s="134" t="s">
        <v>34</v>
      </c>
      <c r="C220" s="135" t="s">
        <v>36</v>
      </c>
      <c r="D220" s="136" t="s">
        <v>1272</v>
      </c>
      <c r="E220" s="136" t="s">
        <v>65</v>
      </c>
      <c r="F220" s="136" t="s">
        <v>1246</v>
      </c>
      <c r="G220" s="139" t="s">
        <v>223</v>
      </c>
      <c r="H220" s="139" t="s">
        <v>1077</v>
      </c>
      <c r="I220" s="134" t="s">
        <v>44</v>
      </c>
      <c r="J220" s="134" t="s">
        <v>45</v>
      </c>
      <c r="K220" s="134" t="s">
        <v>330</v>
      </c>
      <c r="L220" s="135" t="s">
        <v>332</v>
      </c>
      <c r="M220" s="135">
        <v>6</v>
      </c>
      <c r="N220" s="144"/>
      <c r="O220" s="144"/>
      <c r="P220" s="135"/>
      <c r="Q220" s="135"/>
      <c r="R220" s="146"/>
      <c r="S220" s="146"/>
      <c r="T220" s="135"/>
      <c r="U220"/>
      <c r="V220"/>
      <c r="W220"/>
      <c r="X220"/>
      <c r="Y220"/>
    </row>
    <row r="221" spans="1:25">
      <c r="A221" s="133">
        <v>219</v>
      </c>
      <c r="B221" s="134" t="s">
        <v>34</v>
      </c>
      <c r="C221" s="135" t="s">
        <v>36</v>
      </c>
      <c r="D221" s="136" t="s">
        <v>1272</v>
      </c>
      <c r="E221" s="136" t="s">
        <v>65</v>
      </c>
      <c r="F221" s="136" t="s">
        <v>1246</v>
      </c>
      <c r="G221" s="139" t="s">
        <v>42</v>
      </c>
      <c r="H221" s="139" t="s">
        <v>43</v>
      </c>
      <c r="I221" s="134" t="s">
        <v>44</v>
      </c>
      <c r="J221" s="134" t="s">
        <v>45</v>
      </c>
      <c r="K221" s="134" t="s">
        <v>330</v>
      </c>
      <c r="L221" s="135" t="s">
        <v>332</v>
      </c>
      <c r="M221" s="135">
        <v>6</v>
      </c>
      <c r="N221" s="144"/>
      <c r="O221" s="144"/>
      <c r="P221" s="135"/>
      <c r="Q221" s="135"/>
      <c r="R221" s="146"/>
      <c r="S221" s="146"/>
      <c r="T221" s="135"/>
      <c r="U221"/>
      <c r="V221"/>
      <c r="W221"/>
      <c r="X221"/>
      <c r="Y221"/>
    </row>
    <row r="222" spans="1:25">
      <c r="A222" s="133">
        <v>220</v>
      </c>
      <c r="B222" s="134" t="s">
        <v>34</v>
      </c>
      <c r="C222" s="135" t="s">
        <v>36</v>
      </c>
      <c r="D222" s="136" t="s">
        <v>1272</v>
      </c>
      <c r="E222" s="136" t="s">
        <v>65</v>
      </c>
      <c r="F222" s="136" t="s">
        <v>1246</v>
      </c>
      <c r="G222" s="139" t="s">
        <v>162</v>
      </c>
      <c r="H222" s="139" t="s">
        <v>369</v>
      </c>
      <c r="I222" s="134" t="s">
        <v>44</v>
      </c>
      <c r="J222" s="134" t="s">
        <v>45</v>
      </c>
      <c r="K222" s="134" t="s">
        <v>330</v>
      </c>
      <c r="L222" s="135" t="s">
        <v>332</v>
      </c>
      <c r="M222" s="135">
        <v>6</v>
      </c>
      <c r="N222" s="144"/>
      <c r="O222" s="144"/>
      <c r="P222" s="135"/>
      <c r="Q222" s="135"/>
      <c r="R222" s="146"/>
      <c r="S222" s="146"/>
      <c r="T222" s="135"/>
      <c r="U222"/>
      <c r="V222"/>
      <c r="W222"/>
      <c r="X222"/>
      <c r="Y222"/>
    </row>
    <row r="223" spans="1:25">
      <c r="A223" s="133">
        <v>221</v>
      </c>
      <c r="B223" s="134" t="s">
        <v>34</v>
      </c>
      <c r="C223" s="135" t="s">
        <v>36</v>
      </c>
      <c r="D223" s="136" t="s">
        <v>1272</v>
      </c>
      <c r="E223" s="136" t="s">
        <v>65</v>
      </c>
      <c r="F223" s="136" t="s">
        <v>1246</v>
      </c>
      <c r="G223" s="139" t="s">
        <v>177</v>
      </c>
      <c r="H223" s="139" t="s">
        <v>1065</v>
      </c>
      <c r="I223" s="134" t="s">
        <v>44</v>
      </c>
      <c r="J223" s="134" t="s">
        <v>45</v>
      </c>
      <c r="K223" s="134" t="s">
        <v>330</v>
      </c>
      <c r="L223" s="135" t="s">
        <v>332</v>
      </c>
      <c r="M223" s="135">
        <v>6</v>
      </c>
      <c r="N223" s="144"/>
      <c r="O223" s="144"/>
      <c r="P223" s="135"/>
      <c r="Q223" s="135"/>
      <c r="R223" s="146"/>
      <c r="S223" s="146"/>
      <c r="T223" s="135"/>
      <c r="U223"/>
      <c r="V223"/>
      <c r="W223"/>
      <c r="X223"/>
      <c r="Y223"/>
    </row>
    <row r="224" spans="1:25">
      <c r="A224" s="133">
        <v>222</v>
      </c>
      <c r="B224" s="134" t="s">
        <v>34</v>
      </c>
      <c r="C224" s="135" t="s">
        <v>36</v>
      </c>
      <c r="D224" s="136" t="s">
        <v>1272</v>
      </c>
      <c r="E224" s="136" t="s">
        <v>65</v>
      </c>
      <c r="F224" s="136" t="s">
        <v>1246</v>
      </c>
      <c r="G224" s="139" t="s">
        <v>249</v>
      </c>
      <c r="H224" s="139" t="s">
        <v>250</v>
      </c>
      <c r="I224" s="134" t="s">
        <v>44</v>
      </c>
      <c r="J224" s="134" t="s">
        <v>45</v>
      </c>
      <c r="K224" s="134" t="s">
        <v>330</v>
      </c>
      <c r="L224" s="135" t="s">
        <v>332</v>
      </c>
      <c r="M224" s="135">
        <v>6</v>
      </c>
      <c r="N224" s="139"/>
      <c r="O224" s="139"/>
      <c r="P224" s="135"/>
      <c r="Q224" s="135"/>
      <c r="R224" s="146"/>
      <c r="S224" s="146"/>
      <c r="T224" s="135"/>
      <c r="U224"/>
      <c r="V224"/>
      <c r="W224"/>
      <c r="X224"/>
      <c r="Y224"/>
    </row>
    <row r="225" spans="1:25">
      <c r="A225" s="133">
        <v>223</v>
      </c>
      <c r="B225" s="134" t="s">
        <v>34</v>
      </c>
      <c r="C225" s="135" t="s">
        <v>36</v>
      </c>
      <c r="D225" s="136" t="s">
        <v>1273</v>
      </c>
      <c r="E225" s="136" t="s">
        <v>72</v>
      </c>
      <c r="F225" s="136" t="s">
        <v>1246</v>
      </c>
      <c r="G225" s="139" t="s">
        <v>42</v>
      </c>
      <c r="H225" s="140" t="s">
        <v>1274</v>
      </c>
      <c r="I225" s="134" t="s">
        <v>44</v>
      </c>
      <c r="J225" s="134" t="s">
        <v>45</v>
      </c>
      <c r="K225" s="134" t="s">
        <v>330</v>
      </c>
      <c r="L225" s="135" t="s">
        <v>332</v>
      </c>
      <c r="M225" s="135">
        <v>6</v>
      </c>
      <c r="N225" s="144"/>
      <c r="O225" s="152"/>
      <c r="P225" s="135"/>
      <c r="Q225" s="135"/>
      <c r="R225" s="146"/>
      <c r="S225" s="146"/>
      <c r="T225" s="135"/>
      <c r="U225"/>
      <c r="V225"/>
      <c r="W225"/>
      <c r="X225"/>
      <c r="Y225"/>
    </row>
    <row r="226" spans="1:25">
      <c r="A226" s="133">
        <v>224</v>
      </c>
      <c r="B226" s="134" t="s">
        <v>34</v>
      </c>
      <c r="C226" s="135" t="s">
        <v>36</v>
      </c>
      <c r="D226" s="136" t="s">
        <v>1273</v>
      </c>
      <c r="E226" s="136" t="s">
        <v>72</v>
      </c>
      <c r="F226" s="136" t="s">
        <v>1246</v>
      </c>
      <c r="G226" s="139" t="s">
        <v>249</v>
      </c>
      <c r="H226" s="139" t="s">
        <v>344</v>
      </c>
      <c r="I226" s="134" t="s">
        <v>44</v>
      </c>
      <c r="J226" s="134" t="s">
        <v>45</v>
      </c>
      <c r="K226" s="134" t="s">
        <v>330</v>
      </c>
      <c r="L226" s="135" t="s">
        <v>332</v>
      </c>
      <c r="M226" s="135">
        <v>6</v>
      </c>
      <c r="N226" s="144"/>
      <c r="O226" s="144"/>
      <c r="P226" s="135"/>
      <c r="Q226" s="135"/>
      <c r="R226" s="146"/>
      <c r="S226" s="146"/>
      <c r="T226" s="135"/>
      <c r="U226"/>
      <c r="V226"/>
      <c r="W226"/>
      <c r="X226"/>
      <c r="Y226"/>
    </row>
    <row r="227" spans="1:25">
      <c r="A227" s="133">
        <v>225</v>
      </c>
      <c r="B227" s="134" t="s">
        <v>34</v>
      </c>
      <c r="C227" s="135" t="s">
        <v>64</v>
      </c>
      <c r="D227" s="136" t="s">
        <v>1275</v>
      </c>
      <c r="E227" s="136" t="s">
        <v>72</v>
      </c>
      <c r="F227" s="136" t="s">
        <v>1246</v>
      </c>
      <c r="G227" s="139" t="s">
        <v>42</v>
      </c>
      <c r="H227" s="140" t="s">
        <v>1274</v>
      </c>
      <c r="I227" s="134" t="s">
        <v>44</v>
      </c>
      <c r="J227" s="134" t="s">
        <v>45</v>
      </c>
      <c r="K227" s="134" t="s">
        <v>330</v>
      </c>
      <c r="L227" s="135" t="s">
        <v>332</v>
      </c>
      <c r="M227" s="135">
        <v>3</v>
      </c>
      <c r="N227" s="144"/>
      <c r="O227" s="152"/>
      <c r="P227" s="135"/>
      <c r="Q227" s="135"/>
      <c r="R227" s="146"/>
      <c r="S227" s="146"/>
      <c r="T227" s="135"/>
      <c r="U227"/>
      <c r="V227"/>
      <c r="W227"/>
      <c r="X227"/>
      <c r="Y227"/>
    </row>
    <row r="228" spans="1:25">
      <c r="A228" s="133">
        <v>226</v>
      </c>
      <c r="B228" s="134" t="s">
        <v>34</v>
      </c>
      <c r="C228" s="135" t="s">
        <v>64</v>
      </c>
      <c r="D228" s="136" t="s">
        <v>1275</v>
      </c>
      <c r="E228" s="136" t="s">
        <v>72</v>
      </c>
      <c r="F228" s="136" t="s">
        <v>1246</v>
      </c>
      <c r="G228" s="139" t="s">
        <v>249</v>
      </c>
      <c r="H228" s="139" t="s">
        <v>344</v>
      </c>
      <c r="I228" s="134" t="s">
        <v>44</v>
      </c>
      <c r="J228" s="134" t="s">
        <v>45</v>
      </c>
      <c r="K228" s="134" t="s">
        <v>330</v>
      </c>
      <c r="L228" s="135" t="s">
        <v>332</v>
      </c>
      <c r="M228" s="135">
        <v>3</v>
      </c>
      <c r="N228" s="139"/>
      <c r="O228" s="139"/>
      <c r="P228" s="135"/>
      <c r="Q228" s="135"/>
      <c r="R228" s="146"/>
      <c r="S228" s="146"/>
      <c r="T228" s="135"/>
      <c r="U228"/>
      <c r="V228"/>
      <c r="W228"/>
      <c r="X228"/>
      <c r="Y228"/>
    </row>
    <row r="229" spans="1:25">
      <c r="A229" s="133">
        <v>227</v>
      </c>
      <c r="B229" s="134" t="s">
        <v>34</v>
      </c>
      <c r="C229" s="135" t="s">
        <v>64</v>
      </c>
      <c r="D229" s="134" t="s">
        <v>1276</v>
      </c>
      <c r="E229" s="136" t="s">
        <v>65</v>
      </c>
      <c r="F229" s="136" t="s">
        <v>1246</v>
      </c>
      <c r="G229" s="139" t="s">
        <v>175</v>
      </c>
      <c r="H229" s="139" t="s">
        <v>1271</v>
      </c>
      <c r="I229" s="134" t="s">
        <v>44</v>
      </c>
      <c r="J229" s="134" t="s">
        <v>45</v>
      </c>
      <c r="K229" s="134" t="s">
        <v>330</v>
      </c>
      <c r="L229" s="135" t="s">
        <v>332</v>
      </c>
      <c r="M229" s="135">
        <v>21</v>
      </c>
      <c r="N229" s="144"/>
      <c r="O229" s="152"/>
      <c r="P229" s="135"/>
      <c r="Q229" s="135"/>
      <c r="R229" s="146"/>
      <c r="S229" s="146"/>
      <c r="T229" s="135"/>
      <c r="U229"/>
      <c r="V229"/>
      <c r="W229"/>
      <c r="X229"/>
      <c r="Y229"/>
    </row>
    <row r="230" spans="1:25">
      <c r="A230" s="133">
        <v>228</v>
      </c>
      <c r="B230" s="134" t="s">
        <v>34</v>
      </c>
      <c r="C230" s="135" t="s">
        <v>64</v>
      </c>
      <c r="D230" s="134" t="s">
        <v>1276</v>
      </c>
      <c r="E230" s="136" t="s">
        <v>65</v>
      </c>
      <c r="F230" s="136" t="s">
        <v>1246</v>
      </c>
      <c r="G230" s="139" t="s">
        <v>223</v>
      </c>
      <c r="H230" s="139" t="s">
        <v>1077</v>
      </c>
      <c r="I230" s="134" t="s">
        <v>44</v>
      </c>
      <c r="J230" s="134" t="s">
        <v>45</v>
      </c>
      <c r="K230" s="134" t="s">
        <v>330</v>
      </c>
      <c r="L230" s="135" t="s">
        <v>332</v>
      </c>
      <c r="M230" s="135">
        <v>21</v>
      </c>
      <c r="N230" s="144"/>
      <c r="O230" s="144"/>
      <c r="P230" s="135"/>
      <c r="Q230" s="135"/>
      <c r="R230" s="146"/>
      <c r="S230" s="146"/>
      <c r="T230" s="135"/>
      <c r="U230"/>
      <c r="V230"/>
      <c r="W230"/>
      <c r="X230"/>
      <c r="Y230"/>
    </row>
    <row r="231" spans="1:25">
      <c r="A231" s="133">
        <v>229</v>
      </c>
      <c r="B231" s="134" t="s">
        <v>34</v>
      </c>
      <c r="C231" s="135" t="s">
        <v>64</v>
      </c>
      <c r="D231" s="134" t="s">
        <v>1276</v>
      </c>
      <c r="E231" s="136" t="s">
        <v>65</v>
      </c>
      <c r="F231" s="136" t="s">
        <v>1246</v>
      </c>
      <c r="G231" s="139" t="s">
        <v>42</v>
      </c>
      <c r="H231" s="139" t="s">
        <v>43</v>
      </c>
      <c r="I231" s="134" t="s">
        <v>44</v>
      </c>
      <c r="J231" s="134" t="s">
        <v>45</v>
      </c>
      <c r="K231" s="134" t="s">
        <v>330</v>
      </c>
      <c r="L231" s="135" t="s">
        <v>332</v>
      </c>
      <c r="M231" s="135">
        <v>21</v>
      </c>
      <c r="N231" s="144"/>
      <c r="O231" s="144"/>
      <c r="P231" s="135"/>
      <c r="Q231" s="135"/>
      <c r="R231" s="146"/>
      <c r="S231" s="146"/>
      <c r="T231" s="135"/>
      <c r="U231"/>
      <c r="V231"/>
      <c r="W231"/>
      <c r="X231"/>
      <c r="Y231"/>
    </row>
    <row r="232" spans="1:25">
      <c r="A232" s="133">
        <v>230</v>
      </c>
      <c r="B232" s="134" t="s">
        <v>34</v>
      </c>
      <c r="C232" s="135" t="s">
        <v>64</v>
      </c>
      <c r="D232" s="134" t="s">
        <v>1276</v>
      </c>
      <c r="E232" s="136" t="s">
        <v>65</v>
      </c>
      <c r="F232" s="136" t="s">
        <v>1246</v>
      </c>
      <c r="G232" s="139" t="s">
        <v>162</v>
      </c>
      <c r="H232" s="139" t="s">
        <v>369</v>
      </c>
      <c r="I232" s="134" t="s">
        <v>44</v>
      </c>
      <c r="J232" s="134" t="s">
        <v>45</v>
      </c>
      <c r="K232" s="134" t="s">
        <v>330</v>
      </c>
      <c r="L232" s="135" t="s">
        <v>332</v>
      </c>
      <c r="M232" s="135">
        <v>21</v>
      </c>
      <c r="N232" s="144"/>
      <c r="O232" s="144"/>
      <c r="P232" s="135"/>
      <c r="Q232" s="135"/>
      <c r="R232" s="146"/>
      <c r="S232" s="146"/>
      <c r="T232" s="135"/>
      <c r="U232"/>
      <c r="V232"/>
      <c r="W232"/>
      <c r="X232"/>
      <c r="Y232"/>
    </row>
    <row r="233" spans="1:25">
      <c r="A233" s="133">
        <v>231</v>
      </c>
      <c r="B233" s="134" t="s">
        <v>34</v>
      </c>
      <c r="C233" s="135" t="s">
        <v>64</v>
      </c>
      <c r="D233" s="134" t="s">
        <v>1276</v>
      </c>
      <c r="E233" s="136" t="s">
        <v>65</v>
      </c>
      <c r="F233" s="136" t="s">
        <v>1246</v>
      </c>
      <c r="G233" s="139" t="s">
        <v>177</v>
      </c>
      <c r="H233" s="139" t="s">
        <v>1065</v>
      </c>
      <c r="I233" s="134" t="s">
        <v>44</v>
      </c>
      <c r="J233" s="134" t="s">
        <v>45</v>
      </c>
      <c r="K233" s="134" t="s">
        <v>330</v>
      </c>
      <c r="L233" s="135" t="s">
        <v>332</v>
      </c>
      <c r="M233" s="135">
        <v>21</v>
      </c>
      <c r="N233" s="144"/>
      <c r="O233" s="144"/>
      <c r="P233" s="135"/>
      <c r="Q233" s="135"/>
      <c r="R233" s="146"/>
      <c r="S233" s="146"/>
      <c r="T233" s="135"/>
      <c r="U233"/>
      <c r="V233"/>
      <c r="W233"/>
      <c r="X233"/>
      <c r="Y233"/>
    </row>
    <row r="234" spans="1:25">
      <c r="A234" s="133">
        <v>232</v>
      </c>
      <c r="B234" s="134" t="s">
        <v>34</v>
      </c>
      <c r="C234" s="135" t="s">
        <v>64</v>
      </c>
      <c r="D234" s="134" t="s">
        <v>1276</v>
      </c>
      <c r="E234" s="136" t="s">
        <v>65</v>
      </c>
      <c r="F234" s="136" t="s">
        <v>1246</v>
      </c>
      <c r="G234" s="139" t="s">
        <v>249</v>
      </c>
      <c r="H234" s="139" t="s">
        <v>250</v>
      </c>
      <c r="I234" s="134" t="s">
        <v>44</v>
      </c>
      <c r="J234" s="134" t="s">
        <v>45</v>
      </c>
      <c r="K234" s="134" t="s">
        <v>330</v>
      </c>
      <c r="L234" s="135" t="s">
        <v>332</v>
      </c>
      <c r="M234" s="135">
        <v>21</v>
      </c>
      <c r="N234" s="144"/>
      <c r="O234" s="144"/>
      <c r="P234" s="135"/>
      <c r="Q234" s="135"/>
      <c r="R234" s="146"/>
      <c r="S234" s="146"/>
      <c r="T234" s="135"/>
      <c r="U234"/>
      <c r="V234"/>
      <c r="W234"/>
      <c r="X234"/>
      <c r="Y234"/>
    </row>
    <row r="235" spans="1:25">
      <c r="A235" s="133">
        <v>233</v>
      </c>
      <c r="B235" s="134" t="s">
        <v>34</v>
      </c>
      <c r="C235" s="135" t="s">
        <v>64</v>
      </c>
      <c r="D235" s="134" t="s">
        <v>1277</v>
      </c>
      <c r="E235" s="136" t="s">
        <v>65</v>
      </c>
      <c r="F235" s="136" t="s">
        <v>1246</v>
      </c>
      <c r="G235" s="139" t="s">
        <v>175</v>
      </c>
      <c r="H235" s="139" t="s">
        <v>1271</v>
      </c>
      <c r="I235" s="134" t="s">
        <v>44</v>
      </c>
      <c r="J235" s="134" t="s">
        <v>45</v>
      </c>
      <c r="K235" s="134" t="s">
        <v>330</v>
      </c>
      <c r="L235" s="135" t="s">
        <v>332</v>
      </c>
      <c r="M235" s="135">
        <v>12</v>
      </c>
      <c r="N235" s="144"/>
      <c r="O235" s="152"/>
      <c r="P235" s="135"/>
      <c r="Q235" s="135"/>
      <c r="R235" s="146"/>
      <c r="S235" s="146"/>
      <c r="T235" s="135"/>
      <c r="U235"/>
      <c r="V235"/>
      <c r="W235"/>
      <c r="X235"/>
      <c r="Y235"/>
    </row>
    <row r="236" spans="1:25">
      <c r="A236" s="133">
        <v>234</v>
      </c>
      <c r="B236" s="134" t="s">
        <v>34</v>
      </c>
      <c r="C236" s="135" t="s">
        <v>64</v>
      </c>
      <c r="D236" s="134" t="s">
        <v>1277</v>
      </c>
      <c r="E236" s="136" t="s">
        <v>65</v>
      </c>
      <c r="F236" s="136" t="s">
        <v>1246</v>
      </c>
      <c r="G236" s="139" t="s">
        <v>223</v>
      </c>
      <c r="H236" s="139" t="s">
        <v>1077</v>
      </c>
      <c r="I236" s="134" t="s">
        <v>44</v>
      </c>
      <c r="J236" s="134" t="s">
        <v>45</v>
      </c>
      <c r="K236" s="134" t="s">
        <v>330</v>
      </c>
      <c r="L236" s="135" t="s">
        <v>332</v>
      </c>
      <c r="M236" s="135">
        <v>12</v>
      </c>
      <c r="N236" s="144"/>
      <c r="O236" s="144"/>
      <c r="P236" s="135"/>
      <c r="Q236" s="135"/>
      <c r="R236" s="146"/>
      <c r="S236" s="146"/>
      <c r="T236" s="135"/>
      <c r="U236"/>
      <c r="V236"/>
      <c r="W236"/>
      <c r="X236"/>
      <c r="Y236"/>
    </row>
    <row r="237" spans="1:25">
      <c r="A237" s="133">
        <v>235</v>
      </c>
      <c r="B237" s="134" t="s">
        <v>34</v>
      </c>
      <c r="C237" s="135" t="s">
        <v>64</v>
      </c>
      <c r="D237" s="134" t="s">
        <v>1277</v>
      </c>
      <c r="E237" s="136" t="s">
        <v>65</v>
      </c>
      <c r="F237" s="136" t="s">
        <v>1246</v>
      </c>
      <c r="G237" s="139" t="s">
        <v>42</v>
      </c>
      <c r="H237" s="139" t="s">
        <v>43</v>
      </c>
      <c r="I237" s="134" t="s">
        <v>44</v>
      </c>
      <c r="J237" s="134" t="s">
        <v>45</v>
      </c>
      <c r="K237" s="134" t="s">
        <v>330</v>
      </c>
      <c r="L237" s="135" t="s">
        <v>332</v>
      </c>
      <c r="M237" s="135">
        <v>12</v>
      </c>
      <c r="N237" s="144"/>
      <c r="O237" s="144"/>
      <c r="P237" s="135"/>
      <c r="Q237" s="135"/>
      <c r="R237" s="146"/>
      <c r="S237" s="146"/>
      <c r="T237" s="135"/>
      <c r="U237"/>
      <c r="V237"/>
      <c r="W237"/>
      <c r="X237"/>
      <c r="Y237"/>
    </row>
    <row r="238" spans="1:25">
      <c r="A238" s="133">
        <v>236</v>
      </c>
      <c r="B238" s="134" t="s">
        <v>34</v>
      </c>
      <c r="C238" s="135" t="s">
        <v>64</v>
      </c>
      <c r="D238" s="134" t="s">
        <v>1277</v>
      </c>
      <c r="E238" s="136" t="s">
        <v>65</v>
      </c>
      <c r="F238" s="136" t="s">
        <v>1246</v>
      </c>
      <c r="G238" s="139" t="s">
        <v>162</v>
      </c>
      <c r="H238" s="139" t="s">
        <v>369</v>
      </c>
      <c r="I238" s="134" t="s">
        <v>44</v>
      </c>
      <c r="J238" s="134" t="s">
        <v>45</v>
      </c>
      <c r="K238" s="134" t="s">
        <v>330</v>
      </c>
      <c r="L238" s="135" t="s">
        <v>332</v>
      </c>
      <c r="M238" s="135">
        <v>12</v>
      </c>
      <c r="N238" s="144"/>
      <c r="O238" s="144"/>
      <c r="P238" s="135"/>
      <c r="Q238" s="135"/>
      <c r="R238" s="146"/>
      <c r="S238" s="146"/>
      <c r="T238" s="135"/>
      <c r="U238"/>
      <c r="V238"/>
      <c r="W238"/>
      <c r="X238"/>
      <c r="Y238"/>
    </row>
    <row r="239" spans="1:25">
      <c r="A239" s="133">
        <v>237</v>
      </c>
      <c r="B239" s="134" t="s">
        <v>34</v>
      </c>
      <c r="C239" s="135" t="s">
        <v>64</v>
      </c>
      <c r="D239" s="134" t="s">
        <v>1277</v>
      </c>
      <c r="E239" s="136" t="s">
        <v>65</v>
      </c>
      <c r="F239" s="136" t="s">
        <v>1246</v>
      </c>
      <c r="G239" s="139" t="s">
        <v>177</v>
      </c>
      <c r="H239" s="139" t="s">
        <v>1065</v>
      </c>
      <c r="I239" s="134" t="s">
        <v>44</v>
      </c>
      <c r="J239" s="134" t="s">
        <v>45</v>
      </c>
      <c r="K239" s="134" t="s">
        <v>330</v>
      </c>
      <c r="L239" s="135" t="s">
        <v>332</v>
      </c>
      <c r="M239" s="135">
        <v>12</v>
      </c>
      <c r="N239" s="144"/>
      <c r="O239" s="144"/>
      <c r="P239" s="135"/>
      <c r="Q239" s="135"/>
      <c r="R239" s="146"/>
      <c r="S239" s="146"/>
      <c r="T239" s="135"/>
      <c r="U239"/>
      <c r="V239"/>
      <c r="W239"/>
      <c r="X239"/>
      <c r="Y239"/>
    </row>
    <row r="240" spans="1:25">
      <c r="A240" s="133">
        <v>238</v>
      </c>
      <c r="B240" s="134" t="s">
        <v>34</v>
      </c>
      <c r="C240" s="135" t="s">
        <v>64</v>
      </c>
      <c r="D240" s="134" t="s">
        <v>1277</v>
      </c>
      <c r="E240" s="136" t="s">
        <v>65</v>
      </c>
      <c r="F240" s="136" t="s">
        <v>1246</v>
      </c>
      <c r="G240" s="139" t="s">
        <v>249</v>
      </c>
      <c r="H240" s="139" t="s">
        <v>250</v>
      </c>
      <c r="I240" s="134" t="s">
        <v>44</v>
      </c>
      <c r="J240" s="134" t="s">
        <v>45</v>
      </c>
      <c r="K240" s="134" t="s">
        <v>330</v>
      </c>
      <c r="L240" s="135" t="s">
        <v>332</v>
      </c>
      <c r="M240" s="135">
        <v>12</v>
      </c>
      <c r="N240" s="144"/>
      <c r="O240" s="144"/>
      <c r="P240" s="135"/>
      <c r="Q240" s="135"/>
      <c r="R240" s="146"/>
      <c r="S240" s="146"/>
      <c r="T240" s="135"/>
      <c r="U240"/>
      <c r="V240"/>
      <c r="W240"/>
      <c r="X240"/>
      <c r="Y240"/>
    </row>
    <row r="241" spans="1:25">
      <c r="A241" s="133">
        <v>239</v>
      </c>
      <c r="B241" s="134" t="s">
        <v>34</v>
      </c>
      <c r="C241" s="135" t="s">
        <v>64</v>
      </c>
      <c r="D241" s="134" t="s">
        <v>1278</v>
      </c>
      <c r="E241" s="136" t="s">
        <v>65</v>
      </c>
      <c r="F241" s="136" t="s">
        <v>1246</v>
      </c>
      <c r="G241" s="139" t="s">
        <v>175</v>
      </c>
      <c r="H241" s="139" t="s">
        <v>1271</v>
      </c>
      <c r="I241" s="134" t="s">
        <v>44</v>
      </c>
      <c r="J241" s="134" t="s">
        <v>45</v>
      </c>
      <c r="K241" s="134" t="s">
        <v>330</v>
      </c>
      <c r="L241" s="135" t="s">
        <v>332</v>
      </c>
      <c r="M241" s="135">
        <v>3</v>
      </c>
      <c r="N241" s="144"/>
      <c r="O241" s="152"/>
      <c r="P241" s="135"/>
      <c r="Q241" s="135"/>
      <c r="R241" s="146"/>
      <c r="S241" s="146"/>
      <c r="T241" s="135"/>
      <c r="U241"/>
      <c r="V241"/>
      <c r="W241"/>
      <c r="X241"/>
      <c r="Y241"/>
    </row>
    <row r="242" spans="1:25">
      <c r="A242" s="133">
        <v>240</v>
      </c>
      <c r="B242" s="134" t="s">
        <v>34</v>
      </c>
      <c r="C242" s="135" t="s">
        <v>64</v>
      </c>
      <c r="D242" s="134" t="s">
        <v>1278</v>
      </c>
      <c r="E242" s="136" t="s">
        <v>65</v>
      </c>
      <c r="F242" s="136" t="s">
        <v>1246</v>
      </c>
      <c r="G242" s="139" t="s">
        <v>223</v>
      </c>
      <c r="H242" s="139" t="s">
        <v>1077</v>
      </c>
      <c r="I242" s="134" t="s">
        <v>44</v>
      </c>
      <c r="J242" s="134" t="s">
        <v>45</v>
      </c>
      <c r="K242" s="134" t="s">
        <v>330</v>
      </c>
      <c r="L242" s="135" t="s">
        <v>332</v>
      </c>
      <c r="M242" s="135">
        <v>3</v>
      </c>
      <c r="N242" s="144"/>
      <c r="O242" s="144"/>
      <c r="P242" s="135"/>
      <c r="Q242" s="135"/>
      <c r="R242" s="146"/>
      <c r="S242" s="146"/>
      <c r="T242" s="135"/>
      <c r="U242"/>
      <c r="V242"/>
      <c r="W242"/>
      <c r="X242"/>
      <c r="Y242"/>
    </row>
    <row r="243" spans="1:25">
      <c r="A243" s="133">
        <v>241</v>
      </c>
      <c r="B243" s="134" t="s">
        <v>34</v>
      </c>
      <c r="C243" s="135" t="s">
        <v>64</v>
      </c>
      <c r="D243" s="134" t="s">
        <v>1278</v>
      </c>
      <c r="E243" s="136" t="s">
        <v>65</v>
      </c>
      <c r="F243" s="136" t="s">
        <v>1246</v>
      </c>
      <c r="G243" s="139" t="s">
        <v>42</v>
      </c>
      <c r="H243" s="139" t="s">
        <v>43</v>
      </c>
      <c r="I243" s="134" t="s">
        <v>44</v>
      </c>
      <c r="J243" s="134" t="s">
        <v>45</v>
      </c>
      <c r="K243" s="134" t="s">
        <v>330</v>
      </c>
      <c r="L243" s="135" t="s">
        <v>332</v>
      </c>
      <c r="M243" s="135">
        <v>3</v>
      </c>
      <c r="N243" s="144"/>
      <c r="O243" s="144"/>
      <c r="P243" s="135"/>
      <c r="Q243" s="135"/>
      <c r="R243" s="146"/>
      <c r="S243" s="146"/>
      <c r="T243" s="135"/>
      <c r="U243"/>
      <c r="V243"/>
      <c r="W243"/>
      <c r="X243"/>
      <c r="Y243"/>
    </row>
    <row r="244" spans="1:25">
      <c r="A244" s="133">
        <v>242</v>
      </c>
      <c r="B244" s="134" t="s">
        <v>34</v>
      </c>
      <c r="C244" s="135" t="s">
        <v>64</v>
      </c>
      <c r="D244" s="134" t="s">
        <v>1278</v>
      </c>
      <c r="E244" s="136" t="s">
        <v>65</v>
      </c>
      <c r="F244" s="136" t="s">
        <v>1246</v>
      </c>
      <c r="G244" s="139" t="s">
        <v>162</v>
      </c>
      <c r="H244" s="139" t="s">
        <v>369</v>
      </c>
      <c r="I244" s="134" t="s">
        <v>44</v>
      </c>
      <c r="J244" s="134" t="s">
        <v>45</v>
      </c>
      <c r="K244" s="134" t="s">
        <v>330</v>
      </c>
      <c r="L244" s="135" t="s">
        <v>332</v>
      </c>
      <c r="M244" s="135">
        <v>3</v>
      </c>
      <c r="N244" s="144"/>
      <c r="O244" s="144"/>
      <c r="P244" s="135"/>
      <c r="Q244" s="135"/>
      <c r="R244" s="146"/>
      <c r="S244" s="146"/>
      <c r="T244" s="135"/>
      <c r="U244"/>
      <c r="V244"/>
      <c r="W244"/>
      <c r="X244"/>
      <c r="Y244"/>
    </row>
    <row r="245" spans="1:25">
      <c r="A245" s="133">
        <v>243</v>
      </c>
      <c r="B245" s="134" t="s">
        <v>34</v>
      </c>
      <c r="C245" s="135" t="s">
        <v>64</v>
      </c>
      <c r="D245" s="134" t="s">
        <v>1278</v>
      </c>
      <c r="E245" s="136" t="s">
        <v>65</v>
      </c>
      <c r="F245" s="136" t="s">
        <v>1246</v>
      </c>
      <c r="G245" s="139" t="s">
        <v>177</v>
      </c>
      <c r="H245" s="139" t="s">
        <v>1065</v>
      </c>
      <c r="I245" s="134" t="s">
        <v>44</v>
      </c>
      <c r="J245" s="134" t="s">
        <v>45</v>
      </c>
      <c r="K245" s="134" t="s">
        <v>330</v>
      </c>
      <c r="L245" s="135" t="s">
        <v>332</v>
      </c>
      <c r="M245" s="135">
        <v>3</v>
      </c>
      <c r="N245" s="144"/>
      <c r="O245" s="144"/>
      <c r="P245" s="135"/>
      <c r="Q245" s="135"/>
      <c r="R245" s="146"/>
      <c r="S245" s="146"/>
      <c r="T245" s="135"/>
      <c r="U245"/>
      <c r="V245"/>
      <c r="W245"/>
      <c r="X245"/>
      <c r="Y245"/>
    </row>
    <row r="246" spans="1:25">
      <c r="A246" s="133">
        <v>244</v>
      </c>
      <c r="B246" s="134" t="s">
        <v>34</v>
      </c>
      <c r="C246" s="135" t="s">
        <v>64</v>
      </c>
      <c r="D246" s="134" t="s">
        <v>1278</v>
      </c>
      <c r="E246" s="136" t="s">
        <v>65</v>
      </c>
      <c r="F246" s="136" t="s">
        <v>1246</v>
      </c>
      <c r="G246" s="139" t="s">
        <v>249</v>
      </c>
      <c r="H246" s="139" t="s">
        <v>250</v>
      </c>
      <c r="I246" s="134" t="s">
        <v>44</v>
      </c>
      <c r="J246" s="134" t="s">
        <v>45</v>
      </c>
      <c r="K246" s="134" t="s">
        <v>330</v>
      </c>
      <c r="L246" s="135" t="s">
        <v>332</v>
      </c>
      <c r="M246" s="135">
        <v>3</v>
      </c>
      <c r="N246" s="144"/>
      <c r="O246" s="144"/>
      <c r="P246" s="135"/>
      <c r="Q246" s="135"/>
      <c r="R246" s="146"/>
      <c r="S246" s="146"/>
      <c r="T246" s="135"/>
      <c r="U246"/>
      <c r="V246"/>
      <c r="W246"/>
      <c r="X246"/>
      <c r="Y246"/>
    </row>
    <row r="247" spans="1:25">
      <c r="A247" s="133">
        <v>245</v>
      </c>
      <c r="B247" s="134" t="s">
        <v>34</v>
      </c>
      <c r="C247" s="135" t="s">
        <v>36</v>
      </c>
      <c r="D247" s="134" t="s">
        <v>1279</v>
      </c>
      <c r="E247" s="136" t="s">
        <v>72</v>
      </c>
      <c r="F247" s="136" t="s">
        <v>1246</v>
      </c>
      <c r="G247" s="139" t="s">
        <v>175</v>
      </c>
      <c r="H247" s="140" t="s">
        <v>1271</v>
      </c>
      <c r="I247" s="134" t="s">
        <v>44</v>
      </c>
      <c r="J247" s="134" t="s">
        <v>45</v>
      </c>
      <c r="K247" s="134" t="s">
        <v>330</v>
      </c>
      <c r="L247" s="135" t="s">
        <v>332</v>
      </c>
      <c r="M247" s="135">
        <v>9</v>
      </c>
      <c r="N247" s="144"/>
      <c r="O247" s="152"/>
      <c r="P247" s="135"/>
      <c r="Q247" s="135"/>
      <c r="R247" s="146"/>
      <c r="S247" s="146"/>
      <c r="T247" s="135"/>
      <c r="U247"/>
      <c r="V247"/>
      <c r="W247"/>
      <c r="X247"/>
      <c r="Y247"/>
    </row>
    <row r="248" spans="1:25">
      <c r="A248" s="133">
        <v>246</v>
      </c>
      <c r="B248" s="134" t="s">
        <v>34</v>
      </c>
      <c r="C248" s="135" t="s">
        <v>36</v>
      </c>
      <c r="D248" s="134" t="s">
        <v>1279</v>
      </c>
      <c r="E248" s="136" t="s">
        <v>72</v>
      </c>
      <c r="F248" s="136" t="s">
        <v>1246</v>
      </c>
      <c r="G248" s="139" t="s">
        <v>49</v>
      </c>
      <c r="H248" s="139" t="s">
        <v>50</v>
      </c>
      <c r="I248" s="134" t="s">
        <v>44</v>
      </c>
      <c r="J248" s="134" t="s">
        <v>45</v>
      </c>
      <c r="K248" s="134" t="s">
        <v>330</v>
      </c>
      <c r="L248" s="135" t="s">
        <v>332</v>
      </c>
      <c r="M248" s="135">
        <v>9</v>
      </c>
      <c r="N248" s="144"/>
      <c r="O248" s="144"/>
      <c r="P248" s="135"/>
      <c r="Q248" s="135"/>
      <c r="R248" s="146"/>
      <c r="S248" s="146"/>
      <c r="T248" s="135"/>
      <c r="U248"/>
      <c r="V248"/>
      <c r="W248"/>
      <c r="X248"/>
      <c r="Y248"/>
    </row>
    <row r="249" spans="1:25">
      <c r="A249" s="133">
        <v>247</v>
      </c>
      <c r="B249" s="134" t="s">
        <v>34</v>
      </c>
      <c r="C249" s="135" t="s">
        <v>64</v>
      </c>
      <c r="D249" s="136" t="s">
        <v>1280</v>
      </c>
      <c r="E249" s="136" t="s">
        <v>72</v>
      </c>
      <c r="F249" s="136" t="s">
        <v>1246</v>
      </c>
      <c r="G249" s="139" t="s">
        <v>175</v>
      </c>
      <c r="H249" s="140" t="s">
        <v>1271</v>
      </c>
      <c r="I249" s="134" t="s">
        <v>44</v>
      </c>
      <c r="J249" s="134" t="s">
        <v>45</v>
      </c>
      <c r="K249" s="134" t="s">
        <v>330</v>
      </c>
      <c r="L249" s="135" t="s">
        <v>332</v>
      </c>
      <c r="M249" s="135">
        <v>6</v>
      </c>
      <c r="N249" s="144"/>
      <c r="O249" s="144"/>
      <c r="P249" s="135"/>
      <c r="Q249" s="135"/>
      <c r="R249" s="146"/>
      <c r="S249" s="146"/>
      <c r="T249" s="135"/>
      <c r="U249"/>
      <c r="V249"/>
      <c r="W249"/>
      <c r="X249"/>
      <c r="Y249"/>
    </row>
    <row r="250" spans="1:25">
      <c r="A250" s="133">
        <v>248</v>
      </c>
      <c r="B250" s="134" t="s">
        <v>34</v>
      </c>
      <c r="C250" s="135" t="s">
        <v>64</v>
      </c>
      <c r="D250" s="136" t="s">
        <v>1280</v>
      </c>
      <c r="E250" s="136" t="s">
        <v>72</v>
      </c>
      <c r="F250" s="136" t="s">
        <v>1246</v>
      </c>
      <c r="G250" s="139" t="s">
        <v>49</v>
      </c>
      <c r="H250" s="139" t="s">
        <v>50</v>
      </c>
      <c r="I250" s="134" t="s">
        <v>44</v>
      </c>
      <c r="J250" s="134" t="s">
        <v>45</v>
      </c>
      <c r="K250" s="134" t="s">
        <v>330</v>
      </c>
      <c r="L250" s="135" t="s">
        <v>332</v>
      </c>
      <c r="M250" s="135">
        <v>6</v>
      </c>
      <c r="N250" s="139"/>
      <c r="O250" s="139"/>
      <c r="P250" s="135"/>
      <c r="Q250" s="135"/>
      <c r="R250" s="146"/>
      <c r="S250" s="146"/>
      <c r="T250" s="135"/>
      <c r="U250"/>
      <c r="V250"/>
      <c r="W250"/>
      <c r="X250"/>
      <c r="Y250"/>
    </row>
    <row r="251" spans="1:25">
      <c r="A251" s="133">
        <v>249</v>
      </c>
      <c r="B251" s="134" t="s">
        <v>34</v>
      </c>
      <c r="C251" s="135" t="s">
        <v>64</v>
      </c>
      <c r="D251" s="136" t="s">
        <v>1281</v>
      </c>
      <c r="E251" s="136" t="s">
        <v>75</v>
      </c>
      <c r="F251" s="136" t="s">
        <v>1246</v>
      </c>
      <c r="G251" s="139" t="s">
        <v>175</v>
      </c>
      <c r="H251" s="140" t="s">
        <v>1271</v>
      </c>
      <c r="I251" s="134" t="s">
        <v>44</v>
      </c>
      <c r="J251" s="134" t="s">
        <v>45</v>
      </c>
      <c r="K251" s="134" t="s">
        <v>330</v>
      </c>
      <c r="L251" s="135" t="s">
        <v>332</v>
      </c>
      <c r="M251" s="135">
        <v>6</v>
      </c>
      <c r="N251" s="144"/>
      <c r="O251" s="144"/>
      <c r="P251" s="135"/>
      <c r="Q251" s="135"/>
      <c r="R251" s="146"/>
      <c r="S251" s="146"/>
      <c r="T251" s="135"/>
      <c r="U251"/>
      <c r="V251"/>
      <c r="W251"/>
      <c r="X251"/>
      <c r="Y251"/>
    </row>
    <row r="252" spans="1:25">
      <c r="A252" s="133">
        <v>250</v>
      </c>
      <c r="B252" s="134" t="s">
        <v>34</v>
      </c>
      <c r="C252" s="135" t="s">
        <v>64</v>
      </c>
      <c r="D252" s="136" t="s">
        <v>1281</v>
      </c>
      <c r="E252" s="136" t="s">
        <v>75</v>
      </c>
      <c r="F252" s="136" t="s">
        <v>1246</v>
      </c>
      <c r="G252" s="139" t="s">
        <v>49</v>
      </c>
      <c r="H252" s="139" t="s">
        <v>50</v>
      </c>
      <c r="I252" s="134" t="s">
        <v>44</v>
      </c>
      <c r="J252" s="134" t="s">
        <v>45</v>
      </c>
      <c r="K252" s="134" t="s">
        <v>330</v>
      </c>
      <c r="L252" s="135" t="s">
        <v>332</v>
      </c>
      <c r="M252" s="135">
        <v>6</v>
      </c>
      <c r="N252" s="139"/>
      <c r="O252" s="139"/>
      <c r="P252" s="135"/>
      <c r="Q252" s="135"/>
      <c r="R252" s="146"/>
      <c r="S252" s="146"/>
      <c r="T252" s="135"/>
      <c r="U252"/>
      <c r="V252"/>
      <c r="W252"/>
      <c r="X252"/>
      <c r="Y252"/>
    </row>
    <row r="253" spans="1:25">
      <c r="A253" s="133">
        <v>251</v>
      </c>
      <c r="B253" s="134" t="s">
        <v>34</v>
      </c>
      <c r="C253" s="135" t="s">
        <v>64</v>
      </c>
      <c r="D253" s="136" t="s">
        <v>1148</v>
      </c>
      <c r="E253" s="136" t="s">
        <v>65</v>
      </c>
      <c r="F253" s="136" t="s">
        <v>1246</v>
      </c>
      <c r="G253" s="139" t="s">
        <v>175</v>
      </c>
      <c r="H253" s="139" t="s">
        <v>1271</v>
      </c>
      <c r="I253" s="134" t="s">
        <v>44</v>
      </c>
      <c r="J253" s="134" t="s">
        <v>45</v>
      </c>
      <c r="K253" s="134" t="s">
        <v>330</v>
      </c>
      <c r="L253" s="135" t="s">
        <v>332</v>
      </c>
      <c r="M253" s="135">
        <v>15</v>
      </c>
      <c r="N253" s="144"/>
      <c r="O253" s="152"/>
      <c r="P253" s="135"/>
      <c r="Q253" s="135"/>
      <c r="R253" s="146"/>
      <c r="S253" s="146"/>
      <c r="T253" s="135"/>
      <c r="U253"/>
      <c r="V253"/>
      <c r="W253"/>
      <c r="X253"/>
      <c r="Y253"/>
    </row>
    <row r="254" spans="1:25">
      <c r="A254" s="133">
        <v>252</v>
      </c>
      <c r="B254" s="134" t="s">
        <v>34</v>
      </c>
      <c r="C254" s="135" t="s">
        <v>64</v>
      </c>
      <c r="D254" s="136" t="s">
        <v>1148</v>
      </c>
      <c r="E254" s="136" t="s">
        <v>65</v>
      </c>
      <c r="F254" s="136" t="s">
        <v>1246</v>
      </c>
      <c r="G254" s="139" t="s">
        <v>223</v>
      </c>
      <c r="H254" s="139" t="s">
        <v>1077</v>
      </c>
      <c r="I254" s="134" t="s">
        <v>44</v>
      </c>
      <c r="J254" s="134" t="s">
        <v>45</v>
      </c>
      <c r="K254" s="134" t="s">
        <v>330</v>
      </c>
      <c r="L254" s="135" t="s">
        <v>332</v>
      </c>
      <c r="M254" s="135">
        <v>15</v>
      </c>
      <c r="N254" s="144"/>
      <c r="O254" s="144"/>
      <c r="P254" s="135"/>
      <c r="Q254" s="135"/>
      <c r="R254" s="146"/>
      <c r="S254" s="146"/>
      <c r="T254" s="135"/>
      <c r="U254"/>
      <c r="V254"/>
      <c r="W254"/>
      <c r="X254"/>
      <c r="Y254"/>
    </row>
    <row r="255" spans="1:25">
      <c r="A255" s="133">
        <v>253</v>
      </c>
      <c r="B255" s="134" t="s">
        <v>34</v>
      </c>
      <c r="C255" s="135" t="s">
        <v>64</v>
      </c>
      <c r="D255" s="136" t="s">
        <v>1148</v>
      </c>
      <c r="E255" s="136" t="s">
        <v>65</v>
      </c>
      <c r="F255" s="136" t="s">
        <v>1246</v>
      </c>
      <c r="G255" s="139" t="s">
        <v>42</v>
      </c>
      <c r="H255" s="139" t="s">
        <v>43</v>
      </c>
      <c r="I255" s="134" t="s">
        <v>44</v>
      </c>
      <c r="J255" s="134" t="s">
        <v>45</v>
      </c>
      <c r="K255" s="134" t="s">
        <v>330</v>
      </c>
      <c r="L255" s="135" t="s">
        <v>332</v>
      </c>
      <c r="M255" s="135">
        <v>15</v>
      </c>
      <c r="N255" s="144"/>
      <c r="O255" s="144"/>
      <c r="P255" s="135"/>
      <c r="Q255" s="135"/>
      <c r="R255" s="146"/>
      <c r="S255" s="146"/>
      <c r="T255" s="135"/>
      <c r="U255"/>
      <c r="V255"/>
      <c r="W255"/>
      <c r="X255"/>
      <c r="Y255"/>
    </row>
    <row r="256" spans="1:25">
      <c r="A256" s="133">
        <v>254</v>
      </c>
      <c r="B256" s="134" t="s">
        <v>34</v>
      </c>
      <c r="C256" s="135" t="s">
        <v>64</v>
      </c>
      <c r="D256" s="136" t="s">
        <v>1148</v>
      </c>
      <c r="E256" s="136" t="s">
        <v>65</v>
      </c>
      <c r="F256" s="136" t="s">
        <v>1246</v>
      </c>
      <c r="G256" s="139" t="s">
        <v>162</v>
      </c>
      <c r="H256" s="139" t="s">
        <v>369</v>
      </c>
      <c r="I256" s="134" t="s">
        <v>44</v>
      </c>
      <c r="J256" s="134" t="s">
        <v>45</v>
      </c>
      <c r="K256" s="134" t="s">
        <v>330</v>
      </c>
      <c r="L256" s="135" t="s">
        <v>332</v>
      </c>
      <c r="M256" s="135">
        <v>15</v>
      </c>
      <c r="N256" s="144"/>
      <c r="O256" s="144"/>
      <c r="P256" s="135"/>
      <c r="Q256" s="135"/>
      <c r="R256" s="146"/>
      <c r="S256" s="146"/>
      <c r="T256" s="135"/>
      <c r="U256"/>
      <c r="V256"/>
      <c r="W256"/>
      <c r="X256"/>
      <c r="Y256"/>
    </row>
    <row r="257" spans="1:25">
      <c r="A257" s="133">
        <v>255</v>
      </c>
      <c r="B257" s="134" t="s">
        <v>34</v>
      </c>
      <c r="C257" s="135" t="s">
        <v>64</v>
      </c>
      <c r="D257" s="136" t="s">
        <v>1148</v>
      </c>
      <c r="E257" s="136" t="s">
        <v>65</v>
      </c>
      <c r="F257" s="136" t="s">
        <v>1246</v>
      </c>
      <c r="G257" s="139" t="s">
        <v>177</v>
      </c>
      <c r="H257" s="139" t="s">
        <v>1065</v>
      </c>
      <c r="I257" s="134" t="s">
        <v>44</v>
      </c>
      <c r="J257" s="134" t="s">
        <v>45</v>
      </c>
      <c r="K257" s="134" t="s">
        <v>330</v>
      </c>
      <c r="L257" s="135" t="s">
        <v>332</v>
      </c>
      <c r="M257" s="135">
        <v>15</v>
      </c>
      <c r="N257" s="144"/>
      <c r="O257" s="144"/>
      <c r="P257" s="135"/>
      <c r="Q257" s="135"/>
      <c r="R257" s="146"/>
      <c r="S257" s="146"/>
      <c r="T257" s="135"/>
      <c r="U257"/>
      <c r="V257"/>
      <c r="W257"/>
      <c r="X257"/>
      <c r="Y257"/>
    </row>
    <row r="258" spans="1:25">
      <c r="A258" s="133">
        <v>256</v>
      </c>
      <c r="B258" s="134" t="s">
        <v>34</v>
      </c>
      <c r="C258" s="135" t="s">
        <v>64</v>
      </c>
      <c r="D258" s="136" t="s">
        <v>1148</v>
      </c>
      <c r="E258" s="136" t="s">
        <v>65</v>
      </c>
      <c r="F258" s="136" t="s">
        <v>1246</v>
      </c>
      <c r="G258" s="139" t="s">
        <v>249</v>
      </c>
      <c r="H258" s="139" t="s">
        <v>250</v>
      </c>
      <c r="I258" s="134" t="s">
        <v>44</v>
      </c>
      <c r="J258" s="134" t="s">
        <v>45</v>
      </c>
      <c r="K258" s="134" t="s">
        <v>330</v>
      </c>
      <c r="L258" s="135" t="s">
        <v>332</v>
      </c>
      <c r="M258" s="135">
        <v>15</v>
      </c>
      <c r="N258" s="144"/>
      <c r="O258" s="144"/>
      <c r="P258" s="135"/>
      <c r="Q258" s="135"/>
      <c r="R258" s="146"/>
      <c r="S258" s="146"/>
      <c r="T258" s="135"/>
      <c r="U258"/>
      <c r="V258"/>
      <c r="W258"/>
      <c r="X258"/>
      <c r="Y258"/>
    </row>
    <row r="259" spans="1:25">
      <c r="A259" s="133">
        <v>257</v>
      </c>
      <c r="B259" s="134" t="s">
        <v>34</v>
      </c>
      <c r="C259" s="135" t="s">
        <v>64</v>
      </c>
      <c r="D259" s="136" t="s">
        <v>1282</v>
      </c>
      <c r="E259" s="136" t="s">
        <v>65</v>
      </c>
      <c r="F259" s="136" t="s">
        <v>1246</v>
      </c>
      <c r="G259" s="139" t="s">
        <v>175</v>
      </c>
      <c r="H259" s="139" t="s">
        <v>1271</v>
      </c>
      <c r="I259" s="134" t="s">
        <v>44</v>
      </c>
      <c r="J259" s="134" t="s">
        <v>45</v>
      </c>
      <c r="K259" s="134" t="s">
        <v>330</v>
      </c>
      <c r="L259" s="135" t="s">
        <v>332</v>
      </c>
      <c r="M259" s="135">
        <v>3</v>
      </c>
      <c r="N259" s="144"/>
      <c r="O259" s="152"/>
      <c r="P259" s="135"/>
      <c r="Q259" s="135"/>
      <c r="R259" s="146"/>
      <c r="S259" s="146"/>
      <c r="T259" s="135"/>
      <c r="U259"/>
      <c r="V259"/>
      <c r="W259"/>
      <c r="X259"/>
      <c r="Y259"/>
    </row>
    <row r="260" spans="1:25">
      <c r="A260" s="133">
        <v>258</v>
      </c>
      <c r="B260" s="134" t="s">
        <v>34</v>
      </c>
      <c r="C260" s="135" t="s">
        <v>64</v>
      </c>
      <c r="D260" s="136" t="s">
        <v>1282</v>
      </c>
      <c r="E260" s="136" t="s">
        <v>65</v>
      </c>
      <c r="F260" s="136" t="s">
        <v>1246</v>
      </c>
      <c r="G260" s="139" t="s">
        <v>223</v>
      </c>
      <c r="H260" s="139" t="s">
        <v>1077</v>
      </c>
      <c r="I260" s="134" t="s">
        <v>44</v>
      </c>
      <c r="J260" s="134" t="s">
        <v>45</v>
      </c>
      <c r="K260" s="134" t="s">
        <v>330</v>
      </c>
      <c r="L260" s="135" t="s">
        <v>332</v>
      </c>
      <c r="M260" s="135">
        <v>3</v>
      </c>
      <c r="N260" s="144"/>
      <c r="O260" s="144"/>
      <c r="P260" s="135"/>
      <c r="Q260" s="135"/>
      <c r="R260" s="146"/>
      <c r="S260" s="146"/>
      <c r="T260" s="135"/>
      <c r="U260"/>
      <c r="V260"/>
      <c r="W260"/>
      <c r="X260"/>
      <c r="Y260"/>
    </row>
    <row r="261" spans="1:25">
      <c r="A261" s="133">
        <v>259</v>
      </c>
      <c r="B261" s="134" t="s">
        <v>34</v>
      </c>
      <c r="C261" s="135" t="s">
        <v>64</v>
      </c>
      <c r="D261" s="136" t="s">
        <v>1282</v>
      </c>
      <c r="E261" s="136" t="s">
        <v>65</v>
      </c>
      <c r="F261" s="136" t="s">
        <v>1246</v>
      </c>
      <c r="G261" s="139" t="s">
        <v>42</v>
      </c>
      <c r="H261" s="139" t="s">
        <v>43</v>
      </c>
      <c r="I261" s="134" t="s">
        <v>44</v>
      </c>
      <c r="J261" s="134" t="s">
        <v>45</v>
      </c>
      <c r="K261" s="134" t="s">
        <v>330</v>
      </c>
      <c r="L261" s="135" t="s">
        <v>332</v>
      </c>
      <c r="M261" s="135">
        <v>3</v>
      </c>
      <c r="N261" s="144"/>
      <c r="O261" s="144"/>
      <c r="P261" s="135"/>
      <c r="Q261" s="135"/>
      <c r="R261" s="146"/>
      <c r="S261" s="146"/>
      <c r="T261" s="135"/>
      <c r="U261"/>
      <c r="V261"/>
      <c r="W261"/>
      <c r="X261"/>
      <c r="Y261"/>
    </row>
    <row r="262" spans="1:25">
      <c r="A262" s="133">
        <v>260</v>
      </c>
      <c r="B262" s="134" t="s">
        <v>34</v>
      </c>
      <c r="C262" s="135" t="s">
        <v>64</v>
      </c>
      <c r="D262" s="136" t="s">
        <v>1282</v>
      </c>
      <c r="E262" s="136" t="s">
        <v>65</v>
      </c>
      <c r="F262" s="136" t="s">
        <v>1246</v>
      </c>
      <c r="G262" s="139" t="s">
        <v>162</v>
      </c>
      <c r="H262" s="139" t="s">
        <v>369</v>
      </c>
      <c r="I262" s="134" t="s">
        <v>44</v>
      </c>
      <c r="J262" s="134" t="s">
        <v>45</v>
      </c>
      <c r="K262" s="134" t="s">
        <v>330</v>
      </c>
      <c r="L262" s="135" t="s">
        <v>332</v>
      </c>
      <c r="M262" s="135">
        <v>3</v>
      </c>
      <c r="N262" s="144"/>
      <c r="O262" s="144"/>
      <c r="P262" s="135"/>
      <c r="Q262" s="135"/>
      <c r="R262" s="146"/>
      <c r="S262" s="146"/>
      <c r="T262" s="135"/>
      <c r="U262"/>
      <c r="V262"/>
      <c r="W262"/>
      <c r="X262"/>
      <c r="Y262"/>
    </row>
    <row r="263" spans="1:25">
      <c r="A263" s="133">
        <v>261</v>
      </c>
      <c r="B263" s="134" t="s">
        <v>34</v>
      </c>
      <c r="C263" s="135" t="s">
        <v>64</v>
      </c>
      <c r="D263" s="136" t="s">
        <v>1282</v>
      </c>
      <c r="E263" s="136" t="s">
        <v>65</v>
      </c>
      <c r="F263" s="136" t="s">
        <v>1246</v>
      </c>
      <c r="G263" s="139" t="s">
        <v>177</v>
      </c>
      <c r="H263" s="139" t="s">
        <v>1065</v>
      </c>
      <c r="I263" s="134" t="s">
        <v>44</v>
      </c>
      <c r="J263" s="134" t="s">
        <v>45</v>
      </c>
      <c r="K263" s="134" t="s">
        <v>330</v>
      </c>
      <c r="L263" s="135" t="s">
        <v>332</v>
      </c>
      <c r="M263" s="135">
        <v>3</v>
      </c>
      <c r="N263" s="144"/>
      <c r="O263" s="144"/>
      <c r="P263" s="135"/>
      <c r="Q263" s="135"/>
      <c r="R263" s="146"/>
      <c r="S263" s="146"/>
      <c r="T263" s="135"/>
      <c r="U263"/>
      <c r="V263"/>
      <c r="W263"/>
      <c r="X263"/>
      <c r="Y263"/>
    </row>
    <row r="264" spans="1:25">
      <c r="A264" s="133">
        <v>262</v>
      </c>
      <c r="B264" s="134" t="s">
        <v>34</v>
      </c>
      <c r="C264" s="135" t="s">
        <v>64</v>
      </c>
      <c r="D264" s="136" t="s">
        <v>1282</v>
      </c>
      <c r="E264" s="136" t="s">
        <v>65</v>
      </c>
      <c r="F264" s="136" t="s">
        <v>1246</v>
      </c>
      <c r="G264" s="139" t="s">
        <v>249</v>
      </c>
      <c r="H264" s="139" t="s">
        <v>250</v>
      </c>
      <c r="I264" s="134" t="s">
        <v>44</v>
      </c>
      <c r="J264" s="134" t="s">
        <v>45</v>
      </c>
      <c r="K264" s="134" t="s">
        <v>330</v>
      </c>
      <c r="L264" s="135" t="s">
        <v>332</v>
      </c>
      <c r="M264" s="135">
        <v>3</v>
      </c>
      <c r="N264" s="144"/>
      <c r="O264" s="144"/>
      <c r="P264" s="135"/>
      <c r="Q264" s="135"/>
      <c r="R264" s="146"/>
      <c r="S264" s="146"/>
      <c r="T264" s="135"/>
      <c r="U264"/>
      <c r="V264"/>
      <c r="W264"/>
      <c r="X264"/>
      <c r="Y264"/>
    </row>
    <row r="265" spans="1:25">
      <c r="A265" s="133">
        <v>263</v>
      </c>
      <c r="B265" s="134" t="s">
        <v>34</v>
      </c>
      <c r="C265" s="135" t="s">
        <v>36</v>
      </c>
      <c r="D265" s="134" t="s">
        <v>1283</v>
      </c>
      <c r="E265" s="136" t="s">
        <v>65</v>
      </c>
      <c r="F265" s="136" t="s">
        <v>1246</v>
      </c>
      <c r="G265" s="139" t="s">
        <v>175</v>
      </c>
      <c r="H265" s="139" t="s">
        <v>1271</v>
      </c>
      <c r="I265" s="134" t="s">
        <v>44</v>
      </c>
      <c r="J265" s="134" t="s">
        <v>45</v>
      </c>
      <c r="K265" s="134" t="s">
        <v>330</v>
      </c>
      <c r="L265" s="135" t="s">
        <v>332</v>
      </c>
      <c r="M265" s="135">
        <v>18</v>
      </c>
      <c r="N265" s="144"/>
      <c r="O265" s="152"/>
      <c r="P265" s="135"/>
      <c r="Q265" s="135"/>
      <c r="R265" s="146"/>
      <c r="S265" s="146"/>
      <c r="T265" s="135"/>
      <c r="U265"/>
      <c r="V265"/>
      <c r="W265"/>
      <c r="X265"/>
      <c r="Y265"/>
    </row>
    <row r="266" spans="1:25">
      <c r="A266" s="133">
        <v>264</v>
      </c>
      <c r="B266" s="134" t="s">
        <v>34</v>
      </c>
      <c r="C266" s="135" t="s">
        <v>36</v>
      </c>
      <c r="D266" s="134" t="s">
        <v>1283</v>
      </c>
      <c r="E266" s="136" t="s">
        <v>65</v>
      </c>
      <c r="F266" s="136" t="s">
        <v>1246</v>
      </c>
      <c r="G266" s="139" t="s">
        <v>223</v>
      </c>
      <c r="H266" s="139" t="s">
        <v>1077</v>
      </c>
      <c r="I266" s="134" t="s">
        <v>44</v>
      </c>
      <c r="J266" s="134" t="s">
        <v>45</v>
      </c>
      <c r="K266" s="134" t="s">
        <v>330</v>
      </c>
      <c r="L266" s="135" t="s">
        <v>332</v>
      </c>
      <c r="M266" s="135">
        <v>18</v>
      </c>
      <c r="N266" s="144"/>
      <c r="O266" s="144"/>
      <c r="P266" s="135"/>
      <c r="Q266" s="135"/>
      <c r="R266" s="146"/>
      <c r="S266" s="146"/>
      <c r="T266" s="135"/>
      <c r="U266"/>
      <c r="V266"/>
      <c r="W266"/>
      <c r="X266"/>
      <c r="Y266"/>
    </row>
    <row r="267" spans="1:25">
      <c r="A267" s="133">
        <v>265</v>
      </c>
      <c r="B267" s="134" t="s">
        <v>34</v>
      </c>
      <c r="C267" s="135" t="s">
        <v>36</v>
      </c>
      <c r="D267" s="134" t="s">
        <v>1283</v>
      </c>
      <c r="E267" s="136" t="s">
        <v>65</v>
      </c>
      <c r="F267" s="136" t="s">
        <v>1246</v>
      </c>
      <c r="G267" s="139" t="s">
        <v>42</v>
      </c>
      <c r="H267" s="139" t="s">
        <v>43</v>
      </c>
      <c r="I267" s="134" t="s">
        <v>44</v>
      </c>
      <c r="J267" s="134" t="s">
        <v>45</v>
      </c>
      <c r="K267" s="134" t="s">
        <v>330</v>
      </c>
      <c r="L267" s="135" t="s">
        <v>332</v>
      </c>
      <c r="M267" s="135">
        <v>18</v>
      </c>
      <c r="N267" s="144"/>
      <c r="O267" s="144"/>
      <c r="P267" s="135"/>
      <c r="Q267" s="135"/>
      <c r="R267" s="146"/>
      <c r="S267" s="146"/>
      <c r="T267" s="135"/>
      <c r="U267"/>
      <c r="V267"/>
      <c r="W267"/>
      <c r="X267"/>
      <c r="Y267"/>
    </row>
    <row r="268" spans="1:25">
      <c r="A268" s="133">
        <v>266</v>
      </c>
      <c r="B268" s="134" t="s">
        <v>34</v>
      </c>
      <c r="C268" s="135" t="s">
        <v>36</v>
      </c>
      <c r="D268" s="134" t="s">
        <v>1283</v>
      </c>
      <c r="E268" s="136" t="s">
        <v>65</v>
      </c>
      <c r="F268" s="136" t="s">
        <v>1246</v>
      </c>
      <c r="G268" s="139" t="s">
        <v>162</v>
      </c>
      <c r="H268" s="139" t="s">
        <v>369</v>
      </c>
      <c r="I268" s="134" t="s">
        <v>44</v>
      </c>
      <c r="J268" s="134" t="s">
        <v>45</v>
      </c>
      <c r="K268" s="134" t="s">
        <v>330</v>
      </c>
      <c r="L268" s="135" t="s">
        <v>332</v>
      </c>
      <c r="M268" s="135">
        <v>18</v>
      </c>
      <c r="N268" s="144"/>
      <c r="O268" s="144"/>
      <c r="P268" s="135"/>
      <c r="Q268" s="135"/>
      <c r="R268" s="146"/>
      <c r="S268" s="146"/>
      <c r="T268" s="135"/>
      <c r="U268"/>
      <c r="V268"/>
      <c r="W268"/>
      <c r="X268"/>
      <c r="Y268"/>
    </row>
    <row r="269" spans="1:25">
      <c r="A269" s="133">
        <v>267</v>
      </c>
      <c r="B269" s="134" t="s">
        <v>34</v>
      </c>
      <c r="C269" s="135" t="s">
        <v>36</v>
      </c>
      <c r="D269" s="134" t="s">
        <v>1283</v>
      </c>
      <c r="E269" s="136" t="s">
        <v>65</v>
      </c>
      <c r="F269" s="136" t="s">
        <v>1246</v>
      </c>
      <c r="G269" s="139" t="s">
        <v>177</v>
      </c>
      <c r="H269" s="139" t="s">
        <v>1065</v>
      </c>
      <c r="I269" s="134" t="s">
        <v>44</v>
      </c>
      <c r="J269" s="134" t="s">
        <v>45</v>
      </c>
      <c r="K269" s="134" t="s">
        <v>330</v>
      </c>
      <c r="L269" s="135" t="s">
        <v>332</v>
      </c>
      <c r="M269" s="135">
        <v>18</v>
      </c>
      <c r="N269" s="144"/>
      <c r="O269" s="144"/>
      <c r="P269" s="135"/>
      <c r="Q269" s="135"/>
      <c r="R269" s="146"/>
      <c r="S269" s="146"/>
      <c r="T269" s="135"/>
      <c r="U269"/>
      <c r="V269"/>
      <c r="W269"/>
      <c r="X269"/>
      <c r="Y269"/>
    </row>
    <row r="270" spans="1:25">
      <c r="A270" s="133">
        <v>268</v>
      </c>
      <c r="B270" s="134" t="s">
        <v>34</v>
      </c>
      <c r="C270" s="135" t="s">
        <v>36</v>
      </c>
      <c r="D270" s="134" t="s">
        <v>1283</v>
      </c>
      <c r="E270" s="136" t="s">
        <v>65</v>
      </c>
      <c r="F270" s="136" t="s">
        <v>1246</v>
      </c>
      <c r="G270" s="139" t="s">
        <v>249</v>
      </c>
      <c r="H270" s="139" t="s">
        <v>250</v>
      </c>
      <c r="I270" s="134" t="s">
        <v>44</v>
      </c>
      <c r="J270" s="134" t="s">
        <v>45</v>
      </c>
      <c r="K270" s="134" t="s">
        <v>330</v>
      </c>
      <c r="L270" s="135" t="s">
        <v>332</v>
      </c>
      <c r="M270" s="135">
        <v>18</v>
      </c>
      <c r="N270" s="144"/>
      <c r="O270" s="144"/>
      <c r="P270" s="135"/>
      <c r="Q270" s="135"/>
      <c r="R270" s="146"/>
      <c r="S270" s="146"/>
      <c r="T270" s="135"/>
      <c r="U270"/>
      <c r="V270"/>
      <c r="W270"/>
      <c r="X270"/>
      <c r="Y270"/>
    </row>
    <row r="271" spans="1:25">
      <c r="A271" s="133">
        <v>269</v>
      </c>
      <c r="B271" s="134" t="s">
        <v>34</v>
      </c>
      <c r="C271" s="134" t="s">
        <v>64</v>
      </c>
      <c r="D271" s="134" t="s">
        <v>1284</v>
      </c>
      <c r="E271" s="136" t="s">
        <v>65</v>
      </c>
      <c r="F271" s="136" t="s">
        <v>1246</v>
      </c>
      <c r="G271" s="139" t="s">
        <v>175</v>
      </c>
      <c r="H271" s="139" t="s">
        <v>1271</v>
      </c>
      <c r="I271" s="134" t="s">
        <v>44</v>
      </c>
      <c r="J271" s="134" t="s">
        <v>45</v>
      </c>
      <c r="K271" s="134" t="s">
        <v>330</v>
      </c>
      <c r="L271" s="135" t="s">
        <v>332</v>
      </c>
      <c r="M271" s="135">
        <v>3</v>
      </c>
      <c r="N271" s="144"/>
      <c r="O271" s="152"/>
      <c r="P271" s="135"/>
      <c r="Q271" s="135"/>
      <c r="R271" s="146"/>
      <c r="S271" s="146"/>
      <c r="T271" s="135"/>
      <c r="U271"/>
      <c r="V271"/>
      <c r="W271"/>
      <c r="X271"/>
      <c r="Y271"/>
    </row>
    <row r="272" spans="1:25">
      <c r="A272" s="133">
        <v>270</v>
      </c>
      <c r="B272" s="134" t="s">
        <v>34</v>
      </c>
      <c r="C272" s="134" t="s">
        <v>64</v>
      </c>
      <c r="D272" s="134" t="s">
        <v>1284</v>
      </c>
      <c r="E272" s="136" t="s">
        <v>65</v>
      </c>
      <c r="F272" s="136" t="s">
        <v>1246</v>
      </c>
      <c r="G272" s="139" t="s">
        <v>223</v>
      </c>
      <c r="H272" s="139" t="s">
        <v>1077</v>
      </c>
      <c r="I272" s="134" t="s">
        <v>44</v>
      </c>
      <c r="J272" s="134" t="s">
        <v>45</v>
      </c>
      <c r="K272" s="134" t="s">
        <v>330</v>
      </c>
      <c r="L272" s="135" t="s">
        <v>332</v>
      </c>
      <c r="M272" s="135">
        <v>3</v>
      </c>
      <c r="N272" s="144"/>
      <c r="O272" s="144"/>
      <c r="P272" s="135"/>
      <c r="Q272" s="135"/>
      <c r="R272" s="146"/>
      <c r="S272" s="146"/>
      <c r="T272" s="135"/>
      <c r="U272"/>
      <c r="V272"/>
      <c r="W272"/>
      <c r="X272"/>
      <c r="Y272"/>
    </row>
    <row r="273" spans="1:25">
      <c r="A273" s="133">
        <v>271</v>
      </c>
      <c r="B273" s="134" t="s">
        <v>34</v>
      </c>
      <c r="C273" s="134" t="s">
        <v>64</v>
      </c>
      <c r="D273" s="134" t="s">
        <v>1284</v>
      </c>
      <c r="E273" s="136" t="s">
        <v>65</v>
      </c>
      <c r="F273" s="136" t="s">
        <v>1246</v>
      </c>
      <c r="G273" s="139" t="s">
        <v>42</v>
      </c>
      <c r="H273" s="139" t="s">
        <v>43</v>
      </c>
      <c r="I273" s="134" t="s">
        <v>44</v>
      </c>
      <c r="J273" s="134" t="s">
        <v>45</v>
      </c>
      <c r="K273" s="134" t="s">
        <v>330</v>
      </c>
      <c r="L273" s="135" t="s">
        <v>332</v>
      </c>
      <c r="M273" s="135">
        <v>3</v>
      </c>
      <c r="N273" s="144"/>
      <c r="O273" s="144"/>
      <c r="P273" s="135"/>
      <c r="Q273" s="135"/>
      <c r="R273" s="146"/>
      <c r="S273" s="146"/>
      <c r="T273" s="135"/>
      <c r="U273"/>
      <c r="V273"/>
      <c r="W273"/>
      <c r="X273"/>
      <c r="Y273"/>
    </row>
    <row r="274" spans="1:25">
      <c r="A274" s="133">
        <v>272</v>
      </c>
      <c r="B274" s="134" t="s">
        <v>34</v>
      </c>
      <c r="C274" s="134" t="s">
        <v>64</v>
      </c>
      <c r="D274" s="134" t="s">
        <v>1284</v>
      </c>
      <c r="E274" s="136" t="s">
        <v>65</v>
      </c>
      <c r="F274" s="136" t="s">
        <v>1246</v>
      </c>
      <c r="G274" s="139" t="s">
        <v>162</v>
      </c>
      <c r="H274" s="139" t="s">
        <v>369</v>
      </c>
      <c r="I274" s="134" t="s">
        <v>44</v>
      </c>
      <c r="J274" s="134" t="s">
        <v>45</v>
      </c>
      <c r="K274" s="134" t="s">
        <v>330</v>
      </c>
      <c r="L274" s="135" t="s">
        <v>332</v>
      </c>
      <c r="M274" s="135">
        <v>3</v>
      </c>
      <c r="N274" s="144"/>
      <c r="O274" s="144"/>
      <c r="P274" s="135"/>
      <c r="Q274" s="135"/>
      <c r="R274" s="146"/>
      <c r="S274" s="146"/>
      <c r="T274" s="135"/>
      <c r="U274"/>
      <c r="V274"/>
      <c r="W274"/>
      <c r="X274"/>
      <c r="Y274"/>
    </row>
    <row r="275" spans="1:25">
      <c r="A275" s="133">
        <v>273</v>
      </c>
      <c r="B275" s="134" t="s">
        <v>34</v>
      </c>
      <c r="C275" s="134" t="s">
        <v>64</v>
      </c>
      <c r="D275" s="134" t="s">
        <v>1284</v>
      </c>
      <c r="E275" s="136" t="s">
        <v>65</v>
      </c>
      <c r="F275" s="136" t="s">
        <v>1246</v>
      </c>
      <c r="G275" s="139" t="s">
        <v>177</v>
      </c>
      <c r="H275" s="139" t="s">
        <v>1065</v>
      </c>
      <c r="I275" s="134" t="s">
        <v>44</v>
      </c>
      <c r="J275" s="134" t="s">
        <v>45</v>
      </c>
      <c r="K275" s="134" t="s">
        <v>330</v>
      </c>
      <c r="L275" s="135" t="s">
        <v>332</v>
      </c>
      <c r="M275" s="135">
        <v>3</v>
      </c>
      <c r="N275" s="144"/>
      <c r="O275" s="144"/>
      <c r="P275" s="135"/>
      <c r="Q275" s="135"/>
      <c r="R275" s="146"/>
      <c r="S275" s="146"/>
      <c r="T275" s="135"/>
      <c r="U275"/>
      <c r="V275"/>
      <c r="W275"/>
      <c r="X275"/>
      <c r="Y275"/>
    </row>
    <row r="276" spans="1:25">
      <c r="A276" s="133">
        <v>274</v>
      </c>
      <c r="B276" s="134" t="s">
        <v>34</v>
      </c>
      <c r="C276" s="134" t="s">
        <v>64</v>
      </c>
      <c r="D276" s="134" t="s">
        <v>1284</v>
      </c>
      <c r="E276" s="136" t="s">
        <v>65</v>
      </c>
      <c r="F276" s="136" t="s">
        <v>1246</v>
      </c>
      <c r="G276" s="139" t="s">
        <v>249</v>
      </c>
      <c r="H276" s="139" t="s">
        <v>250</v>
      </c>
      <c r="I276" s="134" t="s">
        <v>44</v>
      </c>
      <c r="J276" s="134" t="s">
        <v>45</v>
      </c>
      <c r="K276" s="134" t="s">
        <v>330</v>
      </c>
      <c r="L276" s="135" t="s">
        <v>332</v>
      </c>
      <c r="M276" s="135">
        <v>3</v>
      </c>
      <c r="N276" s="144"/>
      <c r="O276" s="144"/>
      <c r="P276" s="135"/>
      <c r="Q276" s="135"/>
      <c r="R276" s="146"/>
      <c r="S276" s="146"/>
      <c r="T276" s="135"/>
      <c r="U276"/>
      <c r="V276"/>
      <c r="W276"/>
      <c r="X276"/>
      <c r="Y276"/>
    </row>
    <row r="277" spans="1:25">
      <c r="A277" s="133">
        <v>275</v>
      </c>
      <c r="B277" s="134" t="s">
        <v>34</v>
      </c>
      <c r="C277" s="134" t="s">
        <v>64</v>
      </c>
      <c r="D277" s="134" t="s">
        <v>1285</v>
      </c>
      <c r="E277" s="136" t="s">
        <v>65</v>
      </c>
      <c r="F277" s="136" t="s">
        <v>1246</v>
      </c>
      <c r="G277" s="139" t="s">
        <v>175</v>
      </c>
      <c r="H277" s="139" t="s">
        <v>1271</v>
      </c>
      <c r="I277" s="134" t="s">
        <v>44</v>
      </c>
      <c r="J277" s="134" t="s">
        <v>45</v>
      </c>
      <c r="K277" s="134" t="s">
        <v>330</v>
      </c>
      <c r="L277" s="135" t="s">
        <v>332</v>
      </c>
      <c r="M277" s="135">
        <v>3</v>
      </c>
      <c r="N277" s="144"/>
      <c r="O277" s="152"/>
      <c r="P277" s="135"/>
      <c r="Q277" s="135"/>
      <c r="R277" s="146"/>
      <c r="S277" s="146"/>
      <c r="T277" s="135"/>
      <c r="U277"/>
      <c r="V277"/>
      <c r="W277"/>
      <c r="X277"/>
      <c r="Y277"/>
    </row>
    <row r="278" spans="1:25">
      <c r="A278" s="133">
        <v>276</v>
      </c>
      <c r="B278" s="134" t="s">
        <v>34</v>
      </c>
      <c r="C278" s="134" t="s">
        <v>64</v>
      </c>
      <c r="D278" s="134" t="s">
        <v>1285</v>
      </c>
      <c r="E278" s="136" t="s">
        <v>65</v>
      </c>
      <c r="F278" s="136" t="s">
        <v>1246</v>
      </c>
      <c r="G278" s="139" t="s">
        <v>223</v>
      </c>
      <c r="H278" s="139" t="s">
        <v>1077</v>
      </c>
      <c r="I278" s="134" t="s">
        <v>44</v>
      </c>
      <c r="J278" s="134" t="s">
        <v>45</v>
      </c>
      <c r="K278" s="134" t="s">
        <v>330</v>
      </c>
      <c r="L278" s="135" t="s">
        <v>332</v>
      </c>
      <c r="M278" s="135">
        <v>3</v>
      </c>
      <c r="N278" s="144"/>
      <c r="O278" s="144"/>
      <c r="P278" s="135"/>
      <c r="Q278" s="135"/>
      <c r="R278" s="146"/>
      <c r="S278" s="146"/>
      <c r="T278" s="135"/>
      <c r="U278"/>
      <c r="V278"/>
      <c r="W278"/>
      <c r="X278"/>
      <c r="Y278"/>
    </row>
    <row r="279" spans="1:25">
      <c r="A279" s="133">
        <v>277</v>
      </c>
      <c r="B279" s="134" t="s">
        <v>34</v>
      </c>
      <c r="C279" s="134" t="s">
        <v>64</v>
      </c>
      <c r="D279" s="134" t="s">
        <v>1285</v>
      </c>
      <c r="E279" s="136" t="s">
        <v>65</v>
      </c>
      <c r="F279" s="136" t="s">
        <v>1246</v>
      </c>
      <c r="G279" s="139" t="s">
        <v>42</v>
      </c>
      <c r="H279" s="139" t="s">
        <v>43</v>
      </c>
      <c r="I279" s="134" t="s">
        <v>44</v>
      </c>
      <c r="J279" s="134" t="s">
        <v>45</v>
      </c>
      <c r="K279" s="134" t="s">
        <v>330</v>
      </c>
      <c r="L279" s="135" t="s">
        <v>332</v>
      </c>
      <c r="M279" s="135">
        <v>3</v>
      </c>
      <c r="N279" s="144"/>
      <c r="O279" s="144"/>
      <c r="P279" s="135"/>
      <c r="Q279" s="135"/>
      <c r="R279" s="146"/>
      <c r="S279" s="146"/>
      <c r="T279" s="135"/>
      <c r="U279"/>
      <c r="V279"/>
      <c r="W279"/>
      <c r="X279"/>
      <c r="Y279"/>
    </row>
    <row r="280" spans="1:25">
      <c r="A280" s="133">
        <v>278</v>
      </c>
      <c r="B280" s="134" t="s">
        <v>34</v>
      </c>
      <c r="C280" s="134" t="s">
        <v>64</v>
      </c>
      <c r="D280" s="134" t="s">
        <v>1285</v>
      </c>
      <c r="E280" s="136" t="s">
        <v>65</v>
      </c>
      <c r="F280" s="136" t="s">
        <v>1246</v>
      </c>
      <c r="G280" s="139" t="s">
        <v>162</v>
      </c>
      <c r="H280" s="139" t="s">
        <v>369</v>
      </c>
      <c r="I280" s="134" t="s">
        <v>44</v>
      </c>
      <c r="J280" s="134" t="s">
        <v>45</v>
      </c>
      <c r="K280" s="134" t="s">
        <v>330</v>
      </c>
      <c r="L280" s="135" t="s">
        <v>332</v>
      </c>
      <c r="M280" s="135">
        <v>3</v>
      </c>
      <c r="N280" s="144"/>
      <c r="O280" s="144"/>
      <c r="P280" s="135"/>
      <c r="Q280" s="135"/>
      <c r="R280" s="146"/>
      <c r="S280" s="146"/>
      <c r="T280" s="135"/>
      <c r="U280"/>
      <c r="V280"/>
      <c r="W280"/>
      <c r="X280"/>
      <c r="Y280"/>
    </row>
    <row r="281" spans="1:25">
      <c r="A281" s="133">
        <v>279</v>
      </c>
      <c r="B281" s="134" t="s">
        <v>34</v>
      </c>
      <c r="C281" s="134" t="s">
        <v>64</v>
      </c>
      <c r="D281" s="134" t="s">
        <v>1285</v>
      </c>
      <c r="E281" s="136" t="s">
        <v>65</v>
      </c>
      <c r="F281" s="136" t="s">
        <v>1246</v>
      </c>
      <c r="G281" s="139" t="s">
        <v>177</v>
      </c>
      <c r="H281" s="139" t="s">
        <v>1065</v>
      </c>
      <c r="I281" s="134" t="s">
        <v>44</v>
      </c>
      <c r="J281" s="134" t="s">
        <v>45</v>
      </c>
      <c r="K281" s="134" t="s">
        <v>330</v>
      </c>
      <c r="L281" s="135" t="s">
        <v>332</v>
      </c>
      <c r="M281" s="135">
        <v>3</v>
      </c>
      <c r="N281" s="144"/>
      <c r="O281" s="144"/>
      <c r="P281" s="135"/>
      <c r="Q281" s="135"/>
      <c r="R281" s="146"/>
      <c r="S281" s="146"/>
      <c r="T281" s="135"/>
      <c r="U281"/>
      <c r="V281"/>
      <c r="W281"/>
      <c r="X281"/>
      <c r="Y281"/>
    </row>
    <row r="282" spans="1:25">
      <c r="A282" s="133">
        <v>280</v>
      </c>
      <c r="B282" s="134" t="s">
        <v>34</v>
      </c>
      <c r="C282" s="134" t="s">
        <v>64</v>
      </c>
      <c r="D282" s="134" t="s">
        <v>1285</v>
      </c>
      <c r="E282" s="136" t="s">
        <v>65</v>
      </c>
      <c r="F282" s="136" t="s">
        <v>1246</v>
      </c>
      <c r="G282" s="139" t="s">
        <v>249</v>
      </c>
      <c r="H282" s="139" t="s">
        <v>250</v>
      </c>
      <c r="I282" s="134" t="s">
        <v>44</v>
      </c>
      <c r="J282" s="134" t="s">
        <v>45</v>
      </c>
      <c r="K282" s="134" t="s">
        <v>330</v>
      </c>
      <c r="L282" s="135" t="s">
        <v>332</v>
      </c>
      <c r="M282" s="135">
        <v>3</v>
      </c>
      <c r="N282" s="144"/>
      <c r="O282" s="144"/>
      <c r="P282" s="135"/>
      <c r="Q282" s="135"/>
      <c r="R282" s="146"/>
      <c r="S282" s="146"/>
      <c r="T282" s="135"/>
      <c r="U282"/>
      <c r="V282"/>
      <c r="W282"/>
      <c r="X282"/>
      <c r="Y282"/>
    </row>
    <row r="283" spans="1:25">
      <c r="A283" s="133">
        <v>281</v>
      </c>
      <c r="B283" s="134" t="s">
        <v>34</v>
      </c>
      <c r="C283" s="135" t="s">
        <v>64</v>
      </c>
      <c r="D283" s="136" t="s">
        <v>1150</v>
      </c>
      <c r="E283" s="136" t="s">
        <v>65</v>
      </c>
      <c r="F283" s="136" t="s">
        <v>1246</v>
      </c>
      <c r="G283" s="139" t="s">
        <v>175</v>
      </c>
      <c r="H283" s="139" t="s">
        <v>1271</v>
      </c>
      <c r="I283" s="134" t="s">
        <v>44</v>
      </c>
      <c r="J283" s="134" t="s">
        <v>45</v>
      </c>
      <c r="K283" s="134" t="s">
        <v>330</v>
      </c>
      <c r="L283" s="135" t="s">
        <v>332</v>
      </c>
      <c r="M283" s="135">
        <v>6</v>
      </c>
      <c r="N283" s="144"/>
      <c r="O283" s="152"/>
      <c r="P283" s="135"/>
      <c r="Q283" s="135"/>
      <c r="R283" s="146"/>
      <c r="S283" s="146"/>
      <c r="T283" s="135"/>
      <c r="U283"/>
      <c r="V283"/>
      <c r="W283"/>
      <c r="X283"/>
      <c r="Y283"/>
    </row>
    <row r="284" spans="1:25">
      <c r="A284" s="133">
        <v>282</v>
      </c>
      <c r="B284" s="134" t="s">
        <v>34</v>
      </c>
      <c r="C284" s="135" t="s">
        <v>64</v>
      </c>
      <c r="D284" s="136" t="s">
        <v>1150</v>
      </c>
      <c r="E284" s="136" t="s">
        <v>65</v>
      </c>
      <c r="F284" s="136" t="s">
        <v>1246</v>
      </c>
      <c r="G284" s="139" t="s">
        <v>223</v>
      </c>
      <c r="H284" s="139" t="s">
        <v>1077</v>
      </c>
      <c r="I284" s="134" t="s">
        <v>44</v>
      </c>
      <c r="J284" s="134" t="s">
        <v>45</v>
      </c>
      <c r="K284" s="134" t="s">
        <v>330</v>
      </c>
      <c r="L284" s="135" t="s">
        <v>332</v>
      </c>
      <c r="M284" s="135">
        <v>6</v>
      </c>
      <c r="N284" s="144"/>
      <c r="O284" s="144"/>
      <c r="P284" s="135"/>
      <c r="Q284" s="135"/>
      <c r="R284" s="146"/>
      <c r="S284" s="146"/>
      <c r="T284" s="135"/>
      <c r="U284"/>
      <c r="V284"/>
      <c r="W284"/>
      <c r="X284"/>
      <c r="Y284"/>
    </row>
    <row r="285" spans="1:25">
      <c r="A285" s="133">
        <v>283</v>
      </c>
      <c r="B285" s="134" t="s">
        <v>34</v>
      </c>
      <c r="C285" s="135" t="s">
        <v>64</v>
      </c>
      <c r="D285" s="136" t="s">
        <v>1150</v>
      </c>
      <c r="E285" s="136" t="s">
        <v>65</v>
      </c>
      <c r="F285" s="136" t="s">
        <v>1246</v>
      </c>
      <c r="G285" s="139" t="s">
        <v>42</v>
      </c>
      <c r="H285" s="139" t="s">
        <v>43</v>
      </c>
      <c r="I285" s="134" t="s">
        <v>44</v>
      </c>
      <c r="J285" s="134" t="s">
        <v>45</v>
      </c>
      <c r="K285" s="134" t="s">
        <v>330</v>
      </c>
      <c r="L285" s="135" t="s">
        <v>332</v>
      </c>
      <c r="M285" s="135">
        <v>6</v>
      </c>
      <c r="N285" s="144"/>
      <c r="O285" s="144"/>
      <c r="P285" s="135"/>
      <c r="Q285" s="135"/>
      <c r="R285" s="146"/>
      <c r="S285" s="146"/>
      <c r="T285" s="135"/>
      <c r="U285"/>
      <c r="V285"/>
      <c r="W285"/>
      <c r="X285"/>
      <c r="Y285"/>
    </row>
    <row r="286" spans="1:25">
      <c r="A286" s="133">
        <v>284</v>
      </c>
      <c r="B286" s="134" t="s">
        <v>34</v>
      </c>
      <c r="C286" s="135" t="s">
        <v>64</v>
      </c>
      <c r="D286" s="136" t="s">
        <v>1150</v>
      </c>
      <c r="E286" s="136" t="s">
        <v>65</v>
      </c>
      <c r="F286" s="136" t="s">
        <v>1246</v>
      </c>
      <c r="G286" s="139" t="s">
        <v>162</v>
      </c>
      <c r="H286" s="139" t="s">
        <v>369</v>
      </c>
      <c r="I286" s="134" t="s">
        <v>44</v>
      </c>
      <c r="J286" s="134" t="s">
        <v>45</v>
      </c>
      <c r="K286" s="134" t="s">
        <v>330</v>
      </c>
      <c r="L286" s="135" t="s">
        <v>332</v>
      </c>
      <c r="M286" s="135">
        <v>6</v>
      </c>
      <c r="N286" s="144"/>
      <c r="O286" s="144"/>
      <c r="P286" s="135"/>
      <c r="Q286" s="135"/>
      <c r="R286" s="146"/>
      <c r="S286" s="146"/>
      <c r="T286" s="135"/>
      <c r="U286"/>
      <c r="V286"/>
      <c r="W286"/>
      <c r="X286"/>
      <c r="Y286"/>
    </row>
    <row r="287" spans="1:25">
      <c r="A287" s="133">
        <v>285</v>
      </c>
      <c r="B287" s="134" t="s">
        <v>34</v>
      </c>
      <c r="C287" s="135" t="s">
        <v>64</v>
      </c>
      <c r="D287" s="136" t="s">
        <v>1150</v>
      </c>
      <c r="E287" s="136" t="s">
        <v>65</v>
      </c>
      <c r="F287" s="136" t="s">
        <v>1246</v>
      </c>
      <c r="G287" s="139" t="s">
        <v>177</v>
      </c>
      <c r="H287" s="139" t="s">
        <v>1065</v>
      </c>
      <c r="I287" s="134" t="s">
        <v>44</v>
      </c>
      <c r="J287" s="134" t="s">
        <v>45</v>
      </c>
      <c r="K287" s="134" t="s">
        <v>330</v>
      </c>
      <c r="L287" s="135" t="s">
        <v>332</v>
      </c>
      <c r="M287" s="135">
        <v>6</v>
      </c>
      <c r="N287" s="144"/>
      <c r="O287" s="144"/>
      <c r="P287" s="135"/>
      <c r="Q287" s="135"/>
      <c r="R287" s="146"/>
      <c r="S287" s="146"/>
      <c r="T287" s="135"/>
      <c r="U287"/>
      <c r="V287"/>
      <c r="W287"/>
      <c r="X287"/>
      <c r="Y287"/>
    </row>
    <row r="288" spans="1:25">
      <c r="A288" s="133">
        <v>286</v>
      </c>
      <c r="B288" s="134" t="s">
        <v>34</v>
      </c>
      <c r="C288" s="135" t="s">
        <v>64</v>
      </c>
      <c r="D288" s="136" t="s">
        <v>1150</v>
      </c>
      <c r="E288" s="136" t="s">
        <v>65</v>
      </c>
      <c r="F288" s="136" t="s">
        <v>1246</v>
      </c>
      <c r="G288" s="139" t="s">
        <v>249</v>
      </c>
      <c r="H288" s="139" t="s">
        <v>250</v>
      </c>
      <c r="I288" s="134" t="s">
        <v>44</v>
      </c>
      <c r="J288" s="134" t="s">
        <v>45</v>
      </c>
      <c r="K288" s="134" t="s">
        <v>330</v>
      </c>
      <c r="L288" s="135" t="s">
        <v>332</v>
      </c>
      <c r="M288" s="135">
        <v>6</v>
      </c>
      <c r="N288" s="144"/>
      <c r="O288" s="144"/>
      <c r="P288" s="135"/>
      <c r="Q288" s="135"/>
      <c r="R288" s="146"/>
      <c r="S288" s="146"/>
      <c r="T288" s="135"/>
      <c r="U288"/>
      <c r="V288"/>
      <c r="W288"/>
      <c r="X288"/>
      <c r="Y288"/>
    </row>
    <row r="289" spans="1:25">
      <c r="A289" s="133">
        <v>287</v>
      </c>
      <c r="B289" s="134" t="s">
        <v>34</v>
      </c>
      <c r="C289" s="135" t="s">
        <v>64</v>
      </c>
      <c r="D289" s="134" t="s">
        <v>1286</v>
      </c>
      <c r="E289" s="136" t="s">
        <v>65</v>
      </c>
      <c r="F289" s="136" t="s">
        <v>1246</v>
      </c>
      <c r="G289" s="139" t="s">
        <v>175</v>
      </c>
      <c r="H289" s="139" t="s">
        <v>1271</v>
      </c>
      <c r="I289" s="134" t="s">
        <v>44</v>
      </c>
      <c r="J289" s="134" t="s">
        <v>45</v>
      </c>
      <c r="K289" s="134" t="s">
        <v>330</v>
      </c>
      <c r="L289" s="135" t="s">
        <v>332</v>
      </c>
      <c r="M289" s="135">
        <v>9</v>
      </c>
      <c r="N289" s="144"/>
      <c r="O289" s="152"/>
      <c r="P289" s="135"/>
      <c r="Q289" s="135"/>
      <c r="R289" s="146"/>
      <c r="S289" s="146"/>
      <c r="T289" s="135"/>
      <c r="U289"/>
      <c r="V289"/>
      <c r="W289"/>
      <c r="X289"/>
      <c r="Y289"/>
    </row>
    <row r="290" spans="1:25">
      <c r="A290" s="133">
        <v>288</v>
      </c>
      <c r="B290" s="134" t="s">
        <v>34</v>
      </c>
      <c r="C290" s="135" t="s">
        <v>64</v>
      </c>
      <c r="D290" s="134" t="s">
        <v>1286</v>
      </c>
      <c r="E290" s="136" t="s">
        <v>65</v>
      </c>
      <c r="F290" s="136" t="s">
        <v>1246</v>
      </c>
      <c r="G290" s="139" t="s">
        <v>223</v>
      </c>
      <c r="H290" s="139" t="s">
        <v>1077</v>
      </c>
      <c r="I290" s="134" t="s">
        <v>44</v>
      </c>
      <c r="J290" s="134" t="s">
        <v>45</v>
      </c>
      <c r="K290" s="134" t="s">
        <v>330</v>
      </c>
      <c r="L290" s="135" t="s">
        <v>332</v>
      </c>
      <c r="M290" s="135">
        <v>9</v>
      </c>
      <c r="N290" s="144"/>
      <c r="O290" s="144"/>
      <c r="P290" s="135"/>
      <c r="Q290" s="135"/>
      <c r="R290" s="146"/>
      <c r="S290" s="146"/>
      <c r="T290" s="135"/>
      <c r="U290"/>
      <c r="V290"/>
      <c r="W290"/>
      <c r="X290"/>
      <c r="Y290"/>
    </row>
    <row r="291" spans="1:25">
      <c r="A291" s="133">
        <v>289</v>
      </c>
      <c r="B291" s="134" t="s">
        <v>34</v>
      </c>
      <c r="C291" s="135" t="s">
        <v>64</v>
      </c>
      <c r="D291" s="134" t="s">
        <v>1286</v>
      </c>
      <c r="E291" s="136" t="s">
        <v>65</v>
      </c>
      <c r="F291" s="136" t="s">
        <v>1246</v>
      </c>
      <c r="G291" s="139" t="s">
        <v>42</v>
      </c>
      <c r="H291" s="139" t="s">
        <v>43</v>
      </c>
      <c r="I291" s="134" t="s">
        <v>44</v>
      </c>
      <c r="J291" s="134" t="s">
        <v>45</v>
      </c>
      <c r="K291" s="134" t="s">
        <v>330</v>
      </c>
      <c r="L291" s="135" t="s">
        <v>332</v>
      </c>
      <c r="M291" s="135">
        <v>9</v>
      </c>
      <c r="N291" s="144"/>
      <c r="O291" s="144"/>
      <c r="P291" s="135"/>
      <c r="Q291" s="135"/>
      <c r="R291" s="146"/>
      <c r="S291" s="146"/>
      <c r="T291" s="135"/>
      <c r="U291"/>
      <c r="V291"/>
      <c r="W291"/>
      <c r="X291"/>
      <c r="Y291"/>
    </row>
    <row r="292" spans="1:25">
      <c r="A292" s="133">
        <v>290</v>
      </c>
      <c r="B292" s="134" t="s">
        <v>34</v>
      </c>
      <c r="C292" s="135" t="s">
        <v>64</v>
      </c>
      <c r="D292" s="134" t="s">
        <v>1286</v>
      </c>
      <c r="E292" s="136" t="s">
        <v>65</v>
      </c>
      <c r="F292" s="136" t="s">
        <v>1246</v>
      </c>
      <c r="G292" s="139" t="s">
        <v>162</v>
      </c>
      <c r="H292" s="139" t="s">
        <v>369</v>
      </c>
      <c r="I292" s="134" t="s">
        <v>44</v>
      </c>
      <c r="J292" s="134" t="s">
        <v>45</v>
      </c>
      <c r="K292" s="134" t="s">
        <v>330</v>
      </c>
      <c r="L292" s="135" t="s">
        <v>332</v>
      </c>
      <c r="M292" s="135">
        <v>9</v>
      </c>
      <c r="N292" s="144"/>
      <c r="O292" s="144"/>
      <c r="P292" s="135"/>
      <c r="Q292" s="135"/>
      <c r="R292" s="146"/>
      <c r="S292" s="146"/>
      <c r="T292" s="135"/>
      <c r="U292"/>
      <c r="V292"/>
      <c r="W292"/>
      <c r="X292"/>
      <c r="Y292"/>
    </row>
    <row r="293" spans="1:25">
      <c r="A293" s="133">
        <v>291</v>
      </c>
      <c r="B293" s="134" t="s">
        <v>34</v>
      </c>
      <c r="C293" s="135" t="s">
        <v>64</v>
      </c>
      <c r="D293" s="134" t="s">
        <v>1286</v>
      </c>
      <c r="E293" s="136" t="s">
        <v>65</v>
      </c>
      <c r="F293" s="136" t="s">
        <v>1246</v>
      </c>
      <c r="G293" s="139" t="s">
        <v>177</v>
      </c>
      <c r="H293" s="139" t="s">
        <v>1065</v>
      </c>
      <c r="I293" s="134" t="s">
        <v>44</v>
      </c>
      <c r="J293" s="134" t="s">
        <v>45</v>
      </c>
      <c r="K293" s="134" t="s">
        <v>330</v>
      </c>
      <c r="L293" s="135" t="s">
        <v>332</v>
      </c>
      <c r="M293" s="135">
        <v>9</v>
      </c>
      <c r="N293" s="144"/>
      <c r="O293" s="144"/>
      <c r="P293" s="135"/>
      <c r="Q293" s="135"/>
      <c r="R293" s="146"/>
      <c r="S293" s="146"/>
      <c r="T293" s="135"/>
      <c r="U293"/>
      <c r="V293"/>
      <c r="W293"/>
      <c r="X293"/>
      <c r="Y293"/>
    </row>
    <row r="294" spans="1:25">
      <c r="A294" s="133">
        <v>292</v>
      </c>
      <c r="B294" s="134" t="s">
        <v>34</v>
      </c>
      <c r="C294" s="135" t="s">
        <v>64</v>
      </c>
      <c r="D294" s="134" t="s">
        <v>1286</v>
      </c>
      <c r="E294" s="136" t="s">
        <v>65</v>
      </c>
      <c r="F294" s="136" t="s">
        <v>1246</v>
      </c>
      <c r="G294" s="139" t="s">
        <v>249</v>
      </c>
      <c r="H294" s="139" t="s">
        <v>250</v>
      </c>
      <c r="I294" s="134" t="s">
        <v>44</v>
      </c>
      <c r="J294" s="134" t="s">
        <v>45</v>
      </c>
      <c r="K294" s="134" t="s">
        <v>330</v>
      </c>
      <c r="L294" s="135" t="s">
        <v>332</v>
      </c>
      <c r="M294" s="135">
        <v>9</v>
      </c>
      <c r="N294" s="144"/>
      <c r="O294" s="144"/>
      <c r="P294" s="135"/>
      <c r="Q294" s="135"/>
      <c r="R294" s="146"/>
      <c r="S294" s="146"/>
      <c r="T294" s="135"/>
      <c r="U294"/>
      <c r="V294"/>
      <c r="W294"/>
      <c r="X294"/>
      <c r="Y294"/>
    </row>
    <row r="295" spans="1:25">
      <c r="A295" s="133">
        <v>293</v>
      </c>
      <c r="B295" s="134" t="s">
        <v>34</v>
      </c>
      <c r="C295" s="135" t="s">
        <v>64</v>
      </c>
      <c r="D295" s="134" t="s">
        <v>1287</v>
      </c>
      <c r="E295" s="136" t="s">
        <v>65</v>
      </c>
      <c r="F295" s="136" t="s">
        <v>1246</v>
      </c>
      <c r="G295" s="139" t="s">
        <v>175</v>
      </c>
      <c r="H295" s="139" t="s">
        <v>1271</v>
      </c>
      <c r="I295" s="134" t="s">
        <v>44</v>
      </c>
      <c r="J295" s="134" t="s">
        <v>45</v>
      </c>
      <c r="K295" s="134" t="s">
        <v>330</v>
      </c>
      <c r="L295" s="135" t="s">
        <v>332</v>
      </c>
      <c r="M295" s="135">
        <v>3</v>
      </c>
      <c r="N295" s="144"/>
      <c r="O295" s="152"/>
      <c r="P295" s="135"/>
      <c r="Q295" s="135"/>
      <c r="R295" s="146"/>
      <c r="S295" s="146"/>
      <c r="T295" s="135"/>
      <c r="U295"/>
      <c r="V295"/>
      <c r="W295"/>
      <c r="X295"/>
      <c r="Y295"/>
    </row>
    <row r="296" spans="1:25">
      <c r="A296" s="133">
        <v>294</v>
      </c>
      <c r="B296" s="134" t="s">
        <v>34</v>
      </c>
      <c r="C296" s="135" t="s">
        <v>64</v>
      </c>
      <c r="D296" s="134" t="s">
        <v>1287</v>
      </c>
      <c r="E296" s="136" t="s">
        <v>65</v>
      </c>
      <c r="F296" s="136" t="s">
        <v>1246</v>
      </c>
      <c r="G296" s="139" t="s">
        <v>223</v>
      </c>
      <c r="H296" s="139" t="s">
        <v>1077</v>
      </c>
      <c r="I296" s="134" t="s">
        <v>44</v>
      </c>
      <c r="J296" s="134" t="s">
        <v>45</v>
      </c>
      <c r="K296" s="134" t="s">
        <v>330</v>
      </c>
      <c r="L296" s="135" t="s">
        <v>332</v>
      </c>
      <c r="M296" s="135">
        <v>3</v>
      </c>
      <c r="N296" s="144"/>
      <c r="O296" s="144"/>
      <c r="P296" s="135"/>
      <c r="Q296" s="135"/>
      <c r="R296" s="146"/>
      <c r="S296" s="146"/>
      <c r="T296" s="135"/>
      <c r="U296"/>
      <c r="V296"/>
      <c r="W296"/>
      <c r="X296"/>
      <c r="Y296"/>
    </row>
    <row r="297" spans="1:25">
      <c r="A297" s="133">
        <v>295</v>
      </c>
      <c r="B297" s="134" t="s">
        <v>34</v>
      </c>
      <c r="C297" s="135" t="s">
        <v>64</v>
      </c>
      <c r="D297" s="134" t="s">
        <v>1287</v>
      </c>
      <c r="E297" s="136" t="s">
        <v>65</v>
      </c>
      <c r="F297" s="136" t="s">
        <v>1246</v>
      </c>
      <c r="G297" s="139" t="s">
        <v>42</v>
      </c>
      <c r="H297" s="139" t="s">
        <v>43</v>
      </c>
      <c r="I297" s="134" t="s">
        <v>44</v>
      </c>
      <c r="J297" s="134" t="s">
        <v>45</v>
      </c>
      <c r="K297" s="134" t="s">
        <v>330</v>
      </c>
      <c r="L297" s="135" t="s">
        <v>332</v>
      </c>
      <c r="M297" s="135">
        <v>3</v>
      </c>
      <c r="N297" s="144"/>
      <c r="O297" s="144"/>
      <c r="P297" s="135"/>
      <c r="Q297" s="135"/>
      <c r="R297" s="146"/>
      <c r="S297" s="146"/>
      <c r="T297" s="135"/>
      <c r="U297"/>
      <c r="V297"/>
      <c r="W297"/>
      <c r="X297"/>
      <c r="Y297"/>
    </row>
    <row r="298" spans="1:25">
      <c r="A298" s="133">
        <v>296</v>
      </c>
      <c r="B298" s="134" t="s">
        <v>34</v>
      </c>
      <c r="C298" s="135" t="s">
        <v>64</v>
      </c>
      <c r="D298" s="134" t="s">
        <v>1287</v>
      </c>
      <c r="E298" s="136" t="s">
        <v>65</v>
      </c>
      <c r="F298" s="136" t="s">
        <v>1246</v>
      </c>
      <c r="G298" s="139" t="s">
        <v>162</v>
      </c>
      <c r="H298" s="139" t="s">
        <v>369</v>
      </c>
      <c r="I298" s="134" t="s">
        <v>44</v>
      </c>
      <c r="J298" s="134" t="s">
        <v>45</v>
      </c>
      <c r="K298" s="134" t="s">
        <v>330</v>
      </c>
      <c r="L298" s="135" t="s">
        <v>332</v>
      </c>
      <c r="M298" s="135">
        <v>3</v>
      </c>
      <c r="N298" s="144"/>
      <c r="O298" s="144"/>
      <c r="P298" s="135"/>
      <c r="Q298" s="135"/>
      <c r="R298" s="146"/>
      <c r="S298" s="146"/>
      <c r="T298" s="135"/>
      <c r="U298"/>
      <c r="V298"/>
      <c r="W298"/>
      <c r="X298"/>
      <c r="Y298"/>
    </row>
    <row r="299" spans="1:25">
      <c r="A299" s="133">
        <v>297</v>
      </c>
      <c r="B299" s="134" t="s">
        <v>34</v>
      </c>
      <c r="C299" s="135" t="s">
        <v>64</v>
      </c>
      <c r="D299" s="134" t="s">
        <v>1287</v>
      </c>
      <c r="E299" s="136" t="s">
        <v>65</v>
      </c>
      <c r="F299" s="136" t="s">
        <v>1246</v>
      </c>
      <c r="G299" s="139" t="s">
        <v>177</v>
      </c>
      <c r="H299" s="139" t="s">
        <v>1065</v>
      </c>
      <c r="I299" s="134" t="s">
        <v>44</v>
      </c>
      <c r="J299" s="134" t="s">
        <v>45</v>
      </c>
      <c r="K299" s="134" t="s">
        <v>330</v>
      </c>
      <c r="L299" s="135" t="s">
        <v>332</v>
      </c>
      <c r="M299" s="135">
        <v>3</v>
      </c>
      <c r="N299" s="144"/>
      <c r="O299" s="144"/>
      <c r="P299" s="135"/>
      <c r="Q299" s="135"/>
      <c r="R299" s="146"/>
      <c r="S299" s="146"/>
      <c r="T299" s="135"/>
      <c r="U299"/>
      <c r="V299"/>
      <c r="W299"/>
      <c r="X299"/>
      <c r="Y299"/>
    </row>
    <row r="300" spans="1:25">
      <c r="A300" s="133">
        <v>298</v>
      </c>
      <c r="B300" s="134" t="s">
        <v>34</v>
      </c>
      <c r="C300" s="135" t="s">
        <v>64</v>
      </c>
      <c r="D300" s="134" t="s">
        <v>1287</v>
      </c>
      <c r="E300" s="136" t="s">
        <v>65</v>
      </c>
      <c r="F300" s="136" t="s">
        <v>1246</v>
      </c>
      <c r="G300" s="139" t="s">
        <v>249</v>
      </c>
      <c r="H300" s="139" t="s">
        <v>250</v>
      </c>
      <c r="I300" s="134" t="s">
        <v>44</v>
      </c>
      <c r="J300" s="134" t="s">
        <v>45</v>
      </c>
      <c r="K300" s="134" t="s">
        <v>330</v>
      </c>
      <c r="L300" s="135" t="s">
        <v>332</v>
      </c>
      <c r="M300" s="135">
        <v>3</v>
      </c>
      <c r="N300" s="144"/>
      <c r="O300" s="144"/>
      <c r="P300" s="135"/>
      <c r="Q300" s="135"/>
      <c r="R300" s="146"/>
      <c r="S300" s="146"/>
      <c r="T300" s="135"/>
      <c r="U300"/>
      <c r="V300"/>
      <c r="W300"/>
      <c r="X300"/>
      <c r="Y300"/>
    </row>
    <row r="301" spans="1:25">
      <c r="A301" s="133">
        <v>299</v>
      </c>
      <c r="B301" s="134" t="s">
        <v>34</v>
      </c>
      <c r="C301" s="134" t="s">
        <v>64</v>
      </c>
      <c r="D301" s="134" t="s">
        <v>370</v>
      </c>
      <c r="E301" s="136" t="s">
        <v>37</v>
      </c>
      <c r="F301" s="134" t="s">
        <v>1246</v>
      </c>
      <c r="G301" s="139" t="s">
        <v>175</v>
      </c>
      <c r="H301" s="140" t="s">
        <v>1271</v>
      </c>
      <c r="I301" s="134" t="s">
        <v>44</v>
      </c>
      <c r="J301" s="134" t="s">
        <v>45</v>
      </c>
      <c r="K301" s="134" t="s">
        <v>330</v>
      </c>
      <c r="L301" s="135" t="s">
        <v>332</v>
      </c>
      <c r="M301" s="135">
        <v>18</v>
      </c>
      <c r="N301" s="144"/>
      <c r="O301" s="152"/>
      <c r="P301" s="134"/>
      <c r="Q301" s="134"/>
      <c r="R301" s="146"/>
      <c r="S301" s="146"/>
      <c r="T301" s="135"/>
      <c r="U301"/>
      <c r="V301"/>
      <c r="W301"/>
      <c r="X301"/>
      <c r="Y301"/>
    </row>
    <row r="302" spans="1:25">
      <c r="A302" s="133">
        <v>300</v>
      </c>
      <c r="B302" s="134" t="s">
        <v>34</v>
      </c>
      <c r="C302" s="134" t="s">
        <v>64</v>
      </c>
      <c r="D302" s="134" t="s">
        <v>370</v>
      </c>
      <c r="E302" s="136" t="s">
        <v>37</v>
      </c>
      <c r="F302" s="134" t="s">
        <v>1246</v>
      </c>
      <c r="G302" s="139" t="s">
        <v>182</v>
      </c>
      <c r="H302" s="139" t="s">
        <v>1193</v>
      </c>
      <c r="I302" s="134" t="s">
        <v>44</v>
      </c>
      <c r="J302" s="134" t="s">
        <v>45</v>
      </c>
      <c r="K302" s="134" t="s">
        <v>330</v>
      </c>
      <c r="L302" s="135" t="s">
        <v>332</v>
      </c>
      <c r="M302" s="135">
        <v>18</v>
      </c>
      <c r="N302" s="144"/>
      <c r="O302" s="144"/>
      <c r="P302" s="134"/>
      <c r="Q302" s="134"/>
      <c r="R302" s="146"/>
      <c r="S302" s="146"/>
      <c r="T302" s="135"/>
      <c r="U302"/>
      <c r="V302"/>
      <c r="W302"/>
      <c r="X302"/>
      <c r="Y302"/>
    </row>
    <row r="303" spans="1:25">
      <c r="A303" s="133">
        <v>301</v>
      </c>
      <c r="B303" s="134" t="s">
        <v>34</v>
      </c>
      <c r="C303" s="134" t="s">
        <v>64</v>
      </c>
      <c r="D303" s="134" t="s">
        <v>370</v>
      </c>
      <c r="E303" s="136" t="s">
        <v>37</v>
      </c>
      <c r="F303" s="134" t="s">
        <v>1246</v>
      </c>
      <c r="G303" s="139" t="s">
        <v>211</v>
      </c>
      <c r="H303" s="139" t="s">
        <v>348</v>
      </c>
      <c r="I303" s="134" t="s">
        <v>44</v>
      </c>
      <c r="J303" s="134" t="s">
        <v>45</v>
      </c>
      <c r="K303" s="134" t="s">
        <v>330</v>
      </c>
      <c r="L303" s="135" t="s">
        <v>332</v>
      </c>
      <c r="M303" s="135">
        <v>18</v>
      </c>
      <c r="N303" s="144"/>
      <c r="O303" s="144"/>
      <c r="P303" s="134"/>
      <c r="Q303" s="134"/>
      <c r="R303" s="146"/>
      <c r="S303" s="146"/>
      <c r="T303" s="135"/>
      <c r="U303"/>
      <c r="V303"/>
      <c r="W303"/>
      <c r="X303"/>
      <c r="Y303"/>
    </row>
    <row r="304" spans="1:25">
      <c r="A304" s="133">
        <v>302</v>
      </c>
      <c r="B304" s="134" t="s">
        <v>34</v>
      </c>
      <c r="C304" s="134" t="s">
        <v>64</v>
      </c>
      <c r="D304" s="134" t="s">
        <v>370</v>
      </c>
      <c r="E304" s="136" t="s">
        <v>37</v>
      </c>
      <c r="F304" s="134" t="s">
        <v>1246</v>
      </c>
      <c r="G304" s="139" t="s">
        <v>49</v>
      </c>
      <c r="H304" s="139" t="s">
        <v>50</v>
      </c>
      <c r="I304" s="134" t="s">
        <v>44</v>
      </c>
      <c r="J304" s="134" t="s">
        <v>45</v>
      </c>
      <c r="K304" s="134" t="s">
        <v>330</v>
      </c>
      <c r="L304" s="135" t="s">
        <v>332</v>
      </c>
      <c r="M304" s="135">
        <v>18</v>
      </c>
      <c r="N304" s="139"/>
      <c r="O304" s="139"/>
      <c r="P304" s="134"/>
      <c r="Q304" s="134"/>
      <c r="R304" s="146"/>
      <c r="S304" s="146"/>
      <c r="T304" s="135"/>
      <c r="U304"/>
      <c r="V304"/>
      <c r="W304"/>
      <c r="X304"/>
      <c r="Y304"/>
    </row>
    <row r="305" spans="1:25">
      <c r="A305" s="133">
        <v>303</v>
      </c>
      <c r="B305" s="134" t="s">
        <v>34</v>
      </c>
      <c r="C305" s="134" t="s">
        <v>64</v>
      </c>
      <c r="D305" s="134" t="s">
        <v>370</v>
      </c>
      <c r="E305" s="136" t="s">
        <v>37</v>
      </c>
      <c r="F305" s="134" t="s">
        <v>1246</v>
      </c>
      <c r="G305" s="139" t="s">
        <v>249</v>
      </c>
      <c r="H305" s="139" t="s">
        <v>250</v>
      </c>
      <c r="I305" s="134" t="s">
        <v>44</v>
      </c>
      <c r="J305" s="134" t="s">
        <v>45</v>
      </c>
      <c r="K305" s="134" t="s">
        <v>330</v>
      </c>
      <c r="L305" s="135" t="s">
        <v>332</v>
      </c>
      <c r="M305" s="135">
        <v>18</v>
      </c>
      <c r="N305" s="144"/>
      <c r="O305" s="144"/>
      <c r="P305" s="134"/>
      <c r="Q305" s="134"/>
      <c r="R305" s="146"/>
      <c r="S305" s="146"/>
      <c r="T305" s="135"/>
      <c r="U305"/>
      <c r="V305"/>
      <c r="W305"/>
      <c r="X305"/>
      <c r="Y305"/>
    </row>
    <row r="306" spans="1:25">
      <c r="A306" s="133">
        <v>304</v>
      </c>
      <c r="B306" s="134" t="s">
        <v>34</v>
      </c>
      <c r="C306" s="134" t="s">
        <v>64</v>
      </c>
      <c r="D306" s="136" t="s">
        <v>1288</v>
      </c>
      <c r="E306" s="136" t="s">
        <v>72</v>
      </c>
      <c r="F306" s="136" t="s">
        <v>1246</v>
      </c>
      <c r="G306" s="139" t="s">
        <v>175</v>
      </c>
      <c r="H306" s="140" t="s">
        <v>1271</v>
      </c>
      <c r="I306" s="134" t="s">
        <v>44</v>
      </c>
      <c r="J306" s="134" t="s">
        <v>45</v>
      </c>
      <c r="K306" s="134" t="s">
        <v>330</v>
      </c>
      <c r="L306" s="135" t="s">
        <v>332</v>
      </c>
      <c r="M306" s="134">
        <v>3</v>
      </c>
      <c r="N306" s="144"/>
      <c r="O306" s="152"/>
      <c r="P306" s="135"/>
      <c r="Q306" s="135"/>
      <c r="R306" s="146"/>
      <c r="S306" s="146"/>
      <c r="T306" s="135"/>
      <c r="U306"/>
      <c r="V306"/>
      <c r="W306"/>
      <c r="X306"/>
      <c r="Y306"/>
    </row>
    <row r="307" spans="1:25">
      <c r="A307" s="133">
        <v>305</v>
      </c>
      <c r="B307" s="134" t="s">
        <v>34</v>
      </c>
      <c r="C307" s="134" t="s">
        <v>64</v>
      </c>
      <c r="D307" s="136" t="s">
        <v>1288</v>
      </c>
      <c r="E307" s="136" t="s">
        <v>72</v>
      </c>
      <c r="F307" s="136" t="s">
        <v>1246</v>
      </c>
      <c r="G307" s="139" t="s">
        <v>49</v>
      </c>
      <c r="H307" s="139" t="s">
        <v>50</v>
      </c>
      <c r="I307" s="134" t="s">
        <v>44</v>
      </c>
      <c r="J307" s="134" t="s">
        <v>45</v>
      </c>
      <c r="K307" s="134" t="s">
        <v>330</v>
      </c>
      <c r="L307" s="135" t="s">
        <v>332</v>
      </c>
      <c r="M307" s="134">
        <v>3</v>
      </c>
      <c r="N307" s="144"/>
      <c r="O307" s="144"/>
      <c r="P307" s="135"/>
      <c r="Q307" s="135"/>
      <c r="R307" s="146"/>
      <c r="S307" s="146"/>
      <c r="T307" s="135"/>
      <c r="U307"/>
      <c r="V307"/>
      <c r="W307"/>
      <c r="X307"/>
      <c r="Y307"/>
    </row>
    <row r="308" spans="1:25">
      <c r="A308" s="133">
        <v>306</v>
      </c>
      <c r="B308" s="134" t="s">
        <v>34</v>
      </c>
      <c r="C308" s="135" t="s">
        <v>64</v>
      </c>
      <c r="D308" s="135" t="s">
        <v>1289</v>
      </c>
      <c r="E308" s="136" t="s">
        <v>72</v>
      </c>
      <c r="F308" s="136" t="s">
        <v>1246</v>
      </c>
      <c r="G308" s="139" t="s">
        <v>223</v>
      </c>
      <c r="H308" s="140" t="s">
        <v>1290</v>
      </c>
      <c r="I308" s="134" t="s">
        <v>44</v>
      </c>
      <c r="J308" s="134" t="s">
        <v>45</v>
      </c>
      <c r="K308" s="134" t="s">
        <v>330</v>
      </c>
      <c r="L308" s="135" t="s">
        <v>332</v>
      </c>
      <c r="M308" s="135">
        <v>3</v>
      </c>
      <c r="N308" s="144"/>
      <c r="O308" s="144"/>
      <c r="P308" s="135"/>
      <c r="Q308" s="135"/>
      <c r="R308" s="146"/>
      <c r="S308" s="146"/>
      <c r="T308" s="135"/>
      <c r="U308"/>
      <c r="V308"/>
      <c r="W308"/>
      <c r="X308"/>
      <c r="Y308"/>
    </row>
    <row r="309" spans="1:25">
      <c r="A309" s="133">
        <v>307</v>
      </c>
      <c r="B309" s="134" t="s">
        <v>34</v>
      </c>
      <c r="C309" s="135" t="s">
        <v>64</v>
      </c>
      <c r="D309" s="135" t="s">
        <v>1289</v>
      </c>
      <c r="E309" s="136" t="s">
        <v>72</v>
      </c>
      <c r="F309" s="136" t="s">
        <v>1246</v>
      </c>
      <c r="G309" s="139" t="s">
        <v>1068</v>
      </c>
      <c r="H309" s="139" t="s">
        <v>1069</v>
      </c>
      <c r="I309" s="134" t="s">
        <v>44</v>
      </c>
      <c r="J309" s="134" t="s">
        <v>45</v>
      </c>
      <c r="K309" s="134" t="s">
        <v>330</v>
      </c>
      <c r="L309" s="135" t="s">
        <v>332</v>
      </c>
      <c r="M309" s="135">
        <v>3</v>
      </c>
      <c r="N309" s="144"/>
      <c r="O309" s="144"/>
      <c r="P309" s="135"/>
      <c r="Q309" s="135"/>
      <c r="R309" s="146"/>
      <c r="S309" s="146"/>
      <c r="T309" s="135"/>
      <c r="U309"/>
      <c r="V309"/>
      <c r="W309"/>
      <c r="X309"/>
      <c r="Y309"/>
    </row>
    <row r="310" spans="1:25">
      <c r="A310" s="133">
        <v>308</v>
      </c>
      <c r="B310" s="134" t="s">
        <v>34</v>
      </c>
      <c r="C310" s="135" t="s">
        <v>64</v>
      </c>
      <c r="D310" s="153" t="s">
        <v>1291</v>
      </c>
      <c r="E310" s="136" t="s">
        <v>124</v>
      </c>
      <c r="F310" s="136" t="s">
        <v>1246</v>
      </c>
      <c r="G310" s="139" t="s">
        <v>175</v>
      </c>
      <c r="H310" s="140" t="s">
        <v>1271</v>
      </c>
      <c r="I310" s="134" t="s">
        <v>44</v>
      </c>
      <c r="J310" s="134" t="s">
        <v>45</v>
      </c>
      <c r="K310" s="134" t="s">
        <v>330</v>
      </c>
      <c r="L310" s="135" t="s">
        <v>332</v>
      </c>
      <c r="M310" s="135">
        <v>3</v>
      </c>
      <c r="N310" s="144"/>
      <c r="O310" s="144"/>
      <c r="P310" s="135"/>
      <c r="Q310" s="135"/>
      <c r="R310" s="146"/>
      <c r="S310" s="146"/>
      <c r="T310" s="135"/>
      <c r="U310"/>
      <c r="V310"/>
      <c r="W310"/>
      <c r="X310"/>
      <c r="Y310"/>
    </row>
    <row r="311" spans="1:25">
      <c r="A311" s="133">
        <v>309</v>
      </c>
      <c r="B311" s="134" t="s">
        <v>34</v>
      </c>
      <c r="C311" s="135" t="s">
        <v>64</v>
      </c>
      <c r="D311" s="153" t="s">
        <v>1291</v>
      </c>
      <c r="E311" s="136" t="s">
        <v>124</v>
      </c>
      <c r="F311" s="136" t="s">
        <v>1246</v>
      </c>
      <c r="G311" s="139" t="s">
        <v>182</v>
      </c>
      <c r="H311" s="139" t="s">
        <v>1193</v>
      </c>
      <c r="I311" s="134" t="s">
        <v>44</v>
      </c>
      <c r="J311" s="134" t="s">
        <v>45</v>
      </c>
      <c r="K311" s="134" t="s">
        <v>330</v>
      </c>
      <c r="L311" s="135" t="s">
        <v>332</v>
      </c>
      <c r="M311" s="135">
        <v>3</v>
      </c>
      <c r="N311" s="144"/>
      <c r="O311" s="144"/>
      <c r="P311" s="135"/>
      <c r="Q311" s="135"/>
      <c r="R311" s="146"/>
      <c r="S311" s="146"/>
      <c r="T311" s="135"/>
      <c r="U311"/>
      <c r="V311"/>
      <c r="W311"/>
      <c r="X311"/>
      <c r="Y311"/>
    </row>
    <row r="312" spans="1:25">
      <c r="A312" s="133">
        <v>310</v>
      </c>
      <c r="B312" s="134" t="s">
        <v>34</v>
      </c>
      <c r="C312" s="135" t="s">
        <v>64</v>
      </c>
      <c r="D312" s="153" t="s">
        <v>1291</v>
      </c>
      <c r="E312" s="136" t="s">
        <v>124</v>
      </c>
      <c r="F312" s="136" t="s">
        <v>1246</v>
      </c>
      <c r="G312" s="139" t="s">
        <v>211</v>
      </c>
      <c r="H312" s="139" t="s">
        <v>348</v>
      </c>
      <c r="I312" s="134" t="s">
        <v>44</v>
      </c>
      <c r="J312" s="134" t="s">
        <v>45</v>
      </c>
      <c r="K312" s="134" t="s">
        <v>330</v>
      </c>
      <c r="L312" s="135" t="s">
        <v>332</v>
      </c>
      <c r="M312" s="135">
        <v>3</v>
      </c>
      <c r="N312" s="144"/>
      <c r="O312" s="144"/>
      <c r="P312" s="135"/>
      <c r="Q312" s="135"/>
      <c r="R312" s="146"/>
      <c r="S312" s="146"/>
      <c r="T312" s="135"/>
      <c r="U312"/>
      <c r="V312"/>
      <c r="W312"/>
      <c r="X312"/>
      <c r="Y312"/>
    </row>
    <row r="313" spans="1:25">
      <c r="A313" s="133">
        <v>311</v>
      </c>
      <c r="B313" s="134" t="s">
        <v>34</v>
      </c>
      <c r="C313" s="135" t="s">
        <v>64</v>
      </c>
      <c r="D313" s="153" t="s">
        <v>1291</v>
      </c>
      <c r="E313" s="136" t="s">
        <v>124</v>
      </c>
      <c r="F313" s="136" t="s">
        <v>1246</v>
      </c>
      <c r="G313" s="139" t="s">
        <v>49</v>
      </c>
      <c r="H313" s="139" t="s">
        <v>50</v>
      </c>
      <c r="I313" s="134" t="s">
        <v>44</v>
      </c>
      <c r="J313" s="134" t="s">
        <v>45</v>
      </c>
      <c r="K313" s="134" t="s">
        <v>330</v>
      </c>
      <c r="L313" s="135" t="s">
        <v>332</v>
      </c>
      <c r="M313" s="135">
        <v>3</v>
      </c>
      <c r="N313" s="144"/>
      <c r="O313" s="144"/>
      <c r="P313" s="135"/>
      <c r="Q313" s="135"/>
      <c r="R313" s="146"/>
      <c r="S313" s="146"/>
      <c r="T313" s="135"/>
      <c r="U313"/>
      <c r="V313"/>
      <c r="W313"/>
      <c r="X313"/>
      <c r="Y313"/>
    </row>
    <row r="314" spans="1:25">
      <c r="A314" s="133">
        <v>312</v>
      </c>
      <c r="B314" s="134" t="s">
        <v>34</v>
      </c>
      <c r="C314" s="135" t="s">
        <v>64</v>
      </c>
      <c r="D314" s="153" t="s">
        <v>1291</v>
      </c>
      <c r="E314" s="136" t="s">
        <v>124</v>
      </c>
      <c r="F314" s="136" t="s">
        <v>1246</v>
      </c>
      <c r="G314" s="139" t="s">
        <v>249</v>
      </c>
      <c r="H314" s="139" t="s">
        <v>250</v>
      </c>
      <c r="I314" s="134" t="s">
        <v>44</v>
      </c>
      <c r="J314" s="134" t="s">
        <v>45</v>
      </c>
      <c r="K314" s="134" t="s">
        <v>330</v>
      </c>
      <c r="L314" s="135" t="s">
        <v>332</v>
      </c>
      <c r="M314" s="135">
        <v>3</v>
      </c>
      <c r="N314" s="144"/>
      <c r="O314" s="144"/>
      <c r="P314" s="135"/>
      <c r="Q314" s="135"/>
      <c r="R314" s="146"/>
      <c r="S314" s="146"/>
      <c r="T314" s="135"/>
      <c r="U314"/>
      <c r="V314"/>
      <c r="W314"/>
      <c r="X314"/>
      <c r="Y314"/>
    </row>
    <row r="315" spans="1:25">
      <c r="A315" s="133">
        <v>313</v>
      </c>
      <c r="B315" s="134" t="s">
        <v>34</v>
      </c>
      <c r="C315" s="134" t="s">
        <v>64</v>
      </c>
      <c r="D315" s="136" t="s">
        <v>1292</v>
      </c>
      <c r="E315" s="136" t="s">
        <v>72</v>
      </c>
      <c r="F315" s="136" t="s">
        <v>1246</v>
      </c>
      <c r="G315" s="139" t="s">
        <v>43</v>
      </c>
      <c r="H315" s="139" t="s">
        <v>43</v>
      </c>
      <c r="I315" s="134" t="s">
        <v>44</v>
      </c>
      <c r="J315" s="134" t="s">
        <v>45</v>
      </c>
      <c r="K315" s="134" t="s">
        <v>330</v>
      </c>
      <c r="L315" s="135" t="s">
        <v>332</v>
      </c>
      <c r="M315" s="134">
        <v>3</v>
      </c>
      <c r="N315" s="144"/>
      <c r="O315" s="152"/>
      <c r="P315" s="135"/>
      <c r="Q315" s="135"/>
      <c r="R315" s="146"/>
      <c r="S315" s="146"/>
      <c r="T315" s="135"/>
      <c r="U315"/>
      <c r="V315"/>
      <c r="W315"/>
      <c r="X315"/>
      <c r="Y315"/>
    </row>
    <row r="316" spans="1:25">
      <c r="A316" s="133">
        <v>314</v>
      </c>
      <c r="B316" s="134" t="s">
        <v>34</v>
      </c>
      <c r="C316" s="134" t="s">
        <v>64</v>
      </c>
      <c r="D316" s="136" t="s">
        <v>1292</v>
      </c>
      <c r="E316" s="136" t="s">
        <v>72</v>
      </c>
      <c r="F316" s="136" t="s">
        <v>1246</v>
      </c>
      <c r="G316" s="139" t="s">
        <v>250</v>
      </c>
      <c r="H316" s="139" t="s">
        <v>250</v>
      </c>
      <c r="I316" s="134" t="s">
        <v>44</v>
      </c>
      <c r="J316" s="134" t="s">
        <v>45</v>
      </c>
      <c r="K316" s="134" t="s">
        <v>330</v>
      </c>
      <c r="L316" s="135" t="s">
        <v>332</v>
      </c>
      <c r="M316" s="134">
        <v>3</v>
      </c>
      <c r="N316" s="144"/>
      <c r="O316" s="144"/>
      <c r="P316" s="135"/>
      <c r="Q316" s="135"/>
      <c r="R316" s="146"/>
      <c r="S316" s="146"/>
      <c r="T316" s="135"/>
      <c r="U316"/>
      <c r="V316"/>
      <c r="W316"/>
      <c r="X316"/>
      <c r="Y316"/>
    </row>
    <row r="317" spans="1:25">
      <c r="A317" s="133">
        <v>315</v>
      </c>
      <c r="B317" s="134" t="s">
        <v>34</v>
      </c>
      <c r="C317" s="134" t="s">
        <v>64</v>
      </c>
      <c r="D317" s="136" t="s">
        <v>1240</v>
      </c>
      <c r="E317" s="136" t="s">
        <v>37</v>
      </c>
      <c r="F317" s="136" t="s">
        <v>1246</v>
      </c>
      <c r="G317" s="139" t="s">
        <v>175</v>
      </c>
      <c r="H317" s="140" t="s">
        <v>1271</v>
      </c>
      <c r="I317" s="134" t="s">
        <v>44</v>
      </c>
      <c r="J317" s="134" t="s">
        <v>45</v>
      </c>
      <c r="K317" s="134" t="s">
        <v>330</v>
      </c>
      <c r="L317" s="135" t="s">
        <v>332</v>
      </c>
      <c r="M317" s="134">
        <v>9</v>
      </c>
      <c r="N317" s="144"/>
      <c r="O317" s="152"/>
      <c r="P317" s="135"/>
      <c r="Q317" s="135"/>
      <c r="R317" s="146"/>
      <c r="S317" s="146"/>
      <c r="T317" s="135"/>
      <c r="U317"/>
      <c r="V317"/>
      <c r="W317"/>
      <c r="X317"/>
      <c r="Y317"/>
    </row>
    <row r="318" spans="1:25">
      <c r="A318" s="133">
        <v>316</v>
      </c>
      <c r="B318" s="134" t="s">
        <v>34</v>
      </c>
      <c r="C318" s="134" t="s">
        <v>64</v>
      </c>
      <c r="D318" s="136" t="s">
        <v>1240</v>
      </c>
      <c r="E318" s="136" t="s">
        <v>37</v>
      </c>
      <c r="F318" s="136" t="s">
        <v>1246</v>
      </c>
      <c r="G318" s="139" t="s">
        <v>182</v>
      </c>
      <c r="H318" s="139" t="s">
        <v>1193</v>
      </c>
      <c r="I318" s="134" t="s">
        <v>44</v>
      </c>
      <c r="J318" s="134" t="s">
        <v>45</v>
      </c>
      <c r="K318" s="134" t="s">
        <v>330</v>
      </c>
      <c r="L318" s="135" t="s">
        <v>332</v>
      </c>
      <c r="M318" s="134">
        <v>9</v>
      </c>
      <c r="N318" s="144"/>
      <c r="O318" s="144"/>
      <c r="P318" s="135"/>
      <c r="Q318" s="135"/>
      <c r="R318" s="146"/>
      <c r="S318" s="146"/>
      <c r="T318" s="135"/>
      <c r="U318"/>
      <c r="V318"/>
      <c r="W318"/>
      <c r="X318"/>
      <c r="Y318"/>
    </row>
    <row r="319" spans="1:25">
      <c r="A319" s="133">
        <v>317</v>
      </c>
      <c r="B319" s="134" t="s">
        <v>34</v>
      </c>
      <c r="C319" s="134" t="s">
        <v>64</v>
      </c>
      <c r="D319" s="136" t="s">
        <v>1240</v>
      </c>
      <c r="E319" s="136" t="s">
        <v>37</v>
      </c>
      <c r="F319" s="136" t="s">
        <v>1246</v>
      </c>
      <c r="G319" s="139" t="s">
        <v>211</v>
      </c>
      <c r="H319" s="139" t="s">
        <v>348</v>
      </c>
      <c r="I319" s="134" t="s">
        <v>44</v>
      </c>
      <c r="J319" s="134" t="s">
        <v>45</v>
      </c>
      <c r="K319" s="134" t="s">
        <v>330</v>
      </c>
      <c r="L319" s="135" t="s">
        <v>332</v>
      </c>
      <c r="M319" s="134">
        <v>9</v>
      </c>
      <c r="N319" s="144"/>
      <c r="O319" s="144"/>
      <c r="P319" s="135"/>
      <c r="Q319" s="135"/>
      <c r="R319" s="146"/>
      <c r="S319" s="146"/>
      <c r="T319" s="135"/>
      <c r="U319"/>
      <c r="V319"/>
      <c r="W319"/>
      <c r="X319"/>
      <c r="Y319"/>
    </row>
    <row r="320" spans="1:25">
      <c r="A320" s="133">
        <v>318</v>
      </c>
      <c r="B320" s="134" t="s">
        <v>34</v>
      </c>
      <c r="C320" s="134" t="s">
        <v>64</v>
      </c>
      <c r="D320" s="136" t="s">
        <v>1240</v>
      </c>
      <c r="E320" s="136" t="s">
        <v>37</v>
      </c>
      <c r="F320" s="136" t="s">
        <v>1246</v>
      </c>
      <c r="G320" s="139" t="s">
        <v>49</v>
      </c>
      <c r="H320" s="139" t="s">
        <v>50</v>
      </c>
      <c r="I320" s="134" t="s">
        <v>44</v>
      </c>
      <c r="J320" s="134" t="s">
        <v>45</v>
      </c>
      <c r="K320" s="134" t="s">
        <v>330</v>
      </c>
      <c r="L320" s="135" t="s">
        <v>332</v>
      </c>
      <c r="M320" s="134">
        <v>9</v>
      </c>
      <c r="N320" s="144"/>
      <c r="O320" s="144"/>
      <c r="P320" s="135"/>
      <c r="Q320" s="135"/>
      <c r="R320" s="146"/>
      <c r="S320" s="146"/>
      <c r="T320" s="135"/>
      <c r="U320"/>
      <c r="V320"/>
      <c r="W320"/>
      <c r="X320"/>
      <c r="Y320"/>
    </row>
    <row r="321" spans="1:25">
      <c r="A321" s="133">
        <v>319</v>
      </c>
      <c r="B321" s="134" t="s">
        <v>34</v>
      </c>
      <c r="C321" s="134" t="s">
        <v>64</v>
      </c>
      <c r="D321" s="136" t="s">
        <v>1240</v>
      </c>
      <c r="E321" s="136" t="s">
        <v>37</v>
      </c>
      <c r="F321" s="136" t="s">
        <v>1246</v>
      </c>
      <c r="G321" s="139" t="s">
        <v>249</v>
      </c>
      <c r="H321" s="139" t="s">
        <v>250</v>
      </c>
      <c r="I321" s="134" t="s">
        <v>44</v>
      </c>
      <c r="J321" s="134" t="s">
        <v>45</v>
      </c>
      <c r="K321" s="134" t="s">
        <v>330</v>
      </c>
      <c r="L321" s="135" t="s">
        <v>332</v>
      </c>
      <c r="M321" s="134">
        <v>9</v>
      </c>
      <c r="N321" s="144"/>
      <c r="O321" s="144"/>
      <c r="P321" s="135"/>
      <c r="Q321" s="135"/>
      <c r="R321" s="146"/>
      <c r="S321" s="146"/>
      <c r="T321" s="135"/>
      <c r="U321"/>
      <c r="V321"/>
      <c r="W321"/>
      <c r="X321"/>
      <c r="Y321"/>
    </row>
    <row r="322" spans="1:25">
      <c r="A322" s="133">
        <v>320</v>
      </c>
      <c r="B322" s="134" t="s">
        <v>34</v>
      </c>
      <c r="C322" s="134" t="s">
        <v>64</v>
      </c>
      <c r="D322" s="136" t="s">
        <v>1242</v>
      </c>
      <c r="E322" s="136" t="s">
        <v>75</v>
      </c>
      <c r="F322" s="136" t="s">
        <v>1246</v>
      </c>
      <c r="G322" s="139" t="s">
        <v>43</v>
      </c>
      <c r="H322" s="139" t="s">
        <v>43</v>
      </c>
      <c r="I322" s="134" t="s">
        <v>44</v>
      </c>
      <c r="J322" s="134" t="s">
        <v>45</v>
      </c>
      <c r="K322" s="134" t="s">
        <v>330</v>
      </c>
      <c r="L322" s="135" t="s">
        <v>332</v>
      </c>
      <c r="M322" s="134">
        <v>3</v>
      </c>
      <c r="N322" s="144"/>
      <c r="O322" s="152"/>
      <c r="P322" s="135"/>
      <c r="Q322" s="135"/>
      <c r="R322" s="146"/>
      <c r="S322" s="146"/>
      <c r="T322" s="135"/>
      <c r="U322"/>
      <c r="V322"/>
      <c r="W322"/>
      <c r="X322"/>
      <c r="Y322"/>
    </row>
    <row r="323" spans="1:25">
      <c r="A323" s="133">
        <v>321</v>
      </c>
      <c r="B323" s="134" t="s">
        <v>34</v>
      </c>
      <c r="C323" s="134" t="s">
        <v>64</v>
      </c>
      <c r="D323" s="136" t="s">
        <v>1242</v>
      </c>
      <c r="E323" s="136" t="s">
        <v>75</v>
      </c>
      <c r="F323" s="136" t="s">
        <v>1246</v>
      </c>
      <c r="G323" s="139" t="s">
        <v>250</v>
      </c>
      <c r="H323" s="139" t="s">
        <v>250</v>
      </c>
      <c r="I323" s="134" t="s">
        <v>44</v>
      </c>
      <c r="J323" s="134" t="s">
        <v>45</v>
      </c>
      <c r="K323" s="134" t="s">
        <v>330</v>
      </c>
      <c r="L323" s="135" t="s">
        <v>332</v>
      </c>
      <c r="M323" s="134">
        <v>3</v>
      </c>
      <c r="N323" s="144"/>
      <c r="O323" s="144"/>
      <c r="P323" s="135"/>
      <c r="Q323" s="135"/>
      <c r="R323" s="146"/>
      <c r="S323" s="146"/>
      <c r="T323" s="135"/>
      <c r="U323"/>
      <c r="V323"/>
      <c r="W323"/>
      <c r="X323"/>
      <c r="Y323"/>
    </row>
    <row r="324" spans="1:25">
      <c r="A324" s="133">
        <v>322</v>
      </c>
      <c r="B324" s="134" t="s">
        <v>34</v>
      </c>
      <c r="C324" s="134" t="s">
        <v>64</v>
      </c>
      <c r="D324" s="136" t="s">
        <v>373</v>
      </c>
      <c r="E324" s="136" t="s">
        <v>37</v>
      </c>
      <c r="F324" s="136" t="s">
        <v>1246</v>
      </c>
      <c r="G324" s="139" t="s">
        <v>175</v>
      </c>
      <c r="H324" s="140" t="s">
        <v>1271</v>
      </c>
      <c r="I324" s="134" t="s">
        <v>44</v>
      </c>
      <c r="J324" s="134" t="s">
        <v>45</v>
      </c>
      <c r="K324" s="134" t="s">
        <v>330</v>
      </c>
      <c r="L324" s="135" t="s">
        <v>332</v>
      </c>
      <c r="M324" s="134">
        <v>3</v>
      </c>
      <c r="N324" s="144"/>
      <c r="O324" s="152"/>
      <c r="P324" s="135"/>
      <c r="Q324" s="135"/>
      <c r="R324" s="146"/>
      <c r="S324" s="146"/>
      <c r="T324" s="135"/>
      <c r="U324"/>
      <c r="V324"/>
      <c r="W324"/>
      <c r="X324"/>
      <c r="Y324"/>
    </row>
    <row r="325" spans="1:25">
      <c r="A325" s="133">
        <v>323</v>
      </c>
      <c r="B325" s="134" t="s">
        <v>34</v>
      </c>
      <c r="C325" s="134" t="s">
        <v>64</v>
      </c>
      <c r="D325" s="136" t="s">
        <v>373</v>
      </c>
      <c r="E325" s="136" t="s">
        <v>37</v>
      </c>
      <c r="F325" s="136" t="s">
        <v>1246</v>
      </c>
      <c r="G325" s="139" t="s">
        <v>182</v>
      </c>
      <c r="H325" s="139" t="s">
        <v>1193</v>
      </c>
      <c r="I325" s="134" t="s">
        <v>44</v>
      </c>
      <c r="J325" s="134" t="s">
        <v>45</v>
      </c>
      <c r="K325" s="134" t="s">
        <v>330</v>
      </c>
      <c r="L325" s="135" t="s">
        <v>332</v>
      </c>
      <c r="M325" s="134">
        <v>3</v>
      </c>
      <c r="N325" s="144"/>
      <c r="O325" s="144"/>
      <c r="P325" s="135"/>
      <c r="Q325" s="135"/>
      <c r="R325" s="146"/>
      <c r="S325" s="146"/>
      <c r="T325" s="135"/>
      <c r="U325"/>
      <c r="V325"/>
      <c r="W325"/>
      <c r="X325"/>
      <c r="Y325"/>
    </row>
    <row r="326" spans="1:25">
      <c r="A326" s="133">
        <v>324</v>
      </c>
      <c r="B326" s="134" t="s">
        <v>34</v>
      </c>
      <c r="C326" s="134" t="s">
        <v>64</v>
      </c>
      <c r="D326" s="136" t="s">
        <v>373</v>
      </c>
      <c r="E326" s="136" t="s">
        <v>37</v>
      </c>
      <c r="F326" s="136" t="s">
        <v>1246</v>
      </c>
      <c r="G326" s="139" t="s">
        <v>211</v>
      </c>
      <c r="H326" s="139" t="s">
        <v>348</v>
      </c>
      <c r="I326" s="134" t="s">
        <v>44</v>
      </c>
      <c r="J326" s="134" t="s">
        <v>45</v>
      </c>
      <c r="K326" s="134" t="s">
        <v>330</v>
      </c>
      <c r="L326" s="135" t="s">
        <v>332</v>
      </c>
      <c r="M326" s="134">
        <v>3</v>
      </c>
      <c r="N326" s="144"/>
      <c r="O326" s="144"/>
      <c r="P326" s="135"/>
      <c r="Q326" s="135"/>
      <c r="R326" s="146"/>
      <c r="S326" s="146"/>
      <c r="T326" s="135"/>
      <c r="U326"/>
      <c r="V326"/>
      <c r="W326"/>
      <c r="X326"/>
      <c r="Y326"/>
    </row>
    <row r="327" spans="1:25">
      <c r="A327" s="133">
        <v>325</v>
      </c>
      <c r="B327" s="134" t="s">
        <v>34</v>
      </c>
      <c r="C327" s="134" t="s">
        <v>64</v>
      </c>
      <c r="D327" s="136" t="s">
        <v>373</v>
      </c>
      <c r="E327" s="136" t="s">
        <v>37</v>
      </c>
      <c r="F327" s="136" t="s">
        <v>1246</v>
      </c>
      <c r="G327" s="139" t="s">
        <v>49</v>
      </c>
      <c r="H327" s="139" t="s">
        <v>50</v>
      </c>
      <c r="I327" s="134" t="s">
        <v>44</v>
      </c>
      <c r="J327" s="134" t="s">
        <v>45</v>
      </c>
      <c r="K327" s="134" t="s">
        <v>330</v>
      </c>
      <c r="L327" s="135" t="s">
        <v>332</v>
      </c>
      <c r="M327" s="134">
        <v>3</v>
      </c>
      <c r="N327" s="144"/>
      <c r="O327" s="144"/>
      <c r="P327" s="135"/>
      <c r="Q327" s="135"/>
      <c r="R327" s="146"/>
      <c r="S327" s="146"/>
      <c r="T327" s="135"/>
      <c r="U327"/>
      <c r="V327"/>
      <c r="W327"/>
      <c r="X327"/>
      <c r="Y327"/>
    </row>
    <row r="328" spans="1:25">
      <c r="A328" s="133">
        <v>326</v>
      </c>
      <c r="B328" s="134" t="s">
        <v>34</v>
      </c>
      <c r="C328" s="134" t="s">
        <v>64</v>
      </c>
      <c r="D328" s="136" t="s">
        <v>373</v>
      </c>
      <c r="E328" s="136" t="s">
        <v>37</v>
      </c>
      <c r="F328" s="136" t="s">
        <v>1246</v>
      </c>
      <c r="G328" s="139" t="s">
        <v>249</v>
      </c>
      <c r="H328" s="139" t="s">
        <v>250</v>
      </c>
      <c r="I328" s="134" t="s">
        <v>44</v>
      </c>
      <c r="J328" s="134" t="s">
        <v>45</v>
      </c>
      <c r="K328" s="134" t="s">
        <v>330</v>
      </c>
      <c r="L328" s="135" t="s">
        <v>332</v>
      </c>
      <c r="M328" s="134">
        <v>3</v>
      </c>
      <c r="N328" s="144"/>
      <c r="O328" s="144"/>
      <c r="P328" s="135"/>
      <c r="Q328" s="135"/>
      <c r="R328" s="146"/>
      <c r="S328" s="146"/>
      <c r="T328" s="135"/>
      <c r="U328"/>
      <c r="V328"/>
      <c r="W328"/>
      <c r="X328"/>
      <c r="Y328"/>
    </row>
    <row r="329" spans="1:25">
      <c r="A329" s="133">
        <v>327</v>
      </c>
      <c r="B329" s="134" t="s">
        <v>34</v>
      </c>
      <c r="C329" s="134" t="s">
        <v>64</v>
      </c>
      <c r="D329" s="136" t="s">
        <v>1293</v>
      </c>
      <c r="E329" s="136" t="s">
        <v>37</v>
      </c>
      <c r="F329" s="136" t="s">
        <v>1246</v>
      </c>
      <c r="G329" s="139" t="s">
        <v>175</v>
      </c>
      <c r="H329" s="140" t="s">
        <v>1271</v>
      </c>
      <c r="I329" s="134" t="s">
        <v>44</v>
      </c>
      <c r="J329" s="134" t="s">
        <v>45</v>
      </c>
      <c r="K329" s="134" t="s">
        <v>330</v>
      </c>
      <c r="L329" s="135" t="s">
        <v>332</v>
      </c>
      <c r="M329" s="134">
        <v>3</v>
      </c>
      <c r="N329" s="144"/>
      <c r="O329" s="144"/>
      <c r="P329" s="135"/>
      <c r="Q329" s="135"/>
      <c r="R329" s="146"/>
      <c r="S329" s="146"/>
      <c r="T329" s="135"/>
      <c r="U329"/>
      <c r="V329"/>
      <c r="W329"/>
      <c r="X329"/>
      <c r="Y329"/>
    </row>
    <row r="330" spans="1:25">
      <c r="A330" s="133">
        <v>328</v>
      </c>
      <c r="B330" s="134" t="s">
        <v>34</v>
      </c>
      <c r="C330" s="134" t="s">
        <v>64</v>
      </c>
      <c r="D330" s="136" t="s">
        <v>1293</v>
      </c>
      <c r="E330" s="136" t="s">
        <v>37</v>
      </c>
      <c r="F330" s="136" t="s">
        <v>1246</v>
      </c>
      <c r="G330" s="139" t="s">
        <v>182</v>
      </c>
      <c r="H330" s="139" t="s">
        <v>1193</v>
      </c>
      <c r="I330" s="134" t="s">
        <v>44</v>
      </c>
      <c r="J330" s="134" t="s">
        <v>45</v>
      </c>
      <c r="K330" s="134" t="s">
        <v>330</v>
      </c>
      <c r="L330" s="135" t="s">
        <v>332</v>
      </c>
      <c r="M330" s="134">
        <v>3</v>
      </c>
      <c r="N330" s="144"/>
      <c r="O330" s="144"/>
      <c r="P330" s="135"/>
      <c r="Q330" s="135"/>
      <c r="R330" s="146"/>
      <c r="S330" s="146"/>
      <c r="T330" s="135"/>
      <c r="U330"/>
      <c r="V330"/>
      <c r="W330"/>
      <c r="X330"/>
      <c r="Y330"/>
    </row>
    <row r="331" spans="1:25">
      <c r="A331" s="133">
        <v>329</v>
      </c>
      <c r="B331" s="134" t="s">
        <v>34</v>
      </c>
      <c r="C331" s="134" t="s">
        <v>64</v>
      </c>
      <c r="D331" s="136" t="s">
        <v>1293</v>
      </c>
      <c r="E331" s="136" t="s">
        <v>37</v>
      </c>
      <c r="F331" s="136" t="s">
        <v>1246</v>
      </c>
      <c r="G331" s="139" t="s">
        <v>211</v>
      </c>
      <c r="H331" s="139" t="s">
        <v>348</v>
      </c>
      <c r="I331" s="134" t="s">
        <v>44</v>
      </c>
      <c r="J331" s="134" t="s">
        <v>45</v>
      </c>
      <c r="K331" s="134" t="s">
        <v>330</v>
      </c>
      <c r="L331" s="135" t="s">
        <v>332</v>
      </c>
      <c r="M331" s="134">
        <v>3</v>
      </c>
      <c r="N331" s="144"/>
      <c r="O331" s="144"/>
      <c r="P331" s="135"/>
      <c r="Q331" s="135"/>
      <c r="R331" s="146"/>
      <c r="S331" s="146"/>
      <c r="T331" s="135"/>
      <c r="U331"/>
      <c r="V331"/>
      <c r="W331"/>
      <c r="X331"/>
      <c r="Y331"/>
    </row>
    <row r="332" spans="1:25">
      <c r="A332" s="133">
        <v>330</v>
      </c>
      <c r="B332" s="134" t="s">
        <v>34</v>
      </c>
      <c r="C332" s="134" t="s">
        <v>64</v>
      </c>
      <c r="D332" s="136" t="s">
        <v>1293</v>
      </c>
      <c r="E332" s="136" t="s">
        <v>37</v>
      </c>
      <c r="F332" s="136" t="s">
        <v>1246</v>
      </c>
      <c r="G332" s="139" t="s">
        <v>49</v>
      </c>
      <c r="H332" s="139" t="s">
        <v>50</v>
      </c>
      <c r="I332" s="134" t="s">
        <v>44</v>
      </c>
      <c r="J332" s="134" t="s">
        <v>45</v>
      </c>
      <c r="K332" s="134" t="s">
        <v>330</v>
      </c>
      <c r="L332" s="135" t="s">
        <v>332</v>
      </c>
      <c r="M332" s="134">
        <v>3</v>
      </c>
      <c r="N332" s="144"/>
      <c r="O332" s="144"/>
      <c r="P332" s="135"/>
      <c r="Q332" s="135"/>
      <c r="R332" s="146"/>
      <c r="S332" s="146"/>
      <c r="T332" s="135"/>
      <c r="U332"/>
      <c r="V332"/>
      <c r="W332"/>
      <c r="X332"/>
      <c r="Y332"/>
    </row>
    <row r="333" spans="1:25">
      <c r="A333" s="133">
        <v>331</v>
      </c>
      <c r="B333" s="134" t="s">
        <v>34</v>
      </c>
      <c r="C333" s="134" t="s">
        <v>64</v>
      </c>
      <c r="D333" s="136" t="s">
        <v>1293</v>
      </c>
      <c r="E333" s="136" t="s">
        <v>37</v>
      </c>
      <c r="F333" s="136" t="s">
        <v>1246</v>
      </c>
      <c r="G333" s="139" t="s">
        <v>249</v>
      </c>
      <c r="H333" s="139" t="s">
        <v>250</v>
      </c>
      <c r="I333" s="134" t="s">
        <v>44</v>
      </c>
      <c r="J333" s="134" t="s">
        <v>45</v>
      </c>
      <c r="K333" s="134" t="s">
        <v>330</v>
      </c>
      <c r="L333" s="135" t="s">
        <v>332</v>
      </c>
      <c r="M333" s="134">
        <v>3</v>
      </c>
      <c r="N333" s="144"/>
      <c r="O333" s="144"/>
      <c r="P333" s="135"/>
      <c r="Q333" s="135"/>
      <c r="R333" s="146"/>
      <c r="S333" s="146"/>
      <c r="T333" s="135"/>
      <c r="U333"/>
      <c r="V333"/>
      <c r="W333"/>
      <c r="X333"/>
      <c r="Y333"/>
    </row>
    <row r="334" spans="1:25">
      <c r="A334" s="133">
        <v>332</v>
      </c>
      <c r="B334" s="134" t="s">
        <v>34</v>
      </c>
      <c r="C334" s="134" t="s">
        <v>64</v>
      </c>
      <c r="D334" s="153" t="s">
        <v>1294</v>
      </c>
      <c r="E334" s="136" t="s">
        <v>72</v>
      </c>
      <c r="F334" s="136" t="s">
        <v>1246</v>
      </c>
      <c r="G334" s="139" t="s">
        <v>175</v>
      </c>
      <c r="H334" s="140" t="s">
        <v>1271</v>
      </c>
      <c r="I334" s="134" t="s">
        <v>44</v>
      </c>
      <c r="J334" s="134" t="s">
        <v>45</v>
      </c>
      <c r="K334" s="134" t="s">
        <v>330</v>
      </c>
      <c r="L334" s="135" t="s">
        <v>332</v>
      </c>
      <c r="M334" s="134">
        <v>3</v>
      </c>
      <c r="N334" s="144"/>
      <c r="O334" s="152"/>
      <c r="P334" s="135"/>
      <c r="Q334" s="135"/>
      <c r="R334" s="146"/>
      <c r="S334" s="146"/>
      <c r="T334" s="135"/>
      <c r="U334"/>
      <c r="V334"/>
      <c r="W334"/>
      <c r="X334"/>
      <c r="Y334"/>
    </row>
    <row r="335" spans="1:25">
      <c r="A335" s="133">
        <v>333</v>
      </c>
      <c r="B335" s="134" t="s">
        <v>34</v>
      </c>
      <c r="C335" s="134" t="s">
        <v>64</v>
      </c>
      <c r="D335" s="153" t="s">
        <v>1294</v>
      </c>
      <c r="E335" s="136" t="s">
        <v>72</v>
      </c>
      <c r="F335" s="136" t="s">
        <v>1246</v>
      </c>
      <c r="G335" s="139" t="s">
        <v>49</v>
      </c>
      <c r="H335" s="139" t="s">
        <v>50</v>
      </c>
      <c r="I335" s="134" t="s">
        <v>44</v>
      </c>
      <c r="J335" s="134" t="s">
        <v>45</v>
      </c>
      <c r="K335" s="134" t="s">
        <v>330</v>
      </c>
      <c r="L335" s="135" t="s">
        <v>332</v>
      </c>
      <c r="M335" s="134">
        <v>3</v>
      </c>
      <c r="N335" s="144"/>
      <c r="O335" s="144"/>
      <c r="P335" s="135"/>
      <c r="Q335" s="135"/>
      <c r="R335" s="146"/>
      <c r="S335" s="146"/>
      <c r="T335" s="135"/>
      <c r="U335"/>
      <c r="V335"/>
      <c r="W335"/>
      <c r="X335"/>
      <c r="Y335"/>
    </row>
    <row r="336" spans="1:25">
      <c r="A336" s="133">
        <v>334</v>
      </c>
      <c r="B336" s="134" t="s">
        <v>34</v>
      </c>
      <c r="C336" s="134" t="s">
        <v>64</v>
      </c>
      <c r="D336" s="136" t="s">
        <v>1295</v>
      </c>
      <c r="E336" s="136" t="s">
        <v>72</v>
      </c>
      <c r="F336" s="136" t="s">
        <v>1246</v>
      </c>
      <c r="G336" s="139" t="s">
        <v>175</v>
      </c>
      <c r="H336" s="140" t="s">
        <v>1271</v>
      </c>
      <c r="I336" s="134" t="s">
        <v>44</v>
      </c>
      <c r="J336" s="134" t="s">
        <v>45</v>
      </c>
      <c r="K336" s="134" t="s">
        <v>330</v>
      </c>
      <c r="L336" s="135" t="s">
        <v>332</v>
      </c>
      <c r="M336" s="134">
        <v>3</v>
      </c>
      <c r="N336" s="144"/>
      <c r="O336" s="152"/>
      <c r="P336" s="135"/>
      <c r="Q336" s="135"/>
      <c r="R336" s="146"/>
      <c r="S336" s="146"/>
      <c r="T336" s="135"/>
      <c r="U336"/>
      <c r="V336"/>
      <c r="W336"/>
      <c r="X336"/>
      <c r="Y336"/>
    </row>
    <row r="337" spans="1:25">
      <c r="A337" s="133">
        <v>335</v>
      </c>
      <c r="B337" s="134" t="s">
        <v>34</v>
      </c>
      <c r="C337" s="134" t="s">
        <v>64</v>
      </c>
      <c r="D337" s="136" t="s">
        <v>1295</v>
      </c>
      <c r="E337" s="136" t="s">
        <v>72</v>
      </c>
      <c r="F337" s="136" t="s">
        <v>1246</v>
      </c>
      <c r="G337" s="139" t="s">
        <v>49</v>
      </c>
      <c r="H337" s="139" t="s">
        <v>50</v>
      </c>
      <c r="I337" s="134" t="s">
        <v>44</v>
      </c>
      <c r="J337" s="134" t="s">
        <v>45</v>
      </c>
      <c r="K337" s="134" t="s">
        <v>330</v>
      </c>
      <c r="L337" s="135" t="s">
        <v>332</v>
      </c>
      <c r="M337" s="134">
        <v>3</v>
      </c>
      <c r="N337" s="144"/>
      <c r="O337" s="144"/>
      <c r="P337" s="135"/>
      <c r="Q337" s="135"/>
      <c r="R337" s="146"/>
      <c r="S337" s="146"/>
      <c r="T337" s="135"/>
      <c r="U337"/>
      <c r="V337"/>
      <c r="W337"/>
      <c r="X337"/>
      <c r="Y337"/>
    </row>
    <row r="338" spans="1:25">
      <c r="A338" s="133">
        <v>336</v>
      </c>
      <c r="B338" s="134" t="s">
        <v>34</v>
      </c>
      <c r="C338" s="134" t="s">
        <v>64</v>
      </c>
      <c r="D338" s="136" t="s">
        <v>1296</v>
      </c>
      <c r="E338" s="136" t="s">
        <v>72</v>
      </c>
      <c r="F338" s="136" t="s">
        <v>1246</v>
      </c>
      <c r="G338" s="139" t="s">
        <v>175</v>
      </c>
      <c r="H338" s="140" t="s">
        <v>1271</v>
      </c>
      <c r="I338" s="134" t="s">
        <v>44</v>
      </c>
      <c r="J338" s="134" t="s">
        <v>45</v>
      </c>
      <c r="K338" s="134" t="s">
        <v>330</v>
      </c>
      <c r="L338" s="135" t="s">
        <v>332</v>
      </c>
      <c r="M338" s="134">
        <v>3</v>
      </c>
      <c r="N338" s="144"/>
      <c r="O338" s="152"/>
      <c r="P338" s="135"/>
      <c r="Q338" s="135"/>
      <c r="R338" s="146"/>
      <c r="S338" s="146"/>
      <c r="T338" s="135"/>
      <c r="U338"/>
      <c r="V338"/>
      <c r="W338"/>
      <c r="X338"/>
      <c r="Y338"/>
    </row>
    <row r="339" spans="1:25">
      <c r="A339" s="133">
        <v>337</v>
      </c>
      <c r="B339" s="134" t="s">
        <v>34</v>
      </c>
      <c r="C339" s="134" t="s">
        <v>64</v>
      </c>
      <c r="D339" s="136" t="s">
        <v>1296</v>
      </c>
      <c r="E339" s="136" t="s">
        <v>72</v>
      </c>
      <c r="F339" s="136" t="s">
        <v>1246</v>
      </c>
      <c r="G339" s="139" t="s">
        <v>49</v>
      </c>
      <c r="H339" s="139" t="s">
        <v>50</v>
      </c>
      <c r="I339" s="134" t="s">
        <v>44</v>
      </c>
      <c r="J339" s="134" t="s">
        <v>45</v>
      </c>
      <c r="K339" s="134" t="s">
        <v>330</v>
      </c>
      <c r="L339" s="135" t="s">
        <v>332</v>
      </c>
      <c r="M339" s="134">
        <v>3</v>
      </c>
      <c r="N339" s="144"/>
      <c r="O339" s="144"/>
      <c r="P339" s="135"/>
      <c r="Q339" s="135"/>
      <c r="R339" s="146"/>
      <c r="S339" s="146"/>
      <c r="T339" s="135"/>
      <c r="U339"/>
      <c r="V339"/>
      <c r="W339"/>
      <c r="X339"/>
      <c r="Y339"/>
    </row>
    <row r="340" spans="1:25">
      <c r="A340" s="133">
        <v>338</v>
      </c>
      <c r="B340" s="134" t="s">
        <v>34</v>
      </c>
      <c r="C340" s="134" t="s">
        <v>64</v>
      </c>
      <c r="D340" s="136" t="s">
        <v>1297</v>
      </c>
      <c r="E340" s="136" t="s">
        <v>72</v>
      </c>
      <c r="F340" s="136" t="s">
        <v>1246</v>
      </c>
      <c r="G340" s="139" t="s">
        <v>194</v>
      </c>
      <c r="H340" s="140" t="s">
        <v>1298</v>
      </c>
      <c r="I340" s="134" t="s">
        <v>44</v>
      </c>
      <c r="J340" s="134" t="s">
        <v>45</v>
      </c>
      <c r="K340" s="134" t="s">
        <v>330</v>
      </c>
      <c r="L340" s="135" t="s">
        <v>332</v>
      </c>
      <c r="M340" s="134">
        <v>3</v>
      </c>
      <c r="N340" s="144"/>
      <c r="O340" s="152"/>
      <c r="P340" s="135"/>
      <c r="Q340" s="135"/>
      <c r="R340" s="146"/>
      <c r="S340" s="146"/>
      <c r="T340" s="135"/>
      <c r="U340"/>
      <c r="V340"/>
      <c r="W340"/>
      <c r="X340"/>
      <c r="Y340"/>
    </row>
    <row r="341" spans="1:25">
      <c r="A341" s="133">
        <v>339</v>
      </c>
      <c r="B341" s="134" t="s">
        <v>34</v>
      </c>
      <c r="C341" s="134" t="s">
        <v>64</v>
      </c>
      <c r="D341" s="136" t="s">
        <v>1297</v>
      </c>
      <c r="E341" s="136" t="s">
        <v>72</v>
      </c>
      <c r="F341" s="136" t="s">
        <v>1246</v>
      </c>
      <c r="G341" s="139" t="s">
        <v>49</v>
      </c>
      <c r="H341" s="139" t="s">
        <v>50</v>
      </c>
      <c r="I341" s="134" t="s">
        <v>44</v>
      </c>
      <c r="J341" s="134" t="s">
        <v>45</v>
      </c>
      <c r="K341" s="134" t="s">
        <v>330</v>
      </c>
      <c r="L341" s="135" t="s">
        <v>332</v>
      </c>
      <c r="M341" s="134">
        <v>3</v>
      </c>
      <c r="N341" s="144"/>
      <c r="O341" s="144"/>
      <c r="P341" s="135"/>
      <c r="Q341" s="135"/>
      <c r="R341" s="146"/>
      <c r="S341" s="146"/>
      <c r="T341" s="135"/>
      <c r="U341"/>
      <c r="V341"/>
      <c r="W341"/>
      <c r="X341"/>
      <c r="Y341"/>
    </row>
    <row r="342" spans="1:25">
      <c r="A342" s="133">
        <v>340</v>
      </c>
      <c r="B342" s="134" t="s">
        <v>34</v>
      </c>
      <c r="C342" s="134" t="s">
        <v>36</v>
      </c>
      <c r="D342" s="136" t="s">
        <v>1299</v>
      </c>
      <c r="E342" s="136" t="s">
        <v>72</v>
      </c>
      <c r="F342" s="136" t="s">
        <v>1246</v>
      </c>
      <c r="G342" s="139" t="s">
        <v>194</v>
      </c>
      <c r="H342" s="140" t="s">
        <v>1298</v>
      </c>
      <c r="I342" s="134" t="s">
        <v>44</v>
      </c>
      <c r="J342" s="134" t="s">
        <v>45</v>
      </c>
      <c r="K342" s="134" t="s">
        <v>330</v>
      </c>
      <c r="L342" s="135" t="s">
        <v>332</v>
      </c>
      <c r="M342" s="134">
        <v>3</v>
      </c>
      <c r="N342" s="144"/>
      <c r="O342" s="152"/>
      <c r="P342" s="135"/>
      <c r="Q342" s="135"/>
      <c r="R342" s="146"/>
      <c r="S342" s="146"/>
      <c r="T342" s="135"/>
      <c r="U342"/>
      <c r="V342"/>
      <c r="W342"/>
      <c r="X342"/>
      <c r="Y342"/>
    </row>
    <row r="343" spans="1:25">
      <c r="A343" s="133">
        <v>341</v>
      </c>
      <c r="B343" s="134" t="s">
        <v>34</v>
      </c>
      <c r="C343" s="134" t="s">
        <v>36</v>
      </c>
      <c r="D343" s="136" t="s">
        <v>1299</v>
      </c>
      <c r="E343" s="136" t="s">
        <v>72</v>
      </c>
      <c r="F343" s="136" t="s">
        <v>1246</v>
      </c>
      <c r="G343" s="139" t="s">
        <v>49</v>
      </c>
      <c r="H343" s="139" t="s">
        <v>50</v>
      </c>
      <c r="I343" s="134" t="s">
        <v>44</v>
      </c>
      <c r="J343" s="134" t="s">
        <v>45</v>
      </c>
      <c r="K343" s="134" t="s">
        <v>330</v>
      </c>
      <c r="L343" s="135" t="s">
        <v>332</v>
      </c>
      <c r="M343" s="134">
        <v>3</v>
      </c>
      <c r="N343" s="144"/>
      <c r="O343" s="144"/>
      <c r="P343" s="135"/>
      <c r="Q343" s="135"/>
      <c r="R343" s="146"/>
      <c r="S343" s="146"/>
      <c r="T343" s="135"/>
      <c r="U343"/>
      <c r="V343"/>
      <c r="W343"/>
      <c r="X343"/>
      <c r="Y343"/>
    </row>
    <row r="344" spans="1:25">
      <c r="A344" s="133">
        <v>342</v>
      </c>
      <c r="B344" s="134" t="s">
        <v>34</v>
      </c>
      <c r="C344" s="134" t="s">
        <v>64</v>
      </c>
      <c r="D344" s="136" t="s">
        <v>1300</v>
      </c>
      <c r="E344" s="136" t="s">
        <v>72</v>
      </c>
      <c r="F344" s="136" t="s">
        <v>1246</v>
      </c>
      <c r="G344" s="139" t="s">
        <v>194</v>
      </c>
      <c r="H344" s="140" t="s">
        <v>1298</v>
      </c>
      <c r="I344" s="134" t="s">
        <v>44</v>
      </c>
      <c r="J344" s="134" t="s">
        <v>45</v>
      </c>
      <c r="K344" s="134" t="s">
        <v>330</v>
      </c>
      <c r="L344" s="135" t="s">
        <v>332</v>
      </c>
      <c r="M344" s="134">
        <v>3</v>
      </c>
      <c r="N344" s="144"/>
      <c r="O344" s="152"/>
      <c r="P344" s="135"/>
      <c r="Q344" s="135"/>
      <c r="R344" s="146"/>
      <c r="S344" s="146"/>
      <c r="T344" s="135"/>
      <c r="U344"/>
      <c r="V344"/>
      <c r="W344"/>
      <c r="X344"/>
      <c r="Y344"/>
    </row>
    <row r="345" spans="1:25">
      <c r="A345" s="133">
        <v>343</v>
      </c>
      <c r="B345" s="134" t="s">
        <v>34</v>
      </c>
      <c r="C345" s="134" t="s">
        <v>64</v>
      </c>
      <c r="D345" s="136" t="s">
        <v>1300</v>
      </c>
      <c r="E345" s="136" t="s">
        <v>72</v>
      </c>
      <c r="F345" s="136" t="s">
        <v>1246</v>
      </c>
      <c r="G345" s="139" t="s">
        <v>49</v>
      </c>
      <c r="H345" s="139" t="s">
        <v>50</v>
      </c>
      <c r="I345" s="134" t="s">
        <v>44</v>
      </c>
      <c r="J345" s="134" t="s">
        <v>45</v>
      </c>
      <c r="K345" s="134" t="s">
        <v>330</v>
      </c>
      <c r="L345" s="135" t="s">
        <v>332</v>
      </c>
      <c r="M345" s="134">
        <v>3</v>
      </c>
      <c r="N345" s="144"/>
      <c r="O345" s="144"/>
      <c r="P345" s="135"/>
      <c r="Q345" s="135"/>
      <c r="R345" s="146"/>
      <c r="S345" s="146"/>
      <c r="T345" s="135"/>
      <c r="U345"/>
      <c r="V345"/>
      <c r="W345"/>
      <c r="X345"/>
      <c r="Y345"/>
    </row>
    <row r="346" spans="1:25">
      <c r="A346" s="133">
        <v>344</v>
      </c>
      <c r="B346" s="134" t="s">
        <v>34</v>
      </c>
      <c r="C346" s="134" t="s">
        <v>36</v>
      </c>
      <c r="D346" s="136" t="s">
        <v>1301</v>
      </c>
      <c r="E346" s="136" t="s">
        <v>72</v>
      </c>
      <c r="F346" s="136" t="s">
        <v>1246</v>
      </c>
      <c r="G346" s="139" t="s">
        <v>194</v>
      </c>
      <c r="H346" s="140" t="s">
        <v>1298</v>
      </c>
      <c r="I346" s="134" t="s">
        <v>44</v>
      </c>
      <c r="J346" s="134" t="s">
        <v>45</v>
      </c>
      <c r="K346" s="134" t="s">
        <v>330</v>
      </c>
      <c r="L346" s="135" t="s">
        <v>332</v>
      </c>
      <c r="M346" s="134">
        <v>3</v>
      </c>
      <c r="N346" s="144"/>
      <c r="O346" s="152"/>
      <c r="P346" s="135"/>
      <c r="Q346" s="135"/>
      <c r="R346" s="146"/>
      <c r="S346" s="146"/>
      <c r="T346" s="135"/>
      <c r="U346"/>
      <c r="V346"/>
      <c r="W346"/>
      <c r="X346"/>
      <c r="Y346"/>
    </row>
    <row r="347" spans="1:25">
      <c r="A347" s="133">
        <v>345</v>
      </c>
      <c r="B347" s="134" t="s">
        <v>34</v>
      </c>
      <c r="C347" s="134" t="s">
        <v>36</v>
      </c>
      <c r="D347" s="136" t="s">
        <v>1301</v>
      </c>
      <c r="E347" s="136" t="s">
        <v>72</v>
      </c>
      <c r="F347" s="136" t="s">
        <v>1246</v>
      </c>
      <c r="G347" s="139" t="s">
        <v>49</v>
      </c>
      <c r="H347" s="139" t="s">
        <v>50</v>
      </c>
      <c r="I347" s="134" t="s">
        <v>44</v>
      </c>
      <c r="J347" s="134" t="s">
        <v>45</v>
      </c>
      <c r="K347" s="134" t="s">
        <v>330</v>
      </c>
      <c r="L347" s="135" t="s">
        <v>332</v>
      </c>
      <c r="M347" s="134">
        <v>3</v>
      </c>
      <c r="N347" s="144"/>
      <c r="O347" s="144"/>
      <c r="P347" s="135"/>
      <c r="Q347" s="135"/>
      <c r="R347" s="146"/>
      <c r="S347" s="146"/>
      <c r="T347" s="135"/>
      <c r="U347"/>
      <c r="V347"/>
      <c r="W347"/>
      <c r="X347"/>
      <c r="Y347"/>
    </row>
    <row r="348" spans="1:25">
      <c r="A348" s="133">
        <v>346</v>
      </c>
      <c r="B348" s="134" t="s">
        <v>34</v>
      </c>
      <c r="C348" s="134" t="s">
        <v>64</v>
      </c>
      <c r="D348" s="136" t="s">
        <v>1302</v>
      </c>
      <c r="E348" s="136" t="s">
        <v>72</v>
      </c>
      <c r="F348" s="136" t="s">
        <v>1246</v>
      </c>
      <c r="G348" s="139" t="s">
        <v>194</v>
      </c>
      <c r="H348" s="140" t="s">
        <v>1298</v>
      </c>
      <c r="I348" s="134" t="s">
        <v>44</v>
      </c>
      <c r="J348" s="134" t="s">
        <v>45</v>
      </c>
      <c r="K348" s="134" t="s">
        <v>330</v>
      </c>
      <c r="L348" s="135" t="s">
        <v>332</v>
      </c>
      <c r="M348" s="134">
        <v>3</v>
      </c>
      <c r="N348" s="144"/>
      <c r="O348" s="152"/>
      <c r="P348" s="135"/>
      <c r="Q348" s="135"/>
      <c r="R348" s="146"/>
      <c r="S348" s="146"/>
      <c r="T348" s="135"/>
      <c r="U348"/>
      <c r="V348"/>
      <c r="W348"/>
      <c r="X348"/>
      <c r="Y348"/>
    </row>
    <row r="349" spans="1:25">
      <c r="A349" s="133">
        <v>347</v>
      </c>
      <c r="B349" s="134" t="s">
        <v>34</v>
      </c>
      <c r="C349" s="134" t="s">
        <v>64</v>
      </c>
      <c r="D349" s="136" t="s">
        <v>1302</v>
      </c>
      <c r="E349" s="136" t="s">
        <v>72</v>
      </c>
      <c r="F349" s="136" t="s">
        <v>1246</v>
      </c>
      <c r="G349" s="139" t="s">
        <v>49</v>
      </c>
      <c r="H349" s="139" t="s">
        <v>50</v>
      </c>
      <c r="I349" s="134" t="s">
        <v>44</v>
      </c>
      <c r="J349" s="134" t="s">
        <v>45</v>
      </c>
      <c r="K349" s="134" t="s">
        <v>330</v>
      </c>
      <c r="L349" s="135" t="s">
        <v>332</v>
      </c>
      <c r="M349" s="134">
        <v>3</v>
      </c>
      <c r="N349" s="144"/>
      <c r="O349" s="144"/>
      <c r="P349" s="135"/>
      <c r="Q349" s="135"/>
      <c r="R349" s="146"/>
      <c r="S349" s="146"/>
      <c r="T349" s="135"/>
      <c r="U349"/>
      <c r="V349"/>
      <c r="W349"/>
      <c r="X349"/>
      <c r="Y349"/>
    </row>
    <row r="350" spans="1:25">
      <c r="A350" s="133">
        <v>348</v>
      </c>
      <c r="B350" s="134" t="s">
        <v>34</v>
      </c>
      <c r="C350" s="135" t="s">
        <v>64</v>
      </c>
      <c r="D350" s="134" t="s">
        <v>1303</v>
      </c>
      <c r="E350" s="136" t="s">
        <v>72</v>
      </c>
      <c r="F350" s="136" t="s">
        <v>1246</v>
      </c>
      <c r="G350" s="139" t="s">
        <v>194</v>
      </c>
      <c r="H350" s="140" t="s">
        <v>1298</v>
      </c>
      <c r="I350" s="134" t="s">
        <v>44</v>
      </c>
      <c r="J350" s="134" t="s">
        <v>45</v>
      </c>
      <c r="K350" s="134" t="s">
        <v>330</v>
      </c>
      <c r="L350" s="135" t="s">
        <v>332</v>
      </c>
      <c r="M350" s="135">
        <v>3</v>
      </c>
      <c r="N350" s="144"/>
      <c r="O350" s="152"/>
      <c r="P350" s="135"/>
      <c r="Q350" s="135"/>
      <c r="R350" s="146"/>
      <c r="S350" s="146"/>
      <c r="T350" s="135"/>
      <c r="U350"/>
      <c r="V350"/>
      <c r="W350"/>
      <c r="X350"/>
      <c r="Y350"/>
    </row>
    <row r="351" spans="1:25">
      <c r="A351" s="133">
        <v>349</v>
      </c>
      <c r="B351" s="134" t="s">
        <v>34</v>
      </c>
      <c r="C351" s="135" t="s">
        <v>64</v>
      </c>
      <c r="D351" s="134" t="s">
        <v>1303</v>
      </c>
      <c r="E351" s="136" t="s">
        <v>72</v>
      </c>
      <c r="F351" s="136" t="s">
        <v>1246</v>
      </c>
      <c r="G351" s="139" t="s">
        <v>49</v>
      </c>
      <c r="H351" s="139" t="s">
        <v>50</v>
      </c>
      <c r="I351" s="134" t="s">
        <v>44</v>
      </c>
      <c r="J351" s="134" t="s">
        <v>45</v>
      </c>
      <c r="K351" s="134" t="s">
        <v>330</v>
      </c>
      <c r="L351" s="135" t="s">
        <v>332</v>
      </c>
      <c r="M351" s="135">
        <v>3</v>
      </c>
      <c r="N351" s="144"/>
      <c r="O351" s="144"/>
      <c r="P351" s="135"/>
      <c r="Q351" s="135"/>
      <c r="R351" s="146"/>
      <c r="S351" s="146"/>
      <c r="T351" s="135"/>
      <c r="U351"/>
      <c r="V351"/>
      <c r="W351"/>
      <c r="X351"/>
      <c r="Y351"/>
    </row>
    <row r="352" spans="1:25">
      <c r="A352" s="133">
        <v>350</v>
      </c>
      <c r="B352" s="134" t="s">
        <v>34</v>
      </c>
      <c r="C352" s="134" t="s">
        <v>64</v>
      </c>
      <c r="D352" s="136" t="s">
        <v>1304</v>
      </c>
      <c r="E352" s="136" t="s">
        <v>65</v>
      </c>
      <c r="F352" s="136" t="s">
        <v>1246</v>
      </c>
      <c r="G352" s="139" t="s">
        <v>175</v>
      </c>
      <c r="H352" s="139" t="s">
        <v>1271</v>
      </c>
      <c r="I352" s="134" t="s">
        <v>44</v>
      </c>
      <c r="J352" s="134" t="s">
        <v>45</v>
      </c>
      <c r="K352" s="134" t="s">
        <v>330</v>
      </c>
      <c r="L352" s="135" t="s">
        <v>332</v>
      </c>
      <c r="M352" s="134">
        <v>3</v>
      </c>
      <c r="N352" s="144"/>
      <c r="O352" s="152"/>
      <c r="P352" s="135"/>
      <c r="Q352" s="135"/>
      <c r="R352" s="146"/>
      <c r="S352" s="146"/>
      <c r="T352" s="135"/>
      <c r="U352"/>
      <c r="V352"/>
      <c r="W352"/>
      <c r="X352"/>
      <c r="Y352"/>
    </row>
    <row r="353" spans="1:25">
      <c r="A353" s="133">
        <v>351</v>
      </c>
      <c r="B353" s="134" t="s">
        <v>34</v>
      </c>
      <c r="C353" s="134" t="s">
        <v>64</v>
      </c>
      <c r="D353" s="136" t="s">
        <v>1304</v>
      </c>
      <c r="E353" s="136" t="s">
        <v>65</v>
      </c>
      <c r="F353" s="136" t="s">
        <v>1246</v>
      </c>
      <c r="G353" s="139" t="s">
        <v>223</v>
      </c>
      <c r="H353" s="139" t="s">
        <v>1077</v>
      </c>
      <c r="I353" s="134" t="s">
        <v>44</v>
      </c>
      <c r="J353" s="134" t="s">
        <v>45</v>
      </c>
      <c r="K353" s="134" t="s">
        <v>330</v>
      </c>
      <c r="L353" s="135" t="s">
        <v>332</v>
      </c>
      <c r="M353" s="134">
        <v>3</v>
      </c>
      <c r="N353" s="144"/>
      <c r="O353" s="144"/>
      <c r="P353" s="135"/>
      <c r="Q353" s="135"/>
      <c r="R353" s="146"/>
      <c r="S353" s="146"/>
      <c r="T353" s="135"/>
      <c r="U353"/>
      <c r="V353"/>
      <c r="W353"/>
      <c r="X353"/>
      <c r="Y353"/>
    </row>
    <row r="354" spans="1:25">
      <c r="A354" s="133">
        <v>352</v>
      </c>
      <c r="B354" s="134" t="s">
        <v>34</v>
      </c>
      <c r="C354" s="134" t="s">
        <v>64</v>
      </c>
      <c r="D354" s="136" t="s">
        <v>1304</v>
      </c>
      <c r="E354" s="136" t="s">
        <v>65</v>
      </c>
      <c r="F354" s="136" t="s">
        <v>1246</v>
      </c>
      <c r="G354" s="139" t="s">
        <v>42</v>
      </c>
      <c r="H354" s="139" t="s">
        <v>43</v>
      </c>
      <c r="I354" s="134" t="s">
        <v>44</v>
      </c>
      <c r="J354" s="134" t="s">
        <v>45</v>
      </c>
      <c r="K354" s="134" t="s">
        <v>330</v>
      </c>
      <c r="L354" s="135" t="s">
        <v>332</v>
      </c>
      <c r="M354" s="134">
        <v>3</v>
      </c>
      <c r="N354" s="144"/>
      <c r="O354" s="144"/>
      <c r="P354" s="135"/>
      <c r="Q354" s="135"/>
      <c r="R354" s="146"/>
      <c r="S354" s="146"/>
      <c r="T354" s="135"/>
      <c r="U354"/>
      <c r="V354"/>
      <c r="W354"/>
      <c r="X354"/>
      <c r="Y354"/>
    </row>
    <row r="355" spans="1:25">
      <c r="A355" s="133">
        <v>353</v>
      </c>
      <c r="B355" s="134" t="s">
        <v>34</v>
      </c>
      <c r="C355" s="134" t="s">
        <v>64</v>
      </c>
      <c r="D355" s="136" t="s">
        <v>1304</v>
      </c>
      <c r="E355" s="136" t="s">
        <v>65</v>
      </c>
      <c r="F355" s="136" t="s">
        <v>1246</v>
      </c>
      <c r="G355" s="139" t="s">
        <v>162</v>
      </c>
      <c r="H355" s="139" t="s">
        <v>369</v>
      </c>
      <c r="I355" s="134" t="s">
        <v>44</v>
      </c>
      <c r="J355" s="134" t="s">
        <v>45</v>
      </c>
      <c r="K355" s="134" t="s">
        <v>330</v>
      </c>
      <c r="L355" s="135" t="s">
        <v>332</v>
      </c>
      <c r="M355" s="134">
        <v>3</v>
      </c>
      <c r="N355" s="144"/>
      <c r="O355" s="144"/>
      <c r="P355" s="135"/>
      <c r="Q355" s="135"/>
      <c r="R355" s="146"/>
      <c r="S355" s="146"/>
      <c r="T355" s="135"/>
      <c r="U355"/>
      <c r="V355"/>
      <c r="W355"/>
      <c r="X355"/>
      <c r="Y355"/>
    </row>
    <row r="356" spans="1:25">
      <c r="A356" s="133">
        <v>354</v>
      </c>
      <c r="B356" s="134" t="s">
        <v>34</v>
      </c>
      <c r="C356" s="134" t="s">
        <v>64</v>
      </c>
      <c r="D356" s="136" t="s">
        <v>1304</v>
      </c>
      <c r="E356" s="136" t="s">
        <v>65</v>
      </c>
      <c r="F356" s="136" t="s">
        <v>1246</v>
      </c>
      <c r="G356" s="139" t="s">
        <v>177</v>
      </c>
      <c r="H356" s="139" t="s">
        <v>1065</v>
      </c>
      <c r="I356" s="134" t="s">
        <v>44</v>
      </c>
      <c r="J356" s="134" t="s">
        <v>45</v>
      </c>
      <c r="K356" s="134" t="s">
        <v>330</v>
      </c>
      <c r="L356" s="135" t="s">
        <v>332</v>
      </c>
      <c r="M356" s="134">
        <v>3</v>
      </c>
      <c r="N356" s="144"/>
      <c r="O356" s="144"/>
      <c r="P356" s="135"/>
      <c r="Q356" s="135"/>
      <c r="R356" s="146"/>
      <c r="S356" s="146"/>
      <c r="T356" s="135"/>
      <c r="U356"/>
      <c r="V356"/>
      <c r="W356"/>
      <c r="X356"/>
      <c r="Y356"/>
    </row>
    <row r="357" spans="1:25">
      <c r="A357" s="133">
        <v>355</v>
      </c>
      <c r="B357" s="134" t="s">
        <v>34</v>
      </c>
      <c r="C357" s="134" t="s">
        <v>64</v>
      </c>
      <c r="D357" s="136" t="s">
        <v>1304</v>
      </c>
      <c r="E357" s="136" t="s">
        <v>65</v>
      </c>
      <c r="F357" s="136" t="s">
        <v>1246</v>
      </c>
      <c r="G357" s="139" t="s">
        <v>249</v>
      </c>
      <c r="H357" s="139" t="s">
        <v>250</v>
      </c>
      <c r="I357" s="134" t="s">
        <v>44</v>
      </c>
      <c r="J357" s="134" t="s">
        <v>45</v>
      </c>
      <c r="K357" s="134" t="s">
        <v>330</v>
      </c>
      <c r="L357" s="135" t="s">
        <v>332</v>
      </c>
      <c r="M357" s="134">
        <v>3</v>
      </c>
      <c r="N357" s="144"/>
      <c r="O357" s="144"/>
      <c r="P357" s="135"/>
      <c r="Q357" s="135"/>
      <c r="R357" s="146"/>
      <c r="S357" s="146"/>
      <c r="T357" s="135"/>
      <c r="U357"/>
      <c r="V357"/>
      <c r="W357"/>
      <c r="X357"/>
      <c r="Y357"/>
    </row>
    <row r="358" spans="1:25">
      <c r="A358" s="133">
        <v>356</v>
      </c>
      <c r="B358" s="134" t="s">
        <v>34</v>
      </c>
      <c r="C358" s="134" t="s">
        <v>64</v>
      </c>
      <c r="D358" s="136" t="s">
        <v>1305</v>
      </c>
      <c r="E358" s="136" t="s">
        <v>72</v>
      </c>
      <c r="F358" s="136" t="s">
        <v>1246</v>
      </c>
      <c r="G358" s="139" t="s">
        <v>194</v>
      </c>
      <c r="H358" s="140" t="s">
        <v>1298</v>
      </c>
      <c r="I358" s="134" t="s">
        <v>44</v>
      </c>
      <c r="J358" s="134" t="s">
        <v>45</v>
      </c>
      <c r="K358" s="134" t="s">
        <v>330</v>
      </c>
      <c r="L358" s="135" t="s">
        <v>332</v>
      </c>
      <c r="M358" s="134">
        <v>3</v>
      </c>
      <c r="N358" s="144"/>
      <c r="O358" s="152"/>
      <c r="P358" s="135"/>
      <c r="Q358" s="135"/>
      <c r="R358" s="146"/>
      <c r="S358" s="146"/>
      <c r="T358" s="135"/>
      <c r="U358"/>
      <c r="V358"/>
      <c r="W358"/>
      <c r="X358"/>
      <c r="Y358"/>
    </row>
    <row r="359" spans="1:25">
      <c r="A359" s="133">
        <v>357</v>
      </c>
      <c r="B359" s="134" t="s">
        <v>34</v>
      </c>
      <c r="C359" s="134" t="s">
        <v>64</v>
      </c>
      <c r="D359" s="136" t="s">
        <v>1305</v>
      </c>
      <c r="E359" s="136" t="s">
        <v>72</v>
      </c>
      <c r="F359" s="136" t="s">
        <v>1246</v>
      </c>
      <c r="G359" s="139" t="s">
        <v>49</v>
      </c>
      <c r="H359" s="139" t="s">
        <v>50</v>
      </c>
      <c r="I359" s="134" t="s">
        <v>44</v>
      </c>
      <c r="J359" s="134" t="s">
        <v>45</v>
      </c>
      <c r="K359" s="134" t="s">
        <v>330</v>
      </c>
      <c r="L359" s="135" t="s">
        <v>332</v>
      </c>
      <c r="M359" s="134">
        <v>3</v>
      </c>
      <c r="N359" s="144"/>
      <c r="O359" s="144"/>
      <c r="P359" s="135"/>
      <c r="Q359" s="135"/>
      <c r="R359" s="146"/>
      <c r="S359" s="146"/>
      <c r="T359" s="135"/>
      <c r="U359"/>
      <c r="V359"/>
      <c r="W359"/>
      <c r="X359"/>
      <c r="Y359"/>
    </row>
    <row r="360" spans="1:25">
      <c r="A360" s="133">
        <v>358</v>
      </c>
      <c r="B360" s="134" t="s">
        <v>34</v>
      </c>
      <c r="C360" s="134" t="s">
        <v>64</v>
      </c>
      <c r="D360" s="136" t="s">
        <v>1306</v>
      </c>
      <c r="E360" s="136" t="s">
        <v>72</v>
      </c>
      <c r="F360" s="136" t="s">
        <v>1246</v>
      </c>
      <c r="G360" s="139" t="s">
        <v>194</v>
      </c>
      <c r="H360" s="140" t="s">
        <v>1298</v>
      </c>
      <c r="I360" s="134" t="s">
        <v>44</v>
      </c>
      <c r="J360" s="134" t="s">
        <v>45</v>
      </c>
      <c r="K360" s="134" t="s">
        <v>330</v>
      </c>
      <c r="L360" s="135" t="s">
        <v>332</v>
      </c>
      <c r="M360" s="134">
        <v>3</v>
      </c>
      <c r="N360" s="144"/>
      <c r="O360" s="152"/>
      <c r="P360" s="135"/>
      <c r="Q360" s="135"/>
      <c r="R360" s="146"/>
      <c r="S360" s="146"/>
      <c r="T360" s="135"/>
      <c r="U360"/>
      <c r="V360"/>
      <c r="W360"/>
      <c r="X360"/>
      <c r="Y360"/>
    </row>
    <row r="361" spans="1:25">
      <c r="A361" s="133">
        <v>359</v>
      </c>
      <c r="B361" s="134" t="s">
        <v>34</v>
      </c>
      <c r="C361" s="134" t="s">
        <v>64</v>
      </c>
      <c r="D361" s="136" t="s">
        <v>1306</v>
      </c>
      <c r="E361" s="136" t="s">
        <v>72</v>
      </c>
      <c r="F361" s="136" t="s">
        <v>1246</v>
      </c>
      <c r="G361" s="139" t="s">
        <v>49</v>
      </c>
      <c r="H361" s="139" t="s">
        <v>50</v>
      </c>
      <c r="I361" s="134" t="s">
        <v>44</v>
      </c>
      <c r="J361" s="134" t="s">
        <v>45</v>
      </c>
      <c r="K361" s="134" t="s">
        <v>330</v>
      </c>
      <c r="L361" s="135" t="s">
        <v>332</v>
      </c>
      <c r="M361" s="134">
        <v>3</v>
      </c>
      <c r="N361" s="144"/>
      <c r="O361" s="144"/>
      <c r="P361" s="135"/>
      <c r="Q361" s="135"/>
      <c r="R361" s="146"/>
      <c r="S361" s="146"/>
      <c r="T361" s="135"/>
      <c r="U361"/>
      <c r="V361"/>
      <c r="W361"/>
      <c r="X361"/>
      <c r="Y361"/>
    </row>
    <row r="362" spans="1:25">
      <c r="A362" s="133">
        <v>360</v>
      </c>
      <c r="B362" s="134" t="s">
        <v>34</v>
      </c>
      <c r="C362" s="135" t="s">
        <v>36</v>
      </c>
      <c r="D362" s="136" t="s">
        <v>357</v>
      </c>
      <c r="E362" s="136" t="s">
        <v>37</v>
      </c>
      <c r="F362" s="136" t="s">
        <v>1246</v>
      </c>
      <c r="G362" s="139" t="s">
        <v>175</v>
      </c>
      <c r="H362" s="140" t="s">
        <v>1271</v>
      </c>
      <c r="I362" s="134" t="s">
        <v>44</v>
      </c>
      <c r="J362" s="134" t="s">
        <v>45</v>
      </c>
      <c r="K362" s="134" t="s">
        <v>330</v>
      </c>
      <c r="L362" s="135" t="s">
        <v>332</v>
      </c>
      <c r="M362" s="134">
        <v>15</v>
      </c>
      <c r="N362" s="144"/>
      <c r="O362" s="152"/>
      <c r="P362" s="135"/>
      <c r="Q362" s="135"/>
      <c r="R362" s="146"/>
      <c r="S362" s="146"/>
      <c r="T362" s="135"/>
      <c r="U362"/>
      <c r="V362"/>
      <c r="W362"/>
      <c r="X362"/>
      <c r="Y362"/>
    </row>
    <row r="363" spans="1:25">
      <c r="A363" s="133">
        <v>361</v>
      </c>
      <c r="B363" s="134" t="s">
        <v>34</v>
      </c>
      <c r="C363" s="135" t="s">
        <v>36</v>
      </c>
      <c r="D363" s="136" t="s">
        <v>357</v>
      </c>
      <c r="E363" s="136" t="s">
        <v>37</v>
      </c>
      <c r="F363" s="136" t="s">
        <v>1246</v>
      </c>
      <c r="G363" s="139" t="s">
        <v>182</v>
      </c>
      <c r="H363" s="139" t="s">
        <v>1193</v>
      </c>
      <c r="I363" s="134" t="s">
        <v>44</v>
      </c>
      <c r="J363" s="134" t="s">
        <v>45</v>
      </c>
      <c r="K363" s="134" t="s">
        <v>330</v>
      </c>
      <c r="L363" s="135" t="s">
        <v>332</v>
      </c>
      <c r="M363" s="134">
        <v>15</v>
      </c>
      <c r="N363" s="144"/>
      <c r="O363" s="144"/>
      <c r="P363" s="135"/>
      <c r="Q363" s="135"/>
      <c r="R363" s="146"/>
      <c r="S363" s="146"/>
      <c r="T363" s="135"/>
      <c r="U363"/>
      <c r="V363"/>
      <c r="W363"/>
      <c r="X363"/>
      <c r="Y363"/>
    </row>
    <row r="364" spans="1:25">
      <c r="A364" s="133">
        <v>362</v>
      </c>
      <c r="B364" s="134" t="s">
        <v>34</v>
      </c>
      <c r="C364" s="135" t="s">
        <v>36</v>
      </c>
      <c r="D364" s="136" t="s">
        <v>357</v>
      </c>
      <c r="E364" s="136" t="s">
        <v>37</v>
      </c>
      <c r="F364" s="136" t="s">
        <v>1246</v>
      </c>
      <c r="G364" s="139" t="s">
        <v>211</v>
      </c>
      <c r="H364" s="139" t="s">
        <v>348</v>
      </c>
      <c r="I364" s="134" t="s">
        <v>44</v>
      </c>
      <c r="J364" s="134" t="s">
        <v>45</v>
      </c>
      <c r="K364" s="134" t="s">
        <v>330</v>
      </c>
      <c r="L364" s="135" t="s">
        <v>332</v>
      </c>
      <c r="M364" s="134">
        <v>15</v>
      </c>
      <c r="N364" s="144"/>
      <c r="O364" s="144"/>
      <c r="P364" s="135"/>
      <c r="Q364" s="135"/>
      <c r="R364" s="146"/>
      <c r="S364" s="146"/>
      <c r="T364" s="135"/>
      <c r="U364"/>
      <c r="V364"/>
      <c r="W364"/>
      <c r="X364"/>
      <c r="Y364"/>
    </row>
    <row r="365" spans="1:25">
      <c r="A365" s="133">
        <v>363</v>
      </c>
      <c r="B365" s="134" t="s">
        <v>34</v>
      </c>
      <c r="C365" s="135" t="s">
        <v>36</v>
      </c>
      <c r="D365" s="136" t="s">
        <v>357</v>
      </c>
      <c r="E365" s="136" t="s">
        <v>37</v>
      </c>
      <c r="F365" s="136" t="s">
        <v>1246</v>
      </c>
      <c r="G365" s="139" t="s">
        <v>49</v>
      </c>
      <c r="H365" s="139" t="s">
        <v>50</v>
      </c>
      <c r="I365" s="134" t="s">
        <v>44</v>
      </c>
      <c r="J365" s="134" t="s">
        <v>45</v>
      </c>
      <c r="K365" s="134" t="s">
        <v>330</v>
      </c>
      <c r="L365" s="135" t="s">
        <v>332</v>
      </c>
      <c r="M365" s="134">
        <v>15</v>
      </c>
      <c r="N365" s="144"/>
      <c r="O365" s="144"/>
      <c r="P365" s="135"/>
      <c r="Q365" s="135"/>
      <c r="R365" s="146"/>
      <c r="S365" s="146"/>
      <c r="T365" s="135"/>
      <c r="U365"/>
      <c r="V365"/>
      <c r="W365"/>
      <c r="X365"/>
      <c r="Y365"/>
    </row>
    <row r="366" spans="1:25">
      <c r="A366" s="133">
        <v>364</v>
      </c>
      <c r="B366" s="134" t="s">
        <v>34</v>
      </c>
      <c r="C366" s="135" t="s">
        <v>36</v>
      </c>
      <c r="D366" s="136" t="s">
        <v>357</v>
      </c>
      <c r="E366" s="136" t="s">
        <v>37</v>
      </c>
      <c r="F366" s="136" t="s">
        <v>1246</v>
      </c>
      <c r="G366" s="139" t="s">
        <v>249</v>
      </c>
      <c r="H366" s="139" t="s">
        <v>250</v>
      </c>
      <c r="I366" s="134" t="s">
        <v>44</v>
      </c>
      <c r="J366" s="134" t="s">
        <v>45</v>
      </c>
      <c r="K366" s="134" t="s">
        <v>330</v>
      </c>
      <c r="L366" s="135" t="s">
        <v>332</v>
      </c>
      <c r="M366" s="134">
        <v>15</v>
      </c>
      <c r="N366" s="144"/>
      <c r="O366" s="144"/>
      <c r="P366" s="135"/>
      <c r="Q366" s="135"/>
      <c r="R366" s="146"/>
      <c r="S366" s="146"/>
      <c r="T366" s="135"/>
      <c r="U366"/>
      <c r="V366"/>
      <c r="W366"/>
      <c r="X366"/>
      <c r="Y366"/>
    </row>
    <row r="367" spans="1:25">
      <c r="A367" s="133">
        <v>365</v>
      </c>
      <c r="B367" s="134" t="s">
        <v>34</v>
      </c>
      <c r="C367" s="135" t="s">
        <v>36</v>
      </c>
      <c r="D367" s="134" t="s">
        <v>359</v>
      </c>
      <c r="E367" s="136" t="s">
        <v>37</v>
      </c>
      <c r="F367" s="136" t="s">
        <v>1246</v>
      </c>
      <c r="G367" s="139" t="s">
        <v>175</v>
      </c>
      <c r="H367" s="140" t="s">
        <v>1271</v>
      </c>
      <c r="I367" s="134" t="s">
        <v>44</v>
      </c>
      <c r="J367" s="134" t="s">
        <v>45</v>
      </c>
      <c r="K367" s="134" t="s">
        <v>330</v>
      </c>
      <c r="L367" s="135" t="s">
        <v>332</v>
      </c>
      <c r="M367" s="134">
        <v>15</v>
      </c>
      <c r="N367" s="144"/>
      <c r="O367" s="152"/>
      <c r="P367" s="135"/>
      <c r="Q367" s="135"/>
      <c r="R367" s="146"/>
      <c r="S367" s="146"/>
      <c r="T367" s="135"/>
      <c r="U367"/>
      <c r="V367"/>
      <c r="W367"/>
      <c r="X367"/>
      <c r="Y367"/>
    </row>
    <row r="368" spans="1:25">
      <c r="A368" s="133">
        <v>366</v>
      </c>
      <c r="B368" s="134" t="s">
        <v>34</v>
      </c>
      <c r="C368" s="135" t="s">
        <v>36</v>
      </c>
      <c r="D368" s="134" t="s">
        <v>359</v>
      </c>
      <c r="E368" s="136" t="s">
        <v>37</v>
      </c>
      <c r="F368" s="136" t="s">
        <v>1246</v>
      </c>
      <c r="G368" s="139" t="s">
        <v>182</v>
      </c>
      <c r="H368" s="139" t="s">
        <v>1193</v>
      </c>
      <c r="I368" s="134" t="s">
        <v>44</v>
      </c>
      <c r="J368" s="134" t="s">
        <v>45</v>
      </c>
      <c r="K368" s="134" t="s">
        <v>330</v>
      </c>
      <c r="L368" s="135" t="s">
        <v>332</v>
      </c>
      <c r="M368" s="134">
        <v>15</v>
      </c>
      <c r="N368" s="144"/>
      <c r="O368" s="144"/>
      <c r="P368" s="135"/>
      <c r="Q368" s="135"/>
      <c r="R368" s="146"/>
      <c r="S368" s="146"/>
      <c r="T368" s="135"/>
      <c r="U368"/>
      <c r="V368"/>
      <c r="W368"/>
      <c r="X368"/>
      <c r="Y368"/>
    </row>
    <row r="369" spans="1:25">
      <c r="A369" s="133">
        <v>367</v>
      </c>
      <c r="B369" s="134" t="s">
        <v>34</v>
      </c>
      <c r="C369" s="135" t="s">
        <v>36</v>
      </c>
      <c r="D369" s="134" t="s">
        <v>359</v>
      </c>
      <c r="E369" s="136" t="s">
        <v>37</v>
      </c>
      <c r="F369" s="136" t="s">
        <v>1246</v>
      </c>
      <c r="G369" s="139" t="s">
        <v>211</v>
      </c>
      <c r="H369" s="139" t="s">
        <v>348</v>
      </c>
      <c r="I369" s="134" t="s">
        <v>44</v>
      </c>
      <c r="J369" s="134" t="s">
        <v>45</v>
      </c>
      <c r="K369" s="134" t="s">
        <v>330</v>
      </c>
      <c r="L369" s="135" t="s">
        <v>332</v>
      </c>
      <c r="M369" s="134">
        <v>15</v>
      </c>
      <c r="N369" s="144"/>
      <c r="O369" s="144"/>
      <c r="P369" s="135"/>
      <c r="Q369" s="135"/>
      <c r="R369" s="146"/>
      <c r="S369" s="146"/>
      <c r="T369" s="135"/>
      <c r="U369"/>
      <c r="V369"/>
      <c r="W369"/>
      <c r="X369"/>
      <c r="Y369"/>
    </row>
    <row r="370" spans="1:25">
      <c r="A370" s="133">
        <v>368</v>
      </c>
      <c r="B370" s="134" t="s">
        <v>34</v>
      </c>
      <c r="C370" s="135" t="s">
        <v>36</v>
      </c>
      <c r="D370" s="134" t="s">
        <v>359</v>
      </c>
      <c r="E370" s="136" t="s">
        <v>37</v>
      </c>
      <c r="F370" s="136" t="s">
        <v>1246</v>
      </c>
      <c r="G370" s="139" t="s">
        <v>49</v>
      </c>
      <c r="H370" s="139" t="s">
        <v>50</v>
      </c>
      <c r="I370" s="134" t="s">
        <v>44</v>
      </c>
      <c r="J370" s="134" t="s">
        <v>45</v>
      </c>
      <c r="K370" s="134" t="s">
        <v>330</v>
      </c>
      <c r="L370" s="135" t="s">
        <v>332</v>
      </c>
      <c r="M370" s="134">
        <v>15</v>
      </c>
      <c r="N370" s="144"/>
      <c r="O370" s="144"/>
      <c r="P370" s="135"/>
      <c r="Q370" s="135"/>
      <c r="R370" s="146"/>
      <c r="S370" s="146"/>
      <c r="T370" s="135"/>
      <c r="U370"/>
      <c r="V370"/>
      <c r="W370"/>
      <c r="X370"/>
      <c r="Y370"/>
    </row>
    <row r="371" spans="1:25">
      <c r="A371" s="133">
        <v>369</v>
      </c>
      <c r="B371" s="134" t="s">
        <v>34</v>
      </c>
      <c r="C371" s="135" t="s">
        <v>36</v>
      </c>
      <c r="D371" s="134" t="s">
        <v>359</v>
      </c>
      <c r="E371" s="136" t="s">
        <v>37</v>
      </c>
      <c r="F371" s="136" t="s">
        <v>1246</v>
      </c>
      <c r="G371" s="139" t="s">
        <v>249</v>
      </c>
      <c r="H371" s="139" t="s">
        <v>250</v>
      </c>
      <c r="I371" s="134" t="s">
        <v>44</v>
      </c>
      <c r="J371" s="134" t="s">
        <v>45</v>
      </c>
      <c r="K371" s="134" t="s">
        <v>330</v>
      </c>
      <c r="L371" s="135" t="s">
        <v>332</v>
      </c>
      <c r="M371" s="134">
        <v>15</v>
      </c>
      <c r="N371" s="144"/>
      <c r="O371" s="144"/>
      <c r="P371" s="135"/>
      <c r="Q371" s="135"/>
      <c r="R371" s="146"/>
      <c r="S371" s="146"/>
      <c r="T371" s="135"/>
      <c r="U371"/>
      <c r="V371"/>
      <c r="W371"/>
      <c r="X371"/>
      <c r="Y371"/>
    </row>
    <row r="372" spans="1:25">
      <c r="A372" s="133">
        <v>370</v>
      </c>
      <c r="B372" s="134" t="s">
        <v>34</v>
      </c>
      <c r="C372" s="135" t="s">
        <v>64</v>
      </c>
      <c r="D372" s="153" t="s">
        <v>1307</v>
      </c>
      <c r="E372" s="136" t="s">
        <v>72</v>
      </c>
      <c r="F372" s="136" t="s">
        <v>1246</v>
      </c>
      <c r="G372" s="139" t="s">
        <v>175</v>
      </c>
      <c r="H372" s="140" t="s">
        <v>1271</v>
      </c>
      <c r="I372" s="134" t="s">
        <v>44</v>
      </c>
      <c r="J372" s="134" t="s">
        <v>45</v>
      </c>
      <c r="K372" s="134" t="s">
        <v>330</v>
      </c>
      <c r="L372" s="135" t="s">
        <v>332</v>
      </c>
      <c r="M372" s="135">
        <v>12</v>
      </c>
      <c r="N372" s="144"/>
      <c r="O372" s="152"/>
      <c r="P372" s="135"/>
      <c r="Q372" s="135"/>
      <c r="R372" s="146"/>
      <c r="S372" s="146"/>
      <c r="T372" s="135"/>
      <c r="U372"/>
      <c r="V372"/>
      <c r="W372"/>
      <c r="X372"/>
      <c r="Y372"/>
    </row>
    <row r="373" spans="1:25">
      <c r="A373" s="133">
        <v>371</v>
      </c>
      <c r="B373" s="134" t="s">
        <v>34</v>
      </c>
      <c r="C373" s="135" t="s">
        <v>64</v>
      </c>
      <c r="D373" s="153" t="s">
        <v>1307</v>
      </c>
      <c r="E373" s="136" t="s">
        <v>72</v>
      </c>
      <c r="F373" s="136" t="s">
        <v>1246</v>
      </c>
      <c r="G373" s="139" t="s">
        <v>49</v>
      </c>
      <c r="H373" s="139" t="s">
        <v>50</v>
      </c>
      <c r="I373" s="134" t="s">
        <v>44</v>
      </c>
      <c r="J373" s="134" t="s">
        <v>45</v>
      </c>
      <c r="K373" s="134" t="s">
        <v>330</v>
      </c>
      <c r="L373" s="135" t="s">
        <v>332</v>
      </c>
      <c r="M373" s="135">
        <v>12</v>
      </c>
      <c r="N373" s="144"/>
      <c r="O373" s="144"/>
      <c r="P373" s="135"/>
      <c r="Q373" s="135"/>
      <c r="R373" s="146"/>
      <c r="S373" s="146"/>
      <c r="T373" s="135"/>
      <c r="U373"/>
      <c r="V373"/>
      <c r="W373"/>
      <c r="X373"/>
      <c r="Y373"/>
    </row>
    <row r="374" spans="1:25">
      <c r="A374" s="133">
        <v>372</v>
      </c>
      <c r="B374" s="134" t="s">
        <v>34</v>
      </c>
      <c r="C374" s="135" t="s">
        <v>36</v>
      </c>
      <c r="D374" s="136" t="s">
        <v>1308</v>
      </c>
      <c r="E374" s="136" t="s">
        <v>65</v>
      </c>
      <c r="F374" s="136" t="s">
        <v>1246</v>
      </c>
      <c r="G374" s="139" t="s">
        <v>175</v>
      </c>
      <c r="H374" s="139" t="s">
        <v>1271</v>
      </c>
      <c r="I374" s="134" t="s">
        <v>44</v>
      </c>
      <c r="J374" s="134" t="s">
        <v>45</v>
      </c>
      <c r="K374" s="134" t="s">
        <v>330</v>
      </c>
      <c r="L374" s="135" t="s">
        <v>332</v>
      </c>
      <c r="M374" s="134">
        <v>3</v>
      </c>
      <c r="N374" s="144"/>
      <c r="O374" s="152"/>
      <c r="P374" s="135"/>
      <c r="Q374" s="135"/>
      <c r="R374" s="146"/>
      <c r="S374" s="146"/>
      <c r="T374" s="135"/>
      <c r="U374"/>
      <c r="V374"/>
      <c r="W374"/>
      <c r="X374"/>
      <c r="Y374"/>
    </row>
    <row r="375" spans="1:25">
      <c r="A375" s="133">
        <v>373</v>
      </c>
      <c r="B375" s="134" t="s">
        <v>34</v>
      </c>
      <c r="C375" s="135" t="s">
        <v>36</v>
      </c>
      <c r="D375" s="136" t="s">
        <v>1308</v>
      </c>
      <c r="E375" s="136" t="s">
        <v>65</v>
      </c>
      <c r="F375" s="136" t="s">
        <v>1246</v>
      </c>
      <c r="G375" s="139" t="s">
        <v>223</v>
      </c>
      <c r="H375" s="139" t="s">
        <v>1077</v>
      </c>
      <c r="I375" s="134" t="s">
        <v>44</v>
      </c>
      <c r="J375" s="134" t="s">
        <v>45</v>
      </c>
      <c r="K375" s="134" t="s">
        <v>330</v>
      </c>
      <c r="L375" s="135" t="s">
        <v>332</v>
      </c>
      <c r="M375" s="134">
        <v>3</v>
      </c>
      <c r="N375" s="144"/>
      <c r="O375" s="144"/>
      <c r="P375" s="135"/>
      <c r="Q375" s="135"/>
      <c r="R375" s="146"/>
      <c r="S375" s="146"/>
      <c r="T375" s="135"/>
      <c r="U375"/>
      <c r="V375"/>
      <c r="W375"/>
      <c r="X375"/>
      <c r="Y375"/>
    </row>
    <row r="376" spans="1:25">
      <c r="A376" s="133">
        <v>374</v>
      </c>
      <c r="B376" s="134" t="s">
        <v>34</v>
      </c>
      <c r="C376" s="135" t="s">
        <v>36</v>
      </c>
      <c r="D376" s="136" t="s">
        <v>1308</v>
      </c>
      <c r="E376" s="136" t="s">
        <v>65</v>
      </c>
      <c r="F376" s="136" t="s">
        <v>1246</v>
      </c>
      <c r="G376" s="139" t="s">
        <v>42</v>
      </c>
      <c r="H376" s="139" t="s">
        <v>43</v>
      </c>
      <c r="I376" s="134" t="s">
        <v>44</v>
      </c>
      <c r="J376" s="134" t="s">
        <v>45</v>
      </c>
      <c r="K376" s="134" t="s">
        <v>330</v>
      </c>
      <c r="L376" s="135" t="s">
        <v>332</v>
      </c>
      <c r="M376" s="134">
        <v>3</v>
      </c>
      <c r="N376" s="144"/>
      <c r="O376" s="144"/>
      <c r="P376" s="135"/>
      <c r="Q376" s="135"/>
      <c r="R376" s="146"/>
      <c r="S376" s="146"/>
      <c r="T376" s="135"/>
      <c r="U376"/>
      <c r="V376"/>
      <c r="W376"/>
      <c r="X376"/>
      <c r="Y376"/>
    </row>
    <row r="377" spans="1:25">
      <c r="A377" s="133">
        <v>375</v>
      </c>
      <c r="B377" s="134" t="s">
        <v>34</v>
      </c>
      <c r="C377" s="135" t="s">
        <v>36</v>
      </c>
      <c r="D377" s="136" t="s">
        <v>1308</v>
      </c>
      <c r="E377" s="136" t="s">
        <v>65</v>
      </c>
      <c r="F377" s="136" t="s">
        <v>1246</v>
      </c>
      <c r="G377" s="139" t="s">
        <v>162</v>
      </c>
      <c r="H377" s="139" t="s">
        <v>369</v>
      </c>
      <c r="I377" s="134" t="s">
        <v>44</v>
      </c>
      <c r="J377" s="134" t="s">
        <v>45</v>
      </c>
      <c r="K377" s="134" t="s">
        <v>330</v>
      </c>
      <c r="L377" s="135" t="s">
        <v>332</v>
      </c>
      <c r="M377" s="134">
        <v>3</v>
      </c>
      <c r="N377" s="144"/>
      <c r="O377" s="144"/>
      <c r="P377" s="135"/>
      <c r="Q377" s="135"/>
      <c r="R377" s="146"/>
      <c r="S377" s="146"/>
      <c r="T377" s="135"/>
      <c r="U377"/>
      <c r="V377"/>
      <c r="W377"/>
      <c r="X377"/>
      <c r="Y377"/>
    </row>
    <row r="378" spans="1:25">
      <c r="A378" s="133">
        <v>376</v>
      </c>
      <c r="B378" s="134" t="s">
        <v>34</v>
      </c>
      <c r="C378" s="135" t="s">
        <v>36</v>
      </c>
      <c r="D378" s="136" t="s">
        <v>1308</v>
      </c>
      <c r="E378" s="136" t="s">
        <v>65</v>
      </c>
      <c r="F378" s="136" t="s">
        <v>1246</v>
      </c>
      <c r="G378" s="139" t="s">
        <v>177</v>
      </c>
      <c r="H378" s="139" t="s">
        <v>1065</v>
      </c>
      <c r="I378" s="134" t="s">
        <v>44</v>
      </c>
      <c r="J378" s="134" t="s">
        <v>45</v>
      </c>
      <c r="K378" s="134" t="s">
        <v>330</v>
      </c>
      <c r="L378" s="135" t="s">
        <v>332</v>
      </c>
      <c r="M378" s="134">
        <v>3</v>
      </c>
      <c r="N378" s="144"/>
      <c r="O378" s="144"/>
      <c r="P378" s="135"/>
      <c r="Q378" s="135"/>
      <c r="R378" s="146"/>
      <c r="S378" s="146"/>
      <c r="T378" s="135"/>
      <c r="U378"/>
      <c r="V378"/>
      <c r="W378"/>
      <c r="X378"/>
      <c r="Y378"/>
    </row>
    <row r="379" spans="1:25">
      <c r="A379" s="133">
        <v>377</v>
      </c>
      <c r="B379" s="134" t="s">
        <v>34</v>
      </c>
      <c r="C379" s="135" t="s">
        <v>36</v>
      </c>
      <c r="D379" s="136" t="s">
        <v>1308</v>
      </c>
      <c r="E379" s="136" t="s">
        <v>65</v>
      </c>
      <c r="F379" s="136" t="s">
        <v>1246</v>
      </c>
      <c r="G379" s="139" t="s">
        <v>249</v>
      </c>
      <c r="H379" s="139" t="s">
        <v>250</v>
      </c>
      <c r="I379" s="134" t="s">
        <v>44</v>
      </c>
      <c r="J379" s="134" t="s">
        <v>45</v>
      </c>
      <c r="K379" s="134" t="s">
        <v>330</v>
      </c>
      <c r="L379" s="135" t="s">
        <v>332</v>
      </c>
      <c r="M379" s="134">
        <v>3</v>
      </c>
      <c r="N379" s="144"/>
      <c r="O379" s="144"/>
      <c r="P379" s="135"/>
      <c r="Q379" s="135"/>
      <c r="R379" s="146"/>
      <c r="S379" s="146"/>
      <c r="T379" s="135"/>
      <c r="U379"/>
      <c r="V379"/>
      <c r="W379"/>
      <c r="X379"/>
      <c r="Y379"/>
    </row>
    <row r="380" spans="1:25">
      <c r="A380" s="133">
        <v>378</v>
      </c>
      <c r="B380" s="134" t="s">
        <v>34</v>
      </c>
      <c r="C380" s="135" t="s">
        <v>36</v>
      </c>
      <c r="D380" s="136" t="s">
        <v>1309</v>
      </c>
      <c r="E380" s="136" t="s">
        <v>65</v>
      </c>
      <c r="F380" s="136" t="s">
        <v>1246</v>
      </c>
      <c r="G380" s="139" t="s">
        <v>175</v>
      </c>
      <c r="H380" s="139" t="s">
        <v>1271</v>
      </c>
      <c r="I380" s="134" t="s">
        <v>44</v>
      </c>
      <c r="J380" s="134" t="s">
        <v>45</v>
      </c>
      <c r="K380" s="134" t="s">
        <v>330</v>
      </c>
      <c r="L380" s="135" t="s">
        <v>332</v>
      </c>
      <c r="M380" s="134">
        <v>3</v>
      </c>
      <c r="N380" s="144"/>
      <c r="O380" s="152"/>
      <c r="P380" s="135"/>
      <c r="Q380" s="135"/>
      <c r="R380" s="146"/>
      <c r="S380" s="146"/>
      <c r="T380" s="135"/>
      <c r="U380"/>
      <c r="V380"/>
      <c r="W380"/>
      <c r="X380"/>
      <c r="Y380"/>
    </row>
    <row r="381" spans="1:25">
      <c r="A381" s="133">
        <v>379</v>
      </c>
      <c r="B381" s="134" t="s">
        <v>34</v>
      </c>
      <c r="C381" s="135" t="s">
        <v>36</v>
      </c>
      <c r="D381" s="136" t="s">
        <v>1309</v>
      </c>
      <c r="E381" s="136" t="s">
        <v>65</v>
      </c>
      <c r="F381" s="136" t="s">
        <v>1246</v>
      </c>
      <c r="G381" s="139" t="s">
        <v>223</v>
      </c>
      <c r="H381" s="139" t="s">
        <v>1077</v>
      </c>
      <c r="I381" s="134" t="s">
        <v>44</v>
      </c>
      <c r="J381" s="134" t="s">
        <v>45</v>
      </c>
      <c r="K381" s="134" t="s">
        <v>330</v>
      </c>
      <c r="L381" s="135" t="s">
        <v>332</v>
      </c>
      <c r="M381" s="134">
        <v>3</v>
      </c>
      <c r="N381" s="144"/>
      <c r="O381" s="144"/>
      <c r="P381" s="135"/>
      <c r="Q381" s="135"/>
      <c r="R381" s="146"/>
      <c r="S381" s="146"/>
      <c r="T381" s="135"/>
      <c r="U381"/>
      <c r="V381"/>
      <c r="W381"/>
      <c r="X381"/>
      <c r="Y381"/>
    </row>
    <row r="382" spans="1:25">
      <c r="A382" s="133">
        <v>380</v>
      </c>
      <c r="B382" s="134" t="s">
        <v>34</v>
      </c>
      <c r="C382" s="135" t="s">
        <v>36</v>
      </c>
      <c r="D382" s="136" t="s">
        <v>1309</v>
      </c>
      <c r="E382" s="136" t="s">
        <v>65</v>
      </c>
      <c r="F382" s="136" t="s">
        <v>1246</v>
      </c>
      <c r="G382" s="139" t="s">
        <v>42</v>
      </c>
      <c r="H382" s="139" t="s">
        <v>43</v>
      </c>
      <c r="I382" s="134" t="s">
        <v>44</v>
      </c>
      <c r="J382" s="134" t="s">
        <v>45</v>
      </c>
      <c r="K382" s="134" t="s">
        <v>330</v>
      </c>
      <c r="L382" s="135" t="s">
        <v>332</v>
      </c>
      <c r="M382" s="134">
        <v>3</v>
      </c>
      <c r="N382" s="144"/>
      <c r="O382" s="144"/>
      <c r="P382" s="135"/>
      <c r="Q382" s="135"/>
      <c r="R382" s="146"/>
      <c r="S382" s="146"/>
      <c r="T382" s="135"/>
      <c r="U382"/>
      <c r="V382"/>
      <c r="W382"/>
      <c r="X382"/>
      <c r="Y382"/>
    </row>
    <row r="383" spans="1:25">
      <c r="A383" s="133">
        <v>381</v>
      </c>
      <c r="B383" s="134" t="s">
        <v>34</v>
      </c>
      <c r="C383" s="135" t="s">
        <v>36</v>
      </c>
      <c r="D383" s="136" t="s">
        <v>1309</v>
      </c>
      <c r="E383" s="136" t="s">
        <v>65</v>
      </c>
      <c r="F383" s="136" t="s">
        <v>1246</v>
      </c>
      <c r="G383" s="139" t="s">
        <v>162</v>
      </c>
      <c r="H383" s="139" t="s">
        <v>369</v>
      </c>
      <c r="I383" s="134" t="s">
        <v>44</v>
      </c>
      <c r="J383" s="134" t="s">
        <v>45</v>
      </c>
      <c r="K383" s="134" t="s">
        <v>330</v>
      </c>
      <c r="L383" s="135" t="s">
        <v>332</v>
      </c>
      <c r="M383" s="134">
        <v>3</v>
      </c>
      <c r="N383" s="144"/>
      <c r="O383" s="144"/>
      <c r="P383" s="135"/>
      <c r="Q383" s="135"/>
      <c r="R383" s="146"/>
      <c r="S383" s="146"/>
      <c r="T383" s="135"/>
      <c r="U383"/>
      <c r="V383"/>
      <c r="W383"/>
      <c r="X383"/>
      <c r="Y383"/>
    </row>
    <row r="384" spans="1:25">
      <c r="A384" s="133">
        <v>382</v>
      </c>
      <c r="B384" s="134" t="s">
        <v>34</v>
      </c>
      <c r="C384" s="135" t="s">
        <v>36</v>
      </c>
      <c r="D384" s="136" t="s">
        <v>1309</v>
      </c>
      <c r="E384" s="136" t="s">
        <v>65</v>
      </c>
      <c r="F384" s="136" t="s">
        <v>1246</v>
      </c>
      <c r="G384" s="139" t="s">
        <v>177</v>
      </c>
      <c r="H384" s="139" t="s">
        <v>1065</v>
      </c>
      <c r="I384" s="134" t="s">
        <v>44</v>
      </c>
      <c r="J384" s="134" t="s">
        <v>45</v>
      </c>
      <c r="K384" s="134" t="s">
        <v>330</v>
      </c>
      <c r="L384" s="135" t="s">
        <v>332</v>
      </c>
      <c r="M384" s="134">
        <v>3</v>
      </c>
      <c r="N384" s="144"/>
      <c r="O384" s="144"/>
      <c r="P384" s="135"/>
      <c r="Q384" s="135"/>
      <c r="R384" s="146"/>
      <c r="S384" s="146"/>
      <c r="T384" s="135"/>
      <c r="U384"/>
      <c r="V384"/>
      <c r="W384"/>
      <c r="X384"/>
      <c r="Y384"/>
    </row>
    <row r="385" spans="1:25">
      <c r="A385" s="133">
        <v>383</v>
      </c>
      <c r="B385" s="134" t="s">
        <v>34</v>
      </c>
      <c r="C385" s="135" t="s">
        <v>36</v>
      </c>
      <c r="D385" s="136" t="s">
        <v>1309</v>
      </c>
      <c r="E385" s="136" t="s">
        <v>65</v>
      </c>
      <c r="F385" s="136" t="s">
        <v>1246</v>
      </c>
      <c r="G385" s="139" t="s">
        <v>249</v>
      </c>
      <c r="H385" s="139" t="s">
        <v>250</v>
      </c>
      <c r="I385" s="134" t="s">
        <v>44</v>
      </c>
      <c r="J385" s="134" t="s">
        <v>45</v>
      </c>
      <c r="K385" s="134" t="s">
        <v>330</v>
      </c>
      <c r="L385" s="135" t="s">
        <v>332</v>
      </c>
      <c r="M385" s="134">
        <v>3</v>
      </c>
      <c r="N385" s="144"/>
      <c r="O385" s="144"/>
      <c r="P385" s="135"/>
      <c r="Q385" s="135"/>
      <c r="R385" s="146"/>
      <c r="S385" s="146"/>
      <c r="T385" s="135"/>
      <c r="U385"/>
      <c r="V385"/>
      <c r="W385"/>
      <c r="X385"/>
      <c r="Y385"/>
    </row>
    <row r="386" spans="1:25">
      <c r="A386" s="133">
        <v>384</v>
      </c>
      <c r="B386" s="134" t="s">
        <v>34</v>
      </c>
      <c r="C386" s="134" t="s">
        <v>64</v>
      </c>
      <c r="D386" s="136" t="s">
        <v>371</v>
      </c>
      <c r="E386" s="136" t="s">
        <v>72</v>
      </c>
      <c r="F386" s="136" t="s">
        <v>1246</v>
      </c>
      <c r="G386" s="139" t="s">
        <v>43</v>
      </c>
      <c r="H386" s="139" t="s">
        <v>43</v>
      </c>
      <c r="I386" s="134" t="s">
        <v>44</v>
      </c>
      <c r="J386" s="134" t="s">
        <v>45</v>
      </c>
      <c r="K386" s="134" t="s">
        <v>330</v>
      </c>
      <c r="L386" s="135" t="s">
        <v>332</v>
      </c>
      <c r="M386" s="134">
        <v>3</v>
      </c>
      <c r="N386" s="144"/>
      <c r="O386" s="152"/>
      <c r="P386" s="135"/>
      <c r="Q386" s="135"/>
      <c r="R386" s="146"/>
      <c r="S386" s="146"/>
      <c r="T386" s="135"/>
      <c r="U386"/>
      <c r="V386"/>
      <c r="W386"/>
      <c r="X386"/>
      <c r="Y386"/>
    </row>
    <row r="387" spans="1:25">
      <c r="A387" s="133">
        <v>385</v>
      </c>
      <c r="B387" s="134" t="s">
        <v>34</v>
      </c>
      <c r="C387" s="134" t="s">
        <v>64</v>
      </c>
      <c r="D387" s="136" t="s">
        <v>371</v>
      </c>
      <c r="E387" s="136" t="s">
        <v>72</v>
      </c>
      <c r="F387" s="136" t="s">
        <v>1246</v>
      </c>
      <c r="G387" s="139" t="s">
        <v>250</v>
      </c>
      <c r="H387" s="139" t="s">
        <v>250</v>
      </c>
      <c r="I387" s="134" t="s">
        <v>44</v>
      </c>
      <c r="J387" s="134" t="s">
        <v>45</v>
      </c>
      <c r="K387" s="134" t="s">
        <v>330</v>
      </c>
      <c r="L387" s="135" t="s">
        <v>332</v>
      </c>
      <c r="M387" s="134">
        <v>3</v>
      </c>
      <c r="N387" s="144"/>
      <c r="O387" s="144"/>
      <c r="P387" s="135"/>
      <c r="Q387" s="135"/>
      <c r="R387" s="146"/>
      <c r="S387" s="146"/>
      <c r="T387" s="135"/>
      <c r="U387"/>
      <c r="V387"/>
      <c r="W387"/>
      <c r="X387"/>
      <c r="Y387"/>
    </row>
    <row r="388" spans="1:25">
      <c r="A388" s="133">
        <v>386</v>
      </c>
      <c r="B388" s="134" t="s">
        <v>34</v>
      </c>
      <c r="C388" s="134" t="s">
        <v>64</v>
      </c>
      <c r="D388" s="136" t="s">
        <v>372</v>
      </c>
      <c r="E388" s="136" t="s">
        <v>72</v>
      </c>
      <c r="F388" s="136" t="s">
        <v>1246</v>
      </c>
      <c r="G388" s="139" t="s">
        <v>43</v>
      </c>
      <c r="H388" s="139" t="s">
        <v>43</v>
      </c>
      <c r="I388" s="134" t="s">
        <v>44</v>
      </c>
      <c r="J388" s="134" t="s">
        <v>45</v>
      </c>
      <c r="K388" s="134" t="s">
        <v>330</v>
      </c>
      <c r="L388" s="135" t="s">
        <v>332</v>
      </c>
      <c r="M388" s="134">
        <v>3</v>
      </c>
      <c r="N388" s="144"/>
      <c r="O388" s="152"/>
      <c r="P388" s="135"/>
      <c r="Q388" s="135"/>
      <c r="R388" s="146"/>
      <c r="S388" s="146"/>
      <c r="T388" s="135"/>
      <c r="U388"/>
      <c r="V388"/>
      <c r="W388"/>
      <c r="X388"/>
      <c r="Y388"/>
    </row>
    <row r="389" spans="1:25">
      <c r="A389" s="133">
        <v>387</v>
      </c>
      <c r="B389" s="134" t="s">
        <v>34</v>
      </c>
      <c r="C389" s="134" t="s">
        <v>64</v>
      </c>
      <c r="D389" s="136" t="s">
        <v>372</v>
      </c>
      <c r="E389" s="136" t="s">
        <v>72</v>
      </c>
      <c r="F389" s="136" t="s">
        <v>1246</v>
      </c>
      <c r="G389" s="139" t="s">
        <v>250</v>
      </c>
      <c r="H389" s="139" t="s">
        <v>250</v>
      </c>
      <c r="I389" s="134" t="s">
        <v>44</v>
      </c>
      <c r="J389" s="134" t="s">
        <v>45</v>
      </c>
      <c r="K389" s="134" t="s">
        <v>330</v>
      </c>
      <c r="L389" s="135" t="s">
        <v>332</v>
      </c>
      <c r="M389" s="134">
        <v>3</v>
      </c>
      <c r="N389" s="144"/>
      <c r="O389" s="144"/>
      <c r="P389" s="135"/>
      <c r="Q389" s="135"/>
      <c r="R389" s="146"/>
      <c r="S389" s="146"/>
      <c r="T389" s="135"/>
      <c r="U389"/>
      <c r="V389"/>
      <c r="W389"/>
      <c r="X389"/>
      <c r="Y389"/>
    </row>
    <row r="390" spans="1:25">
      <c r="A390" s="133">
        <v>388</v>
      </c>
      <c r="B390" s="134" t="s">
        <v>34</v>
      </c>
      <c r="C390" s="135" t="s">
        <v>36</v>
      </c>
      <c r="D390" s="136" t="s">
        <v>1310</v>
      </c>
      <c r="E390" s="136" t="s">
        <v>65</v>
      </c>
      <c r="F390" s="136" t="s">
        <v>1246</v>
      </c>
      <c r="G390" s="139" t="s">
        <v>175</v>
      </c>
      <c r="H390" s="139" t="s">
        <v>1271</v>
      </c>
      <c r="I390" s="134" t="s">
        <v>44</v>
      </c>
      <c r="J390" s="134" t="s">
        <v>45</v>
      </c>
      <c r="K390" s="134" t="s">
        <v>330</v>
      </c>
      <c r="L390" s="135" t="s">
        <v>332</v>
      </c>
      <c r="M390" s="134">
        <v>9</v>
      </c>
      <c r="N390" s="144"/>
      <c r="O390" s="152"/>
      <c r="P390" s="135"/>
      <c r="Q390" s="135"/>
      <c r="R390" s="146"/>
      <c r="S390" s="146"/>
      <c r="T390" s="135"/>
      <c r="U390"/>
      <c r="V390"/>
      <c r="W390"/>
      <c r="X390"/>
      <c r="Y390"/>
    </row>
    <row r="391" spans="1:25">
      <c r="A391" s="133">
        <v>389</v>
      </c>
      <c r="B391" s="134" t="s">
        <v>34</v>
      </c>
      <c r="C391" s="135" t="s">
        <v>36</v>
      </c>
      <c r="D391" s="136" t="s">
        <v>1310</v>
      </c>
      <c r="E391" s="136" t="s">
        <v>65</v>
      </c>
      <c r="F391" s="136" t="s">
        <v>1246</v>
      </c>
      <c r="G391" s="139" t="s">
        <v>223</v>
      </c>
      <c r="H391" s="139" t="s">
        <v>1077</v>
      </c>
      <c r="I391" s="134" t="s">
        <v>44</v>
      </c>
      <c r="J391" s="134" t="s">
        <v>45</v>
      </c>
      <c r="K391" s="134" t="s">
        <v>330</v>
      </c>
      <c r="L391" s="135" t="s">
        <v>332</v>
      </c>
      <c r="M391" s="134">
        <v>9</v>
      </c>
      <c r="N391" s="144"/>
      <c r="O391" s="144"/>
      <c r="P391" s="135"/>
      <c r="Q391" s="135"/>
      <c r="R391" s="146"/>
      <c r="S391" s="146"/>
      <c r="T391" s="135"/>
      <c r="U391"/>
      <c r="V391"/>
      <c r="W391"/>
      <c r="X391"/>
      <c r="Y391"/>
    </row>
    <row r="392" spans="1:25">
      <c r="A392" s="133">
        <v>390</v>
      </c>
      <c r="B392" s="134" t="s">
        <v>34</v>
      </c>
      <c r="C392" s="135" t="s">
        <v>36</v>
      </c>
      <c r="D392" s="136" t="s">
        <v>1310</v>
      </c>
      <c r="E392" s="136" t="s">
        <v>65</v>
      </c>
      <c r="F392" s="136" t="s">
        <v>1246</v>
      </c>
      <c r="G392" s="139" t="s">
        <v>42</v>
      </c>
      <c r="H392" s="139" t="s">
        <v>43</v>
      </c>
      <c r="I392" s="134" t="s">
        <v>44</v>
      </c>
      <c r="J392" s="134" t="s">
        <v>45</v>
      </c>
      <c r="K392" s="134" t="s">
        <v>330</v>
      </c>
      <c r="L392" s="135" t="s">
        <v>332</v>
      </c>
      <c r="M392" s="134">
        <v>9</v>
      </c>
      <c r="N392" s="144"/>
      <c r="O392" s="144"/>
      <c r="P392" s="135"/>
      <c r="Q392" s="135"/>
      <c r="R392" s="146"/>
      <c r="S392" s="146"/>
      <c r="T392" s="135"/>
      <c r="U392"/>
      <c r="V392"/>
      <c r="W392"/>
      <c r="X392"/>
      <c r="Y392"/>
    </row>
    <row r="393" spans="1:25">
      <c r="A393" s="133">
        <v>391</v>
      </c>
      <c r="B393" s="134" t="s">
        <v>34</v>
      </c>
      <c r="C393" s="135" t="s">
        <v>36</v>
      </c>
      <c r="D393" s="136" t="s">
        <v>1310</v>
      </c>
      <c r="E393" s="136" t="s">
        <v>65</v>
      </c>
      <c r="F393" s="136" t="s">
        <v>1246</v>
      </c>
      <c r="G393" s="139" t="s">
        <v>162</v>
      </c>
      <c r="H393" s="139" t="s">
        <v>369</v>
      </c>
      <c r="I393" s="134" t="s">
        <v>44</v>
      </c>
      <c r="J393" s="134" t="s">
        <v>45</v>
      </c>
      <c r="K393" s="134" t="s">
        <v>330</v>
      </c>
      <c r="L393" s="135" t="s">
        <v>332</v>
      </c>
      <c r="M393" s="134">
        <v>9</v>
      </c>
      <c r="N393" s="139"/>
      <c r="O393" s="139"/>
      <c r="P393" s="134"/>
      <c r="Q393" s="134"/>
      <c r="R393" s="146"/>
      <c r="S393" s="146"/>
      <c r="T393" s="135"/>
      <c r="U393"/>
      <c r="V393"/>
      <c r="W393"/>
      <c r="X393"/>
      <c r="Y393"/>
    </row>
    <row r="394" spans="1:25">
      <c r="A394" s="133">
        <v>392</v>
      </c>
      <c r="B394" s="134" t="s">
        <v>34</v>
      </c>
      <c r="C394" s="135" t="s">
        <v>36</v>
      </c>
      <c r="D394" s="136" t="s">
        <v>1310</v>
      </c>
      <c r="E394" s="136" t="s">
        <v>65</v>
      </c>
      <c r="F394" s="136" t="s">
        <v>1246</v>
      </c>
      <c r="G394" s="139" t="s">
        <v>177</v>
      </c>
      <c r="H394" s="139" t="s">
        <v>1065</v>
      </c>
      <c r="I394" s="134" t="s">
        <v>44</v>
      </c>
      <c r="J394" s="134" t="s">
        <v>45</v>
      </c>
      <c r="K394" s="134" t="s">
        <v>330</v>
      </c>
      <c r="L394" s="135" t="s">
        <v>332</v>
      </c>
      <c r="M394" s="134">
        <v>9</v>
      </c>
      <c r="N394" s="144"/>
      <c r="O394" s="144"/>
      <c r="P394" s="135"/>
      <c r="Q394" s="135"/>
      <c r="R394" s="146"/>
      <c r="S394" s="146"/>
      <c r="T394" s="135"/>
      <c r="U394"/>
      <c r="V394"/>
      <c r="W394"/>
      <c r="X394"/>
      <c r="Y394"/>
    </row>
    <row r="395" spans="1:25">
      <c r="A395" s="133">
        <v>393</v>
      </c>
      <c r="B395" s="134" t="s">
        <v>34</v>
      </c>
      <c r="C395" s="135" t="s">
        <v>36</v>
      </c>
      <c r="D395" s="136" t="s">
        <v>1310</v>
      </c>
      <c r="E395" s="136" t="s">
        <v>65</v>
      </c>
      <c r="F395" s="136" t="s">
        <v>1246</v>
      </c>
      <c r="G395" s="139" t="s">
        <v>249</v>
      </c>
      <c r="H395" s="139" t="s">
        <v>250</v>
      </c>
      <c r="I395" s="134" t="s">
        <v>44</v>
      </c>
      <c r="J395" s="134" t="s">
        <v>45</v>
      </c>
      <c r="K395" s="134" t="s">
        <v>330</v>
      </c>
      <c r="L395" s="135" t="s">
        <v>332</v>
      </c>
      <c r="M395" s="134">
        <v>9</v>
      </c>
      <c r="N395" s="144"/>
      <c r="O395" s="144"/>
      <c r="P395" s="135"/>
      <c r="Q395" s="135"/>
      <c r="R395" s="146"/>
      <c r="S395" s="146"/>
      <c r="T395" s="135"/>
      <c r="U395"/>
      <c r="V395"/>
      <c r="W395"/>
      <c r="X395"/>
      <c r="Y395"/>
    </row>
    <row r="396" spans="1:25">
      <c r="A396" s="133">
        <v>394</v>
      </c>
      <c r="B396" s="134" t="s">
        <v>34</v>
      </c>
      <c r="C396" s="134" t="s">
        <v>64</v>
      </c>
      <c r="D396" s="153" t="s">
        <v>1224</v>
      </c>
      <c r="E396" s="136" t="s">
        <v>37</v>
      </c>
      <c r="F396" s="136" t="s">
        <v>1246</v>
      </c>
      <c r="G396" s="139" t="s">
        <v>175</v>
      </c>
      <c r="H396" s="140" t="s">
        <v>1271</v>
      </c>
      <c r="I396" s="134" t="s">
        <v>44</v>
      </c>
      <c r="J396" s="134" t="s">
        <v>45</v>
      </c>
      <c r="K396" s="134" t="s">
        <v>330</v>
      </c>
      <c r="L396" s="135" t="s">
        <v>332</v>
      </c>
      <c r="M396" s="135">
        <v>3</v>
      </c>
      <c r="N396" s="144"/>
      <c r="O396" s="152"/>
      <c r="P396" s="135"/>
      <c r="Q396" s="135"/>
      <c r="R396" s="146"/>
      <c r="S396" s="146"/>
      <c r="T396" s="135"/>
      <c r="U396"/>
      <c r="V396"/>
      <c r="W396"/>
      <c r="X396"/>
      <c r="Y396"/>
    </row>
    <row r="397" spans="1:25">
      <c r="A397" s="133">
        <v>395</v>
      </c>
      <c r="B397" s="134" t="s">
        <v>34</v>
      </c>
      <c r="C397" s="134" t="s">
        <v>64</v>
      </c>
      <c r="D397" s="153" t="s">
        <v>1224</v>
      </c>
      <c r="E397" s="136" t="s">
        <v>37</v>
      </c>
      <c r="F397" s="136" t="s">
        <v>1246</v>
      </c>
      <c r="G397" s="139" t="s">
        <v>182</v>
      </c>
      <c r="H397" s="139" t="s">
        <v>1193</v>
      </c>
      <c r="I397" s="134" t="s">
        <v>44</v>
      </c>
      <c r="J397" s="134" t="s">
        <v>45</v>
      </c>
      <c r="K397" s="134" t="s">
        <v>330</v>
      </c>
      <c r="L397" s="135" t="s">
        <v>332</v>
      </c>
      <c r="M397" s="135">
        <v>3</v>
      </c>
      <c r="N397" s="144"/>
      <c r="O397" s="144"/>
      <c r="P397" s="135"/>
      <c r="Q397" s="135"/>
      <c r="R397" s="146"/>
      <c r="S397" s="146"/>
      <c r="T397" s="135"/>
      <c r="U397"/>
      <c r="V397"/>
      <c r="W397"/>
      <c r="X397"/>
      <c r="Y397"/>
    </row>
    <row r="398" spans="1:25">
      <c r="A398" s="133">
        <v>396</v>
      </c>
      <c r="B398" s="134" t="s">
        <v>34</v>
      </c>
      <c r="C398" s="134" t="s">
        <v>64</v>
      </c>
      <c r="D398" s="153" t="s">
        <v>1224</v>
      </c>
      <c r="E398" s="136" t="s">
        <v>37</v>
      </c>
      <c r="F398" s="136" t="s">
        <v>1246</v>
      </c>
      <c r="G398" s="139" t="s">
        <v>211</v>
      </c>
      <c r="H398" s="139" t="s">
        <v>348</v>
      </c>
      <c r="I398" s="134" t="s">
        <v>44</v>
      </c>
      <c r="J398" s="134" t="s">
        <v>45</v>
      </c>
      <c r="K398" s="134" t="s">
        <v>330</v>
      </c>
      <c r="L398" s="135" t="s">
        <v>332</v>
      </c>
      <c r="M398" s="135">
        <v>3</v>
      </c>
      <c r="N398" s="144"/>
      <c r="O398" s="144"/>
      <c r="P398" s="135"/>
      <c r="Q398" s="135"/>
      <c r="R398" s="146"/>
      <c r="S398" s="146"/>
      <c r="T398" s="135"/>
      <c r="U398"/>
      <c r="V398"/>
      <c r="W398"/>
      <c r="X398"/>
      <c r="Y398"/>
    </row>
    <row r="399" spans="1:25">
      <c r="A399" s="133">
        <v>397</v>
      </c>
      <c r="B399" s="134" t="s">
        <v>34</v>
      </c>
      <c r="C399" s="134" t="s">
        <v>64</v>
      </c>
      <c r="D399" s="153" t="s">
        <v>1224</v>
      </c>
      <c r="E399" s="136" t="s">
        <v>37</v>
      </c>
      <c r="F399" s="136" t="s">
        <v>1246</v>
      </c>
      <c r="G399" s="139" t="s">
        <v>49</v>
      </c>
      <c r="H399" s="139" t="s">
        <v>50</v>
      </c>
      <c r="I399" s="134" t="s">
        <v>44</v>
      </c>
      <c r="J399" s="134" t="s">
        <v>45</v>
      </c>
      <c r="K399" s="134" t="s">
        <v>330</v>
      </c>
      <c r="L399" s="135" t="s">
        <v>332</v>
      </c>
      <c r="M399" s="135">
        <v>3</v>
      </c>
      <c r="N399" s="144"/>
      <c r="O399" s="144"/>
      <c r="P399" s="135"/>
      <c r="Q399" s="135"/>
      <c r="R399" s="146"/>
      <c r="S399" s="146"/>
      <c r="T399" s="135"/>
      <c r="U399"/>
      <c r="V399"/>
      <c r="W399"/>
      <c r="X399"/>
      <c r="Y399"/>
    </row>
    <row r="400" spans="1:25">
      <c r="A400" s="133">
        <v>398</v>
      </c>
      <c r="B400" s="134" t="s">
        <v>34</v>
      </c>
      <c r="C400" s="134" t="s">
        <v>64</v>
      </c>
      <c r="D400" s="153" t="s">
        <v>1224</v>
      </c>
      <c r="E400" s="136" t="s">
        <v>37</v>
      </c>
      <c r="F400" s="136" t="s">
        <v>1246</v>
      </c>
      <c r="G400" s="139" t="s">
        <v>249</v>
      </c>
      <c r="H400" s="139" t="s">
        <v>250</v>
      </c>
      <c r="I400" s="134" t="s">
        <v>44</v>
      </c>
      <c r="J400" s="134" t="s">
        <v>45</v>
      </c>
      <c r="K400" s="134" t="s">
        <v>330</v>
      </c>
      <c r="L400" s="135" t="s">
        <v>332</v>
      </c>
      <c r="M400" s="135">
        <v>3</v>
      </c>
      <c r="N400" s="144"/>
      <c r="O400" s="144"/>
      <c r="P400" s="135"/>
      <c r="Q400" s="135"/>
      <c r="R400" s="146"/>
      <c r="S400" s="146"/>
      <c r="T400" s="135"/>
      <c r="U400"/>
      <c r="V400"/>
      <c r="W400"/>
      <c r="X400"/>
      <c r="Y400"/>
    </row>
    <row r="401" spans="1:25">
      <c r="A401" s="133">
        <v>399</v>
      </c>
      <c r="B401" s="134" t="s">
        <v>34</v>
      </c>
      <c r="C401" s="134" t="s">
        <v>64</v>
      </c>
      <c r="D401" s="136" t="s">
        <v>1311</v>
      </c>
      <c r="E401" s="136" t="s">
        <v>37</v>
      </c>
      <c r="F401" s="136" t="s">
        <v>1246</v>
      </c>
      <c r="G401" s="139" t="s">
        <v>175</v>
      </c>
      <c r="H401" s="140" t="s">
        <v>1271</v>
      </c>
      <c r="I401" s="134" t="s">
        <v>44</v>
      </c>
      <c r="J401" s="134" t="s">
        <v>45</v>
      </c>
      <c r="K401" s="134" t="s">
        <v>330</v>
      </c>
      <c r="L401" s="135" t="s">
        <v>332</v>
      </c>
      <c r="M401" s="134">
        <v>3</v>
      </c>
      <c r="N401" s="144"/>
      <c r="O401" s="152"/>
      <c r="P401" s="135"/>
      <c r="Q401" s="135"/>
      <c r="R401" s="146"/>
      <c r="S401" s="146"/>
      <c r="T401" s="135"/>
      <c r="U401"/>
      <c r="V401"/>
      <c r="W401"/>
      <c r="X401"/>
      <c r="Y401"/>
    </row>
    <row r="402" spans="1:25">
      <c r="A402" s="133">
        <v>400</v>
      </c>
      <c r="B402" s="134" t="s">
        <v>34</v>
      </c>
      <c r="C402" s="134" t="s">
        <v>64</v>
      </c>
      <c r="D402" s="136" t="s">
        <v>1311</v>
      </c>
      <c r="E402" s="136" t="s">
        <v>37</v>
      </c>
      <c r="F402" s="136" t="s">
        <v>1246</v>
      </c>
      <c r="G402" s="139" t="s">
        <v>182</v>
      </c>
      <c r="H402" s="139" t="s">
        <v>1193</v>
      </c>
      <c r="I402" s="134" t="s">
        <v>44</v>
      </c>
      <c r="J402" s="134" t="s">
        <v>45</v>
      </c>
      <c r="K402" s="134" t="s">
        <v>330</v>
      </c>
      <c r="L402" s="135" t="s">
        <v>332</v>
      </c>
      <c r="M402" s="134">
        <v>3</v>
      </c>
      <c r="N402" s="144"/>
      <c r="O402" s="144"/>
      <c r="P402" s="135"/>
      <c r="Q402" s="135"/>
      <c r="R402" s="146"/>
      <c r="S402" s="146"/>
      <c r="T402" s="135"/>
      <c r="U402"/>
      <c r="V402"/>
      <c r="W402"/>
      <c r="X402"/>
      <c r="Y402"/>
    </row>
    <row r="403" spans="1:25">
      <c r="A403" s="133">
        <v>401</v>
      </c>
      <c r="B403" s="134" t="s">
        <v>34</v>
      </c>
      <c r="C403" s="134" t="s">
        <v>64</v>
      </c>
      <c r="D403" s="136" t="s">
        <v>1311</v>
      </c>
      <c r="E403" s="136" t="s">
        <v>37</v>
      </c>
      <c r="F403" s="136" t="s">
        <v>1246</v>
      </c>
      <c r="G403" s="139" t="s">
        <v>211</v>
      </c>
      <c r="H403" s="139" t="s">
        <v>348</v>
      </c>
      <c r="I403" s="134" t="s">
        <v>44</v>
      </c>
      <c r="J403" s="134" t="s">
        <v>45</v>
      </c>
      <c r="K403" s="134" t="s">
        <v>330</v>
      </c>
      <c r="L403" s="135" t="s">
        <v>332</v>
      </c>
      <c r="M403" s="134">
        <v>3</v>
      </c>
      <c r="N403" s="144"/>
      <c r="O403" s="144"/>
      <c r="P403" s="135"/>
      <c r="Q403" s="135"/>
      <c r="R403" s="146"/>
      <c r="S403" s="146"/>
      <c r="T403" s="135"/>
      <c r="U403"/>
      <c r="V403"/>
      <c r="W403"/>
      <c r="X403"/>
      <c r="Y403"/>
    </row>
    <row r="404" spans="1:25">
      <c r="A404" s="133">
        <v>402</v>
      </c>
      <c r="B404" s="134" t="s">
        <v>34</v>
      </c>
      <c r="C404" s="134" t="s">
        <v>64</v>
      </c>
      <c r="D404" s="136" t="s">
        <v>1311</v>
      </c>
      <c r="E404" s="136" t="s">
        <v>37</v>
      </c>
      <c r="F404" s="136" t="s">
        <v>1246</v>
      </c>
      <c r="G404" s="139" t="s">
        <v>49</v>
      </c>
      <c r="H404" s="139" t="s">
        <v>50</v>
      </c>
      <c r="I404" s="134" t="s">
        <v>44</v>
      </c>
      <c r="J404" s="134" t="s">
        <v>45</v>
      </c>
      <c r="K404" s="134" t="s">
        <v>330</v>
      </c>
      <c r="L404" s="135" t="s">
        <v>332</v>
      </c>
      <c r="M404" s="134">
        <v>3</v>
      </c>
      <c r="N404" s="144"/>
      <c r="O404" s="144"/>
      <c r="P404" s="135"/>
      <c r="Q404" s="135"/>
      <c r="R404" s="146"/>
      <c r="S404" s="146"/>
      <c r="T404" s="135"/>
      <c r="U404"/>
      <c r="V404"/>
      <c r="W404"/>
      <c r="X404"/>
      <c r="Y404"/>
    </row>
    <row r="405" spans="1:25">
      <c r="A405" s="133">
        <v>403</v>
      </c>
      <c r="B405" s="134" t="s">
        <v>34</v>
      </c>
      <c r="C405" s="134" t="s">
        <v>64</v>
      </c>
      <c r="D405" s="136" t="s">
        <v>1311</v>
      </c>
      <c r="E405" s="136" t="s">
        <v>37</v>
      </c>
      <c r="F405" s="136" t="s">
        <v>1246</v>
      </c>
      <c r="G405" s="139" t="s">
        <v>249</v>
      </c>
      <c r="H405" s="139" t="s">
        <v>250</v>
      </c>
      <c r="I405" s="134" t="s">
        <v>44</v>
      </c>
      <c r="J405" s="134" t="s">
        <v>45</v>
      </c>
      <c r="K405" s="134" t="s">
        <v>330</v>
      </c>
      <c r="L405" s="135" t="s">
        <v>332</v>
      </c>
      <c r="M405" s="134">
        <v>3</v>
      </c>
      <c r="N405" s="144"/>
      <c r="O405" s="144"/>
      <c r="P405" s="135"/>
      <c r="Q405" s="135"/>
      <c r="R405" s="146"/>
      <c r="S405" s="146"/>
      <c r="T405" s="135"/>
      <c r="U405"/>
      <c r="V405"/>
      <c r="W405"/>
      <c r="X405"/>
      <c r="Y405"/>
    </row>
    <row r="406" spans="1:25">
      <c r="A406" s="133">
        <v>404</v>
      </c>
      <c r="B406" s="134" t="s">
        <v>34</v>
      </c>
      <c r="C406" s="135" t="s">
        <v>36</v>
      </c>
      <c r="D406" s="136" t="s">
        <v>1312</v>
      </c>
      <c r="E406" s="136" t="s">
        <v>72</v>
      </c>
      <c r="F406" s="136" t="s">
        <v>1246</v>
      </c>
      <c r="G406" s="139" t="s">
        <v>43</v>
      </c>
      <c r="H406" s="139" t="s">
        <v>43</v>
      </c>
      <c r="I406" s="134" t="s">
        <v>44</v>
      </c>
      <c r="J406" s="134" t="s">
        <v>45</v>
      </c>
      <c r="K406" s="134" t="s">
        <v>330</v>
      </c>
      <c r="L406" s="135" t="s">
        <v>332</v>
      </c>
      <c r="M406" s="134">
        <v>3</v>
      </c>
      <c r="N406" s="144"/>
      <c r="O406" s="152"/>
      <c r="P406" s="135"/>
      <c r="Q406" s="135"/>
      <c r="R406" s="146"/>
      <c r="S406" s="146"/>
      <c r="T406" s="135"/>
      <c r="U406"/>
      <c r="V406"/>
      <c r="W406"/>
      <c r="X406"/>
      <c r="Y406"/>
    </row>
    <row r="407" spans="1:25">
      <c r="A407" s="133">
        <v>405</v>
      </c>
      <c r="B407" s="134" t="s">
        <v>34</v>
      </c>
      <c r="C407" s="135" t="s">
        <v>36</v>
      </c>
      <c r="D407" s="136" t="s">
        <v>1312</v>
      </c>
      <c r="E407" s="136" t="s">
        <v>72</v>
      </c>
      <c r="F407" s="136" t="s">
        <v>1246</v>
      </c>
      <c r="G407" s="139" t="s">
        <v>250</v>
      </c>
      <c r="H407" s="139" t="s">
        <v>250</v>
      </c>
      <c r="I407" s="134" t="s">
        <v>44</v>
      </c>
      <c r="J407" s="134" t="s">
        <v>45</v>
      </c>
      <c r="K407" s="134" t="s">
        <v>330</v>
      </c>
      <c r="L407" s="135" t="s">
        <v>332</v>
      </c>
      <c r="M407" s="134">
        <v>3</v>
      </c>
      <c r="N407" s="144"/>
      <c r="O407" s="144"/>
      <c r="P407" s="135"/>
      <c r="Q407" s="135"/>
      <c r="R407" s="146"/>
      <c r="S407" s="146"/>
      <c r="T407" s="135"/>
      <c r="U407"/>
      <c r="V407"/>
      <c r="W407"/>
      <c r="X407"/>
      <c r="Y407"/>
    </row>
    <row r="408" spans="1:25">
      <c r="A408" s="133">
        <v>406</v>
      </c>
      <c r="B408" s="134" t="s">
        <v>34</v>
      </c>
      <c r="C408" s="135" t="s">
        <v>36</v>
      </c>
      <c r="D408" s="136" t="s">
        <v>1313</v>
      </c>
      <c r="E408" s="136" t="s">
        <v>72</v>
      </c>
      <c r="F408" s="136" t="s">
        <v>1246</v>
      </c>
      <c r="G408" s="139" t="s">
        <v>43</v>
      </c>
      <c r="H408" s="139" t="s">
        <v>43</v>
      </c>
      <c r="I408" s="134" t="s">
        <v>44</v>
      </c>
      <c r="J408" s="134" t="s">
        <v>45</v>
      </c>
      <c r="K408" s="134" t="s">
        <v>330</v>
      </c>
      <c r="L408" s="135" t="s">
        <v>332</v>
      </c>
      <c r="M408" s="134">
        <v>3</v>
      </c>
      <c r="N408" s="144"/>
      <c r="O408" s="152"/>
      <c r="P408" s="135"/>
      <c r="Q408" s="135"/>
      <c r="R408" s="146"/>
      <c r="S408" s="146"/>
      <c r="T408" s="135"/>
      <c r="U408"/>
      <c r="V408"/>
      <c r="W408"/>
      <c r="X408"/>
      <c r="Y408"/>
    </row>
    <row r="409" spans="1:25">
      <c r="A409" s="133">
        <v>407</v>
      </c>
      <c r="B409" s="134" t="s">
        <v>34</v>
      </c>
      <c r="C409" s="135" t="s">
        <v>36</v>
      </c>
      <c r="D409" s="136" t="s">
        <v>1313</v>
      </c>
      <c r="E409" s="136" t="s">
        <v>72</v>
      </c>
      <c r="F409" s="136" t="s">
        <v>1246</v>
      </c>
      <c r="G409" s="139" t="s">
        <v>250</v>
      </c>
      <c r="H409" s="139" t="s">
        <v>250</v>
      </c>
      <c r="I409" s="134" t="s">
        <v>44</v>
      </c>
      <c r="J409" s="134" t="s">
        <v>45</v>
      </c>
      <c r="K409" s="134" t="s">
        <v>330</v>
      </c>
      <c r="L409" s="135" t="s">
        <v>332</v>
      </c>
      <c r="M409" s="134">
        <v>3</v>
      </c>
      <c r="N409" s="144"/>
      <c r="O409" s="144"/>
      <c r="P409" s="135"/>
      <c r="Q409" s="135"/>
      <c r="R409" s="146"/>
      <c r="S409" s="146"/>
      <c r="T409" s="135"/>
      <c r="U409"/>
      <c r="V409"/>
      <c r="W409"/>
      <c r="X409"/>
      <c r="Y409"/>
    </row>
    <row r="410" spans="1:25">
      <c r="A410" s="133">
        <v>408</v>
      </c>
      <c r="B410" s="134" t="s">
        <v>34</v>
      </c>
      <c r="C410" s="135" t="s">
        <v>64</v>
      </c>
      <c r="D410" s="134" t="s">
        <v>1314</v>
      </c>
      <c r="E410" s="136" t="s">
        <v>72</v>
      </c>
      <c r="F410" s="136" t="s">
        <v>1246</v>
      </c>
      <c r="G410" s="139" t="s">
        <v>43</v>
      </c>
      <c r="H410" s="139" t="s">
        <v>43</v>
      </c>
      <c r="I410" s="134" t="s">
        <v>44</v>
      </c>
      <c r="J410" s="134" t="s">
        <v>45</v>
      </c>
      <c r="K410" s="134" t="s">
        <v>330</v>
      </c>
      <c r="L410" s="135" t="s">
        <v>332</v>
      </c>
      <c r="M410" s="135">
        <v>3</v>
      </c>
      <c r="N410" s="144"/>
      <c r="O410" s="152"/>
      <c r="P410" s="135"/>
      <c r="Q410" s="135"/>
      <c r="R410" s="146"/>
      <c r="S410" s="146"/>
      <c r="T410" s="135"/>
      <c r="U410"/>
      <c r="V410"/>
      <c r="W410"/>
      <c r="X410"/>
      <c r="Y410"/>
    </row>
    <row r="411" spans="1:25">
      <c r="A411" s="133">
        <v>409</v>
      </c>
      <c r="B411" s="134" t="s">
        <v>34</v>
      </c>
      <c r="C411" s="135" t="s">
        <v>64</v>
      </c>
      <c r="D411" s="134" t="s">
        <v>1314</v>
      </c>
      <c r="E411" s="136" t="s">
        <v>72</v>
      </c>
      <c r="F411" s="136" t="s">
        <v>1246</v>
      </c>
      <c r="G411" s="139" t="s">
        <v>250</v>
      </c>
      <c r="H411" s="139" t="s">
        <v>250</v>
      </c>
      <c r="I411" s="134" t="s">
        <v>44</v>
      </c>
      <c r="J411" s="134" t="s">
        <v>45</v>
      </c>
      <c r="K411" s="134" t="s">
        <v>330</v>
      </c>
      <c r="L411" s="135" t="s">
        <v>332</v>
      </c>
      <c r="M411" s="135">
        <v>3</v>
      </c>
      <c r="N411" s="144"/>
      <c r="O411" s="144"/>
      <c r="P411" s="135"/>
      <c r="Q411" s="135"/>
      <c r="R411" s="146"/>
      <c r="S411" s="146"/>
      <c r="T411" s="135"/>
      <c r="U411"/>
      <c r="V411"/>
      <c r="W411"/>
      <c r="X411"/>
      <c r="Y411"/>
    </row>
    <row r="412" spans="1:25">
      <c r="A412" s="133">
        <v>410</v>
      </c>
      <c r="B412" s="134" t="s">
        <v>34</v>
      </c>
      <c r="C412" s="134" t="s">
        <v>64</v>
      </c>
      <c r="D412" s="136" t="s">
        <v>1315</v>
      </c>
      <c r="E412" s="136" t="s">
        <v>65</v>
      </c>
      <c r="F412" s="136" t="s">
        <v>1246</v>
      </c>
      <c r="G412" s="139" t="s">
        <v>160</v>
      </c>
      <c r="H412" s="139" t="s">
        <v>1316</v>
      </c>
      <c r="I412" s="134" t="s">
        <v>44</v>
      </c>
      <c r="J412" s="134" t="s">
        <v>45</v>
      </c>
      <c r="K412" s="134" t="s">
        <v>330</v>
      </c>
      <c r="L412" s="135" t="s">
        <v>332</v>
      </c>
      <c r="M412" s="134">
        <v>3</v>
      </c>
      <c r="N412" s="144"/>
      <c r="O412" s="152"/>
      <c r="P412" s="135"/>
      <c r="Q412" s="135"/>
      <c r="R412" s="146"/>
      <c r="S412" s="146"/>
      <c r="T412" s="135"/>
      <c r="U412"/>
      <c r="V412"/>
      <c r="W412"/>
      <c r="X412"/>
      <c r="Y412"/>
    </row>
    <row r="413" spans="1:25">
      <c r="A413" s="133">
        <v>411</v>
      </c>
      <c r="B413" s="134" t="s">
        <v>34</v>
      </c>
      <c r="C413" s="134" t="s">
        <v>64</v>
      </c>
      <c r="D413" s="136" t="s">
        <v>1315</v>
      </c>
      <c r="E413" s="136" t="s">
        <v>65</v>
      </c>
      <c r="F413" s="136" t="s">
        <v>1246</v>
      </c>
      <c r="G413" s="139" t="s">
        <v>194</v>
      </c>
      <c r="H413" s="139" t="s">
        <v>329</v>
      </c>
      <c r="I413" s="134" t="s">
        <v>44</v>
      </c>
      <c r="J413" s="134" t="s">
        <v>45</v>
      </c>
      <c r="K413" s="134" t="s">
        <v>330</v>
      </c>
      <c r="L413" s="135" t="s">
        <v>332</v>
      </c>
      <c r="M413" s="134">
        <v>3</v>
      </c>
      <c r="N413" s="144"/>
      <c r="O413" s="144"/>
      <c r="P413" s="135"/>
      <c r="Q413" s="135"/>
      <c r="R413" s="146"/>
      <c r="S413" s="146"/>
      <c r="T413" s="135"/>
      <c r="U413"/>
      <c r="V413"/>
      <c r="W413"/>
      <c r="X413"/>
      <c r="Y413"/>
    </row>
    <row r="414" spans="1:25">
      <c r="A414" s="133">
        <v>412</v>
      </c>
      <c r="B414" s="134" t="s">
        <v>34</v>
      </c>
      <c r="C414" s="134" t="s">
        <v>64</v>
      </c>
      <c r="D414" s="136" t="s">
        <v>1315</v>
      </c>
      <c r="E414" s="136" t="s">
        <v>65</v>
      </c>
      <c r="F414" s="136" t="s">
        <v>1246</v>
      </c>
      <c r="G414" s="139" t="s">
        <v>182</v>
      </c>
      <c r="H414" s="139" t="s">
        <v>1193</v>
      </c>
      <c r="I414" s="134" t="s">
        <v>44</v>
      </c>
      <c r="J414" s="134" t="s">
        <v>45</v>
      </c>
      <c r="K414" s="134" t="s">
        <v>330</v>
      </c>
      <c r="L414" s="135" t="s">
        <v>332</v>
      </c>
      <c r="M414" s="134">
        <v>3</v>
      </c>
      <c r="N414" s="144"/>
      <c r="O414" s="144"/>
      <c r="P414" s="135"/>
      <c r="Q414" s="135"/>
      <c r="R414" s="146"/>
      <c r="S414" s="146"/>
      <c r="T414" s="135"/>
      <c r="U414"/>
      <c r="V414"/>
      <c r="W414"/>
      <c r="X414"/>
      <c r="Y414"/>
    </row>
    <row r="415" spans="1:25">
      <c r="A415" s="133">
        <v>413</v>
      </c>
      <c r="B415" s="134" t="s">
        <v>34</v>
      </c>
      <c r="C415" s="134" t="s">
        <v>64</v>
      </c>
      <c r="D415" s="136" t="s">
        <v>1315</v>
      </c>
      <c r="E415" s="136" t="s">
        <v>65</v>
      </c>
      <c r="F415" s="136" t="s">
        <v>1246</v>
      </c>
      <c r="G415" s="139" t="s">
        <v>211</v>
      </c>
      <c r="H415" s="139" t="s">
        <v>532</v>
      </c>
      <c r="I415" s="134" t="s">
        <v>44</v>
      </c>
      <c r="J415" s="134" t="s">
        <v>45</v>
      </c>
      <c r="K415" s="134" t="s">
        <v>330</v>
      </c>
      <c r="L415" s="135" t="s">
        <v>332</v>
      </c>
      <c r="M415" s="134">
        <v>3</v>
      </c>
      <c r="N415" s="144"/>
      <c r="O415" s="144"/>
      <c r="P415" s="135"/>
      <c r="Q415" s="135"/>
      <c r="R415" s="146"/>
      <c r="S415" s="146"/>
      <c r="T415" s="135"/>
      <c r="U415"/>
      <c r="V415"/>
      <c r="W415"/>
      <c r="X415"/>
      <c r="Y415"/>
    </row>
    <row r="416" spans="1:25">
      <c r="A416" s="133">
        <v>414</v>
      </c>
      <c r="B416" s="134" t="s">
        <v>34</v>
      </c>
      <c r="C416" s="134" t="s">
        <v>64</v>
      </c>
      <c r="D416" s="136" t="s">
        <v>1315</v>
      </c>
      <c r="E416" s="136" t="s">
        <v>65</v>
      </c>
      <c r="F416" s="136" t="s">
        <v>1246</v>
      </c>
      <c r="G416" s="139" t="s">
        <v>49</v>
      </c>
      <c r="H416" s="139" t="s">
        <v>50</v>
      </c>
      <c r="I416" s="134" t="s">
        <v>44</v>
      </c>
      <c r="J416" s="134" t="s">
        <v>45</v>
      </c>
      <c r="K416" s="134" t="s">
        <v>330</v>
      </c>
      <c r="L416" s="135" t="s">
        <v>332</v>
      </c>
      <c r="M416" s="134">
        <v>3</v>
      </c>
      <c r="N416" s="144"/>
      <c r="O416" s="144"/>
      <c r="P416" s="135"/>
      <c r="Q416" s="135"/>
      <c r="R416" s="146"/>
      <c r="S416" s="146"/>
      <c r="T416" s="135"/>
      <c r="U416"/>
      <c r="V416"/>
      <c r="W416"/>
      <c r="X416"/>
      <c r="Y416"/>
    </row>
    <row r="417" spans="1:25">
      <c r="A417" s="133">
        <v>415</v>
      </c>
      <c r="B417" s="134" t="s">
        <v>34</v>
      </c>
      <c r="C417" s="134" t="s">
        <v>64</v>
      </c>
      <c r="D417" s="136" t="s">
        <v>1315</v>
      </c>
      <c r="E417" s="136" t="s">
        <v>65</v>
      </c>
      <c r="F417" s="136" t="s">
        <v>1246</v>
      </c>
      <c r="G417" s="139" t="s">
        <v>1068</v>
      </c>
      <c r="H417" s="139" t="s">
        <v>1069</v>
      </c>
      <c r="I417" s="134" t="s">
        <v>44</v>
      </c>
      <c r="J417" s="134" t="s">
        <v>45</v>
      </c>
      <c r="K417" s="134" t="s">
        <v>330</v>
      </c>
      <c r="L417" s="135" t="s">
        <v>332</v>
      </c>
      <c r="M417" s="134">
        <v>3</v>
      </c>
      <c r="N417" s="144"/>
      <c r="O417" s="144"/>
      <c r="P417" s="135"/>
      <c r="Q417" s="135"/>
      <c r="R417" s="146"/>
      <c r="S417" s="146"/>
      <c r="T417" s="135"/>
      <c r="U417"/>
      <c r="V417"/>
      <c r="W417"/>
      <c r="X417"/>
      <c r="Y417"/>
    </row>
    <row r="418" spans="1:25">
      <c r="A418" s="133">
        <v>416</v>
      </c>
      <c r="B418" s="134" t="s">
        <v>34</v>
      </c>
      <c r="C418" s="134" t="s">
        <v>64</v>
      </c>
      <c r="D418" s="136" t="s">
        <v>1317</v>
      </c>
      <c r="E418" s="136" t="s">
        <v>72</v>
      </c>
      <c r="F418" s="136" t="s">
        <v>1246</v>
      </c>
      <c r="G418" s="139" t="s">
        <v>175</v>
      </c>
      <c r="H418" s="140" t="s">
        <v>1271</v>
      </c>
      <c r="I418" s="134" t="s">
        <v>44</v>
      </c>
      <c r="J418" s="134" t="s">
        <v>45</v>
      </c>
      <c r="K418" s="134" t="s">
        <v>330</v>
      </c>
      <c r="L418" s="135" t="s">
        <v>332</v>
      </c>
      <c r="M418" s="134">
        <v>3</v>
      </c>
      <c r="N418" s="144"/>
      <c r="O418" s="152"/>
      <c r="P418" s="135"/>
      <c r="Q418" s="135"/>
      <c r="R418" s="146"/>
      <c r="S418" s="146"/>
      <c r="T418" s="135"/>
      <c r="U418"/>
      <c r="V418"/>
      <c r="W418"/>
      <c r="X418"/>
      <c r="Y418"/>
    </row>
    <row r="419" spans="1:25">
      <c r="A419" s="133">
        <v>417</v>
      </c>
      <c r="B419" s="134" t="s">
        <v>34</v>
      </c>
      <c r="C419" s="134" t="s">
        <v>64</v>
      </c>
      <c r="D419" s="136" t="s">
        <v>1317</v>
      </c>
      <c r="E419" s="136" t="s">
        <v>72</v>
      </c>
      <c r="F419" s="136" t="s">
        <v>1246</v>
      </c>
      <c r="G419" s="139" t="s">
        <v>49</v>
      </c>
      <c r="H419" s="139" t="s">
        <v>50</v>
      </c>
      <c r="I419" s="134" t="s">
        <v>44</v>
      </c>
      <c r="J419" s="134" t="s">
        <v>45</v>
      </c>
      <c r="K419" s="134" t="s">
        <v>330</v>
      </c>
      <c r="L419" s="135" t="s">
        <v>332</v>
      </c>
      <c r="M419" s="134">
        <v>3</v>
      </c>
      <c r="N419" s="144"/>
      <c r="O419" s="144"/>
      <c r="P419" s="135"/>
      <c r="Q419" s="135"/>
      <c r="R419" s="146"/>
      <c r="S419" s="146"/>
      <c r="T419" s="135"/>
      <c r="U419"/>
      <c r="V419"/>
      <c r="W419"/>
      <c r="X419"/>
      <c r="Y419"/>
    </row>
    <row r="420" spans="1:25">
      <c r="A420" s="133">
        <v>418</v>
      </c>
      <c r="B420" s="134" t="s">
        <v>34</v>
      </c>
      <c r="C420" s="134" t="s">
        <v>64</v>
      </c>
      <c r="D420" s="136" t="s">
        <v>1318</v>
      </c>
      <c r="E420" s="136" t="s">
        <v>72</v>
      </c>
      <c r="F420" s="136" t="s">
        <v>1246</v>
      </c>
      <c r="G420" s="139" t="s">
        <v>175</v>
      </c>
      <c r="H420" s="140" t="s">
        <v>1271</v>
      </c>
      <c r="I420" s="134" t="s">
        <v>44</v>
      </c>
      <c r="J420" s="134" t="s">
        <v>45</v>
      </c>
      <c r="K420" s="134" t="s">
        <v>330</v>
      </c>
      <c r="L420" s="135" t="s">
        <v>332</v>
      </c>
      <c r="M420" s="134">
        <v>3</v>
      </c>
      <c r="N420" s="144"/>
      <c r="O420" s="152"/>
      <c r="P420" s="135"/>
      <c r="Q420" s="135"/>
      <c r="R420" s="146"/>
      <c r="S420" s="146"/>
      <c r="T420" s="135"/>
      <c r="U420"/>
      <c r="V420"/>
      <c r="W420"/>
      <c r="X420"/>
      <c r="Y420"/>
    </row>
    <row r="421" spans="1:25">
      <c r="A421" s="133">
        <v>419</v>
      </c>
      <c r="B421" s="134" t="s">
        <v>34</v>
      </c>
      <c r="C421" s="134" t="s">
        <v>64</v>
      </c>
      <c r="D421" s="136" t="s">
        <v>1318</v>
      </c>
      <c r="E421" s="136" t="s">
        <v>72</v>
      </c>
      <c r="F421" s="136" t="s">
        <v>1246</v>
      </c>
      <c r="G421" s="139" t="s">
        <v>49</v>
      </c>
      <c r="H421" s="139" t="s">
        <v>50</v>
      </c>
      <c r="I421" s="134" t="s">
        <v>44</v>
      </c>
      <c r="J421" s="134" t="s">
        <v>45</v>
      </c>
      <c r="K421" s="134" t="s">
        <v>330</v>
      </c>
      <c r="L421" s="135" t="s">
        <v>332</v>
      </c>
      <c r="M421" s="134">
        <v>3</v>
      </c>
      <c r="N421" s="144"/>
      <c r="O421" s="144"/>
      <c r="P421" s="135"/>
      <c r="Q421" s="135"/>
      <c r="R421" s="146"/>
      <c r="S421" s="146"/>
      <c r="T421" s="135"/>
      <c r="U421"/>
      <c r="V421"/>
      <c r="W421"/>
      <c r="X421"/>
      <c r="Y421"/>
    </row>
    <row r="422" spans="1:25">
      <c r="A422" s="133">
        <v>420</v>
      </c>
      <c r="B422" s="134" t="s">
        <v>34</v>
      </c>
      <c r="C422" s="134" t="s">
        <v>64</v>
      </c>
      <c r="D422" s="136" t="s">
        <v>1319</v>
      </c>
      <c r="E422" s="136" t="s">
        <v>75</v>
      </c>
      <c r="F422" s="136" t="s">
        <v>1246</v>
      </c>
      <c r="G422" s="139" t="s">
        <v>175</v>
      </c>
      <c r="H422" s="140" t="s">
        <v>1271</v>
      </c>
      <c r="I422" s="134" t="s">
        <v>44</v>
      </c>
      <c r="J422" s="134" t="s">
        <v>45</v>
      </c>
      <c r="K422" s="134" t="s">
        <v>330</v>
      </c>
      <c r="L422" s="135" t="s">
        <v>332</v>
      </c>
      <c r="M422" s="134">
        <v>3</v>
      </c>
      <c r="N422" s="144"/>
      <c r="O422" s="152"/>
      <c r="P422" s="135"/>
      <c r="Q422" s="135"/>
      <c r="R422" s="146"/>
      <c r="S422" s="146"/>
      <c r="T422" s="135"/>
      <c r="U422"/>
      <c r="V422"/>
      <c r="W422"/>
      <c r="X422"/>
      <c r="Y422"/>
    </row>
    <row r="423" spans="1:25">
      <c r="A423" s="133">
        <v>421</v>
      </c>
      <c r="B423" s="134" t="s">
        <v>34</v>
      </c>
      <c r="C423" s="134" t="s">
        <v>64</v>
      </c>
      <c r="D423" s="136" t="s">
        <v>1319</v>
      </c>
      <c r="E423" s="136" t="s">
        <v>75</v>
      </c>
      <c r="F423" s="136" t="s">
        <v>1246</v>
      </c>
      <c r="G423" s="139" t="s">
        <v>49</v>
      </c>
      <c r="H423" s="139" t="s">
        <v>50</v>
      </c>
      <c r="I423" s="134" t="s">
        <v>44</v>
      </c>
      <c r="J423" s="134" t="s">
        <v>45</v>
      </c>
      <c r="K423" s="134" t="s">
        <v>330</v>
      </c>
      <c r="L423" s="135" t="s">
        <v>332</v>
      </c>
      <c r="M423" s="134">
        <v>3</v>
      </c>
      <c r="N423" s="144"/>
      <c r="O423" s="144"/>
      <c r="P423" s="135"/>
      <c r="Q423" s="135"/>
      <c r="R423" s="146"/>
      <c r="S423" s="146"/>
      <c r="T423" s="135"/>
      <c r="U423"/>
      <c r="V423"/>
      <c r="W423"/>
      <c r="X423"/>
      <c r="Y423"/>
    </row>
    <row r="424" spans="1:25">
      <c r="A424" s="133">
        <v>422</v>
      </c>
      <c r="B424" s="134" t="s">
        <v>34</v>
      </c>
      <c r="C424" s="135" t="s">
        <v>36</v>
      </c>
      <c r="D424" s="136" t="s">
        <v>1320</v>
      </c>
      <c r="E424" s="136" t="s">
        <v>72</v>
      </c>
      <c r="F424" s="136" t="s">
        <v>1246</v>
      </c>
      <c r="G424" s="139" t="s">
        <v>43</v>
      </c>
      <c r="H424" s="139" t="s">
        <v>43</v>
      </c>
      <c r="I424" s="134" t="s">
        <v>44</v>
      </c>
      <c r="J424" s="134" t="s">
        <v>45</v>
      </c>
      <c r="K424" s="134" t="s">
        <v>330</v>
      </c>
      <c r="L424" s="135" t="s">
        <v>332</v>
      </c>
      <c r="M424" s="134">
        <v>3</v>
      </c>
      <c r="N424" s="144"/>
      <c r="O424" s="152"/>
      <c r="P424" s="135"/>
      <c r="Q424" s="135"/>
      <c r="R424" s="146"/>
      <c r="S424" s="146"/>
      <c r="T424" s="135"/>
      <c r="U424"/>
      <c r="V424"/>
      <c r="W424"/>
      <c r="X424"/>
      <c r="Y424"/>
    </row>
    <row r="425" spans="1:25">
      <c r="A425" s="133">
        <v>423</v>
      </c>
      <c r="B425" s="134" t="s">
        <v>34</v>
      </c>
      <c r="C425" s="135" t="s">
        <v>36</v>
      </c>
      <c r="D425" s="136" t="s">
        <v>1320</v>
      </c>
      <c r="E425" s="136" t="s">
        <v>72</v>
      </c>
      <c r="F425" s="136" t="s">
        <v>1246</v>
      </c>
      <c r="G425" s="139" t="s">
        <v>250</v>
      </c>
      <c r="H425" s="139" t="s">
        <v>250</v>
      </c>
      <c r="I425" s="134" t="s">
        <v>44</v>
      </c>
      <c r="J425" s="134" t="s">
        <v>45</v>
      </c>
      <c r="K425" s="134" t="s">
        <v>330</v>
      </c>
      <c r="L425" s="135" t="s">
        <v>332</v>
      </c>
      <c r="M425" s="134">
        <v>3</v>
      </c>
      <c r="N425" s="144"/>
      <c r="O425" s="144"/>
      <c r="P425" s="135"/>
      <c r="Q425" s="135"/>
      <c r="R425" s="146"/>
      <c r="S425" s="146"/>
      <c r="T425" s="135"/>
      <c r="U425"/>
      <c r="V425"/>
      <c r="W425"/>
      <c r="X425"/>
      <c r="Y425"/>
    </row>
    <row r="426" spans="1:25">
      <c r="A426" s="133">
        <v>424</v>
      </c>
      <c r="B426" s="134" t="s">
        <v>34</v>
      </c>
      <c r="C426" s="135" t="s">
        <v>36</v>
      </c>
      <c r="D426" s="136" t="s">
        <v>1321</v>
      </c>
      <c r="E426" s="136" t="s">
        <v>72</v>
      </c>
      <c r="F426" s="136" t="s">
        <v>1246</v>
      </c>
      <c r="G426" s="139" t="s">
        <v>43</v>
      </c>
      <c r="H426" s="139" t="s">
        <v>43</v>
      </c>
      <c r="I426" s="134" t="s">
        <v>44</v>
      </c>
      <c r="J426" s="134" t="s">
        <v>45</v>
      </c>
      <c r="K426" s="134" t="s">
        <v>330</v>
      </c>
      <c r="L426" s="135" t="s">
        <v>332</v>
      </c>
      <c r="M426" s="134">
        <v>3</v>
      </c>
      <c r="N426" s="144"/>
      <c r="O426" s="152"/>
      <c r="P426" s="135"/>
      <c r="Q426" s="135"/>
      <c r="R426" s="146"/>
      <c r="S426" s="146"/>
      <c r="T426" s="135"/>
      <c r="U426"/>
      <c r="V426"/>
      <c r="W426"/>
      <c r="X426"/>
      <c r="Y426"/>
    </row>
    <row r="427" spans="1:25">
      <c r="A427" s="133">
        <v>425</v>
      </c>
      <c r="B427" s="134" t="s">
        <v>34</v>
      </c>
      <c r="C427" s="135" t="s">
        <v>36</v>
      </c>
      <c r="D427" s="136" t="s">
        <v>1321</v>
      </c>
      <c r="E427" s="136" t="s">
        <v>72</v>
      </c>
      <c r="F427" s="136" t="s">
        <v>1246</v>
      </c>
      <c r="G427" s="139" t="s">
        <v>250</v>
      </c>
      <c r="H427" s="139" t="s">
        <v>250</v>
      </c>
      <c r="I427" s="134" t="s">
        <v>44</v>
      </c>
      <c r="J427" s="134" t="s">
        <v>45</v>
      </c>
      <c r="K427" s="134" t="s">
        <v>330</v>
      </c>
      <c r="L427" s="135" t="s">
        <v>332</v>
      </c>
      <c r="M427" s="134">
        <v>3</v>
      </c>
      <c r="N427" s="144"/>
      <c r="O427" s="144"/>
      <c r="P427" s="135"/>
      <c r="Q427" s="135"/>
      <c r="R427" s="146"/>
      <c r="S427" s="146"/>
      <c r="T427" s="135"/>
      <c r="U427"/>
      <c r="V427"/>
      <c r="W427"/>
      <c r="X427"/>
      <c r="Y427"/>
    </row>
    <row r="428" spans="1:25">
      <c r="A428" s="133">
        <v>426</v>
      </c>
      <c r="B428" s="134" t="s">
        <v>34</v>
      </c>
      <c r="C428" s="134" t="s">
        <v>64</v>
      </c>
      <c r="D428" s="136" t="s">
        <v>1229</v>
      </c>
      <c r="E428" s="136" t="s">
        <v>75</v>
      </c>
      <c r="F428" s="136" t="s">
        <v>1246</v>
      </c>
      <c r="G428" s="139" t="s">
        <v>43</v>
      </c>
      <c r="H428" s="139" t="s">
        <v>43</v>
      </c>
      <c r="I428" s="134" t="s">
        <v>44</v>
      </c>
      <c r="J428" s="134" t="s">
        <v>45</v>
      </c>
      <c r="K428" s="134" t="s">
        <v>330</v>
      </c>
      <c r="L428" s="135" t="s">
        <v>332</v>
      </c>
      <c r="M428" s="134">
        <v>3</v>
      </c>
      <c r="N428" s="144"/>
      <c r="O428" s="152"/>
      <c r="P428" s="135"/>
      <c r="Q428" s="135"/>
      <c r="R428" s="146"/>
      <c r="S428" s="146"/>
      <c r="T428" s="135"/>
      <c r="U428"/>
      <c r="V428"/>
      <c r="W428"/>
      <c r="X428"/>
      <c r="Y428"/>
    </row>
    <row r="429" spans="1:25">
      <c r="A429" s="133">
        <v>427</v>
      </c>
      <c r="B429" s="134" t="s">
        <v>34</v>
      </c>
      <c r="C429" s="134" t="s">
        <v>64</v>
      </c>
      <c r="D429" s="136" t="s">
        <v>1229</v>
      </c>
      <c r="E429" s="136" t="s">
        <v>75</v>
      </c>
      <c r="F429" s="136" t="s">
        <v>1246</v>
      </c>
      <c r="G429" s="139" t="s">
        <v>250</v>
      </c>
      <c r="H429" s="139" t="s">
        <v>250</v>
      </c>
      <c r="I429" s="134" t="s">
        <v>44</v>
      </c>
      <c r="J429" s="134" t="s">
        <v>45</v>
      </c>
      <c r="K429" s="134" t="s">
        <v>330</v>
      </c>
      <c r="L429" s="135" t="s">
        <v>332</v>
      </c>
      <c r="M429" s="134">
        <v>3</v>
      </c>
      <c r="N429" s="144"/>
      <c r="O429" s="144"/>
      <c r="P429" s="135"/>
      <c r="Q429" s="135"/>
      <c r="R429" s="146"/>
      <c r="S429" s="146"/>
      <c r="T429" s="135"/>
      <c r="U429"/>
      <c r="V429"/>
      <c r="W429"/>
      <c r="X429"/>
      <c r="Y429"/>
    </row>
    <row r="430" spans="1:25">
      <c r="A430" s="133">
        <v>428</v>
      </c>
      <c r="B430" s="134" t="s">
        <v>34</v>
      </c>
      <c r="C430" s="134" t="s">
        <v>64</v>
      </c>
      <c r="D430" s="136" t="s">
        <v>362</v>
      </c>
      <c r="E430" s="136" t="s">
        <v>124</v>
      </c>
      <c r="F430" s="136" t="s">
        <v>1246</v>
      </c>
      <c r="G430" s="139" t="s">
        <v>175</v>
      </c>
      <c r="H430" s="140" t="s">
        <v>1271</v>
      </c>
      <c r="I430" s="134" t="s">
        <v>44</v>
      </c>
      <c r="J430" s="134" t="s">
        <v>45</v>
      </c>
      <c r="K430" s="134" t="s">
        <v>330</v>
      </c>
      <c r="L430" s="135" t="s">
        <v>332</v>
      </c>
      <c r="M430" s="134">
        <v>3</v>
      </c>
      <c r="N430" s="144"/>
      <c r="O430" s="152"/>
      <c r="P430" s="135"/>
      <c r="Q430" s="135"/>
      <c r="R430" s="146"/>
      <c r="S430" s="146"/>
      <c r="T430" s="135"/>
      <c r="U430"/>
      <c r="V430"/>
      <c r="W430"/>
      <c r="X430"/>
      <c r="Y430"/>
    </row>
    <row r="431" spans="1:25">
      <c r="A431" s="133">
        <v>429</v>
      </c>
      <c r="B431" s="134" t="s">
        <v>34</v>
      </c>
      <c r="C431" s="134" t="s">
        <v>64</v>
      </c>
      <c r="D431" s="136" t="s">
        <v>362</v>
      </c>
      <c r="E431" s="136" t="s">
        <v>124</v>
      </c>
      <c r="F431" s="136" t="s">
        <v>1246</v>
      </c>
      <c r="G431" s="139" t="s">
        <v>182</v>
      </c>
      <c r="H431" s="139" t="s">
        <v>1193</v>
      </c>
      <c r="I431" s="134" t="s">
        <v>44</v>
      </c>
      <c r="J431" s="134" t="s">
        <v>45</v>
      </c>
      <c r="K431" s="134" t="s">
        <v>330</v>
      </c>
      <c r="L431" s="135" t="s">
        <v>332</v>
      </c>
      <c r="M431" s="134">
        <v>3</v>
      </c>
      <c r="N431" s="144"/>
      <c r="O431" s="144"/>
      <c r="P431" s="135"/>
      <c r="Q431" s="135"/>
      <c r="R431" s="146"/>
      <c r="S431" s="146"/>
      <c r="T431" s="135"/>
      <c r="U431"/>
      <c r="V431"/>
      <c r="W431"/>
      <c r="X431"/>
      <c r="Y431"/>
    </row>
    <row r="432" spans="1:25">
      <c r="A432" s="133">
        <v>430</v>
      </c>
      <c r="B432" s="134" t="s">
        <v>34</v>
      </c>
      <c r="C432" s="134" t="s">
        <v>64</v>
      </c>
      <c r="D432" s="136" t="s">
        <v>362</v>
      </c>
      <c r="E432" s="136" t="s">
        <v>124</v>
      </c>
      <c r="F432" s="136" t="s">
        <v>1246</v>
      </c>
      <c r="G432" s="139" t="s">
        <v>211</v>
      </c>
      <c r="H432" s="139" t="s">
        <v>348</v>
      </c>
      <c r="I432" s="134" t="s">
        <v>44</v>
      </c>
      <c r="J432" s="134" t="s">
        <v>45</v>
      </c>
      <c r="K432" s="134" t="s">
        <v>330</v>
      </c>
      <c r="L432" s="135" t="s">
        <v>332</v>
      </c>
      <c r="M432" s="134">
        <v>3</v>
      </c>
      <c r="N432" s="144"/>
      <c r="O432" s="144"/>
      <c r="P432" s="135"/>
      <c r="Q432" s="135"/>
      <c r="R432" s="146"/>
      <c r="S432" s="146"/>
      <c r="T432" s="135"/>
      <c r="U432"/>
      <c r="V432"/>
      <c r="W432"/>
      <c r="X432"/>
      <c r="Y432"/>
    </row>
    <row r="433" spans="1:25">
      <c r="A433" s="133">
        <v>431</v>
      </c>
      <c r="B433" s="134" t="s">
        <v>34</v>
      </c>
      <c r="C433" s="134" t="s">
        <v>64</v>
      </c>
      <c r="D433" s="136" t="s">
        <v>362</v>
      </c>
      <c r="E433" s="136" t="s">
        <v>124</v>
      </c>
      <c r="F433" s="136" t="s">
        <v>1246</v>
      </c>
      <c r="G433" s="139" t="s">
        <v>49</v>
      </c>
      <c r="H433" s="139" t="s">
        <v>50</v>
      </c>
      <c r="I433" s="134" t="s">
        <v>44</v>
      </c>
      <c r="J433" s="134" t="s">
        <v>45</v>
      </c>
      <c r="K433" s="134" t="s">
        <v>330</v>
      </c>
      <c r="L433" s="135" t="s">
        <v>332</v>
      </c>
      <c r="M433" s="134">
        <v>3</v>
      </c>
      <c r="N433" s="144"/>
      <c r="O433" s="144"/>
      <c r="P433" s="135"/>
      <c r="Q433" s="135"/>
      <c r="R433" s="146"/>
      <c r="S433" s="146"/>
      <c r="T433" s="135"/>
      <c r="U433"/>
      <c r="V433"/>
      <c r="W433"/>
      <c r="X433"/>
      <c r="Y433"/>
    </row>
    <row r="434" spans="1:25">
      <c r="A434" s="133">
        <v>432</v>
      </c>
      <c r="B434" s="134" t="s">
        <v>34</v>
      </c>
      <c r="C434" s="134" t="s">
        <v>64</v>
      </c>
      <c r="D434" s="136" t="s">
        <v>362</v>
      </c>
      <c r="E434" s="136" t="s">
        <v>124</v>
      </c>
      <c r="F434" s="136" t="s">
        <v>1246</v>
      </c>
      <c r="G434" s="139" t="s">
        <v>249</v>
      </c>
      <c r="H434" s="139" t="s">
        <v>250</v>
      </c>
      <c r="I434" s="134" t="s">
        <v>44</v>
      </c>
      <c r="J434" s="134" t="s">
        <v>45</v>
      </c>
      <c r="K434" s="134" t="s">
        <v>330</v>
      </c>
      <c r="L434" s="135" t="s">
        <v>332</v>
      </c>
      <c r="M434" s="134">
        <v>3</v>
      </c>
      <c r="N434" s="144"/>
      <c r="O434" s="144"/>
      <c r="P434" s="135"/>
      <c r="Q434" s="135"/>
      <c r="R434" s="146"/>
      <c r="S434" s="146"/>
      <c r="T434" s="135"/>
      <c r="U434"/>
      <c r="V434"/>
      <c r="W434"/>
      <c r="X434"/>
      <c r="Y434"/>
    </row>
    <row r="435" spans="1:25">
      <c r="A435" s="133">
        <v>433</v>
      </c>
      <c r="B435" s="134" t="s">
        <v>34</v>
      </c>
      <c r="C435" s="134" t="s">
        <v>64</v>
      </c>
      <c r="D435" s="136" t="s">
        <v>364</v>
      </c>
      <c r="E435" s="136" t="s">
        <v>124</v>
      </c>
      <c r="F435" s="136" t="s">
        <v>1246</v>
      </c>
      <c r="G435" s="139" t="s">
        <v>175</v>
      </c>
      <c r="H435" s="140" t="s">
        <v>1271</v>
      </c>
      <c r="I435" s="134" t="s">
        <v>44</v>
      </c>
      <c r="J435" s="134" t="s">
        <v>45</v>
      </c>
      <c r="K435" s="134" t="s">
        <v>330</v>
      </c>
      <c r="L435" s="135" t="s">
        <v>332</v>
      </c>
      <c r="M435" s="134">
        <v>3</v>
      </c>
      <c r="N435" s="144"/>
      <c r="O435" s="144"/>
      <c r="P435" s="135"/>
      <c r="Q435" s="135"/>
      <c r="R435" s="146"/>
      <c r="S435" s="146"/>
      <c r="T435" s="135"/>
      <c r="U435"/>
      <c r="V435"/>
      <c r="W435"/>
      <c r="X435"/>
      <c r="Y435"/>
    </row>
    <row r="436" spans="1:25">
      <c r="A436" s="133">
        <v>434</v>
      </c>
      <c r="B436" s="134" t="s">
        <v>34</v>
      </c>
      <c r="C436" s="134" t="s">
        <v>64</v>
      </c>
      <c r="D436" s="136" t="s">
        <v>364</v>
      </c>
      <c r="E436" s="136" t="s">
        <v>124</v>
      </c>
      <c r="F436" s="136" t="s">
        <v>1246</v>
      </c>
      <c r="G436" s="139" t="s">
        <v>182</v>
      </c>
      <c r="H436" s="139" t="s">
        <v>1193</v>
      </c>
      <c r="I436" s="134" t="s">
        <v>44</v>
      </c>
      <c r="J436" s="134" t="s">
        <v>45</v>
      </c>
      <c r="K436" s="134" t="s">
        <v>330</v>
      </c>
      <c r="L436" s="135" t="s">
        <v>332</v>
      </c>
      <c r="M436" s="134">
        <v>3</v>
      </c>
      <c r="N436" s="144"/>
      <c r="O436" s="144"/>
      <c r="P436" s="135"/>
      <c r="Q436" s="135"/>
      <c r="R436" s="146"/>
      <c r="S436" s="146"/>
      <c r="T436" s="135"/>
      <c r="U436"/>
      <c r="V436"/>
      <c r="W436"/>
      <c r="X436"/>
      <c r="Y436"/>
    </row>
    <row r="437" spans="1:25">
      <c r="A437" s="133">
        <v>435</v>
      </c>
      <c r="B437" s="134" t="s">
        <v>34</v>
      </c>
      <c r="C437" s="134" t="s">
        <v>64</v>
      </c>
      <c r="D437" s="136" t="s">
        <v>364</v>
      </c>
      <c r="E437" s="136" t="s">
        <v>124</v>
      </c>
      <c r="F437" s="136" t="s">
        <v>1246</v>
      </c>
      <c r="G437" s="139" t="s">
        <v>211</v>
      </c>
      <c r="H437" s="139" t="s">
        <v>348</v>
      </c>
      <c r="I437" s="134" t="s">
        <v>44</v>
      </c>
      <c r="J437" s="134" t="s">
        <v>45</v>
      </c>
      <c r="K437" s="134" t="s">
        <v>330</v>
      </c>
      <c r="L437" s="135" t="s">
        <v>332</v>
      </c>
      <c r="M437" s="134">
        <v>3</v>
      </c>
      <c r="N437" s="144"/>
      <c r="O437" s="144"/>
      <c r="P437" s="135"/>
      <c r="Q437" s="135"/>
      <c r="R437" s="146"/>
      <c r="S437" s="146"/>
      <c r="T437" s="135"/>
      <c r="U437"/>
      <c r="V437"/>
      <c r="W437"/>
      <c r="X437"/>
      <c r="Y437"/>
    </row>
    <row r="438" spans="1:25">
      <c r="A438" s="133">
        <v>436</v>
      </c>
      <c r="B438" s="134" t="s">
        <v>34</v>
      </c>
      <c r="C438" s="134" t="s">
        <v>64</v>
      </c>
      <c r="D438" s="136" t="s">
        <v>364</v>
      </c>
      <c r="E438" s="136" t="s">
        <v>124</v>
      </c>
      <c r="F438" s="136" t="s">
        <v>1246</v>
      </c>
      <c r="G438" s="139" t="s">
        <v>49</v>
      </c>
      <c r="H438" s="139" t="s">
        <v>50</v>
      </c>
      <c r="I438" s="134" t="s">
        <v>44</v>
      </c>
      <c r="J438" s="134" t="s">
        <v>45</v>
      </c>
      <c r="K438" s="134" t="s">
        <v>330</v>
      </c>
      <c r="L438" s="135" t="s">
        <v>332</v>
      </c>
      <c r="M438" s="134">
        <v>3</v>
      </c>
      <c r="N438" s="144"/>
      <c r="O438" s="144"/>
      <c r="P438" s="135"/>
      <c r="Q438" s="135"/>
      <c r="R438" s="146"/>
      <c r="S438" s="146"/>
      <c r="T438" s="135"/>
      <c r="U438"/>
      <c r="V438"/>
      <c r="W438"/>
      <c r="X438"/>
      <c r="Y438"/>
    </row>
    <row r="439" spans="1:25">
      <c r="A439" s="133">
        <v>437</v>
      </c>
      <c r="B439" s="134" t="s">
        <v>34</v>
      </c>
      <c r="C439" s="134" t="s">
        <v>64</v>
      </c>
      <c r="D439" s="136" t="s">
        <v>364</v>
      </c>
      <c r="E439" s="136" t="s">
        <v>124</v>
      </c>
      <c r="F439" s="136" t="s">
        <v>1246</v>
      </c>
      <c r="G439" s="139" t="s">
        <v>249</v>
      </c>
      <c r="H439" s="139" t="s">
        <v>250</v>
      </c>
      <c r="I439" s="134" t="s">
        <v>44</v>
      </c>
      <c r="J439" s="134" t="s">
        <v>45</v>
      </c>
      <c r="K439" s="134" t="s">
        <v>330</v>
      </c>
      <c r="L439" s="135" t="s">
        <v>332</v>
      </c>
      <c r="M439" s="134">
        <v>3</v>
      </c>
      <c r="N439" s="144"/>
      <c r="O439" s="144"/>
      <c r="P439" s="135"/>
      <c r="Q439" s="135"/>
      <c r="R439" s="146"/>
      <c r="S439" s="146"/>
      <c r="T439" s="135"/>
      <c r="U439"/>
      <c r="V439"/>
      <c r="W439"/>
      <c r="X439"/>
      <c r="Y439"/>
    </row>
    <row r="440" spans="1:25">
      <c r="A440" s="133">
        <v>438</v>
      </c>
      <c r="B440" s="134" t="s">
        <v>34</v>
      </c>
      <c r="C440" s="134" t="s">
        <v>64</v>
      </c>
      <c r="D440" s="136" t="s">
        <v>368</v>
      </c>
      <c r="E440" s="136" t="s">
        <v>75</v>
      </c>
      <c r="F440" s="136" t="s">
        <v>1246</v>
      </c>
      <c r="G440" s="139" t="s">
        <v>43</v>
      </c>
      <c r="H440" s="139" t="s">
        <v>43</v>
      </c>
      <c r="I440" s="134" t="s">
        <v>44</v>
      </c>
      <c r="J440" s="134" t="s">
        <v>45</v>
      </c>
      <c r="K440" s="134" t="s">
        <v>330</v>
      </c>
      <c r="L440" s="135" t="s">
        <v>332</v>
      </c>
      <c r="M440" s="134">
        <v>3</v>
      </c>
      <c r="N440" s="144"/>
      <c r="O440" s="152"/>
      <c r="P440" s="135"/>
      <c r="Q440" s="135"/>
      <c r="R440" s="146"/>
      <c r="S440" s="146"/>
      <c r="T440" s="135"/>
      <c r="U440"/>
      <c r="V440"/>
      <c r="W440"/>
      <c r="X440"/>
      <c r="Y440"/>
    </row>
    <row r="441" spans="1:25">
      <c r="A441" s="133">
        <v>439</v>
      </c>
      <c r="B441" s="134" t="s">
        <v>34</v>
      </c>
      <c r="C441" s="134" t="s">
        <v>64</v>
      </c>
      <c r="D441" s="136" t="s">
        <v>368</v>
      </c>
      <c r="E441" s="136" t="s">
        <v>75</v>
      </c>
      <c r="F441" s="136" t="s">
        <v>1246</v>
      </c>
      <c r="G441" s="139" t="s">
        <v>250</v>
      </c>
      <c r="H441" s="139" t="s">
        <v>250</v>
      </c>
      <c r="I441" s="134" t="s">
        <v>44</v>
      </c>
      <c r="J441" s="134" t="s">
        <v>45</v>
      </c>
      <c r="K441" s="134" t="s">
        <v>330</v>
      </c>
      <c r="L441" s="135" t="s">
        <v>332</v>
      </c>
      <c r="M441" s="134">
        <v>3</v>
      </c>
      <c r="N441" s="144"/>
      <c r="O441" s="144"/>
      <c r="P441" s="135"/>
      <c r="Q441" s="135"/>
      <c r="R441" s="146"/>
      <c r="S441" s="146"/>
      <c r="T441" s="135"/>
      <c r="U441"/>
      <c r="V441"/>
      <c r="W441"/>
      <c r="X441"/>
      <c r="Y441"/>
    </row>
    <row r="442" spans="1:25">
      <c r="A442" s="133">
        <v>440</v>
      </c>
      <c r="B442" s="134" t="s">
        <v>34</v>
      </c>
      <c r="C442" s="134" t="s">
        <v>64</v>
      </c>
      <c r="D442" s="136" t="s">
        <v>1322</v>
      </c>
      <c r="E442" s="136" t="s">
        <v>37</v>
      </c>
      <c r="F442" s="136" t="s">
        <v>1246</v>
      </c>
      <c r="G442" s="139" t="s">
        <v>175</v>
      </c>
      <c r="H442" s="140" t="s">
        <v>1271</v>
      </c>
      <c r="I442" s="134" t="s">
        <v>44</v>
      </c>
      <c r="J442" s="134" t="s">
        <v>45</v>
      </c>
      <c r="K442" s="134" t="s">
        <v>330</v>
      </c>
      <c r="L442" s="135" t="s">
        <v>332</v>
      </c>
      <c r="M442" s="134">
        <v>3</v>
      </c>
      <c r="N442" s="144"/>
      <c r="O442" s="152"/>
      <c r="P442" s="135"/>
      <c r="Q442" s="135"/>
      <c r="R442" s="146"/>
      <c r="S442" s="146"/>
      <c r="T442" s="135"/>
      <c r="U442"/>
      <c r="V442"/>
      <c r="W442"/>
      <c r="X442"/>
      <c r="Y442"/>
    </row>
    <row r="443" spans="1:25">
      <c r="A443" s="133">
        <v>441</v>
      </c>
      <c r="B443" s="134" t="s">
        <v>34</v>
      </c>
      <c r="C443" s="134" t="s">
        <v>64</v>
      </c>
      <c r="D443" s="136" t="s">
        <v>1322</v>
      </c>
      <c r="E443" s="136" t="s">
        <v>37</v>
      </c>
      <c r="F443" s="136" t="s">
        <v>1246</v>
      </c>
      <c r="G443" s="139" t="s">
        <v>182</v>
      </c>
      <c r="H443" s="139" t="s">
        <v>1193</v>
      </c>
      <c r="I443" s="134" t="s">
        <v>44</v>
      </c>
      <c r="J443" s="134" t="s">
        <v>45</v>
      </c>
      <c r="K443" s="134" t="s">
        <v>330</v>
      </c>
      <c r="L443" s="135" t="s">
        <v>332</v>
      </c>
      <c r="M443" s="134">
        <v>3</v>
      </c>
      <c r="N443" s="144"/>
      <c r="O443" s="144"/>
      <c r="P443" s="135"/>
      <c r="Q443" s="135"/>
      <c r="R443" s="146"/>
      <c r="S443" s="146"/>
      <c r="T443" s="135"/>
      <c r="U443"/>
      <c r="V443"/>
      <c r="W443"/>
      <c r="X443"/>
      <c r="Y443"/>
    </row>
    <row r="444" spans="1:25">
      <c r="A444" s="133">
        <v>442</v>
      </c>
      <c r="B444" s="134" t="s">
        <v>34</v>
      </c>
      <c r="C444" s="134" t="s">
        <v>64</v>
      </c>
      <c r="D444" s="136" t="s">
        <v>1322</v>
      </c>
      <c r="E444" s="136" t="s">
        <v>37</v>
      </c>
      <c r="F444" s="136" t="s">
        <v>1246</v>
      </c>
      <c r="G444" s="139" t="s">
        <v>211</v>
      </c>
      <c r="H444" s="139" t="s">
        <v>348</v>
      </c>
      <c r="I444" s="134" t="s">
        <v>44</v>
      </c>
      <c r="J444" s="134" t="s">
        <v>45</v>
      </c>
      <c r="K444" s="134" t="s">
        <v>330</v>
      </c>
      <c r="L444" s="135" t="s">
        <v>332</v>
      </c>
      <c r="M444" s="134">
        <v>3</v>
      </c>
      <c r="N444" s="144"/>
      <c r="O444" s="144"/>
      <c r="P444" s="135"/>
      <c r="Q444" s="135"/>
      <c r="R444" s="146"/>
      <c r="S444" s="146"/>
      <c r="T444" s="135"/>
      <c r="U444"/>
      <c r="V444"/>
      <c r="W444"/>
      <c r="X444"/>
      <c r="Y444"/>
    </row>
    <row r="445" spans="1:25">
      <c r="A445" s="133">
        <v>443</v>
      </c>
      <c r="B445" s="134" t="s">
        <v>34</v>
      </c>
      <c r="C445" s="134" t="s">
        <v>64</v>
      </c>
      <c r="D445" s="136" t="s">
        <v>1322</v>
      </c>
      <c r="E445" s="136" t="s">
        <v>37</v>
      </c>
      <c r="F445" s="136" t="s">
        <v>1246</v>
      </c>
      <c r="G445" s="139" t="s">
        <v>49</v>
      </c>
      <c r="H445" s="139" t="s">
        <v>50</v>
      </c>
      <c r="I445" s="134" t="s">
        <v>44</v>
      </c>
      <c r="J445" s="134" t="s">
        <v>45</v>
      </c>
      <c r="K445" s="134" t="s">
        <v>330</v>
      </c>
      <c r="L445" s="135" t="s">
        <v>332</v>
      </c>
      <c r="M445" s="134">
        <v>3</v>
      </c>
      <c r="N445" s="144"/>
      <c r="O445" s="144"/>
      <c r="P445" s="135"/>
      <c r="Q445" s="135"/>
      <c r="R445" s="146"/>
      <c r="S445" s="146"/>
      <c r="T445" s="135"/>
      <c r="U445"/>
      <c r="V445"/>
      <c r="W445"/>
      <c r="X445"/>
      <c r="Y445"/>
    </row>
    <row r="446" spans="1:25">
      <c r="A446" s="133">
        <v>444</v>
      </c>
      <c r="B446" s="134" t="s">
        <v>34</v>
      </c>
      <c r="C446" s="134" t="s">
        <v>64</v>
      </c>
      <c r="D446" s="136" t="s">
        <v>1322</v>
      </c>
      <c r="E446" s="136" t="s">
        <v>37</v>
      </c>
      <c r="F446" s="136" t="s">
        <v>1246</v>
      </c>
      <c r="G446" s="139" t="s">
        <v>249</v>
      </c>
      <c r="H446" s="139" t="s">
        <v>250</v>
      </c>
      <c r="I446" s="134" t="s">
        <v>44</v>
      </c>
      <c r="J446" s="134" t="s">
        <v>45</v>
      </c>
      <c r="K446" s="134" t="s">
        <v>330</v>
      </c>
      <c r="L446" s="135" t="s">
        <v>332</v>
      </c>
      <c r="M446" s="134">
        <v>3</v>
      </c>
      <c r="N446" s="144"/>
      <c r="O446" s="144"/>
      <c r="P446" s="135"/>
      <c r="Q446" s="135"/>
      <c r="R446" s="146"/>
      <c r="S446" s="146"/>
      <c r="T446" s="135"/>
      <c r="U446"/>
      <c r="V446"/>
      <c r="W446"/>
      <c r="X446"/>
      <c r="Y446"/>
    </row>
    <row r="447" spans="1:25">
      <c r="A447" s="133">
        <v>445</v>
      </c>
      <c r="B447" s="134" t="s">
        <v>34</v>
      </c>
      <c r="C447" s="134" t="s">
        <v>64</v>
      </c>
      <c r="D447" s="136" t="s">
        <v>1146</v>
      </c>
      <c r="E447" s="136" t="s">
        <v>124</v>
      </c>
      <c r="F447" s="136" t="s">
        <v>1246</v>
      </c>
      <c r="G447" s="139" t="s">
        <v>175</v>
      </c>
      <c r="H447" s="140" t="s">
        <v>1271</v>
      </c>
      <c r="I447" s="134" t="s">
        <v>44</v>
      </c>
      <c r="J447" s="134" t="s">
        <v>45</v>
      </c>
      <c r="K447" s="134" t="s">
        <v>330</v>
      </c>
      <c r="L447" s="135" t="s">
        <v>332</v>
      </c>
      <c r="M447" s="134">
        <v>3</v>
      </c>
      <c r="N447" s="144"/>
      <c r="O447" s="152"/>
      <c r="P447" s="135"/>
      <c r="Q447" s="135"/>
      <c r="R447" s="146"/>
      <c r="S447" s="146"/>
      <c r="T447" s="135"/>
      <c r="U447"/>
      <c r="V447"/>
      <c r="W447"/>
      <c r="X447"/>
      <c r="Y447"/>
    </row>
    <row r="448" spans="1:25">
      <c r="A448" s="133">
        <v>446</v>
      </c>
      <c r="B448" s="134" t="s">
        <v>34</v>
      </c>
      <c r="C448" s="134" t="s">
        <v>64</v>
      </c>
      <c r="D448" s="136" t="s">
        <v>1146</v>
      </c>
      <c r="E448" s="136" t="s">
        <v>124</v>
      </c>
      <c r="F448" s="136" t="s">
        <v>1246</v>
      </c>
      <c r="G448" s="139" t="s">
        <v>182</v>
      </c>
      <c r="H448" s="139" t="s">
        <v>1193</v>
      </c>
      <c r="I448" s="134" t="s">
        <v>44</v>
      </c>
      <c r="J448" s="134" t="s">
        <v>45</v>
      </c>
      <c r="K448" s="134" t="s">
        <v>330</v>
      </c>
      <c r="L448" s="135" t="s">
        <v>332</v>
      </c>
      <c r="M448" s="134">
        <v>3</v>
      </c>
      <c r="N448" s="144"/>
      <c r="O448" s="144"/>
      <c r="P448" s="135"/>
      <c r="Q448" s="135"/>
      <c r="R448" s="146"/>
      <c r="S448" s="146"/>
      <c r="T448" s="135"/>
      <c r="U448"/>
      <c r="V448"/>
      <c r="W448"/>
      <c r="X448"/>
      <c r="Y448"/>
    </row>
    <row r="449" spans="1:25">
      <c r="A449" s="133">
        <v>447</v>
      </c>
      <c r="B449" s="134" t="s">
        <v>34</v>
      </c>
      <c r="C449" s="134" t="s">
        <v>64</v>
      </c>
      <c r="D449" s="136" t="s">
        <v>1146</v>
      </c>
      <c r="E449" s="136" t="s">
        <v>124</v>
      </c>
      <c r="F449" s="136" t="s">
        <v>1246</v>
      </c>
      <c r="G449" s="139" t="s">
        <v>211</v>
      </c>
      <c r="H449" s="139" t="s">
        <v>348</v>
      </c>
      <c r="I449" s="134" t="s">
        <v>44</v>
      </c>
      <c r="J449" s="134" t="s">
        <v>45</v>
      </c>
      <c r="K449" s="134" t="s">
        <v>330</v>
      </c>
      <c r="L449" s="135" t="s">
        <v>332</v>
      </c>
      <c r="M449" s="134">
        <v>3</v>
      </c>
      <c r="N449" s="144"/>
      <c r="O449" s="144"/>
      <c r="P449" s="135"/>
      <c r="Q449" s="135"/>
      <c r="R449" s="146"/>
      <c r="S449" s="146"/>
      <c r="T449" s="135"/>
      <c r="U449"/>
      <c r="V449"/>
      <c r="W449"/>
      <c r="X449"/>
      <c r="Y449"/>
    </row>
    <row r="450" spans="1:25">
      <c r="A450" s="133">
        <v>448</v>
      </c>
      <c r="B450" s="134" t="s">
        <v>34</v>
      </c>
      <c r="C450" s="134" t="s">
        <v>64</v>
      </c>
      <c r="D450" s="136" t="s">
        <v>1146</v>
      </c>
      <c r="E450" s="136" t="s">
        <v>124</v>
      </c>
      <c r="F450" s="136" t="s">
        <v>1246</v>
      </c>
      <c r="G450" s="139" t="s">
        <v>49</v>
      </c>
      <c r="H450" s="139" t="s">
        <v>50</v>
      </c>
      <c r="I450" s="134" t="s">
        <v>44</v>
      </c>
      <c r="J450" s="134" t="s">
        <v>45</v>
      </c>
      <c r="K450" s="134" t="s">
        <v>330</v>
      </c>
      <c r="L450" s="135" t="s">
        <v>332</v>
      </c>
      <c r="M450" s="134">
        <v>3</v>
      </c>
      <c r="N450" s="144"/>
      <c r="O450" s="144"/>
      <c r="P450" s="135"/>
      <c r="Q450" s="135"/>
      <c r="R450" s="146"/>
      <c r="S450" s="146"/>
      <c r="T450" s="135"/>
      <c r="U450"/>
      <c r="V450"/>
      <c r="W450"/>
      <c r="X450"/>
      <c r="Y450"/>
    </row>
    <row r="451" spans="1:25">
      <c r="A451" s="133">
        <v>449</v>
      </c>
      <c r="B451" s="134" t="s">
        <v>34</v>
      </c>
      <c r="C451" s="134" t="s">
        <v>64</v>
      </c>
      <c r="D451" s="136" t="s">
        <v>1146</v>
      </c>
      <c r="E451" s="136" t="s">
        <v>124</v>
      </c>
      <c r="F451" s="136" t="s">
        <v>1246</v>
      </c>
      <c r="G451" s="139" t="s">
        <v>249</v>
      </c>
      <c r="H451" s="139" t="s">
        <v>250</v>
      </c>
      <c r="I451" s="134" t="s">
        <v>44</v>
      </c>
      <c r="J451" s="134" t="s">
        <v>45</v>
      </c>
      <c r="K451" s="134" t="s">
        <v>330</v>
      </c>
      <c r="L451" s="135" t="s">
        <v>332</v>
      </c>
      <c r="M451" s="134">
        <v>3</v>
      </c>
      <c r="N451" s="144"/>
      <c r="O451" s="144"/>
      <c r="P451" s="135"/>
      <c r="Q451" s="135"/>
      <c r="R451" s="146"/>
      <c r="S451" s="146"/>
      <c r="T451" s="135"/>
      <c r="U451"/>
      <c r="V451"/>
      <c r="W451"/>
      <c r="X451"/>
      <c r="Y451"/>
    </row>
    <row r="452" spans="1:25">
      <c r="A452" s="133">
        <v>450</v>
      </c>
      <c r="B452" s="134" t="s">
        <v>34</v>
      </c>
      <c r="C452" s="134" t="s">
        <v>64</v>
      </c>
      <c r="D452" s="136" t="s">
        <v>366</v>
      </c>
      <c r="E452" s="136" t="s">
        <v>72</v>
      </c>
      <c r="F452" s="136" t="s">
        <v>1246</v>
      </c>
      <c r="G452" s="139" t="s">
        <v>43</v>
      </c>
      <c r="H452" s="139" t="s">
        <v>43</v>
      </c>
      <c r="I452" s="134" t="s">
        <v>44</v>
      </c>
      <c r="J452" s="134" t="s">
        <v>45</v>
      </c>
      <c r="K452" s="134" t="s">
        <v>330</v>
      </c>
      <c r="L452" s="135" t="s">
        <v>332</v>
      </c>
      <c r="M452" s="134">
        <v>3</v>
      </c>
      <c r="N452" s="144"/>
      <c r="O452" s="152"/>
      <c r="P452" s="135"/>
      <c r="Q452" s="135"/>
      <c r="R452" s="146"/>
      <c r="S452" s="146"/>
      <c r="T452" s="135"/>
      <c r="U452"/>
      <c r="V452"/>
      <c r="W452"/>
      <c r="X452"/>
      <c r="Y452"/>
    </row>
    <row r="453" spans="1:25">
      <c r="A453" s="133">
        <v>451</v>
      </c>
      <c r="B453" s="134" t="s">
        <v>34</v>
      </c>
      <c r="C453" s="134" t="s">
        <v>64</v>
      </c>
      <c r="D453" s="136" t="s">
        <v>366</v>
      </c>
      <c r="E453" s="136" t="s">
        <v>72</v>
      </c>
      <c r="F453" s="136" t="s">
        <v>1246</v>
      </c>
      <c r="G453" s="139" t="s">
        <v>250</v>
      </c>
      <c r="H453" s="139" t="s">
        <v>250</v>
      </c>
      <c r="I453" s="134" t="s">
        <v>44</v>
      </c>
      <c r="J453" s="134" t="s">
        <v>45</v>
      </c>
      <c r="K453" s="134" t="s">
        <v>330</v>
      </c>
      <c r="L453" s="135" t="s">
        <v>332</v>
      </c>
      <c r="M453" s="134">
        <v>3</v>
      </c>
      <c r="N453" s="144"/>
      <c r="O453" s="144"/>
      <c r="P453" s="135"/>
      <c r="Q453" s="135"/>
      <c r="R453" s="146"/>
      <c r="S453" s="146"/>
      <c r="T453" s="135"/>
      <c r="U453"/>
      <c r="V453"/>
      <c r="W453"/>
      <c r="X453"/>
      <c r="Y453"/>
    </row>
    <row r="454" spans="1:25">
      <c r="A454" s="133">
        <v>452</v>
      </c>
      <c r="B454" s="134" t="s">
        <v>34</v>
      </c>
      <c r="C454" s="135" t="s">
        <v>36</v>
      </c>
      <c r="D454" s="134" t="s">
        <v>1323</v>
      </c>
      <c r="E454" s="136" t="s">
        <v>72</v>
      </c>
      <c r="F454" s="136" t="s">
        <v>1246</v>
      </c>
      <c r="G454" s="139" t="s">
        <v>175</v>
      </c>
      <c r="H454" s="140" t="s">
        <v>1271</v>
      </c>
      <c r="I454" s="134" t="s">
        <v>44</v>
      </c>
      <c r="J454" s="134" t="s">
        <v>45</v>
      </c>
      <c r="K454" s="134" t="s">
        <v>330</v>
      </c>
      <c r="L454" s="135" t="s">
        <v>332</v>
      </c>
      <c r="M454" s="134">
        <v>3</v>
      </c>
      <c r="N454" s="144"/>
      <c r="O454" s="152"/>
      <c r="P454" s="135"/>
      <c r="Q454" s="135"/>
      <c r="R454" s="146"/>
      <c r="S454" s="146"/>
      <c r="T454" s="135"/>
      <c r="U454"/>
      <c r="V454"/>
      <c r="W454"/>
      <c r="X454"/>
      <c r="Y454"/>
    </row>
    <row r="455" spans="1:25">
      <c r="A455" s="133">
        <v>453</v>
      </c>
      <c r="B455" s="134" t="s">
        <v>34</v>
      </c>
      <c r="C455" s="135" t="s">
        <v>36</v>
      </c>
      <c r="D455" s="134" t="s">
        <v>1323</v>
      </c>
      <c r="E455" s="136" t="s">
        <v>72</v>
      </c>
      <c r="F455" s="136" t="s">
        <v>1246</v>
      </c>
      <c r="G455" s="139" t="s">
        <v>49</v>
      </c>
      <c r="H455" s="139" t="s">
        <v>50</v>
      </c>
      <c r="I455" s="134" t="s">
        <v>44</v>
      </c>
      <c r="J455" s="134" t="s">
        <v>45</v>
      </c>
      <c r="K455" s="134" t="s">
        <v>330</v>
      </c>
      <c r="L455" s="135" t="s">
        <v>332</v>
      </c>
      <c r="M455" s="134">
        <v>3</v>
      </c>
      <c r="N455" s="144"/>
      <c r="O455" s="144"/>
      <c r="P455" s="135"/>
      <c r="Q455" s="135"/>
      <c r="R455" s="146"/>
      <c r="S455" s="146"/>
      <c r="T455" s="135"/>
      <c r="U455"/>
      <c r="V455"/>
      <c r="W455"/>
      <c r="X455"/>
      <c r="Y455"/>
    </row>
    <row r="456" spans="1:25">
      <c r="A456" s="133">
        <v>454</v>
      </c>
      <c r="B456" s="134" t="s">
        <v>34</v>
      </c>
      <c r="C456" s="135" t="s">
        <v>36</v>
      </c>
      <c r="D456" s="134" t="s">
        <v>1324</v>
      </c>
      <c r="E456" s="136" t="s">
        <v>72</v>
      </c>
      <c r="F456" s="136" t="s">
        <v>1246</v>
      </c>
      <c r="G456" s="139" t="s">
        <v>175</v>
      </c>
      <c r="H456" s="140" t="s">
        <v>1271</v>
      </c>
      <c r="I456" s="134" t="s">
        <v>44</v>
      </c>
      <c r="J456" s="134" t="s">
        <v>45</v>
      </c>
      <c r="K456" s="134" t="s">
        <v>330</v>
      </c>
      <c r="L456" s="135" t="s">
        <v>332</v>
      </c>
      <c r="M456" s="134">
        <v>3</v>
      </c>
      <c r="N456" s="144"/>
      <c r="O456" s="152"/>
      <c r="P456" s="135"/>
      <c r="Q456" s="135"/>
      <c r="R456" s="146"/>
      <c r="S456" s="146"/>
      <c r="T456" s="135"/>
      <c r="U456"/>
      <c r="V456"/>
      <c r="W456"/>
      <c r="X456"/>
      <c r="Y456"/>
    </row>
    <row r="457" spans="1:25">
      <c r="A457" s="133">
        <v>455</v>
      </c>
      <c r="B457" s="134" t="s">
        <v>34</v>
      </c>
      <c r="C457" s="135" t="s">
        <v>36</v>
      </c>
      <c r="D457" s="134" t="s">
        <v>1324</v>
      </c>
      <c r="E457" s="136" t="s">
        <v>72</v>
      </c>
      <c r="F457" s="136" t="s">
        <v>1246</v>
      </c>
      <c r="G457" s="139" t="s">
        <v>49</v>
      </c>
      <c r="H457" s="139" t="s">
        <v>50</v>
      </c>
      <c r="I457" s="134" t="s">
        <v>44</v>
      </c>
      <c r="J457" s="134" t="s">
        <v>45</v>
      </c>
      <c r="K457" s="134" t="s">
        <v>330</v>
      </c>
      <c r="L457" s="135" t="s">
        <v>332</v>
      </c>
      <c r="M457" s="134">
        <v>3</v>
      </c>
      <c r="N457" s="144"/>
      <c r="O457" s="144"/>
      <c r="P457" s="135"/>
      <c r="Q457" s="135"/>
      <c r="R457" s="146"/>
      <c r="S457" s="146"/>
      <c r="T457" s="135"/>
      <c r="U457"/>
      <c r="V457"/>
      <c r="W457"/>
      <c r="X457"/>
      <c r="Y457"/>
    </row>
    <row r="458" spans="1:25">
      <c r="A458" s="133">
        <v>456</v>
      </c>
      <c r="B458" s="134" t="s">
        <v>34</v>
      </c>
      <c r="C458" s="134" t="s">
        <v>64</v>
      </c>
      <c r="D458" s="136" t="s">
        <v>1226</v>
      </c>
      <c r="E458" s="136" t="s">
        <v>37</v>
      </c>
      <c r="F458" s="136" t="s">
        <v>1246</v>
      </c>
      <c r="G458" s="139" t="s">
        <v>175</v>
      </c>
      <c r="H458" s="140" t="s">
        <v>1271</v>
      </c>
      <c r="I458" s="134" t="s">
        <v>44</v>
      </c>
      <c r="J458" s="134" t="s">
        <v>45</v>
      </c>
      <c r="K458" s="134" t="s">
        <v>330</v>
      </c>
      <c r="L458" s="135" t="s">
        <v>332</v>
      </c>
      <c r="M458" s="134">
        <v>3</v>
      </c>
      <c r="N458" s="144"/>
      <c r="O458" s="152"/>
      <c r="P458" s="135"/>
      <c r="Q458" s="135"/>
      <c r="R458" s="146"/>
      <c r="S458" s="146"/>
      <c r="T458" s="135"/>
      <c r="U458"/>
      <c r="V458"/>
      <c r="W458"/>
      <c r="X458"/>
      <c r="Y458"/>
    </row>
    <row r="459" spans="1:25">
      <c r="A459" s="133">
        <v>457</v>
      </c>
      <c r="B459" s="134" t="s">
        <v>34</v>
      </c>
      <c r="C459" s="134" t="s">
        <v>64</v>
      </c>
      <c r="D459" s="136" t="s">
        <v>1226</v>
      </c>
      <c r="E459" s="136" t="s">
        <v>37</v>
      </c>
      <c r="F459" s="136" t="s">
        <v>1246</v>
      </c>
      <c r="G459" s="139" t="s">
        <v>182</v>
      </c>
      <c r="H459" s="139" t="s">
        <v>1193</v>
      </c>
      <c r="I459" s="134" t="s">
        <v>44</v>
      </c>
      <c r="J459" s="134" t="s">
        <v>45</v>
      </c>
      <c r="K459" s="134" t="s">
        <v>330</v>
      </c>
      <c r="L459" s="135" t="s">
        <v>332</v>
      </c>
      <c r="M459" s="134">
        <v>3</v>
      </c>
      <c r="N459" s="144"/>
      <c r="O459" s="144"/>
      <c r="P459" s="135"/>
      <c r="Q459" s="135"/>
      <c r="R459" s="146"/>
      <c r="S459" s="146"/>
      <c r="T459" s="135"/>
      <c r="U459"/>
      <c r="V459"/>
      <c r="W459"/>
      <c r="X459"/>
      <c r="Y459"/>
    </row>
    <row r="460" spans="1:25">
      <c r="A460" s="133">
        <v>458</v>
      </c>
      <c r="B460" s="134" t="s">
        <v>34</v>
      </c>
      <c r="C460" s="134" t="s">
        <v>64</v>
      </c>
      <c r="D460" s="136" t="s">
        <v>1226</v>
      </c>
      <c r="E460" s="136" t="s">
        <v>37</v>
      </c>
      <c r="F460" s="136" t="s">
        <v>1246</v>
      </c>
      <c r="G460" s="139" t="s">
        <v>211</v>
      </c>
      <c r="H460" s="139" t="s">
        <v>348</v>
      </c>
      <c r="I460" s="134" t="s">
        <v>44</v>
      </c>
      <c r="J460" s="134" t="s">
        <v>45</v>
      </c>
      <c r="K460" s="134" t="s">
        <v>330</v>
      </c>
      <c r="L460" s="135" t="s">
        <v>332</v>
      </c>
      <c r="M460" s="134">
        <v>3</v>
      </c>
      <c r="N460" s="144"/>
      <c r="O460" s="144"/>
      <c r="P460" s="135"/>
      <c r="Q460" s="135"/>
      <c r="R460" s="146"/>
      <c r="S460" s="146"/>
      <c r="T460" s="135"/>
      <c r="U460"/>
      <c r="V460"/>
      <c r="W460"/>
      <c r="X460"/>
      <c r="Y460"/>
    </row>
    <row r="461" spans="1:25">
      <c r="A461" s="133">
        <v>459</v>
      </c>
      <c r="B461" s="134" t="s">
        <v>34</v>
      </c>
      <c r="C461" s="134" t="s">
        <v>64</v>
      </c>
      <c r="D461" s="136" t="s">
        <v>1226</v>
      </c>
      <c r="E461" s="136" t="s">
        <v>37</v>
      </c>
      <c r="F461" s="136" t="s">
        <v>1246</v>
      </c>
      <c r="G461" s="139" t="s">
        <v>49</v>
      </c>
      <c r="H461" s="139" t="s">
        <v>50</v>
      </c>
      <c r="I461" s="134" t="s">
        <v>44</v>
      </c>
      <c r="J461" s="134" t="s">
        <v>45</v>
      </c>
      <c r="K461" s="134" t="s">
        <v>330</v>
      </c>
      <c r="L461" s="135" t="s">
        <v>332</v>
      </c>
      <c r="M461" s="134">
        <v>3</v>
      </c>
      <c r="N461" s="144"/>
      <c r="O461" s="144"/>
      <c r="P461" s="135"/>
      <c r="Q461" s="135"/>
      <c r="R461" s="146"/>
      <c r="S461" s="146"/>
      <c r="T461" s="135"/>
      <c r="U461"/>
      <c r="V461"/>
      <c r="W461"/>
      <c r="X461"/>
      <c r="Y461"/>
    </row>
    <row r="462" spans="1:25">
      <c r="A462" s="133">
        <v>460</v>
      </c>
      <c r="B462" s="134" t="s">
        <v>34</v>
      </c>
      <c r="C462" s="134" t="s">
        <v>64</v>
      </c>
      <c r="D462" s="136" t="s">
        <v>1226</v>
      </c>
      <c r="E462" s="136" t="s">
        <v>37</v>
      </c>
      <c r="F462" s="136" t="s">
        <v>1246</v>
      </c>
      <c r="G462" s="139" t="s">
        <v>249</v>
      </c>
      <c r="H462" s="139" t="s">
        <v>250</v>
      </c>
      <c r="I462" s="134" t="s">
        <v>44</v>
      </c>
      <c r="J462" s="134" t="s">
        <v>45</v>
      </c>
      <c r="K462" s="134" t="s">
        <v>330</v>
      </c>
      <c r="L462" s="135" t="s">
        <v>332</v>
      </c>
      <c r="M462" s="134">
        <v>3</v>
      </c>
      <c r="N462" s="144"/>
      <c r="O462" s="144"/>
      <c r="P462" s="135"/>
      <c r="Q462" s="135"/>
      <c r="R462" s="146"/>
      <c r="S462" s="146"/>
      <c r="T462" s="135"/>
      <c r="U462"/>
      <c r="V462"/>
      <c r="W462"/>
      <c r="X462"/>
      <c r="Y462"/>
    </row>
    <row r="463" spans="1:25">
      <c r="A463" s="133">
        <v>461</v>
      </c>
      <c r="B463" s="134" t="s">
        <v>34</v>
      </c>
      <c r="C463" s="135" t="s">
        <v>64</v>
      </c>
      <c r="D463" s="134" t="s">
        <v>1227</v>
      </c>
      <c r="E463" s="136" t="s">
        <v>37</v>
      </c>
      <c r="F463" s="136" t="s">
        <v>1246</v>
      </c>
      <c r="G463" s="139" t="s">
        <v>175</v>
      </c>
      <c r="H463" s="140" t="s">
        <v>1271</v>
      </c>
      <c r="I463" s="134" t="s">
        <v>44</v>
      </c>
      <c r="J463" s="134" t="s">
        <v>45</v>
      </c>
      <c r="K463" s="134" t="s">
        <v>330</v>
      </c>
      <c r="L463" s="135" t="s">
        <v>332</v>
      </c>
      <c r="M463" s="134">
        <v>3</v>
      </c>
      <c r="N463" s="144"/>
      <c r="O463" s="144"/>
      <c r="P463" s="135"/>
      <c r="Q463" s="135"/>
      <c r="R463" s="146"/>
      <c r="S463" s="146"/>
      <c r="T463" s="135"/>
      <c r="U463"/>
      <c r="V463"/>
      <c r="W463"/>
      <c r="X463"/>
      <c r="Y463"/>
    </row>
    <row r="464" spans="1:25">
      <c r="A464" s="133">
        <v>462</v>
      </c>
      <c r="B464" s="134" t="s">
        <v>34</v>
      </c>
      <c r="C464" s="135" t="s">
        <v>64</v>
      </c>
      <c r="D464" s="134" t="s">
        <v>1227</v>
      </c>
      <c r="E464" s="136" t="s">
        <v>37</v>
      </c>
      <c r="F464" s="136" t="s">
        <v>1246</v>
      </c>
      <c r="G464" s="139" t="s">
        <v>182</v>
      </c>
      <c r="H464" s="139" t="s">
        <v>1193</v>
      </c>
      <c r="I464" s="134" t="s">
        <v>44</v>
      </c>
      <c r="J464" s="134" t="s">
        <v>45</v>
      </c>
      <c r="K464" s="134" t="s">
        <v>330</v>
      </c>
      <c r="L464" s="135" t="s">
        <v>332</v>
      </c>
      <c r="M464" s="134">
        <v>3</v>
      </c>
      <c r="N464" s="144"/>
      <c r="O464" s="144"/>
      <c r="P464" s="135"/>
      <c r="Q464" s="135"/>
      <c r="R464" s="146"/>
      <c r="S464" s="146"/>
      <c r="T464" s="135"/>
      <c r="U464"/>
      <c r="V464"/>
      <c r="W464"/>
      <c r="X464"/>
      <c r="Y464"/>
    </row>
    <row r="465" spans="1:25">
      <c r="A465" s="133">
        <v>463</v>
      </c>
      <c r="B465" s="134" t="s">
        <v>34</v>
      </c>
      <c r="C465" s="135" t="s">
        <v>64</v>
      </c>
      <c r="D465" s="134" t="s">
        <v>1227</v>
      </c>
      <c r="E465" s="136" t="s">
        <v>37</v>
      </c>
      <c r="F465" s="136" t="s">
        <v>1246</v>
      </c>
      <c r="G465" s="139" t="s">
        <v>211</v>
      </c>
      <c r="H465" s="139" t="s">
        <v>348</v>
      </c>
      <c r="I465" s="134" t="s">
        <v>44</v>
      </c>
      <c r="J465" s="134" t="s">
        <v>45</v>
      </c>
      <c r="K465" s="134" t="s">
        <v>330</v>
      </c>
      <c r="L465" s="135" t="s">
        <v>332</v>
      </c>
      <c r="M465" s="134">
        <v>3</v>
      </c>
      <c r="N465" s="144"/>
      <c r="O465" s="144"/>
      <c r="P465" s="135"/>
      <c r="Q465" s="135"/>
      <c r="R465" s="146"/>
      <c r="S465" s="146"/>
      <c r="T465" s="135"/>
      <c r="U465"/>
      <c r="V465"/>
      <c r="W465"/>
      <c r="X465"/>
      <c r="Y465"/>
    </row>
    <row r="466" spans="1:25">
      <c r="A466" s="133">
        <v>464</v>
      </c>
      <c r="B466" s="134" t="s">
        <v>34</v>
      </c>
      <c r="C466" s="135" t="s">
        <v>64</v>
      </c>
      <c r="D466" s="134" t="s">
        <v>1227</v>
      </c>
      <c r="E466" s="136" t="s">
        <v>37</v>
      </c>
      <c r="F466" s="136" t="s">
        <v>1246</v>
      </c>
      <c r="G466" s="139" t="s">
        <v>49</v>
      </c>
      <c r="H466" s="139" t="s">
        <v>50</v>
      </c>
      <c r="I466" s="134" t="s">
        <v>44</v>
      </c>
      <c r="J466" s="134" t="s">
        <v>45</v>
      </c>
      <c r="K466" s="134" t="s">
        <v>330</v>
      </c>
      <c r="L466" s="135" t="s">
        <v>332</v>
      </c>
      <c r="M466" s="134">
        <v>3</v>
      </c>
      <c r="N466" s="144"/>
      <c r="O466" s="144"/>
      <c r="P466" s="135"/>
      <c r="Q466" s="135"/>
      <c r="R466" s="146"/>
      <c r="S466" s="146"/>
      <c r="T466" s="135"/>
      <c r="U466"/>
      <c r="V466"/>
      <c r="W466"/>
      <c r="X466"/>
      <c r="Y466"/>
    </row>
    <row r="467" spans="1:25">
      <c r="A467" s="133">
        <v>465</v>
      </c>
      <c r="B467" s="134" t="s">
        <v>34</v>
      </c>
      <c r="C467" s="135" t="s">
        <v>64</v>
      </c>
      <c r="D467" s="134" t="s">
        <v>1227</v>
      </c>
      <c r="E467" s="136" t="s">
        <v>37</v>
      </c>
      <c r="F467" s="136" t="s">
        <v>1246</v>
      </c>
      <c r="G467" s="139" t="s">
        <v>249</v>
      </c>
      <c r="H467" s="139" t="s">
        <v>250</v>
      </c>
      <c r="I467" s="134" t="s">
        <v>44</v>
      </c>
      <c r="J467" s="134" t="s">
        <v>45</v>
      </c>
      <c r="K467" s="134" t="s">
        <v>330</v>
      </c>
      <c r="L467" s="135" t="s">
        <v>332</v>
      </c>
      <c r="M467" s="134">
        <v>3</v>
      </c>
      <c r="N467" s="144"/>
      <c r="O467" s="144"/>
      <c r="P467" s="135"/>
      <c r="Q467" s="135"/>
      <c r="R467" s="146"/>
      <c r="S467" s="146"/>
      <c r="T467" s="135"/>
      <c r="U467"/>
      <c r="V467"/>
      <c r="W467"/>
      <c r="X467"/>
      <c r="Y467"/>
    </row>
    <row r="468" spans="1:25">
      <c r="A468" s="133">
        <v>466</v>
      </c>
      <c r="B468" s="134" t="s">
        <v>34</v>
      </c>
      <c r="C468" s="134" t="s">
        <v>64</v>
      </c>
      <c r="D468" s="136" t="s">
        <v>1325</v>
      </c>
      <c r="E468" s="136" t="s">
        <v>75</v>
      </c>
      <c r="F468" s="136" t="s">
        <v>1246</v>
      </c>
      <c r="G468" s="139" t="s">
        <v>43</v>
      </c>
      <c r="H468" s="139" t="s">
        <v>43</v>
      </c>
      <c r="I468" s="134" t="s">
        <v>44</v>
      </c>
      <c r="J468" s="134" t="s">
        <v>45</v>
      </c>
      <c r="K468" s="134" t="s">
        <v>330</v>
      </c>
      <c r="L468" s="135" t="s">
        <v>332</v>
      </c>
      <c r="M468" s="134">
        <v>3</v>
      </c>
      <c r="N468" s="144"/>
      <c r="O468" s="152"/>
      <c r="P468" s="135"/>
      <c r="Q468" s="135"/>
      <c r="R468" s="146"/>
      <c r="S468" s="146"/>
      <c r="T468" s="135"/>
      <c r="U468"/>
      <c r="V468"/>
      <c r="W468"/>
      <c r="X468"/>
      <c r="Y468"/>
    </row>
    <row r="469" spans="1:25">
      <c r="A469" s="133">
        <v>467</v>
      </c>
      <c r="B469" s="134" t="s">
        <v>34</v>
      </c>
      <c r="C469" s="134" t="s">
        <v>64</v>
      </c>
      <c r="D469" s="136" t="s">
        <v>1325</v>
      </c>
      <c r="E469" s="136" t="s">
        <v>75</v>
      </c>
      <c r="F469" s="136" t="s">
        <v>1246</v>
      </c>
      <c r="G469" s="139" t="s">
        <v>250</v>
      </c>
      <c r="H469" s="139" t="s">
        <v>250</v>
      </c>
      <c r="I469" s="134" t="s">
        <v>44</v>
      </c>
      <c r="J469" s="134" t="s">
        <v>45</v>
      </c>
      <c r="K469" s="134" t="s">
        <v>330</v>
      </c>
      <c r="L469" s="135" t="s">
        <v>332</v>
      </c>
      <c r="M469" s="134">
        <v>3</v>
      </c>
      <c r="N469" s="144"/>
      <c r="O469" s="144"/>
      <c r="P469" s="135"/>
      <c r="Q469" s="135"/>
      <c r="R469" s="146"/>
      <c r="S469" s="146"/>
      <c r="T469" s="135"/>
      <c r="U469"/>
      <c r="V469"/>
      <c r="W469"/>
      <c r="X469"/>
      <c r="Y469"/>
    </row>
    <row r="470" spans="1:25">
      <c r="A470" s="133">
        <v>468</v>
      </c>
      <c r="B470" s="134" t="s">
        <v>34</v>
      </c>
      <c r="C470" s="134" t="s">
        <v>64</v>
      </c>
      <c r="D470" s="136" t="s">
        <v>1147</v>
      </c>
      <c r="E470" s="136" t="s">
        <v>72</v>
      </c>
      <c r="F470" s="136" t="s">
        <v>1246</v>
      </c>
      <c r="G470" s="139" t="s">
        <v>43</v>
      </c>
      <c r="H470" s="139" t="s">
        <v>43</v>
      </c>
      <c r="I470" s="134" t="s">
        <v>44</v>
      </c>
      <c r="J470" s="134" t="s">
        <v>45</v>
      </c>
      <c r="K470" s="134" t="s">
        <v>330</v>
      </c>
      <c r="L470" s="135" t="s">
        <v>332</v>
      </c>
      <c r="M470" s="134">
        <v>3</v>
      </c>
      <c r="N470" s="144"/>
      <c r="O470" s="152"/>
      <c r="P470" s="135"/>
      <c r="Q470" s="135"/>
      <c r="R470" s="146"/>
      <c r="S470" s="146"/>
      <c r="T470" s="135"/>
      <c r="U470"/>
      <c r="V470"/>
      <c r="W470"/>
      <c r="X470"/>
      <c r="Y470"/>
    </row>
    <row r="471" spans="1:25">
      <c r="A471" s="133">
        <v>469</v>
      </c>
      <c r="B471" s="134" t="s">
        <v>34</v>
      </c>
      <c r="C471" s="134" t="s">
        <v>64</v>
      </c>
      <c r="D471" s="136" t="s">
        <v>1147</v>
      </c>
      <c r="E471" s="136" t="s">
        <v>72</v>
      </c>
      <c r="F471" s="136" t="s">
        <v>1246</v>
      </c>
      <c r="G471" s="139" t="s">
        <v>250</v>
      </c>
      <c r="H471" s="139" t="s">
        <v>250</v>
      </c>
      <c r="I471" s="134" t="s">
        <v>44</v>
      </c>
      <c r="J471" s="134" t="s">
        <v>45</v>
      </c>
      <c r="K471" s="134" t="s">
        <v>330</v>
      </c>
      <c r="L471" s="135" t="s">
        <v>332</v>
      </c>
      <c r="M471" s="134">
        <v>3</v>
      </c>
      <c r="N471" s="144"/>
      <c r="O471" s="144"/>
      <c r="P471" s="135"/>
      <c r="Q471" s="135"/>
      <c r="R471" s="146"/>
      <c r="S471" s="146"/>
      <c r="T471" s="135"/>
      <c r="U471"/>
      <c r="V471"/>
      <c r="W471"/>
      <c r="X471"/>
      <c r="Y471"/>
    </row>
    <row r="472" spans="1:25">
      <c r="A472" s="133">
        <v>470</v>
      </c>
      <c r="B472" s="134" t="s">
        <v>34</v>
      </c>
      <c r="C472" s="134" t="s">
        <v>64</v>
      </c>
      <c r="D472" s="136" t="s">
        <v>1326</v>
      </c>
      <c r="E472" s="136" t="s">
        <v>65</v>
      </c>
      <c r="F472" s="136" t="s">
        <v>1246</v>
      </c>
      <c r="G472" s="139" t="s">
        <v>175</v>
      </c>
      <c r="H472" s="139" t="s">
        <v>1271</v>
      </c>
      <c r="I472" s="134" t="s">
        <v>44</v>
      </c>
      <c r="J472" s="134" t="s">
        <v>45</v>
      </c>
      <c r="K472" s="134" t="s">
        <v>330</v>
      </c>
      <c r="L472" s="135" t="s">
        <v>332</v>
      </c>
      <c r="M472" s="134">
        <v>3</v>
      </c>
      <c r="N472" s="144"/>
      <c r="O472" s="152"/>
      <c r="P472" s="135"/>
      <c r="Q472" s="135"/>
      <c r="R472" s="146"/>
      <c r="S472" s="146"/>
      <c r="T472" s="135"/>
      <c r="U472"/>
      <c r="V472"/>
      <c r="W472"/>
      <c r="X472"/>
      <c r="Y472"/>
    </row>
    <row r="473" spans="1:25">
      <c r="A473" s="133">
        <v>471</v>
      </c>
      <c r="B473" s="134" t="s">
        <v>34</v>
      </c>
      <c r="C473" s="134" t="s">
        <v>64</v>
      </c>
      <c r="D473" s="136" t="s">
        <v>1326</v>
      </c>
      <c r="E473" s="136" t="s">
        <v>65</v>
      </c>
      <c r="F473" s="136" t="s">
        <v>1246</v>
      </c>
      <c r="G473" s="139" t="s">
        <v>223</v>
      </c>
      <c r="H473" s="139" t="s">
        <v>1077</v>
      </c>
      <c r="I473" s="134" t="s">
        <v>44</v>
      </c>
      <c r="J473" s="134" t="s">
        <v>45</v>
      </c>
      <c r="K473" s="134" t="s">
        <v>330</v>
      </c>
      <c r="L473" s="135" t="s">
        <v>332</v>
      </c>
      <c r="M473" s="134">
        <v>3</v>
      </c>
      <c r="N473" s="144"/>
      <c r="O473" s="144"/>
      <c r="P473" s="135"/>
      <c r="Q473" s="135"/>
      <c r="R473" s="146"/>
      <c r="S473" s="146"/>
      <c r="T473" s="135"/>
      <c r="U473"/>
      <c r="V473"/>
      <c r="W473"/>
      <c r="X473"/>
      <c r="Y473"/>
    </row>
    <row r="474" spans="1:25">
      <c r="A474" s="133">
        <v>472</v>
      </c>
      <c r="B474" s="134" t="s">
        <v>34</v>
      </c>
      <c r="C474" s="134" t="s">
        <v>64</v>
      </c>
      <c r="D474" s="136" t="s">
        <v>1326</v>
      </c>
      <c r="E474" s="136" t="s">
        <v>65</v>
      </c>
      <c r="F474" s="136" t="s">
        <v>1246</v>
      </c>
      <c r="G474" s="139" t="s">
        <v>42</v>
      </c>
      <c r="H474" s="139" t="s">
        <v>43</v>
      </c>
      <c r="I474" s="134" t="s">
        <v>44</v>
      </c>
      <c r="J474" s="134" t="s">
        <v>45</v>
      </c>
      <c r="K474" s="134" t="s">
        <v>330</v>
      </c>
      <c r="L474" s="135" t="s">
        <v>332</v>
      </c>
      <c r="M474" s="134">
        <v>3</v>
      </c>
      <c r="N474" s="144"/>
      <c r="O474" s="144"/>
      <c r="P474" s="135"/>
      <c r="Q474" s="135"/>
      <c r="R474" s="146"/>
      <c r="S474" s="146"/>
      <c r="T474" s="135"/>
      <c r="U474"/>
      <c r="V474"/>
      <c r="W474"/>
      <c r="X474"/>
      <c r="Y474"/>
    </row>
    <row r="475" spans="1:25">
      <c r="A475" s="133">
        <v>473</v>
      </c>
      <c r="B475" s="134" t="s">
        <v>34</v>
      </c>
      <c r="C475" s="134" t="s">
        <v>64</v>
      </c>
      <c r="D475" s="136" t="s">
        <v>1326</v>
      </c>
      <c r="E475" s="136" t="s">
        <v>65</v>
      </c>
      <c r="F475" s="136" t="s">
        <v>1246</v>
      </c>
      <c r="G475" s="139" t="s">
        <v>162</v>
      </c>
      <c r="H475" s="139" t="s">
        <v>369</v>
      </c>
      <c r="I475" s="134" t="s">
        <v>44</v>
      </c>
      <c r="J475" s="134" t="s">
        <v>45</v>
      </c>
      <c r="K475" s="134" t="s">
        <v>330</v>
      </c>
      <c r="L475" s="135" t="s">
        <v>332</v>
      </c>
      <c r="M475" s="134">
        <v>3</v>
      </c>
      <c r="N475" s="144"/>
      <c r="O475" s="144"/>
      <c r="P475" s="135"/>
      <c r="Q475" s="135"/>
      <c r="R475" s="146"/>
      <c r="S475" s="146"/>
      <c r="T475" s="135"/>
      <c r="U475"/>
      <c r="V475"/>
      <c r="W475"/>
      <c r="X475"/>
      <c r="Y475"/>
    </row>
    <row r="476" spans="1:25">
      <c r="A476" s="133">
        <v>474</v>
      </c>
      <c r="B476" s="134" t="s">
        <v>34</v>
      </c>
      <c r="C476" s="134" t="s">
        <v>64</v>
      </c>
      <c r="D476" s="136" t="s">
        <v>1326</v>
      </c>
      <c r="E476" s="136" t="s">
        <v>65</v>
      </c>
      <c r="F476" s="136" t="s">
        <v>1246</v>
      </c>
      <c r="G476" s="139" t="s">
        <v>177</v>
      </c>
      <c r="H476" s="139" t="s">
        <v>1065</v>
      </c>
      <c r="I476" s="134" t="s">
        <v>44</v>
      </c>
      <c r="J476" s="134" t="s">
        <v>45</v>
      </c>
      <c r="K476" s="134" t="s">
        <v>330</v>
      </c>
      <c r="L476" s="135" t="s">
        <v>332</v>
      </c>
      <c r="M476" s="134">
        <v>3</v>
      </c>
      <c r="N476" s="144"/>
      <c r="O476" s="144"/>
      <c r="P476" s="135"/>
      <c r="Q476" s="135"/>
      <c r="R476" s="146"/>
      <c r="S476" s="146"/>
      <c r="T476" s="135"/>
      <c r="U476"/>
      <c r="V476"/>
      <c r="W476"/>
      <c r="X476"/>
      <c r="Y476"/>
    </row>
    <row r="477" spans="1:25">
      <c r="A477" s="133">
        <v>475</v>
      </c>
      <c r="B477" s="134" t="s">
        <v>34</v>
      </c>
      <c r="C477" s="134" t="s">
        <v>64</v>
      </c>
      <c r="D477" s="136" t="s">
        <v>1326</v>
      </c>
      <c r="E477" s="136" t="s">
        <v>65</v>
      </c>
      <c r="F477" s="136" t="s">
        <v>1246</v>
      </c>
      <c r="G477" s="139" t="s">
        <v>249</v>
      </c>
      <c r="H477" s="139" t="s">
        <v>250</v>
      </c>
      <c r="I477" s="134" t="s">
        <v>44</v>
      </c>
      <c r="J477" s="134" t="s">
        <v>45</v>
      </c>
      <c r="K477" s="134" t="s">
        <v>330</v>
      </c>
      <c r="L477" s="135" t="s">
        <v>332</v>
      </c>
      <c r="M477" s="134">
        <v>3</v>
      </c>
      <c r="N477" s="144"/>
      <c r="O477" s="144"/>
      <c r="P477" s="135"/>
      <c r="Q477" s="135"/>
      <c r="R477" s="146"/>
      <c r="S477" s="146"/>
      <c r="T477" s="135"/>
      <c r="U477"/>
      <c r="V477"/>
      <c r="W477"/>
      <c r="X477"/>
      <c r="Y477"/>
    </row>
    <row r="478" spans="1:25">
      <c r="A478" s="133">
        <v>476</v>
      </c>
      <c r="B478" s="134" t="s">
        <v>34</v>
      </c>
      <c r="C478" s="134" t="s">
        <v>64</v>
      </c>
      <c r="D478" s="136" t="s">
        <v>376</v>
      </c>
      <c r="E478" s="136" t="s">
        <v>37</v>
      </c>
      <c r="F478" s="136" t="s">
        <v>1246</v>
      </c>
      <c r="G478" s="139" t="s">
        <v>175</v>
      </c>
      <c r="H478" s="140" t="s">
        <v>1271</v>
      </c>
      <c r="I478" s="134" t="s">
        <v>44</v>
      </c>
      <c r="J478" s="134" t="s">
        <v>45</v>
      </c>
      <c r="K478" s="134" t="s">
        <v>330</v>
      </c>
      <c r="L478" s="135" t="s">
        <v>332</v>
      </c>
      <c r="M478" s="134">
        <v>3</v>
      </c>
      <c r="N478" s="144"/>
      <c r="O478" s="152"/>
      <c r="P478" s="135"/>
      <c r="Q478" s="135"/>
      <c r="R478" s="146"/>
      <c r="S478" s="146"/>
      <c r="T478" s="135"/>
      <c r="U478"/>
      <c r="V478"/>
      <c r="W478"/>
      <c r="X478"/>
      <c r="Y478"/>
    </row>
    <row r="479" spans="1:25">
      <c r="A479" s="133">
        <v>477</v>
      </c>
      <c r="B479" s="134" t="s">
        <v>34</v>
      </c>
      <c r="C479" s="134" t="s">
        <v>64</v>
      </c>
      <c r="D479" s="136" t="s">
        <v>376</v>
      </c>
      <c r="E479" s="136" t="s">
        <v>37</v>
      </c>
      <c r="F479" s="136" t="s">
        <v>1246</v>
      </c>
      <c r="G479" s="139" t="s">
        <v>182</v>
      </c>
      <c r="H479" s="139" t="s">
        <v>1193</v>
      </c>
      <c r="I479" s="134" t="s">
        <v>44</v>
      </c>
      <c r="J479" s="134" t="s">
        <v>45</v>
      </c>
      <c r="K479" s="134" t="s">
        <v>330</v>
      </c>
      <c r="L479" s="135" t="s">
        <v>332</v>
      </c>
      <c r="M479" s="134">
        <v>3</v>
      </c>
      <c r="N479" s="144"/>
      <c r="O479" s="144"/>
      <c r="P479" s="135"/>
      <c r="Q479" s="135"/>
      <c r="R479" s="146"/>
      <c r="S479" s="146"/>
      <c r="T479" s="135"/>
      <c r="U479"/>
      <c r="V479"/>
      <c r="W479"/>
      <c r="X479"/>
      <c r="Y479"/>
    </row>
    <row r="480" spans="1:25">
      <c r="A480" s="133">
        <v>478</v>
      </c>
      <c r="B480" s="134" t="s">
        <v>34</v>
      </c>
      <c r="C480" s="134" t="s">
        <v>64</v>
      </c>
      <c r="D480" s="136" t="s">
        <v>376</v>
      </c>
      <c r="E480" s="136" t="s">
        <v>37</v>
      </c>
      <c r="F480" s="136" t="s">
        <v>1246</v>
      </c>
      <c r="G480" s="139" t="s">
        <v>211</v>
      </c>
      <c r="H480" s="139" t="s">
        <v>348</v>
      </c>
      <c r="I480" s="134" t="s">
        <v>44</v>
      </c>
      <c r="J480" s="134" t="s">
        <v>45</v>
      </c>
      <c r="K480" s="134" t="s">
        <v>330</v>
      </c>
      <c r="L480" s="135" t="s">
        <v>332</v>
      </c>
      <c r="M480" s="134">
        <v>3</v>
      </c>
      <c r="N480" s="144"/>
      <c r="O480" s="144"/>
      <c r="P480" s="135"/>
      <c r="Q480" s="135"/>
      <c r="R480" s="146"/>
      <c r="S480" s="146"/>
      <c r="T480" s="135"/>
      <c r="U480"/>
      <c r="V480"/>
      <c r="W480"/>
      <c r="X480"/>
      <c r="Y480"/>
    </row>
    <row r="481" spans="1:25">
      <c r="A481" s="133">
        <v>479</v>
      </c>
      <c r="B481" s="134" t="s">
        <v>34</v>
      </c>
      <c r="C481" s="134" t="s">
        <v>64</v>
      </c>
      <c r="D481" s="136" t="s">
        <v>376</v>
      </c>
      <c r="E481" s="136" t="s">
        <v>37</v>
      </c>
      <c r="F481" s="136" t="s">
        <v>1246</v>
      </c>
      <c r="G481" s="139" t="s">
        <v>49</v>
      </c>
      <c r="H481" s="139" t="s">
        <v>50</v>
      </c>
      <c r="I481" s="134" t="s">
        <v>44</v>
      </c>
      <c r="J481" s="134" t="s">
        <v>45</v>
      </c>
      <c r="K481" s="134" t="s">
        <v>330</v>
      </c>
      <c r="L481" s="135" t="s">
        <v>332</v>
      </c>
      <c r="M481" s="134">
        <v>3</v>
      </c>
      <c r="N481" s="144"/>
      <c r="O481" s="144"/>
      <c r="P481" s="135"/>
      <c r="Q481" s="135"/>
      <c r="R481" s="146"/>
      <c r="S481" s="146"/>
      <c r="T481" s="135"/>
      <c r="U481"/>
      <c r="V481"/>
      <c r="W481"/>
      <c r="X481"/>
      <c r="Y481"/>
    </row>
    <row r="482" spans="1:25">
      <c r="A482" s="133">
        <v>480</v>
      </c>
      <c r="B482" s="134" t="s">
        <v>34</v>
      </c>
      <c r="C482" s="134" t="s">
        <v>64</v>
      </c>
      <c r="D482" s="136" t="s">
        <v>376</v>
      </c>
      <c r="E482" s="136" t="s">
        <v>37</v>
      </c>
      <c r="F482" s="136" t="s">
        <v>1246</v>
      </c>
      <c r="G482" s="139" t="s">
        <v>249</v>
      </c>
      <c r="H482" s="139" t="s">
        <v>250</v>
      </c>
      <c r="I482" s="134" t="s">
        <v>44</v>
      </c>
      <c r="J482" s="134" t="s">
        <v>45</v>
      </c>
      <c r="K482" s="134" t="s">
        <v>330</v>
      </c>
      <c r="L482" s="135" t="s">
        <v>332</v>
      </c>
      <c r="M482" s="134">
        <v>3</v>
      </c>
      <c r="N482" s="144"/>
      <c r="O482" s="144"/>
      <c r="P482" s="135"/>
      <c r="Q482" s="135"/>
      <c r="R482" s="146"/>
      <c r="S482" s="146"/>
      <c r="T482" s="135"/>
      <c r="U482"/>
      <c r="V482"/>
      <c r="W482"/>
      <c r="X482"/>
      <c r="Y482"/>
    </row>
    <row r="483" spans="1:25">
      <c r="A483" s="133">
        <v>481</v>
      </c>
      <c r="B483" s="134" t="s">
        <v>34</v>
      </c>
      <c r="C483" s="134" t="s">
        <v>64</v>
      </c>
      <c r="D483" s="136" t="s">
        <v>1327</v>
      </c>
      <c r="E483" s="136" t="s">
        <v>37</v>
      </c>
      <c r="F483" s="136" t="s">
        <v>1246</v>
      </c>
      <c r="G483" s="139" t="s">
        <v>175</v>
      </c>
      <c r="H483" s="140" t="s">
        <v>1271</v>
      </c>
      <c r="I483" s="134" t="s">
        <v>44</v>
      </c>
      <c r="J483" s="134" t="s">
        <v>45</v>
      </c>
      <c r="K483" s="134" t="s">
        <v>330</v>
      </c>
      <c r="L483" s="135" t="s">
        <v>332</v>
      </c>
      <c r="M483" s="134">
        <v>3</v>
      </c>
      <c r="N483" s="144"/>
      <c r="O483" s="144"/>
      <c r="P483" s="135"/>
      <c r="Q483" s="135"/>
      <c r="R483" s="146"/>
      <c r="S483" s="146"/>
      <c r="T483" s="135"/>
      <c r="U483"/>
      <c r="V483"/>
      <c r="W483"/>
      <c r="X483"/>
      <c r="Y483"/>
    </row>
    <row r="484" spans="1:25">
      <c r="A484" s="133">
        <v>482</v>
      </c>
      <c r="B484" s="134" t="s">
        <v>34</v>
      </c>
      <c r="C484" s="134" t="s">
        <v>64</v>
      </c>
      <c r="D484" s="136" t="s">
        <v>1327</v>
      </c>
      <c r="E484" s="136" t="s">
        <v>37</v>
      </c>
      <c r="F484" s="136" t="s">
        <v>1246</v>
      </c>
      <c r="G484" s="139" t="s">
        <v>182</v>
      </c>
      <c r="H484" s="139" t="s">
        <v>1193</v>
      </c>
      <c r="I484" s="134" t="s">
        <v>44</v>
      </c>
      <c r="J484" s="134" t="s">
        <v>45</v>
      </c>
      <c r="K484" s="134" t="s">
        <v>330</v>
      </c>
      <c r="L484" s="135" t="s">
        <v>332</v>
      </c>
      <c r="M484" s="134">
        <v>3</v>
      </c>
      <c r="N484" s="144"/>
      <c r="O484" s="144"/>
      <c r="P484" s="135"/>
      <c r="Q484" s="135"/>
      <c r="R484" s="146"/>
      <c r="S484" s="146"/>
      <c r="T484" s="135"/>
      <c r="U484"/>
      <c r="V484"/>
      <c r="W484"/>
      <c r="X484"/>
      <c r="Y484"/>
    </row>
    <row r="485" spans="1:25">
      <c r="A485" s="133">
        <v>483</v>
      </c>
      <c r="B485" s="134" t="s">
        <v>34</v>
      </c>
      <c r="C485" s="134" t="s">
        <v>64</v>
      </c>
      <c r="D485" s="136" t="s">
        <v>1327</v>
      </c>
      <c r="E485" s="136" t="s">
        <v>37</v>
      </c>
      <c r="F485" s="136" t="s">
        <v>1246</v>
      </c>
      <c r="G485" s="139" t="s">
        <v>211</v>
      </c>
      <c r="H485" s="139" t="s">
        <v>348</v>
      </c>
      <c r="I485" s="134" t="s">
        <v>44</v>
      </c>
      <c r="J485" s="134" t="s">
        <v>45</v>
      </c>
      <c r="K485" s="134" t="s">
        <v>330</v>
      </c>
      <c r="L485" s="135" t="s">
        <v>332</v>
      </c>
      <c r="M485" s="134">
        <v>3</v>
      </c>
      <c r="N485" s="144"/>
      <c r="O485" s="144"/>
      <c r="P485" s="135"/>
      <c r="Q485" s="135"/>
      <c r="R485" s="146"/>
      <c r="S485" s="146"/>
      <c r="T485" s="135"/>
      <c r="U485"/>
      <c r="V485"/>
      <c r="W485"/>
      <c r="X485"/>
      <c r="Y485"/>
    </row>
    <row r="486" spans="1:25">
      <c r="A486" s="133">
        <v>484</v>
      </c>
      <c r="B486" s="134" t="s">
        <v>34</v>
      </c>
      <c r="C486" s="134" t="s">
        <v>64</v>
      </c>
      <c r="D486" s="136" t="s">
        <v>1327</v>
      </c>
      <c r="E486" s="136" t="s">
        <v>37</v>
      </c>
      <c r="F486" s="136" t="s">
        <v>1246</v>
      </c>
      <c r="G486" s="139" t="s">
        <v>49</v>
      </c>
      <c r="H486" s="139" t="s">
        <v>50</v>
      </c>
      <c r="I486" s="134" t="s">
        <v>44</v>
      </c>
      <c r="J486" s="134" t="s">
        <v>45</v>
      </c>
      <c r="K486" s="134" t="s">
        <v>330</v>
      </c>
      <c r="L486" s="135" t="s">
        <v>332</v>
      </c>
      <c r="M486" s="134">
        <v>3</v>
      </c>
      <c r="N486" s="144"/>
      <c r="O486" s="144"/>
      <c r="P486" s="135"/>
      <c r="Q486" s="135"/>
      <c r="R486" s="146"/>
      <c r="S486" s="146"/>
      <c r="T486" s="135"/>
      <c r="U486"/>
      <c r="V486"/>
      <c r="W486"/>
      <c r="X486"/>
      <c r="Y486"/>
    </row>
    <row r="487" spans="1:25">
      <c r="A487" s="133">
        <v>485</v>
      </c>
      <c r="B487" s="134" t="s">
        <v>34</v>
      </c>
      <c r="C487" s="134" t="s">
        <v>64</v>
      </c>
      <c r="D487" s="136" t="s">
        <v>1327</v>
      </c>
      <c r="E487" s="136" t="s">
        <v>37</v>
      </c>
      <c r="F487" s="136" t="s">
        <v>1246</v>
      </c>
      <c r="G487" s="139" t="s">
        <v>249</v>
      </c>
      <c r="H487" s="139" t="s">
        <v>250</v>
      </c>
      <c r="I487" s="134" t="s">
        <v>44</v>
      </c>
      <c r="J487" s="134" t="s">
        <v>45</v>
      </c>
      <c r="K487" s="134" t="s">
        <v>330</v>
      </c>
      <c r="L487" s="135" t="s">
        <v>332</v>
      </c>
      <c r="M487" s="134">
        <v>3</v>
      </c>
      <c r="N487" s="144"/>
      <c r="O487" s="144"/>
      <c r="P487" s="135"/>
      <c r="Q487" s="135"/>
      <c r="R487" s="146"/>
      <c r="S487" s="146"/>
      <c r="T487" s="135"/>
      <c r="U487"/>
      <c r="V487"/>
      <c r="W487"/>
      <c r="X487"/>
      <c r="Y487"/>
    </row>
    <row r="488" spans="1:25">
      <c r="A488" s="133">
        <v>486</v>
      </c>
      <c r="B488" s="134" t="s">
        <v>34</v>
      </c>
      <c r="C488" s="135" t="s">
        <v>64</v>
      </c>
      <c r="D488" s="135" t="s">
        <v>1328</v>
      </c>
      <c r="E488" s="136" t="s">
        <v>72</v>
      </c>
      <c r="F488" s="136" t="s">
        <v>1246</v>
      </c>
      <c r="G488" s="139" t="s">
        <v>43</v>
      </c>
      <c r="H488" s="139" t="s">
        <v>43</v>
      </c>
      <c r="I488" s="134" t="s">
        <v>44</v>
      </c>
      <c r="J488" s="134" t="s">
        <v>45</v>
      </c>
      <c r="K488" s="134" t="s">
        <v>330</v>
      </c>
      <c r="L488" s="135" t="s">
        <v>332</v>
      </c>
      <c r="M488" s="135">
        <v>3</v>
      </c>
      <c r="N488" s="144"/>
      <c r="O488" s="152"/>
      <c r="P488" s="135"/>
      <c r="Q488" s="135"/>
      <c r="R488" s="146"/>
      <c r="S488" s="146"/>
      <c r="T488" s="135"/>
      <c r="U488"/>
      <c r="V488"/>
      <c r="W488"/>
      <c r="X488"/>
      <c r="Y488"/>
    </row>
    <row r="489" spans="1:25">
      <c r="A489" s="133">
        <v>487</v>
      </c>
      <c r="B489" s="134" t="s">
        <v>34</v>
      </c>
      <c r="C489" s="135" t="s">
        <v>64</v>
      </c>
      <c r="D489" s="135" t="s">
        <v>1328</v>
      </c>
      <c r="E489" s="136" t="s">
        <v>72</v>
      </c>
      <c r="F489" s="136" t="s">
        <v>1246</v>
      </c>
      <c r="G489" s="139" t="s">
        <v>250</v>
      </c>
      <c r="H489" s="139" t="s">
        <v>250</v>
      </c>
      <c r="I489" s="134" t="s">
        <v>44</v>
      </c>
      <c r="J489" s="134" t="s">
        <v>45</v>
      </c>
      <c r="K489" s="134" t="s">
        <v>330</v>
      </c>
      <c r="L489" s="135" t="s">
        <v>332</v>
      </c>
      <c r="M489" s="135">
        <v>3</v>
      </c>
      <c r="N489" s="144"/>
      <c r="O489" s="144"/>
      <c r="P489" s="135"/>
      <c r="Q489" s="135"/>
      <c r="R489" s="146"/>
      <c r="S489" s="146"/>
      <c r="T489" s="135"/>
      <c r="U489"/>
      <c r="V489"/>
      <c r="W489"/>
      <c r="X489"/>
      <c r="Y489"/>
    </row>
    <row r="490" spans="1:25">
      <c r="A490" s="133">
        <v>488</v>
      </c>
      <c r="B490" s="134" t="s">
        <v>34</v>
      </c>
      <c r="C490" s="135" t="s">
        <v>64</v>
      </c>
      <c r="D490" s="135" t="s">
        <v>1329</v>
      </c>
      <c r="E490" s="136" t="s">
        <v>72</v>
      </c>
      <c r="F490" s="136" t="s">
        <v>1246</v>
      </c>
      <c r="G490" s="139" t="s">
        <v>43</v>
      </c>
      <c r="H490" s="139" t="s">
        <v>43</v>
      </c>
      <c r="I490" s="134" t="s">
        <v>44</v>
      </c>
      <c r="J490" s="134" t="s">
        <v>45</v>
      </c>
      <c r="K490" s="134" t="s">
        <v>330</v>
      </c>
      <c r="L490" s="135" t="s">
        <v>332</v>
      </c>
      <c r="M490" s="135">
        <v>3</v>
      </c>
      <c r="N490" s="144"/>
      <c r="O490" s="152"/>
      <c r="P490" s="135"/>
      <c r="Q490" s="135"/>
      <c r="R490" s="146"/>
      <c r="S490" s="146"/>
      <c r="T490" s="135"/>
      <c r="U490"/>
      <c r="V490"/>
      <c r="W490"/>
      <c r="X490"/>
      <c r="Y490"/>
    </row>
    <row r="491" spans="1:25">
      <c r="A491" s="133">
        <v>489</v>
      </c>
      <c r="B491" s="134" t="s">
        <v>34</v>
      </c>
      <c r="C491" s="135" t="s">
        <v>64</v>
      </c>
      <c r="D491" s="135" t="s">
        <v>1329</v>
      </c>
      <c r="E491" s="136" t="s">
        <v>72</v>
      </c>
      <c r="F491" s="136" t="s">
        <v>1246</v>
      </c>
      <c r="G491" s="139" t="s">
        <v>250</v>
      </c>
      <c r="H491" s="139" t="s">
        <v>250</v>
      </c>
      <c r="I491" s="134" t="s">
        <v>44</v>
      </c>
      <c r="J491" s="134" t="s">
        <v>45</v>
      </c>
      <c r="K491" s="134" t="s">
        <v>330</v>
      </c>
      <c r="L491" s="135" t="s">
        <v>332</v>
      </c>
      <c r="M491" s="135">
        <v>3</v>
      </c>
      <c r="N491" s="144"/>
      <c r="O491" s="144"/>
      <c r="P491" s="135"/>
      <c r="Q491" s="135"/>
      <c r="R491" s="146"/>
      <c r="S491" s="146"/>
      <c r="T491" s="135"/>
      <c r="U491"/>
      <c r="V491"/>
      <c r="W491"/>
      <c r="X491"/>
      <c r="Y491"/>
    </row>
    <row r="492" spans="1:25">
      <c r="A492" s="133">
        <v>490</v>
      </c>
      <c r="B492" s="134" t="s">
        <v>34</v>
      </c>
      <c r="C492" s="134" t="s">
        <v>64</v>
      </c>
      <c r="D492" s="136" t="s">
        <v>716</v>
      </c>
      <c r="E492" s="136" t="s">
        <v>124</v>
      </c>
      <c r="F492" s="136" t="s">
        <v>1246</v>
      </c>
      <c r="G492" s="139" t="s">
        <v>175</v>
      </c>
      <c r="H492" s="140" t="s">
        <v>1271</v>
      </c>
      <c r="I492" s="134" t="s">
        <v>44</v>
      </c>
      <c r="J492" s="134" t="s">
        <v>45</v>
      </c>
      <c r="K492" s="134" t="s">
        <v>330</v>
      </c>
      <c r="L492" s="135" t="s">
        <v>332</v>
      </c>
      <c r="M492" s="134">
        <v>3</v>
      </c>
      <c r="N492" s="144"/>
      <c r="O492" s="152"/>
      <c r="P492" s="135"/>
      <c r="Q492" s="135"/>
      <c r="R492" s="146"/>
      <c r="S492" s="146"/>
      <c r="T492" s="135"/>
      <c r="U492"/>
      <c r="V492"/>
      <c r="W492"/>
      <c r="X492"/>
      <c r="Y492"/>
    </row>
    <row r="493" spans="1:25">
      <c r="A493" s="133">
        <v>491</v>
      </c>
      <c r="B493" s="134" t="s">
        <v>34</v>
      </c>
      <c r="C493" s="134" t="s">
        <v>64</v>
      </c>
      <c r="D493" s="136" t="s">
        <v>716</v>
      </c>
      <c r="E493" s="136" t="s">
        <v>124</v>
      </c>
      <c r="F493" s="136" t="s">
        <v>1246</v>
      </c>
      <c r="G493" s="139" t="s">
        <v>182</v>
      </c>
      <c r="H493" s="139" t="s">
        <v>1193</v>
      </c>
      <c r="I493" s="134" t="s">
        <v>44</v>
      </c>
      <c r="J493" s="134" t="s">
        <v>45</v>
      </c>
      <c r="K493" s="134" t="s">
        <v>330</v>
      </c>
      <c r="L493" s="135" t="s">
        <v>332</v>
      </c>
      <c r="M493" s="134">
        <v>3</v>
      </c>
      <c r="N493" s="144"/>
      <c r="O493" s="144"/>
      <c r="P493" s="135"/>
      <c r="Q493" s="135"/>
      <c r="R493" s="146"/>
      <c r="S493" s="146"/>
      <c r="T493" s="135"/>
      <c r="U493"/>
      <c r="V493"/>
      <c r="W493"/>
      <c r="X493"/>
      <c r="Y493"/>
    </row>
    <row r="494" spans="1:25">
      <c r="A494" s="133">
        <v>492</v>
      </c>
      <c r="B494" s="134" t="s">
        <v>34</v>
      </c>
      <c r="C494" s="134" t="s">
        <v>64</v>
      </c>
      <c r="D494" s="136" t="s">
        <v>716</v>
      </c>
      <c r="E494" s="136" t="s">
        <v>124</v>
      </c>
      <c r="F494" s="136" t="s">
        <v>1246</v>
      </c>
      <c r="G494" s="139" t="s">
        <v>211</v>
      </c>
      <c r="H494" s="139" t="s">
        <v>348</v>
      </c>
      <c r="I494" s="134" t="s">
        <v>44</v>
      </c>
      <c r="J494" s="134" t="s">
        <v>45</v>
      </c>
      <c r="K494" s="134" t="s">
        <v>330</v>
      </c>
      <c r="L494" s="135" t="s">
        <v>332</v>
      </c>
      <c r="M494" s="134">
        <v>3</v>
      </c>
      <c r="N494" s="144"/>
      <c r="O494" s="144"/>
      <c r="P494" s="135"/>
      <c r="Q494" s="135"/>
      <c r="R494" s="146"/>
      <c r="S494" s="146"/>
      <c r="T494" s="135"/>
      <c r="U494"/>
      <c r="V494"/>
      <c r="W494"/>
      <c r="X494"/>
      <c r="Y494"/>
    </row>
    <row r="495" spans="1:25">
      <c r="A495" s="133">
        <v>493</v>
      </c>
      <c r="B495" s="134" t="s">
        <v>34</v>
      </c>
      <c r="C495" s="134" t="s">
        <v>64</v>
      </c>
      <c r="D495" s="136" t="s">
        <v>716</v>
      </c>
      <c r="E495" s="136" t="s">
        <v>124</v>
      </c>
      <c r="F495" s="136" t="s">
        <v>1246</v>
      </c>
      <c r="G495" s="139" t="s">
        <v>49</v>
      </c>
      <c r="H495" s="139" t="s">
        <v>50</v>
      </c>
      <c r="I495" s="134" t="s">
        <v>44</v>
      </c>
      <c r="J495" s="134" t="s">
        <v>45</v>
      </c>
      <c r="K495" s="134" t="s">
        <v>330</v>
      </c>
      <c r="L495" s="135" t="s">
        <v>332</v>
      </c>
      <c r="M495" s="134">
        <v>3</v>
      </c>
      <c r="N495" s="144"/>
      <c r="O495" s="144"/>
      <c r="P495" s="135"/>
      <c r="Q495" s="135"/>
      <c r="R495" s="146"/>
      <c r="S495" s="146"/>
      <c r="T495" s="135"/>
      <c r="U495"/>
      <c r="V495"/>
      <c r="W495"/>
      <c r="X495"/>
      <c r="Y495"/>
    </row>
    <row r="496" spans="1:25">
      <c r="A496" s="133">
        <v>494</v>
      </c>
      <c r="B496" s="134" t="s">
        <v>34</v>
      </c>
      <c r="C496" s="134" t="s">
        <v>64</v>
      </c>
      <c r="D496" s="136" t="s">
        <v>716</v>
      </c>
      <c r="E496" s="136" t="s">
        <v>124</v>
      </c>
      <c r="F496" s="136" t="s">
        <v>1246</v>
      </c>
      <c r="G496" s="139" t="s">
        <v>249</v>
      </c>
      <c r="H496" s="139" t="s">
        <v>250</v>
      </c>
      <c r="I496" s="134" t="s">
        <v>44</v>
      </c>
      <c r="J496" s="134" t="s">
        <v>45</v>
      </c>
      <c r="K496" s="134" t="s">
        <v>330</v>
      </c>
      <c r="L496" s="135" t="s">
        <v>332</v>
      </c>
      <c r="M496" s="134">
        <v>3</v>
      </c>
      <c r="N496" s="144"/>
      <c r="O496" s="144"/>
      <c r="P496" s="135"/>
      <c r="Q496" s="135"/>
      <c r="R496" s="146"/>
      <c r="S496" s="146"/>
      <c r="T496" s="135"/>
      <c r="U496"/>
      <c r="V496"/>
      <c r="W496"/>
      <c r="X496"/>
      <c r="Y496"/>
    </row>
    <row r="497" spans="1:25">
      <c r="A497" s="133">
        <v>495</v>
      </c>
      <c r="B497" s="134" t="s">
        <v>34</v>
      </c>
      <c r="C497" s="134" t="s">
        <v>64</v>
      </c>
      <c r="D497" s="136" t="s">
        <v>1330</v>
      </c>
      <c r="E497" s="136" t="s">
        <v>124</v>
      </c>
      <c r="F497" s="136" t="s">
        <v>1246</v>
      </c>
      <c r="G497" s="139" t="s">
        <v>175</v>
      </c>
      <c r="H497" s="140" t="s">
        <v>1271</v>
      </c>
      <c r="I497" s="134" t="s">
        <v>44</v>
      </c>
      <c r="J497" s="134" t="s">
        <v>45</v>
      </c>
      <c r="K497" s="134" t="s">
        <v>330</v>
      </c>
      <c r="L497" s="135" t="s">
        <v>332</v>
      </c>
      <c r="M497" s="134">
        <v>3</v>
      </c>
      <c r="N497" s="144"/>
      <c r="O497" s="152"/>
      <c r="P497" s="135"/>
      <c r="Q497" s="135"/>
      <c r="R497" s="146"/>
      <c r="S497" s="146"/>
      <c r="T497" s="135"/>
      <c r="U497"/>
      <c r="V497"/>
      <c r="W497"/>
      <c r="X497"/>
      <c r="Y497"/>
    </row>
    <row r="498" spans="1:25">
      <c r="A498" s="133">
        <v>496</v>
      </c>
      <c r="B498" s="134" t="s">
        <v>34</v>
      </c>
      <c r="C498" s="134" t="s">
        <v>64</v>
      </c>
      <c r="D498" s="136" t="s">
        <v>1330</v>
      </c>
      <c r="E498" s="136" t="s">
        <v>124</v>
      </c>
      <c r="F498" s="136" t="s">
        <v>1246</v>
      </c>
      <c r="G498" s="139" t="s">
        <v>182</v>
      </c>
      <c r="H498" s="139" t="s">
        <v>1193</v>
      </c>
      <c r="I498" s="134" t="s">
        <v>44</v>
      </c>
      <c r="J498" s="134" t="s">
        <v>45</v>
      </c>
      <c r="K498" s="134" t="s">
        <v>330</v>
      </c>
      <c r="L498" s="135" t="s">
        <v>332</v>
      </c>
      <c r="M498" s="134">
        <v>3</v>
      </c>
      <c r="N498" s="144"/>
      <c r="O498" s="144"/>
      <c r="P498" s="135"/>
      <c r="Q498" s="135"/>
      <c r="R498" s="146"/>
      <c r="S498" s="146"/>
      <c r="T498" s="135"/>
      <c r="U498"/>
      <c r="V498"/>
      <c r="W498"/>
      <c r="X498"/>
      <c r="Y498"/>
    </row>
    <row r="499" spans="1:25">
      <c r="A499" s="133">
        <v>497</v>
      </c>
      <c r="B499" s="134" t="s">
        <v>34</v>
      </c>
      <c r="C499" s="134" t="s">
        <v>64</v>
      </c>
      <c r="D499" s="136" t="s">
        <v>1330</v>
      </c>
      <c r="E499" s="136" t="s">
        <v>124</v>
      </c>
      <c r="F499" s="136" t="s">
        <v>1246</v>
      </c>
      <c r="G499" s="139" t="s">
        <v>211</v>
      </c>
      <c r="H499" s="139" t="s">
        <v>348</v>
      </c>
      <c r="I499" s="134" t="s">
        <v>44</v>
      </c>
      <c r="J499" s="134" t="s">
        <v>45</v>
      </c>
      <c r="K499" s="134" t="s">
        <v>330</v>
      </c>
      <c r="L499" s="135" t="s">
        <v>332</v>
      </c>
      <c r="M499" s="134">
        <v>3</v>
      </c>
      <c r="N499" s="144"/>
      <c r="O499" s="144"/>
      <c r="P499" s="135"/>
      <c r="Q499" s="135"/>
      <c r="R499" s="146"/>
      <c r="S499" s="146"/>
      <c r="T499" s="135"/>
      <c r="U499"/>
      <c r="V499"/>
      <c r="W499"/>
      <c r="X499"/>
      <c r="Y499"/>
    </row>
    <row r="500" spans="1:25">
      <c r="A500" s="133">
        <v>498</v>
      </c>
      <c r="B500" s="134" t="s">
        <v>34</v>
      </c>
      <c r="C500" s="134" t="s">
        <v>64</v>
      </c>
      <c r="D500" s="136" t="s">
        <v>1330</v>
      </c>
      <c r="E500" s="136" t="s">
        <v>124</v>
      </c>
      <c r="F500" s="136" t="s">
        <v>1246</v>
      </c>
      <c r="G500" s="139" t="s">
        <v>49</v>
      </c>
      <c r="H500" s="139" t="s">
        <v>50</v>
      </c>
      <c r="I500" s="134" t="s">
        <v>44</v>
      </c>
      <c r="J500" s="134" t="s">
        <v>45</v>
      </c>
      <c r="K500" s="134" t="s">
        <v>330</v>
      </c>
      <c r="L500" s="135" t="s">
        <v>332</v>
      </c>
      <c r="M500" s="134">
        <v>3</v>
      </c>
      <c r="N500" s="144"/>
      <c r="O500" s="144"/>
      <c r="P500" s="135"/>
      <c r="Q500" s="135"/>
      <c r="R500" s="146"/>
      <c r="S500" s="146"/>
      <c r="T500" s="135"/>
      <c r="U500"/>
      <c r="V500"/>
      <c r="W500"/>
      <c r="X500"/>
      <c r="Y500"/>
    </row>
    <row r="501" spans="1:25">
      <c r="A501" s="133">
        <v>499</v>
      </c>
      <c r="B501" s="134" t="s">
        <v>34</v>
      </c>
      <c r="C501" s="134" t="s">
        <v>64</v>
      </c>
      <c r="D501" s="136" t="s">
        <v>1330</v>
      </c>
      <c r="E501" s="136" t="s">
        <v>124</v>
      </c>
      <c r="F501" s="136" t="s">
        <v>1246</v>
      </c>
      <c r="G501" s="139" t="s">
        <v>249</v>
      </c>
      <c r="H501" s="139" t="s">
        <v>250</v>
      </c>
      <c r="I501" s="134" t="s">
        <v>44</v>
      </c>
      <c r="J501" s="134" t="s">
        <v>45</v>
      </c>
      <c r="K501" s="134" t="s">
        <v>330</v>
      </c>
      <c r="L501" s="135" t="s">
        <v>332</v>
      </c>
      <c r="M501" s="134">
        <v>3</v>
      </c>
      <c r="N501" s="144"/>
      <c r="O501" s="144"/>
      <c r="P501" s="135"/>
      <c r="Q501" s="135"/>
      <c r="R501" s="146"/>
      <c r="S501" s="146"/>
      <c r="T501" s="135"/>
      <c r="U501"/>
      <c r="V501"/>
      <c r="W501"/>
      <c r="X501"/>
      <c r="Y501"/>
    </row>
    <row r="502" spans="1:25">
      <c r="A502" s="133">
        <v>500</v>
      </c>
      <c r="B502" s="134" t="s">
        <v>34</v>
      </c>
      <c r="C502" s="135" t="s">
        <v>36</v>
      </c>
      <c r="D502" s="136" t="s">
        <v>1149</v>
      </c>
      <c r="E502" s="136" t="s">
        <v>72</v>
      </c>
      <c r="F502" s="136" t="s">
        <v>1246</v>
      </c>
      <c r="G502" s="139" t="s">
        <v>43</v>
      </c>
      <c r="H502" s="139" t="s">
        <v>43</v>
      </c>
      <c r="I502" s="134" t="s">
        <v>44</v>
      </c>
      <c r="J502" s="134" t="s">
        <v>45</v>
      </c>
      <c r="K502" s="134" t="s">
        <v>330</v>
      </c>
      <c r="L502" s="135" t="s">
        <v>332</v>
      </c>
      <c r="M502" s="134">
        <v>3</v>
      </c>
      <c r="N502" s="144"/>
      <c r="O502" s="152"/>
      <c r="P502" s="135"/>
      <c r="Q502" s="135"/>
      <c r="R502" s="146"/>
      <c r="S502" s="146"/>
      <c r="T502" s="135"/>
      <c r="U502"/>
      <c r="V502"/>
      <c r="W502"/>
      <c r="X502"/>
      <c r="Y502"/>
    </row>
    <row r="503" spans="1:25">
      <c r="A503" s="133">
        <v>501</v>
      </c>
      <c r="B503" s="134" t="s">
        <v>34</v>
      </c>
      <c r="C503" s="135" t="s">
        <v>36</v>
      </c>
      <c r="D503" s="136" t="s">
        <v>1149</v>
      </c>
      <c r="E503" s="136" t="s">
        <v>72</v>
      </c>
      <c r="F503" s="136" t="s">
        <v>1246</v>
      </c>
      <c r="G503" s="139" t="s">
        <v>250</v>
      </c>
      <c r="H503" s="139" t="s">
        <v>250</v>
      </c>
      <c r="I503" s="134" t="s">
        <v>44</v>
      </c>
      <c r="J503" s="134" t="s">
        <v>45</v>
      </c>
      <c r="K503" s="134" t="s">
        <v>330</v>
      </c>
      <c r="L503" s="135" t="s">
        <v>332</v>
      </c>
      <c r="M503" s="134">
        <v>3</v>
      </c>
      <c r="N503" s="144"/>
      <c r="O503" s="144"/>
      <c r="P503" s="135"/>
      <c r="Q503" s="135"/>
      <c r="R503" s="146"/>
      <c r="S503" s="146"/>
      <c r="T503" s="135"/>
      <c r="U503"/>
      <c r="V503"/>
      <c r="W503"/>
      <c r="X503"/>
      <c r="Y503"/>
    </row>
    <row r="504" spans="1:25">
      <c r="A504" s="133">
        <v>502</v>
      </c>
      <c r="B504" s="134" t="s">
        <v>34</v>
      </c>
      <c r="C504" s="134" t="s">
        <v>64</v>
      </c>
      <c r="D504" s="136" t="s">
        <v>714</v>
      </c>
      <c r="E504" s="136" t="s">
        <v>124</v>
      </c>
      <c r="F504" s="136" t="s">
        <v>1246</v>
      </c>
      <c r="G504" s="139" t="s">
        <v>175</v>
      </c>
      <c r="H504" s="140" t="s">
        <v>1271</v>
      </c>
      <c r="I504" s="134" t="s">
        <v>44</v>
      </c>
      <c r="J504" s="134" t="s">
        <v>45</v>
      </c>
      <c r="K504" s="134" t="s">
        <v>330</v>
      </c>
      <c r="L504" s="135" t="s">
        <v>332</v>
      </c>
      <c r="M504" s="134">
        <v>12</v>
      </c>
      <c r="N504" s="144"/>
      <c r="O504" s="152"/>
      <c r="P504" s="135"/>
      <c r="Q504" s="135"/>
      <c r="R504" s="146"/>
      <c r="S504" s="146"/>
      <c r="T504" s="135"/>
      <c r="U504"/>
      <c r="V504"/>
      <c r="W504"/>
      <c r="X504"/>
      <c r="Y504"/>
    </row>
    <row r="505" spans="1:25">
      <c r="A505" s="133">
        <v>503</v>
      </c>
      <c r="B505" s="134" t="s">
        <v>34</v>
      </c>
      <c r="C505" s="134" t="s">
        <v>64</v>
      </c>
      <c r="D505" s="136" t="s">
        <v>714</v>
      </c>
      <c r="E505" s="136" t="s">
        <v>124</v>
      </c>
      <c r="F505" s="136" t="s">
        <v>1246</v>
      </c>
      <c r="G505" s="139" t="s">
        <v>182</v>
      </c>
      <c r="H505" s="139" t="s">
        <v>1193</v>
      </c>
      <c r="I505" s="134" t="s">
        <v>44</v>
      </c>
      <c r="J505" s="134" t="s">
        <v>45</v>
      </c>
      <c r="K505" s="134" t="s">
        <v>330</v>
      </c>
      <c r="L505" s="135" t="s">
        <v>332</v>
      </c>
      <c r="M505" s="134">
        <v>12</v>
      </c>
      <c r="N505" s="144"/>
      <c r="O505" s="144"/>
      <c r="P505" s="135"/>
      <c r="Q505" s="135"/>
      <c r="R505" s="146"/>
      <c r="S505" s="146"/>
      <c r="T505" s="135"/>
      <c r="U505"/>
      <c r="V505"/>
      <c r="W505"/>
      <c r="X505"/>
      <c r="Y505"/>
    </row>
    <row r="506" spans="1:25">
      <c r="A506" s="133">
        <v>504</v>
      </c>
      <c r="B506" s="134" t="s">
        <v>34</v>
      </c>
      <c r="C506" s="134" t="s">
        <v>64</v>
      </c>
      <c r="D506" s="136" t="s">
        <v>714</v>
      </c>
      <c r="E506" s="136" t="s">
        <v>124</v>
      </c>
      <c r="F506" s="136" t="s">
        <v>1246</v>
      </c>
      <c r="G506" s="139" t="s">
        <v>211</v>
      </c>
      <c r="H506" s="139" t="s">
        <v>348</v>
      </c>
      <c r="I506" s="134" t="s">
        <v>44</v>
      </c>
      <c r="J506" s="134" t="s">
        <v>45</v>
      </c>
      <c r="K506" s="134" t="s">
        <v>330</v>
      </c>
      <c r="L506" s="135" t="s">
        <v>332</v>
      </c>
      <c r="M506" s="134">
        <v>12</v>
      </c>
      <c r="N506" s="144"/>
      <c r="O506" s="144"/>
      <c r="P506" s="135"/>
      <c r="Q506" s="135"/>
      <c r="R506" s="146"/>
      <c r="S506" s="146"/>
      <c r="T506" s="135"/>
      <c r="U506"/>
      <c r="V506"/>
      <c r="W506"/>
      <c r="X506"/>
      <c r="Y506"/>
    </row>
    <row r="507" spans="1:25">
      <c r="A507" s="133">
        <v>505</v>
      </c>
      <c r="B507" s="134" t="s">
        <v>34</v>
      </c>
      <c r="C507" s="134" t="s">
        <v>64</v>
      </c>
      <c r="D507" s="136" t="s">
        <v>714</v>
      </c>
      <c r="E507" s="136" t="s">
        <v>124</v>
      </c>
      <c r="F507" s="136" t="s">
        <v>1246</v>
      </c>
      <c r="G507" s="139" t="s">
        <v>49</v>
      </c>
      <c r="H507" s="139" t="s">
        <v>50</v>
      </c>
      <c r="I507" s="134" t="s">
        <v>44</v>
      </c>
      <c r="J507" s="134" t="s">
        <v>45</v>
      </c>
      <c r="K507" s="134" t="s">
        <v>330</v>
      </c>
      <c r="L507" s="135" t="s">
        <v>332</v>
      </c>
      <c r="M507" s="134">
        <v>12</v>
      </c>
      <c r="N507" s="144"/>
      <c r="O507" s="144"/>
      <c r="P507" s="135"/>
      <c r="Q507" s="135"/>
      <c r="R507" s="146"/>
      <c r="S507" s="146"/>
      <c r="T507" s="135"/>
      <c r="U507"/>
      <c r="V507"/>
      <c r="W507"/>
      <c r="X507"/>
      <c r="Y507"/>
    </row>
    <row r="508" spans="1:25">
      <c r="A508" s="133">
        <v>506</v>
      </c>
      <c r="B508" s="134" t="s">
        <v>34</v>
      </c>
      <c r="C508" s="134" t="s">
        <v>64</v>
      </c>
      <c r="D508" s="136" t="s">
        <v>714</v>
      </c>
      <c r="E508" s="136" t="s">
        <v>124</v>
      </c>
      <c r="F508" s="136" t="s">
        <v>1246</v>
      </c>
      <c r="G508" s="139" t="s">
        <v>249</v>
      </c>
      <c r="H508" s="139" t="s">
        <v>250</v>
      </c>
      <c r="I508" s="134" t="s">
        <v>44</v>
      </c>
      <c r="J508" s="134" t="s">
        <v>45</v>
      </c>
      <c r="K508" s="134" t="s">
        <v>330</v>
      </c>
      <c r="L508" s="135" t="s">
        <v>332</v>
      </c>
      <c r="M508" s="134">
        <v>12</v>
      </c>
      <c r="N508" s="144"/>
      <c r="O508" s="144"/>
      <c r="P508" s="135"/>
      <c r="Q508" s="135"/>
      <c r="R508" s="146"/>
      <c r="S508" s="146"/>
      <c r="T508" s="135"/>
      <c r="U508"/>
      <c r="V508"/>
      <c r="W508"/>
      <c r="X508"/>
      <c r="Y508"/>
    </row>
    <row r="509" spans="1:25">
      <c r="A509" s="133">
        <v>507</v>
      </c>
      <c r="B509" s="134" t="s">
        <v>34</v>
      </c>
      <c r="C509" s="135" t="s">
        <v>64</v>
      </c>
      <c r="D509" s="136" t="s">
        <v>1230</v>
      </c>
      <c r="E509" s="136" t="s">
        <v>37</v>
      </c>
      <c r="F509" s="136" t="s">
        <v>1246</v>
      </c>
      <c r="G509" s="139" t="s">
        <v>175</v>
      </c>
      <c r="H509" s="140" t="s">
        <v>1271</v>
      </c>
      <c r="I509" s="134" t="s">
        <v>44</v>
      </c>
      <c r="J509" s="134" t="s">
        <v>45</v>
      </c>
      <c r="K509" s="134" t="s">
        <v>330</v>
      </c>
      <c r="L509" s="135" t="s">
        <v>332</v>
      </c>
      <c r="M509" s="134">
        <v>9</v>
      </c>
      <c r="N509" s="144"/>
      <c r="O509" s="144"/>
      <c r="P509" s="135"/>
      <c r="Q509" s="135"/>
      <c r="R509" s="146"/>
      <c r="S509" s="146"/>
      <c r="T509" s="135"/>
      <c r="U509"/>
      <c r="V509"/>
      <c r="W509"/>
      <c r="X509"/>
      <c r="Y509"/>
    </row>
    <row r="510" spans="1:25">
      <c r="A510" s="133">
        <v>508</v>
      </c>
      <c r="B510" s="134" t="s">
        <v>34</v>
      </c>
      <c r="C510" s="135" t="s">
        <v>64</v>
      </c>
      <c r="D510" s="136" t="s">
        <v>1230</v>
      </c>
      <c r="E510" s="136" t="s">
        <v>37</v>
      </c>
      <c r="F510" s="136" t="s">
        <v>1246</v>
      </c>
      <c r="G510" s="139" t="s">
        <v>182</v>
      </c>
      <c r="H510" s="139" t="s">
        <v>1193</v>
      </c>
      <c r="I510" s="134" t="s">
        <v>44</v>
      </c>
      <c r="J510" s="134" t="s">
        <v>45</v>
      </c>
      <c r="K510" s="134" t="s">
        <v>330</v>
      </c>
      <c r="L510" s="135" t="s">
        <v>332</v>
      </c>
      <c r="M510" s="134">
        <v>9</v>
      </c>
      <c r="N510" s="144"/>
      <c r="O510" s="144"/>
      <c r="P510" s="135"/>
      <c r="Q510" s="135"/>
      <c r="R510" s="146"/>
      <c r="S510" s="146"/>
      <c r="T510" s="135"/>
      <c r="U510"/>
      <c r="V510"/>
      <c r="W510"/>
      <c r="X510"/>
      <c r="Y510"/>
    </row>
    <row r="511" spans="1:25">
      <c r="A511" s="133">
        <v>509</v>
      </c>
      <c r="B511" s="134" t="s">
        <v>34</v>
      </c>
      <c r="C511" s="135" t="s">
        <v>64</v>
      </c>
      <c r="D511" s="136" t="s">
        <v>1230</v>
      </c>
      <c r="E511" s="136" t="s">
        <v>37</v>
      </c>
      <c r="F511" s="136" t="s">
        <v>1246</v>
      </c>
      <c r="G511" s="139" t="s">
        <v>211</v>
      </c>
      <c r="H511" s="139" t="s">
        <v>348</v>
      </c>
      <c r="I511" s="134" t="s">
        <v>44</v>
      </c>
      <c r="J511" s="134" t="s">
        <v>45</v>
      </c>
      <c r="K511" s="134" t="s">
        <v>330</v>
      </c>
      <c r="L511" s="135" t="s">
        <v>332</v>
      </c>
      <c r="M511" s="134">
        <v>9</v>
      </c>
      <c r="N511" s="144"/>
      <c r="O511" s="144"/>
      <c r="P511" s="135"/>
      <c r="Q511" s="135"/>
      <c r="R511" s="146"/>
      <c r="S511" s="146"/>
      <c r="T511" s="135"/>
      <c r="U511"/>
      <c r="V511"/>
      <c r="W511"/>
      <c r="X511"/>
      <c r="Y511"/>
    </row>
    <row r="512" spans="1:25">
      <c r="A512" s="133">
        <v>510</v>
      </c>
      <c r="B512" s="134" t="s">
        <v>34</v>
      </c>
      <c r="C512" s="135" t="s">
        <v>64</v>
      </c>
      <c r="D512" s="136" t="s">
        <v>1230</v>
      </c>
      <c r="E512" s="136" t="s">
        <v>37</v>
      </c>
      <c r="F512" s="136" t="s">
        <v>1246</v>
      </c>
      <c r="G512" s="139" t="s">
        <v>49</v>
      </c>
      <c r="H512" s="139" t="s">
        <v>50</v>
      </c>
      <c r="I512" s="134" t="s">
        <v>44</v>
      </c>
      <c r="J512" s="134" t="s">
        <v>45</v>
      </c>
      <c r="K512" s="134" t="s">
        <v>330</v>
      </c>
      <c r="L512" s="135" t="s">
        <v>332</v>
      </c>
      <c r="M512" s="134">
        <v>9</v>
      </c>
      <c r="N512" s="144"/>
      <c r="O512" s="144"/>
      <c r="P512" s="135"/>
      <c r="Q512" s="135"/>
      <c r="R512" s="146"/>
      <c r="S512" s="146"/>
      <c r="T512" s="135"/>
      <c r="U512"/>
      <c r="V512"/>
      <c r="W512"/>
      <c r="X512"/>
      <c r="Y512"/>
    </row>
    <row r="513" spans="1:25">
      <c r="A513" s="133">
        <v>511</v>
      </c>
      <c r="B513" s="134" t="s">
        <v>34</v>
      </c>
      <c r="C513" s="135" t="s">
        <v>64</v>
      </c>
      <c r="D513" s="136" t="s">
        <v>1230</v>
      </c>
      <c r="E513" s="136" t="s">
        <v>37</v>
      </c>
      <c r="F513" s="136" t="s">
        <v>1246</v>
      </c>
      <c r="G513" s="139" t="s">
        <v>249</v>
      </c>
      <c r="H513" s="139" t="s">
        <v>250</v>
      </c>
      <c r="I513" s="134" t="s">
        <v>44</v>
      </c>
      <c r="J513" s="134" t="s">
        <v>45</v>
      </c>
      <c r="K513" s="134" t="s">
        <v>330</v>
      </c>
      <c r="L513" s="135" t="s">
        <v>332</v>
      </c>
      <c r="M513" s="134">
        <v>9</v>
      </c>
      <c r="N513" s="144"/>
      <c r="O513" s="144"/>
      <c r="P513" s="135"/>
      <c r="Q513" s="135"/>
      <c r="R513" s="146"/>
      <c r="S513" s="146"/>
      <c r="T513" s="135"/>
      <c r="U513"/>
      <c r="V513"/>
      <c r="W513"/>
      <c r="X513"/>
      <c r="Y513"/>
    </row>
    <row r="514" spans="1:25">
      <c r="A514" s="133">
        <v>512</v>
      </c>
      <c r="B514" s="134" t="s">
        <v>34</v>
      </c>
      <c r="C514" s="135" t="s">
        <v>64</v>
      </c>
      <c r="D514" s="136" t="s">
        <v>1238</v>
      </c>
      <c r="E514" s="136" t="s">
        <v>65</v>
      </c>
      <c r="F514" s="136" t="s">
        <v>1246</v>
      </c>
      <c r="G514" s="139" t="s">
        <v>175</v>
      </c>
      <c r="H514" s="139" t="s">
        <v>1271</v>
      </c>
      <c r="I514" s="134" t="s">
        <v>44</v>
      </c>
      <c r="J514" s="134" t="s">
        <v>45</v>
      </c>
      <c r="K514" s="134" t="s">
        <v>330</v>
      </c>
      <c r="L514" s="135" t="s">
        <v>332</v>
      </c>
      <c r="M514" s="134">
        <v>3</v>
      </c>
      <c r="N514" s="144"/>
      <c r="O514" s="152"/>
      <c r="P514" s="135"/>
      <c r="Q514" s="135"/>
      <c r="R514" s="146"/>
      <c r="S514" s="146"/>
      <c r="T514" s="135"/>
      <c r="U514"/>
      <c r="V514"/>
      <c r="W514"/>
      <c r="X514"/>
      <c r="Y514"/>
    </row>
    <row r="515" spans="1:25">
      <c r="A515" s="133">
        <v>513</v>
      </c>
      <c r="B515" s="134" t="s">
        <v>34</v>
      </c>
      <c r="C515" s="135" t="s">
        <v>64</v>
      </c>
      <c r="D515" s="136" t="s">
        <v>1238</v>
      </c>
      <c r="E515" s="136" t="s">
        <v>65</v>
      </c>
      <c r="F515" s="136" t="s">
        <v>1246</v>
      </c>
      <c r="G515" s="139" t="s">
        <v>223</v>
      </c>
      <c r="H515" s="139" t="s">
        <v>1077</v>
      </c>
      <c r="I515" s="134" t="s">
        <v>44</v>
      </c>
      <c r="J515" s="134" t="s">
        <v>45</v>
      </c>
      <c r="K515" s="134" t="s">
        <v>330</v>
      </c>
      <c r="L515" s="135" t="s">
        <v>332</v>
      </c>
      <c r="M515" s="134">
        <v>3</v>
      </c>
      <c r="N515" s="144"/>
      <c r="O515" s="144"/>
      <c r="P515" s="135"/>
      <c r="Q515" s="135"/>
      <c r="R515" s="146"/>
      <c r="S515" s="146"/>
      <c r="T515" s="135"/>
      <c r="U515"/>
      <c r="V515"/>
      <c r="W515"/>
      <c r="X515"/>
      <c r="Y515"/>
    </row>
    <row r="516" spans="1:25">
      <c r="A516" s="133">
        <v>514</v>
      </c>
      <c r="B516" s="134" t="s">
        <v>34</v>
      </c>
      <c r="C516" s="135" t="s">
        <v>64</v>
      </c>
      <c r="D516" s="136" t="s">
        <v>1238</v>
      </c>
      <c r="E516" s="136" t="s">
        <v>65</v>
      </c>
      <c r="F516" s="136" t="s">
        <v>1246</v>
      </c>
      <c r="G516" s="139" t="s">
        <v>42</v>
      </c>
      <c r="H516" s="139" t="s">
        <v>43</v>
      </c>
      <c r="I516" s="134" t="s">
        <v>44</v>
      </c>
      <c r="J516" s="134" t="s">
        <v>45</v>
      </c>
      <c r="K516" s="134" t="s">
        <v>330</v>
      </c>
      <c r="L516" s="135" t="s">
        <v>332</v>
      </c>
      <c r="M516" s="134">
        <v>3</v>
      </c>
      <c r="N516" s="144"/>
      <c r="O516" s="144"/>
      <c r="P516" s="135"/>
      <c r="Q516" s="135"/>
      <c r="R516" s="146"/>
      <c r="S516" s="146"/>
      <c r="T516" s="135"/>
      <c r="U516"/>
      <c r="V516"/>
      <c r="W516"/>
      <c r="X516"/>
      <c r="Y516"/>
    </row>
    <row r="517" spans="1:25">
      <c r="A517" s="133">
        <v>515</v>
      </c>
      <c r="B517" s="134" t="s">
        <v>34</v>
      </c>
      <c r="C517" s="135" t="s">
        <v>64</v>
      </c>
      <c r="D517" s="136" t="s">
        <v>1238</v>
      </c>
      <c r="E517" s="136" t="s">
        <v>65</v>
      </c>
      <c r="F517" s="136" t="s">
        <v>1246</v>
      </c>
      <c r="G517" s="139" t="s">
        <v>162</v>
      </c>
      <c r="H517" s="139" t="s">
        <v>369</v>
      </c>
      <c r="I517" s="134" t="s">
        <v>44</v>
      </c>
      <c r="J517" s="134" t="s">
        <v>45</v>
      </c>
      <c r="K517" s="134" t="s">
        <v>330</v>
      </c>
      <c r="L517" s="135" t="s">
        <v>332</v>
      </c>
      <c r="M517" s="134">
        <v>3</v>
      </c>
      <c r="N517" s="144"/>
      <c r="O517" s="144"/>
      <c r="P517" s="135"/>
      <c r="Q517" s="135"/>
      <c r="R517" s="146"/>
      <c r="S517" s="146"/>
      <c r="T517" s="135"/>
      <c r="U517"/>
      <c r="V517"/>
      <c r="W517"/>
      <c r="X517"/>
      <c r="Y517"/>
    </row>
    <row r="518" spans="1:25">
      <c r="A518" s="133">
        <v>516</v>
      </c>
      <c r="B518" s="134" t="s">
        <v>34</v>
      </c>
      <c r="C518" s="135" t="s">
        <v>64</v>
      </c>
      <c r="D518" s="136" t="s">
        <v>1238</v>
      </c>
      <c r="E518" s="136" t="s">
        <v>65</v>
      </c>
      <c r="F518" s="136" t="s">
        <v>1246</v>
      </c>
      <c r="G518" s="139" t="s">
        <v>177</v>
      </c>
      <c r="H518" s="139" t="s">
        <v>1065</v>
      </c>
      <c r="I518" s="134" t="s">
        <v>44</v>
      </c>
      <c r="J518" s="134" t="s">
        <v>45</v>
      </c>
      <c r="K518" s="134" t="s">
        <v>330</v>
      </c>
      <c r="L518" s="135" t="s">
        <v>332</v>
      </c>
      <c r="M518" s="134">
        <v>3</v>
      </c>
      <c r="N518" s="144"/>
      <c r="O518" s="144"/>
      <c r="P518" s="135"/>
      <c r="Q518" s="135"/>
      <c r="R518" s="146"/>
      <c r="S518" s="146"/>
      <c r="T518" s="135"/>
      <c r="U518"/>
      <c r="V518"/>
      <c r="W518"/>
      <c r="X518"/>
      <c r="Y518"/>
    </row>
    <row r="519" spans="1:25">
      <c r="A519" s="133">
        <v>517</v>
      </c>
      <c r="B519" s="134" t="s">
        <v>34</v>
      </c>
      <c r="C519" s="135" t="s">
        <v>64</v>
      </c>
      <c r="D519" s="136" t="s">
        <v>1238</v>
      </c>
      <c r="E519" s="136" t="s">
        <v>65</v>
      </c>
      <c r="F519" s="136" t="s">
        <v>1246</v>
      </c>
      <c r="G519" s="139" t="s">
        <v>249</v>
      </c>
      <c r="H519" s="139" t="s">
        <v>250</v>
      </c>
      <c r="I519" s="134" t="s">
        <v>44</v>
      </c>
      <c r="J519" s="134" t="s">
        <v>45</v>
      </c>
      <c r="K519" s="134" t="s">
        <v>330</v>
      </c>
      <c r="L519" s="135" t="s">
        <v>332</v>
      </c>
      <c r="M519" s="134">
        <v>3</v>
      </c>
      <c r="N519" s="144"/>
      <c r="O519" s="144"/>
      <c r="P519" s="135"/>
      <c r="Q519" s="135"/>
      <c r="R519" s="146"/>
      <c r="S519" s="146"/>
      <c r="T519" s="135"/>
      <c r="U519"/>
      <c r="V519"/>
      <c r="W519"/>
      <c r="X519"/>
      <c r="Y519"/>
    </row>
    <row r="520" spans="1:25">
      <c r="A520" s="133">
        <v>518</v>
      </c>
      <c r="B520" s="134" t="s">
        <v>34</v>
      </c>
      <c r="C520" s="135" t="s">
        <v>64</v>
      </c>
      <c r="D520" s="136" t="s">
        <v>1331</v>
      </c>
      <c r="E520" s="136" t="s">
        <v>72</v>
      </c>
      <c r="F520" s="136" t="s">
        <v>1246</v>
      </c>
      <c r="G520" s="139" t="s">
        <v>43</v>
      </c>
      <c r="H520" s="139" t="s">
        <v>43</v>
      </c>
      <c r="I520" s="134" t="s">
        <v>44</v>
      </c>
      <c r="J520" s="134" t="s">
        <v>45</v>
      </c>
      <c r="K520" s="134" t="s">
        <v>330</v>
      </c>
      <c r="L520" s="135" t="s">
        <v>332</v>
      </c>
      <c r="M520" s="134">
        <v>3</v>
      </c>
      <c r="N520" s="144"/>
      <c r="O520" s="152"/>
      <c r="P520" s="135"/>
      <c r="Q520" s="135"/>
      <c r="R520" s="146"/>
      <c r="S520" s="146"/>
      <c r="T520" s="135"/>
      <c r="U520"/>
      <c r="V520"/>
      <c r="W520"/>
      <c r="X520"/>
      <c r="Y520"/>
    </row>
    <row r="521" spans="1:25">
      <c r="A521" s="133">
        <v>519</v>
      </c>
      <c r="B521" s="134" t="s">
        <v>34</v>
      </c>
      <c r="C521" s="135" t="s">
        <v>64</v>
      </c>
      <c r="D521" s="136" t="s">
        <v>1331</v>
      </c>
      <c r="E521" s="136" t="s">
        <v>72</v>
      </c>
      <c r="F521" s="136" t="s">
        <v>1246</v>
      </c>
      <c r="G521" s="139" t="s">
        <v>250</v>
      </c>
      <c r="H521" s="139" t="s">
        <v>250</v>
      </c>
      <c r="I521" s="134" t="s">
        <v>44</v>
      </c>
      <c r="J521" s="134" t="s">
        <v>45</v>
      </c>
      <c r="K521" s="134" t="s">
        <v>330</v>
      </c>
      <c r="L521" s="135" t="s">
        <v>332</v>
      </c>
      <c r="M521" s="134">
        <v>3</v>
      </c>
      <c r="N521" s="144"/>
      <c r="O521" s="144"/>
      <c r="P521" s="135"/>
      <c r="Q521" s="135"/>
      <c r="R521" s="146"/>
      <c r="S521" s="146"/>
      <c r="T521" s="135"/>
      <c r="U521"/>
      <c r="V521"/>
      <c r="W521"/>
      <c r="X521"/>
      <c r="Y521"/>
    </row>
    <row r="522" spans="1:25">
      <c r="A522" s="133">
        <v>520</v>
      </c>
      <c r="B522" s="134" t="s">
        <v>34</v>
      </c>
      <c r="C522" s="135" t="s">
        <v>64</v>
      </c>
      <c r="D522" s="134" t="s">
        <v>1332</v>
      </c>
      <c r="E522" s="136" t="s">
        <v>72</v>
      </c>
      <c r="F522" s="136" t="s">
        <v>1246</v>
      </c>
      <c r="G522" s="139" t="s">
        <v>43</v>
      </c>
      <c r="H522" s="139" t="s">
        <v>43</v>
      </c>
      <c r="I522" s="134" t="s">
        <v>44</v>
      </c>
      <c r="J522" s="134" t="s">
        <v>45</v>
      </c>
      <c r="K522" s="134" t="s">
        <v>330</v>
      </c>
      <c r="L522" s="135" t="s">
        <v>332</v>
      </c>
      <c r="M522" s="134">
        <v>3</v>
      </c>
      <c r="N522" s="144"/>
      <c r="O522" s="152"/>
      <c r="P522" s="135"/>
      <c r="Q522" s="135"/>
      <c r="R522" s="146"/>
      <c r="S522" s="146"/>
      <c r="T522" s="135"/>
      <c r="U522"/>
      <c r="V522"/>
      <c r="W522"/>
      <c r="X522"/>
      <c r="Y522"/>
    </row>
    <row r="523" spans="1:25">
      <c r="A523" s="133">
        <v>521</v>
      </c>
      <c r="B523" s="134" t="s">
        <v>34</v>
      </c>
      <c r="C523" s="135" t="s">
        <v>64</v>
      </c>
      <c r="D523" s="134" t="s">
        <v>1332</v>
      </c>
      <c r="E523" s="136" t="s">
        <v>72</v>
      </c>
      <c r="F523" s="136" t="s">
        <v>1246</v>
      </c>
      <c r="G523" s="139" t="s">
        <v>250</v>
      </c>
      <c r="H523" s="139" t="s">
        <v>250</v>
      </c>
      <c r="I523" s="134" t="s">
        <v>44</v>
      </c>
      <c r="J523" s="134" t="s">
        <v>45</v>
      </c>
      <c r="K523" s="134" t="s">
        <v>330</v>
      </c>
      <c r="L523" s="135" t="s">
        <v>332</v>
      </c>
      <c r="M523" s="134">
        <v>3</v>
      </c>
      <c r="N523" s="163"/>
      <c r="O523" s="163"/>
      <c r="P523" s="164"/>
      <c r="Q523" s="164"/>
      <c r="R523" s="164"/>
      <c r="S523" s="164"/>
      <c r="T523" s="164"/>
      <c r="U523"/>
      <c r="V523"/>
      <c r="W523"/>
      <c r="X523"/>
      <c r="Y523"/>
    </row>
    <row r="524" spans="1:25">
      <c r="A524" s="133">
        <v>522</v>
      </c>
      <c r="B524" s="134" t="s">
        <v>34</v>
      </c>
      <c r="C524" s="135" t="s">
        <v>64</v>
      </c>
      <c r="D524" s="136" t="s">
        <v>1333</v>
      </c>
      <c r="E524" s="136" t="s">
        <v>72</v>
      </c>
      <c r="F524" s="136" t="s">
        <v>1246</v>
      </c>
      <c r="G524" s="139" t="s">
        <v>43</v>
      </c>
      <c r="H524" s="139" t="s">
        <v>43</v>
      </c>
      <c r="I524" s="134" t="s">
        <v>44</v>
      </c>
      <c r="J524" s="134" t="s">
        <v>45</v>
      </c>
      <c r="K524" s="134" t="s">
        <v>330</v>
      </c>
      <c r="L524" s="135" t="s">
        <v>332</v>
      </c>
      <c r="M524" s="134">
        <v>3</v>
      </c>
      <c r="N524" s="163"/>
      <c r="O524" s="165"/>
      <c r="P524" s="164"/>
      <c r="Q524" s="164"/>
      <c r="R524" s="164"/>
      <c r="S524" s="164"/>
      <c r="T524" s="164"/>
      <c r="U524"/>
      <c r="V524"/>
      <c r="W524"/>
      <c r="X524"/>
      <c r="Y524"/>
    </row>
    <row r="525" spans="1:25">
      <c r="A525" s="133">
        <v>523</v>
      </c>
      <c r="B525" s="134" t="s">
        <v>34</v>
      </c>
      <c r="C525" s="135" t="s">
        <v>64</v>
      </c>
      <c r="D525" s="136" t="s">
        <v>1333</v>
      </c>
      <c r="E525" s="136" t="s">
        <v>72</v>
      </c>
      <c r="F525" s="136" t="s">
        <v>1246</v>
      </c>
      <c r="G525" s="139" t="s">
        <v>250</v>
      </c>
      <c r="H525" s="139" t="s">
        <v>250</v>
      </c>
      <c r="I525" s="134" t="s">
        <v>44</v>
      </c>
      <c r="J525" s="134" t="s">
        <v>45</v>
      </c>
      <c r="K525" s="134" t="s">
        <v>330</v>
      </c>
      <c r="L525" s="135" t="s">
        <v>332</v>
      </c>
      <c r="M525" s="134">
        <v>3</v>
      </c>
      <c r="N525" s="163"/>
      <c r="O525" s="163"/>
      <c r="P525" s="164"/>
      <c r="Q525" s="164"/>
      <c r="R525" s="164"/>
      <c r="S525" s="164"/>
      <c r="T525" s="164"/>
      <c r="U525"/>
      <c r="V525"/>
      <c r="W525"/>
      <c r="X525"/>
      <c r="Y525"/>
    </row>
    <row r="526" spans="1:25">
      <c r="A526" s="133">
        <v>524</v>
      </c>
      <c r="B526" s="154" t="s">
        <v>34</v>
      </c>
      <c r="C526" s="155" t="s">
        <v>64</v>
      </c>
      <c r="D526" s="156" t="s">
        <v>1334</v>
      </c>
      <c r="E526" s="157" t="s">
        <v>72</v>
      </c>
      <c r="F526" s="156" t="s">
        <v>1246</v>
      </c>
      <c r="G526" s="158" t="s">
        <v>175</v>
      </c>
      <c r="H526" s="158" t="s">
        <v>1335</v>
      </c>
      <c r="I526" s="155" t="s">
        <v>44</v>
      </c>
      <c r="J526" s="154" t="s">
        <v>45</v>
      </c>
      <c r="K526" s="160" t="s">
        <v>46</v>
      </c>
      <c r="L526" s="133" t="s">
        <v>48</v>
      </c>
      <c r="M526" s="166">
        <v>12</v>
      </c>
      <c r="N526" s="167"/>
      <c r="O526" s="168"/>
      <c r="P526" s="169"/>
      <c r="Q526" s="169"/>
      <c r="R526" s="169"/>
      <c r="S526" s="169"/>
      <c r="T526" s="169"/>
      <c r="U526"/>
      <c r="V526"/>
      <c r="W526"/>
      <c r="X526"/>
      <c r="Y526"/>
    </row>
    <row r="527" spans="1:25">
      <c r="A527" s="133">
        <v>525</v>
      </c>
      <c r="B527" s="154" t="s">
        <v>34</v>
      </c>
      <c r="C527" s="155" t="s">
        <v>64</v>
      </c>
      <c r="D527" s="156" t="s">
        <v>1334</v>
      </c>
      <c r="E527" s="157" t="s">
        <v>72</v>
      </c>
      <c r="F527" s="156" t="s">
        <v>1246</v>
      </c>
      <c r="G527" s="159" t="s">
        <v>162</v>
      </c>
      <c r="H527" s="159" t="s">
        <v>162</v>
      </c>
      <c r="I527" s="155" t="s">
        <v>44</v>
      </c>
      <c r="J527" s="154" t="s">
        <v>45</v>
      </c>
      <c r="K527" s="160" t="s">
        <v>46</v>
      </c>
      <c r="L527" s="133" t="s">
        <v>48</v>
      </c>
      <c r="M527" s="166">
        <v>12</v>
      </c>
      <c r="N527" s="167"/>
      <c r="O527" s="167"/>
      <c r="P527" s="169"/>
      <c r="Q527" s="169"/>
      <c r="R527" s="169"/>
      <c r="S527" s="169"/>
      <c r="T527" s="169"/>
      <c r="U527"/>
      <c r="V527"/>
      <c r="W527"/>
      <c r="X527"/>
      <c r="Y527"/>
    </row>
    <row r="528" spans="1:25">
      <c r="A528" s="133">
        <v>526</v>
      </c>
      <c r="B528" s="154" t="s">
        <v>34</v>
      </c>
      <c r="C528" s="155" t="s">
        <v>64</v>
      </c>
      <c r="D528" s="156" t="s">
        <v>1133</v>
      </c>
      <c r="E528" s="157" t="s">
        <v>124</v>
      </c>
      <c r="F528" s="156" t="s">
        <v>1246</v>
      </c>
      <c r="G528" s="158" t="s">
        <v>175</v>
      </c>
      <c r="H528" s="158" t="s">
        <v>1335</v>
      </c>
      <c r="I528" s="155" t="s">
        <v>44</v>
      </c>
      <c r="J528" s="154" t="s">
        <v>45</v>
      </c>
      <c r="K528" s="160" t="s">
        <v>46</v>
      </c>
      <c r="L528" s="133" t="s">
        <v>48</v>
      </c>
      <c r="M528" s="166">
        <v>6</v>
      </c>
      <c r="N528" s="167"/>
      <c r="O528" s="168"/>
      <c r="P528" s="169"/>
      <c r="Q528" s="169"/>
      <c r="R528" s="169"/>
      <c r="S528" s="169"/>
      <c r="T528" s="169"/>
      <c r="U528"/>
      <c r="V528"/>
      <c r="W528"/>
      <c r="X528"/>
      <c r="Y528"/>
    </row>
    <row r="529" spans="1:25">
      <c r="A529" s="133">
        <v>527</v>
      </c>
      <c r="B529" s="154" t="s">
        <v>34</v>
      </c>
      <c r="C529" s="155" t="s">
        <v>64</v>
      </c>
      <c r="D529" s="156" t="s">
        <v>1133</v>
      </c>
      <c r="E529" s="157" t="s">
        <v>124</v>
      </c>
      <c r="F529" s="156" t="s">
        <v>1246</v>
      </c>
      <c r="G529" s="159" t="s">
        <v>42</v>
      </c>
      <c r="H529" s="159" t="s">
        <v>42</v>
      </c>
      <c r="I529" s="155" t="s">
        <v>44</v>
      </c>
      <c r="J529" s="154" t="s">
        <v>45</v>
      </c>
      <c r="K529" s="160" t="s">
        <v>46</v>
      </c>
      <c r="L529" s="133" t="s">
        <v>48</v>
      </c>
      <c r="M529" s="166">
        <v>6</v>
      </c>
      <c r="N529" s="167"/>
      <c r="O529" s="167"/>
      <c r="P529" s="169"/>
      <c r="Q529" s="169"/>
      <c r="R529" s="169"/>
      <c r="S529" s="169"/>
      <c r="T529" s="169"/>
      <c r="U529"/>
      <c r="V529"/>
      <c r="W529"/>
      <c r="X529"/>
      <c r="Y529"/>
    </row>
    <row r="530" spans="1:25">
      <c r="A530" s="133">
        <v>528</v>
      </c>
      <c r="B530" s="154" t="s">
        <v>34</v>
      </c>
      <c r="C530" s="155" t="s">
        <v>64</v>
      </c>
      <c r="D530" s="156" t="s">
        <v>1133</v>
      </c>
      <c r="E530" s="157" t="s">
        <v>124</v>
      </c>
      <c r="F530" s="156" t="s">
        <v>1246</v>
      </c>
      <c r="G530" s="159" t="s">
        <v>162</v>
      </c>
      <c r="H530" s="159" t="s">
        <v>162</v>
      </c>
      <c r="I530" s="155" t="s">
        <v>44</v>
      </c>
      <c r="J530" s="154" t="s">
        <v>45</v>
      </c>
      <c r="K530" s="160" t="s">
        <v>46</v>
      </c>
      <c r="L530" s="133" t="s">
        <v>48</v>
      </c>
      <c r="M530" s="166">
        <v>6</v>
      </c>
      <c r="N530" s="167"/>
      <c r="O530" s="167"/>
      <c r="P530" s="169"/>
      <c r="Q530" s="169"/>
      <c r="R530" s="169"/>
      <c r="S530" s="169"/>
      <c r="T530" s="169"/>
      <c r="U530"/>
      <c r="V530"/>
      <c r="W530"/>
      <c r="X530"/>
      <c r="Y530"/>
    </row>
    <row r="531" spans="1:25">
      <c r="A531" s="133">
        <v>529</v>
      </c>
      <c r="B531" s="154" t="s">
        <v>34</v>
      </c>
      <c r="C531" s="155" t="s">
        <v>64</v>
      </c>
      <c r="D531" s="156" t="s">
        <v>1133</v>
      </c>
      <c r="E531" s="157" t="s">
        <v>124</v>
      </c>
      <c r="F531" s="156" t="s">
        <v>1246</v>
      </c>
      <c r="G531" s="159" t="s">
        <v>49</v>
      </c>
      <c r="H531" s="159" t="s">
        <v>49</v>
      </c>
      <c r="I531" s="155" t="s">
        <v>44</v>
      </c>
      <c r="J531" s="154" t="s">
        <v>45</v>
      </c>
      <c r="K531" s="160" t="s">
        <v>46</v>
      </c>
      <c r="L531" s="133" t="s">
        <v>48</v>
      </c>
      <c r="M531" s="166">
        <v>6</v>
      </c>
      <c r="N531" s="167"/>
      <c r="O531" s="167"/>
      <c r="P531" s="169"/>
      <c r="Q531" s="169"/>
      <c r="R531" s="169"/>
      <c r="S531" s="169"/>
      <c r="T531" s="169"/>
      <c r="U531"/>
      <c r="V531"/>
      <c r="W531"/>
      <c r="X531"/>
      <c r="Y531"/>
    </row>
    <row r="532" spans="1:25">
      <c r="A532" s="133">
        <v>530</v>
      </c>
      <c r="B532" s="154" t="s">
        <v>34</v>
      </c>
      <c r="C532" s="155" t="s">
        <v>64</v>
      </c>
      <c r="D532" s="156" t="s">
        <v>1336</v>
      </c>
      <c r="E532" s="157" t="s">
        <v>37</v>
      </c>
      <c r="F532" s="156" t="s">
        <v>1246</v>
      </c>
      <c r="G532" s="158" t="s">
        <v>175</v>
      </c>
      <c r="H532" s="158" t="s">
        <v>1335</v>
      </c>
      <c r="I532" s="155" t="s">
        <v>44</v>
      </c>
      <c r="J532" s="154" t="s">
        <v>45</v>
      </c>
      <c r="K532" s="160" t="s">
        <v>46</v>
      </c>
      <c r="L532" s="133" t="s">
        <v>48</v>
      </c>
      <c r="M532" s="166">
        <v>6</v>
      </c>
      <c r="N532" s="167"/>
      <c r="O532" s="168"/>
      <c r="P532" s="169"/>
      <c r="Q532" s="169"/>
      <c r="R532" s="169"/>
      <c r="S532" s="169"/>
      <c r="T532" s="169"/>
      <c r="U532"/>
      <c r="V532"/>
      <c r="W532"/>
      <c r="X532"/>
      <c r="Y532"/>
    </row>
    <row r="533" spans="1:25">
      <c r="A533" s="133">
        <v>531</v>
      </c>
      <c r="B533" s="154" t="s">
        <v>34</v>
      </c>
      <c r="C533" s="155" t="s">
        <v>64</v>
      </c>
      <c r="D533" s="156" t="s">
        <v>1336</v>
      </c>
      <c r="E533" s="157" t="s">
        <v>37</v>
      </c>
      <c r="F533" s="156" t="s">
        <v>1246</v>
      </c>
      <c r="G533" s="159" t="s">
        <v>42</v>
      </c>
      <c r="H533" s="159" t="s">
        <v>42</v>
      </c>
      <c r="I533" s="155" t="s">
        <v>44</v>
      </c>
      <c r="J533" s="154" t="s">
        <v>45</v>
      </c>
      <c r="K533" s="160" t="s">
        <v>46</v>
      </c>
      <c r="L533" s="133" t="s">
        <v>48</v>
      </c>
      <c r="M533" s="166">
        <v>6</v>
      </c>
      <c r="N533" s="167"/>
      <c r="O533" s="167"/>
      <c r="P533" s="169"/>
      <c r="Q533" s="169"/>
      <c r="R533" s="169"/>
      <c r="S533" s="169"/>
      <c r="T533" s="169"/>
      <c r="U533"/>
      <c r="V533"/>
      <c r="W533"/>
      <c r="X533"/>
      <c r="Y533"/>
    </row>
    <row r="534" spans="1:25">
      <c r="A534" s="133">
        <v>532</v>
      </c>
      <c r="B534" s="154" t="s">
        <v>34</v>
      </c>
      <c r="C534" s="155" t="s">
        <v>64</v>
      </c>
      <c r="D534" s="156" t="s">
        <v>1336</v>
      </c>
      <c r="E534" s="157" t="s">
        <v>37</v>
      </c>
      <c r="F534" s="156" t="s">
        <v>1246</v>
      </c>
      <c r="G534" s="159" t="s">
        <v>162</v>
      </c>
      <c r="H534" s="159" t="s">
        <v>162</v>
      </c>
      <c r="I534" s="155" t="s">
        <v>44</v>
      </c>
      <c r="J534" s="154" t="s">
        <v>45</v>
      </c>
      <c r="K534" s="160" t="s">
        <v>46</v>
      </c>
      <c r="L534" s="133" t="s">
        <v>48</v>
      </c>
      <c r="M534" s="166">
        <v>6</v>
      </c>
      <c r="N534" s="167"/>
      <c r="O534" s="167"/>
      <c r="P534" s="169"/>
      <c r="Q534" s="169"/>
      <c r="R534" s="169"/>
      <c r="S534" s="169"/>
      <c r="T534" s="169"/>
      <c r="U534"/>
      <c r="V534"/>
      <c r="W534"/>
      <c r="X534"/>
      <c r="Y534"/>
    </row>
    <row r="535" spans="1:25">
      <c r="A535" s="133">
        <v>533</v>
      </c>
      <c r="B535" s="154" t="s">
        <v>34</v>
      </c>
      <c r="C535" s="155" t="s">
        <v>64</v>
      </c>
      <c r="D535" s="156" t="s">
        <v>1336</v>
      </c>
      <c r="E535" s="157" t="s">
        <v>37</v>
      </c>
      <c r="F535" s="156" t="s">
        <v>1246</v>
      </c>
      <c r="G535" s="159" t="s">
        <v>49</v>
      </c>
      <c r="H535" s="159" t="s">
        <v>49</v>
      </c>
      <c r="I535" s="155" t="s">
        <v>44</v>
      </c>
      <c r="J535" s="154" t="s">
        <v>45</v>
      </c>
      <c r="K535" s="160" t="s">
        <v>46</v>
      </c>
      <c r="L535" s="133" t="s">
        <v>48</v>
      </c>
      <c r="M535" s="166">
        <v>6</v>
      </c>
      <c r="N535" s="167"/>
      <c r="O535" s="167"/>
      <c r="P535" s="169"/>
      <c r="Q535" s="169"/>
      <c r="R535" s="169"/>
      <c r="S535" s="169"/>
      <c r="T535" s="169"/>
      <c r="U535"/>
      <c r="V535"/>
      <c r="W535"/>
      <c r="X535"/>
      <c r="Y535"/>
    </row>
    <row r="536" spans="1:25">
      <c r="A536" s="133">
        <v>534</v>
      </c>
      <c r="B536" s="154" t="s">
        <v>34</v>
      </c>
      <c r="C536" s="155" t="s">
        <v>64</v>
      </c>
      <c r="D536" s="160" t="s">
        <v>79</v>
      </c>
      <c r="E536" s="157" t="s">
        <v>75</v>
      </c>
      <c r="F536" s="156" t="s">
        <v>1246</v>
      </c>
      <c r="G536" s="158" t="s">
        <v>175</v>
      </c>
      <c r="H536" s="158" t="s">
        <v>1335</v>
      </c>
      <c r="I536" s="155" t="s">
        <v>44</v>
      </c>
      <c r="J536" s="154" t="s">
        <v>45</v>
      </c>
      <c r="K536" s="160" t="s">
        <v>46</v>
      </c>
      <c r="L536" s="133" t="s">
        <v>48</v>
      </c>
      <c r="M536" s="166">
        <v>6</v>
      </c>
      <c r="N536" s="167"/>
      <c r="O536" s="167"/>
      <c r="P536" s="169"/>
      <c r="Q536" s="169"/>
      <c r="R536" s="169"/>
      <c r="S536" s="169"/>
      <c r="T536" s="169"/>
      <c r="U536"/>
      <c r="V536"/>
      <c r="W536"/>
      <c r="X536"/>
      <c r="Y536"/>
    </row>
    <row r="537" spans="1:25">
      <c r="A537" s="133">
        <v>535</v>
      </c>
      <c r="B537" s="154" t="s">
        <v>34</v>
      </c>
      <c r="C537" s="155" t="s">
        <v>64</v>
      </c>
      <c r="D537" s="160" t="s">
        <v>79</v>
      </c>
      <c r="E537" s="157" t="s">
        <v>75</v>
      </c>
      <c r="F537" s="156" t="s">
        <v>1246</v>
      </c>
      <c r="G537" s="159" t="s">
        <v>162</v>
      </c>
      <c r="H537" s="159" t="s">
        <v>162</v>
      </c>
      <c r="I537" s="155" t="s">
        <v>44</v>
      </c>
      <c r="J537" s="154" t="s">
        <v>45</v>
      </c>
      <c r="K537" s="160" t="s">
        <v>46</v>
      </c>
      <c r="L537" s="133" t="s">
        <v>48</v>
      </c>
      <c r="M537" s="166">
        <v>6</v>
      </c>
      <c r="N537" s="167"/>
      <c r="O537" s="167"/>
      <c r="P537" s="169"/>
      <c r="Q537" s="169"/>
      <c r="R537" s="169"/>
      <c r="S537" s="169"/>
      <c r="T537" s="169"/>
      <c r="U537"/>
      <c r="V537"/>
      <c r="W537"/>
      <c r="X537"/>
      <c r="Y537"/>
    </row>
    <row r="538" spans="1:25">
      <c r="A538" s="133">
        <v>536</v>
      </c>
      <c r="B538" s="154" t="s">
        <v>34</v>
      </c>
      <c r="C538" s="161" t="s">
        <v>64</v>
      </c>
      <c r="D538" s="161" t="s">
        <v>1337</v>
      </c>
      <c r="E538" s="157" t="s">
        <v>65</v>
      </c>
      <c r="F538" s="156" t="s">
        <v>1246</v>
      </c>
      <c r="G538" s="158" t="s">
        <v>175</v>
      </c>
      <c r="H538" s="158" t="s">
        <v>1247</v>
      </c>
      <c r="I538" s="161" t="s">
        <v>44</v>
      </c>
      <c r="J538" s="154" t="s">
        <v>45</v>
      </c>
      <c r="K538" s="160" t="s">
        <v>46</v>
      </c>
      <c r="L538" s="133" t="s">
        <v>48</v>
      </c>
      <c r="M538" s="161">
        <v>6</v>
      </c>
      <c r="N538" s="167"/>
      <c r="O538" s="168"/>
      <c r="P538" s="169"/>
      <c r="Q538" s="169"/>
      <c r="R538" s="169"/>
      <c r="S538" s="169"/>
      <c r="T538" s="169"/>
      <c r="U538"/>
      <c r="V538"/>
      <c r="W538"/>
      <c r="X538"/>
      <c r="Y538"/>
    </row>
    <row r="539" spans="1:25">
      <c r="A539" s="133">
        <v>537</v>
      </c>
      <c r="B539" s="154" t="s">
        <v>34</v>
      </c>
      <c r="C539" s="161" t="s">
        <v>64</v>
      </c>
      <c r="D539" s="161" t="s">
        <v>1337</v>
      </c>
      <c r="E539" s="157" t="s">
        <v>65</v>
      </c>
      <c r="F539" s="156" t="s">
        <v>1246</v>
      </c>
      <c r="G539" s="159" t="s">
        <v>223</v>
      </c>
      <c r="H539" s="159" t="s">
        <v>1077</v>
      </c>
      <c r="I539" s="161" t="s">
        <v>44</v>
      </c>
      <c r="J539" s="154" t="s">
        <v>45</v>
      </c>
      <c r="K539" s="160" t="s">
        <v>46</v>
      </c>
      <c r="L539" s="133" t="s">
        <v>48</v>
      </c>
      <c r="M539" s="161">
        <v>6</v>
      </c>
      <c r="N539" s="167"/>
      <c r="O539" s="167"/>
      <c r="P539" s="169"/>
      <c r="Q539" s="169"/>
      <c r="R539" s="169"/>
      <c r="S539" s="169"/>
      <c r="T539" s="169"/>
      <c r="U539"/>
      <c r="V539"/>
      <c r="W539"/>
      <c r="X539"/>
      <c r="Y539"/>
    </row>
    <row r="540" spans="1:25">
      <c r="A540" s="133">
        <v>538</v>
      </c>
      <c r="B540" s="154" t="s">
        <v>34</v>
      </c>
      <c r="C540" s="161" t="s">
        <v>64</v>
      </c>
      <c r="D540" s="161" t="s">
        <v>1337</v>
      </c>
      <c r="E540" s="157" t="s">
        <v>65</v>
      </c>
      <c r="F540" s="156" t="s">
        <v>1246</v>
      </c>
      <c r="G540" s="158" t="s">
        <v>42</v>
      </c>
      <c r="H540" s="158" t="s">
        <v>43</v>
      </c>
      <c r="I540" s="161" t="s">
        <v>44</v>
      </c>
      <c r="J540" s="154" t="s">
        <v>45</v>
      </c>
      <c r="K540" s="160" t="s">
        <v>46</v>
      </c>
      <c r="L540" s="133" t="s">
        <v>48</v>
      </c>
      <c r="M540" s="161">
        <v>6</v>
      </c>
      <c r="N540" s="167"/>
      <c r="O540" s="167"/>
      <c r="P540" s="169"/>
      <c r="Q540" s="169"/>
      <c r="R540" s="169"/>
      <c r="S540" s="169"/>
      <c r="T540" s="169"/>
      <c r="U540"/>
      <c r="V540"/>
      <c r="W540"/>
      <c r="X540"/>
      <c r="Y540"/>
    </row>
    <row r="541" spans="1:25">
      <c r="A541" s="133">
        <v>539</v>
      </c>
      <c r="B541" s="154" t="s">
        <v>34</v>
      </c>
      <c r="C541" s="161" t="s">
        <v>64</v>
      </c>
      <c r="D541" s="161" t="s">
        <v>1337</v>
      </c>
      <c r="E541" s="157" t="s">
        <v>65</v>
      </c>
      <c r="F541" s="156" t="s">
        <v>1246</v>
      </c>
      <c r="G541" s="159" t="s">
        <v>162</v>
      </c>
      <c r="H541" s="159" t="s">
        <v>1102</v>
      </c>
      <c r="I541" s="161" t="s">
        <v>44</v>
      </c>
      <c r="J541" s="154" t="s">
        <v>45</v>
      </c>
      <c r="K541" s="160" t="s">
        <v>46</v>
      </c>
      <c r="L541" s="133" t="s">
        <v>48</v>
      </c>
      <c r="M541" s="161">
        <v>6</v>
      </c>
      <c r="N541" s="167"/>
      <c r="O541" s="167"/>
      <c r="P541" s="169"/>
      <c r="Q541" s="169"/>
      <c r="R541" s="169"/>
      <c r="S541" s="169"/>
      <c r="T541" s="169"/>
      <c r="U541"/>
      <c r="V541"/>
      <c r="W541"/>
      <c r="X541"/>
      <c r="Y541"/>
    </row>
    <row r="542" spans="1:25">
      <c r="A542" s="133">
        <v>540</v>
      </c>
      <c r="B542" s="154" t="s">
        <v>34</v>
      </c>
      <c r="C542" s="161" t="s">
        <v>64</v>
      </c>
      <c r="D542" s="161" t="s">
        <v>1337</v>
      </c>
      <c r="E542" s="157" t="s">
        <v>65</v>
      </c>
      <c r="F542" s="156" t="s">
        <v>1246</v>
      </c>
      <c r="G542" s="158" t="s">
        <v>177</v>
      </c>
      <c r="H542" s="158" t="s">
        <v>796</v>
      </c>
      <c r="I542" s="161" t="s">
        <v>44</v>
      </c>
      <c r="J542" s="154" t="s">
        <v>45</v>
      </c>
      <c r="K542" s="160" t="s">
        <v>46</v>
      </c>
      <c r="L542" s="133" t="s">
        <v>48</v>
      </c>
      <c r="M542" s="161">
        <v>6</v>
      </c>
      <c r="N542" s="167"/>
      <c r="O542" s="167"/>
      <c r="P542" s="169"/>
      <c r="Q542" s="169"/>
      <c r="R542" s="169"/>
      <c r="S542" s="169"/>
      <c r="T542" s="169"/>
      <c r="U542"/>
      <c r="V542"/>
      <c r="W542"/>
      <c r="X542"/>
      <c r="Y542"/>
    </row>
    <row r="543" spans="1:25">
      <c r="A543" s="133">
        <v>541</v>
      </c>
      <c r="B543" s="154" t="s">
        <v>34</v>
      </c>
      <c r="C543" s="161" t="s">
        <v>64</v>
      </c>
      <c r="D543" s="161" t="s">
        <v>1337</v>
      </c>
      <c r="E543" s="157" t="s">
        <v>65</v>
      </c>
      <c r="F543" s="156" t="s">
        <v>1246</v>
      </c>
      <c r="G543" s="159" t="s">
        <v>249</v>
      </c>
      <c r="H543" s="159" t="s">
        <v>344</v>
      </c>
      <c r="I543" s="161" t="s">
        <v>44</v>
      </c>
      <c r="J543" s="154" t="s">
        <v>45</v>
      </c>
      <c r="K543" s="160" t="s">
        <v>46</v>
      </c>
      <c r="L543" s="133" t="s">
        <v>48</v>
      </c>
      <c r="M543" s="161">
        <v>6</v>
      </c>
      <c r="N543" s="167"/>
      <c r="O543" s="167"/>
      <c r="P543" s="169"/>
      <c r="Q543" s="169"/>
      <c r="R543" s="169"/>
      <c r="S543" s="169"/>
      <c r="T543" s="169"/>
      <c r="U543"/>
      <c r="V543"/>
      <c r="W543"/>
      <c r="X543"/>
      <c r="Y543"/>
    </row>
    <row r="544" spans="1:25">
      <c r="A544" s="133">
        <v>542</v>
      </c>
      <c r="B544" s="154" t="s">
        <v>34</v>
      </c>
      <c r="C544" s="161" t="s">
        <v>64</v>
      </c>
      <c r="D544" s="156" t="s">
        <v>1338</v>
      </c>
      <c r="E544" s="157" t="s">
        <v>65</v>
      </c>
      <c r="F544" s="156" t="s">
        <v>1246</v>
      </c>
      <c r="G544" s="158" t="s">
        <v>175</v>
      </c>
      <c r="H544" s="158" t="s">
        <v>1247</v>
      </c>
      <c r="I544" s="161" t="s">
        <v>44</v>
      </c>
      <c r="J544" s="154" t="s">
        <v>45</v>
      </c>
      <c r="K544" s="160" t="s">
        <v>46</v>
      </c>
      <c r="L544" s="133" t="s">
        <v>48</v>
      </c>
      <c r="M544" s="161">
        <v>6</v>
      </c>
      <c r="N544" s="167"/>
      <c r="O544" s="168"/>
      <c r="P544" s="169"/>
      <c r="Q544" s="169"/>
      <c r="R544" s="169"/>
      <c r="S544" s="169"/>
      <c r="T544" s="169"/>
      <c r="U544"/>
      <c r="V544"/>
      <c r="W544"/>
      <c r="X544"/>
      <c r="Y544"/>
    </row>
    <row r="545" spans="1:25">
      <c r="A545" s="133">
        <v>543</v>
      </c>
      <c r="B545" s="154" t="s">
        <v>34</v>
      </c>
      <c r="C545" s="161" t="s">
        <v>64</v>
      </c>
      <c r="D545" s="156" t="s">
        <v>1338</v>
      </c>
      <c r="E545" s="157" t="s">
        <v>65</v>
      </c>
      <c r="F545" s="156" t="s">
        <v>1246</v>
      </c>
      <c r="G545" s="159" t="s">
        <v>223</v>
      </c>
      <c r="H545" s="159" t="s">
        <v>1077</v>
      </c>
      <c r="I545" s="161" t="s">
        <v>44</v>
      </c>
      <c r="J545" s="154" t="s">
        <v>45</v>
      </c>
      <c r="K545" s="160" t="s">
        <v>46</v>
      </c>
      <c r="L545" s="133" t="s">
        <v>48</v>
      </c>
      <c r="M545" s="161">
        <v>6</v>
      </c>
      <c r="N545" s="167"/>
      <c r="O545" s="167"/>
      <c r="P545" s="169"/>
      <c r="Q545" s="169"/>
      <c r="R545" s="169"/>
      <c r="S545" s="169"/>
      <c r="T545" s="169"/>
      <c r="U545"/>
      <c r="V545"/>
      <c r="W545"/>
      <c r="X545"/>
      <c r="Y545"/>
    </row>
    <row r="546" spans="1:25">
      <c r="A546" s="133">
        <v>544</v>
      </c>
      <c r="B546" s="154" t="s">
        <v>34</v>
      </c>
      <c r="C546" s="161" t="s">
        <v>64</v>
      </c>
      <c r="D546" s="156" t="s">
        <v>1338</v>
      </c>
      <c r="E546" s="157" t="s">
        <v>65</v>
      </c>
      <c r="F546" s="156" t="s">
        <v>1246</v>
      </c>
      <c r="G546" s="159" t="s">
        <v>42</v>
      </c>
      <c r="H546" s="159" t="s">
        <v>43</v>
      </c>
      <c r="I546" s="161" t="s">
        <v>44</v>
      </c>
      <c r="J546" s="154" t="s">
        <v>45</v>
      </c>
      <c r="K546" s="160" t="s">
        <v>46</v>
      </c>
      <c r="L546" s="133" t="s">
        <v>48</v>
      </c>
      <c r="M546" s="161">
        <v>6</v>
      </c>
      <c r="N546" s="167"/>
      <c r="O546" s="167"/>
      <c r="P546" s="169"/>
      <c r="Q546" s="169"/>
      <c r="R546" s="169"/>
      <c r="S546" s="169"/>
      <c r="T546" s="169"/>
      <c r="U546"/>
      <c r="V546"/>
      <c r="W546"/>
      <c r="X546"/>
      <c r="Y546"/>
    </row>
    <row r="547" spans="1:25">
      <c r="A547" s="133">
        <v>545</v>
      </c>
      <c r="B547" s="154" t="s">
        <v>34</v>
      </c>
      <c r="C547" s="161" t="s">
        <v>64</v>
      </c>
      <c r="D547" s="156" t="s">
        <v>1338</v>
      </c>
      <c r="E547" s="157" t="s">
        <v>65</v>
      </c>
      <c r="F547" s="156" t="s">
        <v>1246</v>
      </c>
      <c r="G547" s="159" t="s">
        <v>162</v>
      </c>
      <c r="H547" s="159" t="s">
        <v>1102</v>
      </c>
      <c r="I547" s="161" t="s">
        <v>44</v>
      </c>
      <c r="J547" s="154" t="s">
        <v>45</v>
      </c>
      <c r="K547" s="160" t="s">
        <v>46</v>
      </c>
      <c r="L547" s="133" t="s">
        <v>48</v>
      </c>
      <c r="M547" s="161">
        <v>6</v>
      </c>
      <c r="N547" s="167"/>
      <c r="O547" s="167"/>
      <c r="P547" s="169"/>
      <c r="Q547" s="169"/>
      <c r="R547" s="169"/>
      <c r="S547" s="169"/>
      <c r="T547" s="169"/>
      <c r="U547"/>
      <c r="V547"/>
      <c r="W547"/>
      <c r="X547"/>
      <c r="Y547"/>
    </row>
    <row r="548" spans="1:25">
      <c r="A548" s="133">
        <v>546</v>
      </c>
      <c r="B548" s="154" t="s">
        <v>34</v>
      </c>
      <c r="C548" s="161" t="s">
        <v>64</v>
      </c>
      <c r="D548" s="156" t="s">
        <v>1338</v>
      </c>
      <c r="E548" s="157" t="s">
        <v>65</v>
      </c>
      <c r="F548" s="156" t="s">
        <v>1246</v>
      </c>
      <c r="G548" s="159" t="s">
        <v>177</v>
      </c>
      <c r="H548" s="159" t="s">
        <v>796</v>
      </c>
      <c r="I548" s="161" t="s">
        <v>44</v>
      </c>
      <c r="J548" s="154" t="s">
        <v>45</v>
      </c>
      <c r="K548" s="160" t="s">
        <v>46</v>
      </c>
      <c r="L548" s="133" t="s">
        <v>48</v>
      </c>
      <c r="M548" s="161">
        <v>6</v>
      </c>
      <c r="N548" s="167"/>
      <c r="O548" s="167"/>
      <c r="P548" s="169"/>
      <c r="Q548" s="169"/>
      <c r="R548" s="169"/>
      <c r="S548" s="169"/>
      <c r="T548" s="169"/>
      <c r="U548"/>
      <c r="V548"/>
      <c r="W548"/>
      <c r="X548"/>
      <c r="Y548"/>
    </row>
    <row r="549" spans="1:25">
      <c r="A549" s="133">
        <v>547</v>
      </c>
      <c r="B549" s="154" t="s">
        <v>34</v>
      </c>
      <c r="C549" s="161" t="s">
        <v>64</v>
      </c>
      <c r="D549" s="156" t="s">
        <v>1338</v>
      </c>
      <c r="E549" s="157" t="s">
        <v>65</v>
      </c>
      <c r="F549" s="156" t="s">
        <v>1246</v>
      </c>
      <c r="G549" s="159" t="s">
        <v>249</v>
      </c>
      <c r="H549" s="159" t="s">
        <v>344</v>
      </c>
      <c r="I549" s="161" t="s">
        <v>44</v>
      </c>
      <c r="J549" s="154" t="s">
        <v>45</v>
      </c>
      <c r="K549" s="160" t="s">
        <v>46</v>
      </c>
      <c r="L549" s="133" t="s">
        <v>48</v>
      </c>
      <c r="M549" s="161">
        <v>6</v>
      </c>
      <c r="N549" s="167"/>
      <c r="O549" s="167"/>
      <c r="P549" s="169"/>
      <c r="Q549" s="169"/>
      <c r="R549" s="169"/>
      <c r="S549" s="169"/>
      <c r="T549" s="169"/>
      <c r="U549"/>
      <c r="V549"/>
      <c r="W549"/>
      <c r="X549"/>
      <c r="Y549"/>
    </row>
    <row r="550" spans="1:25">
      <c r="A550" s="133">
        <v>548</v>
      </c>
      <c r="B550" s="154" t="s">
        <v>1339</v>
      </c>
      <c r="C550" s="155" t="s">
        <v>64</v>
      </c>
      <c r="D550" s="156" t="s">
        <v>1340</v>
      </c>
      <c r="E550" s="157" t="s">
        <v>72</v>
      </c>
      <c r="F550" s="156" t="s">
        <v>1246</v>
      </c>
      <c r="G550" s="159" t="s">
        <v>175</v>
      </c>
      <c r="H550" s="159" t="s">
        <v>1335</v>
      </c>
      <c r="I550" s="155" t="s">
        <v>44</v>
      </c>
      <c r="J550" s="154" t="s">
        <v>45</v>
      </c>
      <c r="K550" s="160" t="s">
        <v>46</v>
      </c>
      <c r="L550" s="133" t="s">
        <v>48</v>
      </c>
      <c r="M550" s="161">
        <v>15</v>
      </c>
      <c r="N550" s="170"/>
      <c r="O550" s="171"/>
      <c r="P550" s="169"/>
      <c r="Q550" s="169"/>
      <c r="R550" s="172"/>
      <c r="S550" s="172"/>
      <c r="T550" s="172"/>
      <c r="U550"/>
      <c r="V550"/>
      <c r="W550"/>
      <c r="X550"/>
      <c r="Y550"/>
    </row>
    <row r="551" spans="1:25">
      <c r="A551" s="133">
        <v>549</v>
      </c>
      <c r="B551" s="154" t="s">
        <v>1339</v>
      </c>
      <c r="C551" s="155" t="s">
        <v>64</v>
      </c>
      <c r="D551" s="156" t="s">
        <v>1340</v>
      </c>
      <c r="E551" s="157" t="s">
        <v>72</v>
      </c>
      <c r="F551" s="156" t="s">
        <v>1246</v>
      </c>
      <c r="G551" s="159" t="s">
        <v>162</v>
      </c>
      <c r="H551" s="159" t="s">
        <v>1341</v>
      </c>
      <c r="I551" s="155" t="s">
        <v>44</v>
      </c>
      <c r="J551" s="154" t="s">
        <v>45</v>
      </c>
      <c r="K551" s="160" t="s">
        <v>46</v>
      </c>
      <c r="L551" s="133" t="s">
        <v>48</v>
      </c>
      <c r="M551" s="161">
        <v>15</v>
      </c>
      <c r="N551" s="167"/>
      <c r="O551" s="167"/>
      <c r="P551" s="169"/>
      <c r="Q551" s="169"/>
      <c r="R551" s="169"/>
      <c r="S551" s="169"/>
      <c r="T551" s="169"/>
      <c r="U551"/>
      <c r="V551"/>
      <c r="W551"/>
      <c r="X551"/>
      <c r="Y551"/>
    </row>
    <row r="552" spans="1:25">
      <c r="A552" s="133">
        <v>550</v>
      </c>
      <c r="B552" s="154" t="s">
        <v>1339</v>
      </c>
      <c r="C552" s="155" t="s">
        <v>64</v>
      </c>
      <c r="D552" s="156" t="s">
        <v>1342</v>
      </c>
      <c r="E552" s="157" t="s">
        <v>72</v>
      </c>
      <c r="F552" s="156" t="s">
        <v>1246</v>
      </c>
      <c r="G552" s="159" t="s">
        <v>175</v>
      </c>
      <c r="H552" s="159" t="s">
        <v>1335</v>
      </c>
      <c r="I552" s="155" t="s">
        <v>44</v>
      </c>
      <c r="J552" s="154" t="s">
        <v>45</v>
      </c>
      <c r="K552" s="160" t="s">
        <v>46</v>
      </c>
      <c r="L552" s="133" t="s">
        <v>48</v>
      </c>
      <c r="M552" s="162">
        <v>9</v>
      </c>
      <c r="N552" s="167"/>
      <c r="O552" s="168"/>
      <c r="P552" s="169"/>
      <c r="Q552" s="169"/>
      <c r="R552" s="169"/>
      <c r="S552" s="169"/>
      <c r="T552" s="169"/>
      <c r="U552"/>
      <c r="V552"/>
      <c r="W552"/>
      <c r="X552"/>
      <c r="Y552"/>
    </row>
    <row r="553" spans="1:25">
      <c r="A553" s="133">
        <v>551</v>
      </c>
      <c r="B553" s="154" t="s">
        <v>1339</v>
      </c>
      <c r="C553" s="155" t="s">
        <v>64</v>
      </c>
      <c r="D553" s="156" t="s">
        <v>1342</v>
      </c>
      <c r="E553" s="157" t="s">
        <v>72</v>
      </c>
      <c r="F553" s="156" t="s">
        <v>1246</v>
      </c>
      <c r="G553" s="159" t="s">
        <v>162</v>
      </c>
      <c r="H553" s="159" t="s">
        <v>1341</v>
      </c>
      <c r="I553" s="155" t="s">
        <v>44</v>
      </c>
      <c r="J553" s="154" t="s">
        <v>45</v>
      </c>
      <c r="K553" s="160" t="s">
        <v>46</v>
      </c>
      <c r="L553" s="133" t="s">
        <v>48</v>
      </c>
      <c r="M553" s="162">
        <v>9</v>
      </c>
      <c r="N553" s="167"/>
      <c r="O553" s="167"/>
      <c r="P553" s="169"/>
      <c r="Q553" s="169"/>
      <c r="R553" s="169"/>
      <c r="S553" s="169"/>
      <c r="T553" s="169"/>
      <c r="U553"/>
      <c r="V553"/>
      <c r="W553"/>
      <c r="X553"/>
      <c r="Y553"/>
    </row>
    <row r="554" spans="1:25">
      <c r="A554" s="133">
        <v>552</v>
      </c>
      <c r="B554" s="154" t="s">
        <v>34</v>
      </c>
      <c r="C554" s="155" t="s">
        <v>64</v>
      </c>
      <c r="D554" s="160" t="s">
        <v>1343</v>
      </c>
      <c r="E554" s="157" t="s">
        <v>124</v>
      </c>
      <c r="F554" s="156" t="s">
        <v>1246</v>
      </c>
      <c r="G554" s="158" t="s">
        <v>175</v>
      </c>
      <c r="H554" s="158" t="s">
        <v>1335</v>
      </c>
      <c r="I554" s="155" t="s">
        <v>44</v>
      </c>
      <c r="J554" s="154" t="s">
        <v>45</v>
      </c>
      <c r="K554" s="160" t="s">
        <v>46</v>
      </c>
      <c r="L554" s="133" t="s">
        <v>48</v>
      </c>
      <c r="M554" s="166">
        <v>12</v>
      </c>
      <c r="N554" s="167"/>
      <c r="O554" s="168"/>
      <c r="P554" s="169"/>
      <c r="Q554" s="169"/>
      <c r="R554" s="169"/>
      <c r="S554" s="169"/>
      <c r="T554" s="169"/>
      <c r="U554"/>
      <c r="V554"/>
      <c r="W554"/>
      <c r="X554"/>
      <c r="Y554"/>
    </row>
    <row r="555" spans="1:25">
      <c r="A555" s="133">
        <v>553</v>
      </c>
      <c r="B555" s="154" t="s">
        <v>34</v>
      </c>
      <c r="C555" s="155" t="s">
        <v>64</v>
      </c>
      <c r="D555" s="160" t="s">
        <v>1343</v>
      </c>
      <c r="E555" s="157" t="s">
        <v>124</v>
      </c>
      <c r="F555" s="156" t="s">
        <v>1246</v>
      </c>
      <c r="G555" s="158" t="s">
        <v>42</v>
      </c>
      <c r="H555" s="158" t="s">
        <v>42</v>
      </c>
      <c r="I555" s="155" t="s">
        <v>44</v>
      </c>
      <c r="J555" s="154" t="s">
        <v>45</v>
      </c>
      <c r="K555" s="160" t="s">
        <v>46</v>
      </c>
      <c r="L555" s="133" t="s">
        <v>48</v>
      </c>
      <c r="M555" s="166">
        <v>12</v>
      </c>
      <c r="N555" s="167"/>
      <c r="O555" s="167"/>
      <c r="P555" s="169"/>
      <c r="Q555" s="169"/>
      <c r="R555" s="169"/>
      <c r="S555" s="169"/>
      <c r="T555" s="169"/>
      <c r="U555"/>
      <c r="V555"/>
      <c r="W555"/>
      <c r="X555"/>
      <c r="Y555"/>
    </row>
    <row r="556" spans="1:25">
      <c r="A556" s="133">
        <v>554</v>
      </c>
      <c r="B556" s="154" t="s">
        <v>34</v>
      </c>
      <c r="C556" s="155" t="s">
        <v>64</v>
      </c>
      <c r="D556" s="160" t="s">
        <v>1343</v>
      </c>
      <c r="E556" s="157" t="s">
        <v>124</v>
      </c>
      <c r="F556" s="156" t="s">
        <v>1246</v>
      </c>
      <c r="G556" s="159" t="s">
        <v>162</v>
      </c>
      <c r="H556" s="159" t="s">
        <v>162</v>
      </c>
      <c r="I556" s="155" t="s">
        <v>44</v>
      </c>
      <c r="J556" s="154" t="s">
        <v>45</v>
      </c>
      <c r="K556" s="160" t="s">
        <v>46</v>
      </c>
      <c r="L556" s="133" t="s">
        <v>48</v>
      </c>
      <c r="M556" s="166">
        <v>12</v>
      </c>
      <c r="N556" s="167"/>
      <c r="O556" s="167"/>
      <c r="P556" s="169"/>
      <c r="Q556" s="169"/>
      <c r="R556" s="169"/>
      <c r="S556" s="169"/>
      <c r="T556" s="169"/>
      <c r="U556"/>
      <c r="V556"/>
      <c r="W556"/>
      <c r="X556"/>
      <c r="Y556"/>
    </row>
    <row r="557" spans="1:25">
      <c r="A557" s="133">
        <v>555</v>
      </c>
      <c r="B557" s="154" t="s">
        <v>34</v>
      </c>
      <c r="C557" s="155" t="s">
        <v>64</v>
      </c>
      <c r="D557" s="160" t="s">
        <v>1343</v>
      </c>
      <c r="E557" s="157" t="s">
        <v>124</v>
      </c>
      <c r="F557" s="156" t="s">
        <v>1246</v>
      </c>
      <c r="G557" s="158" t="s">
        <v>49</v>
      </c>
      <c r="H557" s="158" t="s">
        <v>49</v>
      </c>
      <c r="I557" s="155" t="s">
        <v>44</v>
      </c>
      <c r="J557" s="154" t="s">
        <v>45</v>
      </c>
      <c r="K557" s="160" t="s">
        <v>46</v>
      </c>
      <c r="L557" s="133" t="s">
        <v>48</v>
      </c>
      <c r="M557" s="166">
        <v>12</v>
      </c>
      <c r="N557" s="167"/>
      <c r="O557" s="167"/>
      <c r="P557" s="169"/>
      <c r="Q557" s="169"/>
      <c r="R557" s="169"/>
      <c r="S557" s="169"/>
      <c r="T557" s="169"/>
      <c r="U557"/>
      <c r="V557"/>
      <c r="W557"/>
      <c r="X557"/>
      <c r="Y557"/>
    </row>
    <row r="558" spans="1:25">
      <c r="A558" s="133">
        <v>556</v>
      </c>
      <c r="B558" s="154" t="s">
        <v>34</v>
      </c>
      <c r="C558" s="155" t="s">
        <v>64</v>
      </c>
      <c r="D558" s="156" t="s">
        <v>1344</v>
      </c>
      <c r="E558" s="157" t="s">
        <v>72</v>
      </c>
      <c r="F558" s="156" t="s">
        <v>1246</v>
      </c>
      <c r="G558" s="158" t="s">
        <v>175</v>
      </c>
      <c r="H558" s="158" t="s">
        <v>1335</v>
      </c>
      <c r="I558" s="155" t="s">
        <v>44</v>
      </c>
      <c r="J558" s="154" t="s">
        <v>45</v>
      </c>
      <c r="K558" s="160" t="s">
        <v>46</v>
      </c>
      <c r="L558" s="133" t="s">
        <v>48</v>
      </c>
      <c r="M558" s="166">
        <v>6</v>
      </c>
      <c r="N558" s="167"/>
      <c r="O558" s="168"/>
      <c r="P558" s="169"/>
      <c r="Q558" s="169"/>
      <c r="R558" s="169"/>
      <c r="S558" s="169"/>
      <c r="T558" s="169"/>
      <c r="U558"/>
      <c r="V558"/>
      <c r="W558"/>
      <c r="X558"/>
      <c r="Y558"/>
    </row>
    <row r="559" spans="1:25">
      <c r="A559" s="133">
        <v>557</v>
      </c>
      <c r="B559" s="154" t="s">
        <v>34</v>
      </c>
      <c r="C559" s="155" t="s">
        <v>64</v>
      </c>
      <c r="D559" s="156" t="s">
        <v>1344</v>
      </c>
      <c r="E559" s="157" t="s">
        <v>72</v>
      </c>
      <c r="F559" s="156" t="s">
        <v>1246</v>
      </c>
      <c r="G559" s="159" t="s">
        <v>162</v>
      </c>
      <c r="H559" s="159" t="s">
        <v>162</v>
      </c>
      <c r="I559" s="155" t="s">
        <v>44</v>
      </c>
      <c r="J559" s="154" t="s">
        <v>45</v>
      </c>
      <c r="K559" s="160" t="s">
        <v>46</v>
      </c>
      <c r="L559" s="133" t="s">
        <v>48</v>
      </c>
      <c r="M559" s="166">
        <v>6</v>
      </c>
      <c r="N559" s="167"/>
      <c r="O559" s="167"/>
      <c r="P559" s="169"/>
      <c r="Q559" s="169"/>
      <c r="R559" s="169"/>
      <c r="S559" s="169"/>
      <c r="T559" s="169"/>
      <c r="U559"/>
      <c r="V559"/>
      <c r="W559"/>
      <c r="X559"/>
      <c r="Y559"/>
    </row>
    <row r="560" spans="1:25">
      <c r="A560" s="133">
        <v>558</v>
      </c>
      <c r="B560" s="154" t="s">
        <v>34</v>
      </c>
      <c r="C560" s="155" t="s">
        <v>64</v>
      </c>
      <c r="D560" s="156" t="s">
        <v>1186</v>
      </c>
      <c r="E560" s="157" t="s">
        <v>124</v>
      </c>
      <c r="F560" s="156" t="s">
        <v>1246</v>
      </c>
      <c r="G560" s="158" t="s">
        <v>175</v>
      </c>
      <c r="H560" s="158" t="s">
        <v>1335</v>
      </c>
      <c r="I560" s="155" t="s">
        <v>44</v>
      </c>
      <c r="J560" s="154" t="s">
        <v>45</v>
      </c>
      <c r="K560" s="160" t="s">
        <v>46</v>
      </c>
      <c r="L560" s="133" t="s">
        <v>48</v>
      </c>
      <c r="M560" s="166">
        <v>6</v>
      </c>
      <c r="N560" s="167"/>
      <c r="O560" s="168"/>
      <c r="P560" s="169"/>
      <c r="Q560" s="169"/>
      <c r="R560" s="169"/>
      <c r="S560" s="169"/>
      <c r="T560" s="169"/>
      <c r="U560"/>
      <c r="V560"/>
      <c r="W560"/>
      <c r="X560"/>
      <c r="Y560"/>
    </row>
    <row r="561" spans="1:25">
      <c r="A561" s="133">
        <v>559</v>
      </c>
      <c r="B561" s="154" t="s">
        <v>34</v>
      </c>
      <c r="C561" s="155" t="s">
        <v>64</v>
      </c>
      <c r="D561" s="156" t="s">
        <v>1186</v>
      </c>
      <c r="E561" s="157" t="s">
        <v>124</v>
      </c>
      <c r="F561" s="156" t="s">
        <v>1246</v>
      </c>
      <c r="G561" s="158" t="s">
        <v>42</v>
      </c>
      <c r="H561" s="158" t="s">
        <v>42</v>
      </c>
      <c r="I561" s="155" t="s">
        <v>44</v>
      </c>
      <c r="J561" s="154" t="s">
        <v>45</v>
      </c>
      <c r="K561" s="160" t="s">
        <v>46</v>
      </c>
      <c r="L561" s="133" t="s">
        <v>48</v>
      </c>
      <c r="M561" s="166">
        <v>6</v>
      </c>
      <c r="N561" s="167"/>
      <c r="O561" s="167"/>
      <c r="P561" s="169"/>
      <c r="Q561" s="169"/>
      <c r="R561" s="169"/>
      <c r="S561" s="169"/>
      <c r="T561" s="169"/>
      <c r="U561"/>
      <c r="V561"/>
      <c r="W561"/>
      <c r="X561"/>
      <c r="Y561"/>
    </row>
    <row r="562" spans="1:25">
      <c r="A562" s="133">
        <v>560</v>
      </c>
      <c r="B562" s="154" t="s">
        <v>34</v>
      </c>
      <c r="C562" s="155" t="s">
        <v>64</v>
      </c>
      <c r="D562" s="156" t="s">
        <v>1186</v>
      </c>
      <c r="E562" s="157" t="s">
        <v>124</v>
      </c>
      <c r="F562" s="156" t="s">
        <v>1246</v>
      </c>
      <c r="G562" s="159" t="s">
        <v>162</v>
      </c>
      <c r="H562" s="159" t="s">
        <v>162</v>
      </c>
      <c r="I562" s="155" t="s">
        <v>44</v>
      </c>
      <c r="J562" s="154" t="s">
        <v>45</v>
      </c>
      <c r="K562" s="160" t="s">
        <v>46</v>
      </c>
      <c r="L562" s="133" t="s">
        <v>48</v>
      </c>
      <c r="M562" s="166">
        <v>6</v>
      </c>
      <c r="N562" s="167"/>
      <c r="O562" s="167"/>
      <c r="P562" s="169"/>
      <c r="Q562" s="169"/>
      <c r="R562" s="169"/>
      <c r="S562" s="169"/>
      <c r="T562" s="169"/>
      <c r="U562"/>
      <c r="V562"/>
      <c r="W562"/>
      <c r="X562"/>
      <c r="Y562"/>
    </row>
    <row r="563" spans="1:25">
      <c r="A563" s="133">
        <v>561</v>
      </c>
      <c r="B563" s="154" t="s">
        <v>34</v>
      </c>
      <c r="C563" s="155" t="s">
        <v>64</v>
      </c>
      <c r="D563" s="156" t="s">
        <v>1186</v>
      </c>
      <c r="E563" s="157" t="s">
        <v>124</v>
      </c>
      <c r="F563" s="156" t="s">
        <v>1246</v>
      </c>
      <c r="G563" s="159" t="s">
        <v>49</v>
      </c>
      <c r="H563" s="159" t="s">
        <v>49</v>
      </c>
      <c r="I563" s="155" t="s">
        <v>44</v>
      </c>
      <c r="J563" s="154" t="s">
        <v>45</v>
      </c>
      <c r="K563" s="160" t="s">
        <v>46</v>
      </c>
      <c r="L563" s="133" t="s">
        <v>48</v>
      </c>
      <c r="M563" s="166">
        <v>6</v>
      </c>
      <c r="N563" s="167"/>
      <c r="O563" s="167"/>
      <c r="P563" s="169"/>
      <c r="Q563" s="169"/>
      <c r="R563" s="169"/>
      <c r="S563" s="169"/>
      <c r="T563" s="169"/>
      <c r="U563"/>
      <c r="V563"/>
      <c r="W563"/>
      <c r="X563"/>
      <c r="Y563"/>
    </row>
    <row r="564" spans="1:25">
      <c r="A564" s="133">
        <v>562</v>
      </c>
      <c r="B564" s="154" t="s">
        <v>34</v>
      </c>
      <c r="C564" s="155" t="s">
        <v>64</v>
      </c>
      <c r="D564" s="160" t="s">
        <v>1345</v>
      </c>
      <c r="E564" s="157" t="s">
        <v>124</v>
      </c>
      <c r="F564" s="156" t="s">
        <v>1246</v>
      </c>
      <c r="G564" s="158" t="s">
        <v>175</v>
      </c>
      <c r="H564" s="158" t="s">
        <v>1335</v>
      </c>
      <c r="I564" s="155" t="s">
        <v>44</v>
      </c>
      <c r="J564" s="154" t="s">
        <v>45</v>
      </c>
      <c r="K564" s="160" t="s">
        <v>46</v>
      </c>
      <c r="L564" s="133" t="s">
        <v>48</v>
      </c>
      <c r="M564" s="166">
        <v>6</v>
      </c>
      <c r="N564" s="167"/>
      <c r="O564" s="168"/>
      <c r="P564" s="169"/>
      <c r="Q564" s="169"/>
      <c r="R564" s="169"/>
      <c r="S564" s="169"/>
      <c r="T564" s="169"/>
      <c r="U564"/>
      <c r="V564"/>
      <c r="W564"/>
      <c r="X564"/>
      <c r="Y564"/>
    </row>
    <row r="565" spans="1:25">
      <c r="A565" s="133">
        <v>563</v>
      </c>
      <c r="B565" s="154" t="s">
        <v>34</v>
      </c>
      <c r="C565" s="155" t="s">
        <v>64</v>
      </c>
      <c r="D565" s="160" t="s">
        <v>1345</v>
      </c>
      <c r="E565" s="157" t="s">
        <v>124</v>
      </c>
      <c r="F565" s="156" t="s">
        <v>1246</v>
      </c>
      <c r="G565" s="158" t="s">
        <v>42</v>
      </c>
      <c r="H565" s="158" t="s">
        <v>42</v>
      </c>
      <c r="I565" s="155" t="s">
        <v>44</v>
      </c>
      <c r="J565" s="154" t="s">
        <v>45</v>
      </c>
      <c r="K565" s="160" t="s">
        <v>46</v>
      </c>
      <c r="L565" s="133" t="s">
        <v>48</v>
      </c>
      <c r="M565" s="166">
        <v>6</v>
      </c>
      <c r="N565" s="167"/>
      <c r="O565" s="167"/>
      <c r="P565" s="169"/>
      <c r="Q565" s="169"/>
      <c r="R565" s="169"/>
      <c r="S565" s="169"/>
      <c r="T565" s="169"/>
      <c r="U565"/>
      <c r="V565"/>
      <c r="W565"/>
      <c r="X565"/>
      <c r="Y565"/>
    </row>
    <row r="566" spans="1:25">
      <c r="A566" s="133">
        <v>564</v>
      </c>
      <c r="B566" s="154" t="s">
        <v>34</v>
      </c>
      <c r="C566" s="155" t="s">
        <v>64</v>
      </c>
      <c r="D566" s="160" t="s">
        <v>1345</v>
      </c>
      <c r="E566" s="157" t="s">
        <v>124</v>
      </c>
      <c r="F566" s="156" t="s">
        <v>1246</v>
      </c>
      <c r="G566" s="159" t="s">
        <v>162</v>
      </c>
      <c r="H566" s="159" t="s">
        <v>162</v>
      </c>
      <c r="I566" s="155" t="s">
        <v>44</v>
      </c>
      <c r="J566" s="154" t="s">
        <v>45</v>
      </c>
      <c r="K566" s="160" t="s">
        <v>46</v>
      </c>
      <c r="L566" s="133" t="s">
        <v>48</v>
      </c>
      <c r="M566" s="166">
        <v>6</v>
      </c>
      <c r="N566" s="167"/>
      <c r="O566" s="167"/>
      <c r="P566" s="169"/>
      <c r="Q566" s="169"/>
      <c r="R566" s="169"/>
      <c r="S566" s="169"/>
      <c r="T566" s="169"/>
      <c r="U566"/>
      <c r="V566"/>
      <c r="W566"/>
      <c r="X566"/>
      <c r="Y566"/>
    </row>
    <row r="567" spans="1:25">
      <c r="A567" s="133">
        <v>565</v>
      </c>
      <c r="B567" s="154" t="s">
        <v>34</v>
      </c>
      <c r="C567" s="155" t="s">
        <v>64</v>
      </c>
      <c r="D567" s="160" t="s">
        <v>1345</v>
      </c>
      <c r="E567" s="157" t="s">
        <v>124</v>
      </c>
      <c r="F567" s="156" t="s">
        <v>1246</v>
      </c>
      <c r="G567" s="159" t="s">
        <v>49</v>
      </c>
      <c r="H567" s="159" t="s">
        <v>49</v>
      </c>
      <c r="I567" s="155" t="s">
        <v>44</v>
      </c>
      <c r="J567" s="154" t="s">
        <v>45</v>
      </c>
      <c r="K567" s="160" t="s">
        <v>46</v>
      </c>
      <c r="L567" s="133" t="s">
        <v>48</v>
      </c>
      <c r="M567" s="166">
        <v>6</v>
      </c>
      <c r="N567" s="167"/>
      <c r="O567" s="167"/>
      <c r="P567" s="169"/>
      <c r="Q567" s="169"/>
      <c r="R567" s="169"/>
      <c r="S567" s="169"/>
      <c r="T567" s="169"/>
      <c r="U567"/>
      <c r="V567"/>
      <c r="W567"/>
      <c r="X567"/>
      <c r="Y567"/>
    </row>
    <row r="568" spans="1:25">
      <c r="A568" s="133">
        <v>566</v>
      </c>
      <c r="B568" s="154" t="s">
        <v>34</v>
      </c>
      <c r="C568" s="155" t="s">
        <v>36</v>
      </c>
      <c r="D568" s="156" t="s">
        <v>101</v>
      </c>
      <c r="E568" s="157" t="s">
        <v>72</v>
      </c>
      <c r="F568" s="156" t="s">
        <v>1246</v>
      </c>
      <c r="G568" s="158" t="s">
        <v>175</v>
      </c>
      <c r="H568" s="158" t="s">
        <v>1335</v>
      </c>
      <c r="I568" s="155" t="s">
        <v>44</v>
      </c>
      <c r="J568" s="154" t="s">
        <v>45</v>
      </c>
      <c r="K568" s="160" t="s">
        <v>46</v>
      </c>
      <c r="L568" s="133" t="s">
        <v>48</v>
      </c>
      <c r="M568" s="166">
        <v>6</v>
      </c>
      <c r="N568" s="167"/>
      <c r="O568" s="168"/>
      <c r="P568" s="169"/>
      <c r="Q568" s="169"/>
      <c r="R568" s="169"/>
      <c r="S568" s="169"/>
      <c r="T568" s="169"/>
      <c r="U568"/>
      <c r="V568"/>
      <c r="W568"/>
      <c r="X568"/>
      <c r="Y568"/>
    </row>
    <row r="569" spans="1:25">
      <c r="A569" s="133">
        <v>567</v>
      </c>
      <c r="B569" s="154" t="s">
        <v>34</v>
      </c>
      <c r="C569" s="155" t="s">
        <v>36</v>
      </c>
      <c r="D569" s="156" t="s">
        <v>101</v>
      </c>
      <c r="E569" s="157" t="s">
        <v>72</v>
      </c>
      <c r="F569" s="156" t="s">
        <v>1246</v>
      </c>
      <c r="G569" s="159" t="s">
        <v>162</v>
      </c>
      <c r="H569" s="159" t="s">
        <v>162</v>
      </c>
      <c r="I569" s="155" t="s">
        <v>44</v>
      </c>
      <c r="J569" s="154" t="s">
        <v>45</v>
      </c>
      <c r="K569" s="160" t="s">
        <v>46</v>
      </c>
      <c r="L569" s="133" t="s">
        <v>48</v>
      </c>
      <c r="M569" s="166">
        <v>6</v>
      </c>
      <c r="N569" s="167"/>
      <c r="O569" s="167"/>
      <c r="P569" s="169"/>
      <c r="Q569" s="169"/>
      <c r="R569" s="169"/>
      <c r="S569" s="169"/>
      <c r="T569" s="169"/>
      <c r="U569"/>
      <c r="V569"/>
      <c r="W569"/>
      <c r="X569"/>
      <c r="Y569"/>
    </row>
    <row r="570" spans="1:25">
      <c r="A570" s="133">
        <v>568</v>
      </c>
      <c r="B570" s="154" t="s">
        <v>34</v>
      </c>
      <c r="C570" s="155" t="s">
        <v>36</v>
      </c>
      <c r="D570" s="156" t="s">
        <v>103</v>
      </c>
      <c r="E570" s="157" t="s">
        <v>72</v>
      </c>
      <c r="F570" s="156" t="s">
        <v>1246</v>
      </c>
      <c r="G570" s="158" t="s">
        <v>175</v>
      </c>
      <c r="H570" s="158" t="s">
        <v>1335</v>
      </c>
      <c r="I570" s="155" t="s">
        <v>44</v>
      </c>
      <c r="J570" s="154" t="s">
        <v>45</v>
      </c>
      <c r="K570" s="160" t="s">
        <v>46</v>
      </c>
      <c r="L570" s="133" t="s">
        <v>48</v>
      </c>
      <c r="M570" s="166">
        <v>6</v>
      </c>
      <c r="N570" s="167"/>
      <c r="O570" s="168"/>
      <c r="P570" s="169"/>
      <c r="Q570" s="169"/>
      <c r="R570" s="169"/>
      <c r="S570" s="169"/>
      <c r="T570" s="169"/>
      <c r="U570"/>
      <c r="V570"/>
      <c r="W570"/>
      <c r="X570"/>
      <c r="Y570"/>
    </row>
    <row r="571" spans="1:25">
      <c r="A571" s="133">
        <v>569</v>
      </c>
      <c r="B571" s="154" t="s">
        <v>34</v>
      </c>
      <c r="C571" s="162" t="s">
        <v>36</v>
      </c>
      <c r="D571" s="156" t="s">
        <v>103</v>
      </c>
      <c r="E571" s="157" t="s">
        <v>72</v>
      </c>
      <c r="F571" s="156" t="s">
        <v>1246</v>
      </c>
      <c r="G571" s="159" t="s">
        <v>162</v>
      </c>
      <c r="H571" s="159" t="s">
        <v>162</v>
      </c>
      <c r="I571" s="155" t="s">
        <v>44</v>
      </c>
      <c r="J571" s="154" t="s">
        <v>45</v>
      </c>
      <c r="K571" s="160" t="s">
        <v>46</v>
      </c>
      <c r="L571" s="133" t="s">
        <v>48</v>
      </c>
      <c r="M571" s="166">
        <v>6</v>
      </c>
      <c r="N571" s="167"/>
      <c r="O571" s="167"/>
      <c r="P571" s="169"/>
      <c r="Q571" s="169"/>
      <c r="R571" s="169"/>
      <c r="S571" s="169"/>
      <c r="T571" s="169"/>
      <c r="U571"/>
      <c r="V571"/>
      <c r="W571"/>
      <c r="X571"/>
      <c r="Y571"/>
    </row>
    <row r="572" spans="1:25">
      <c r="A572" s="133">
        <v>570</v>
      </c>
      <c r="B572" s="154" t="s">
        <v>34</v>
      </c>
      <c r="C572" s="155" t="s">
        <v>64</v>
      </c>
      <c r="D572" s="156" t="s">
        <v>1346</v>
      </c>
      <c r="E572" s="157" t="s">
        <v>124</v>
      </c>
      <c r="F572" s="156" t="s">
        <v>1246</v>
      </c>
      <c r="G572" s="158" t="s">
        <v>175</v>
      </c>
      <c r="H572" s="158" t="s">
        <v>1335</v>
      </c>
      <c r="I572" s="155" t="s">
        <v>44</v>
      </c>
      <c r="J572" s="154" t="s">
        <v>45</v>
      </c>
      <c r="K572" s="160" t="s">
        <v>46</v>
      </c>
      <c r="L572" s="133" t="s">
        <v>48</v>
      </c>
      <c r="M572" s="166">
        <v>6</v>
      </c>
      <c r="N572" s="167"/>
      <c r="O572" s="168"/>
      <c r="P572" s="169"/>
      <c r="Q572" s="169"/>
      <c r="R572" s="169"/>
      <c r="S572" s="169"/>
      <c r="T572" s="169"/>
      <c r="U572"/>
      <c r="V572"/>
      <c r="W572"/>
      <c r="X572"/>
      <c r="Y572"/>
    </row>
    <row r="573" spans="1:25">
      <c r="A573" s="133">
        <v>571</v>
      </c>
      <c r="B573" s="154" t="s">
        <v>34</v>
      </c>
      <c r="C573" s="155" t="s">
        <v>64</v>
      </c>
      <c r="D573" s="156" t="s">
        <v>1346</v>
      </c>
      <c r="E573" s="157" t="s">
        <v>124</v>
      </c>
      <c r="F573" s="156" t="s">
        <v>1246</v>
      </c>
      <c r="G573" s="158" t="s">
        <v>42</v>
      </c>
      <c r="H573" s="158" t="s">
        <v>42</v>
      </c>
      <c r="I573" s="155" t="s">
        <v>44</v>
      </c>
      <c r="J573" s="154" t="s">
        <v>45</v>
      </c>
      <c r="K573" s="160" t="s">
        <v>46</v>
      </c>
      <c r="L573" s="133" t="s">
        <v>48</v>
      </c>
      <c r="M573" s="166">
        <v>6</v>
      </c>
      <c r="N573" s="167"/>
      <c r="O573" s="167"/>
      <c r="P573" s="169"/>
      <c r="Q573" s="169"/>
      <c r="R573" s="169"/>
      <c r="S573" s="169"/>
      <c r="T573" s="169"/>
      <c r="U573"/>
      <c r="V573"/>
      <c r="W573"/>
      <c r="X573"/>
      <c r="Y573"/>
    </row>
    <row r="574" spans="1:25">
      <c r="A574" s="133">
        <v>572</v>
      </c>
      <c r="B574" s="154" t="s">
        <v>34</v>
      </c>
      <c r="C574" s="155" t="s">
        <v>64</v>
      </c>
      <c r="D574" s="156" t="s">
        <v>1346</v>
      </c>
      <c r="E574" s="157" t="s">
        <v>124</v>
      </c>
      <c r="F574" s="156" t="s">
        <v>1246</v>
      </c>
      <c r="G574" s="159" t="s">
        <v>162</v>
      </c>
      <c r="H574" s="159" t="s">
        <v>162</v>
      </c>
      <c r="I574" s="155" t="s">
        <v>44</v>
      </c>
      <c r="J574" s="154" t="s">
        <v>45</v>
      </c>
      <c r="K574" s="160" t="s">
        <v>46</v>
      </c>
      <c r="L574" s="133" t="s">
        <v>48</v>
      </c>
      <c r="M574" s="166">
        <v>6</v>
      </c>
      <c r="N574" s="167"/>
      <c r="O574" s="167"/>
      <c r="P574" s="169"/>
      <c r="Q574" s="169"/>
      <c r="R574" s="169"/>
      <c r="S574" s="169"/>
      <c r="T574" s="169"/>
      <c r="U574"/>
      <c r="V574"/>
      <c r="W574"/>
      <c r="X574"/>
      <c r="Y574"/>
    </row>
    <row r="575" spans="1:25">
      <c r="A575" s="133">
        <v>573</v>
      </c>
      <c r="B575" s="154" t="s">
        <v>34</v>
      </c>
      <c r="C575" s="155" t="s">
        <v>64</v>
      </c>
      <c r="D575" s="156" t="s">
        <v>1346</v>
      </c>
      <c r="E575" s="157" t="s">
        <v>124</v>
      </c>
      <c r="F575" s="156" t="s">
        <v>1246</v>
      </c>
      <c r="G575" s="159" t="s">
        <v>49</v>
      </c>
      <c r="H575" s="159" t="s">
        <v>49</v>
      </c>
      <c r="I575" s="155" t="s">
        <v>44</v>
      </c>
      <c r="J575" s="154" t="s">
        <v>45</v>
      </c>
      <c r="K575" s="160" t="s">
        <v>46</v>
      </c>
      <c r="L575" s="133" t="s">
        <v>48</v>
      </c>
      <c r="M575" s="166">
        <v>6</v>
      </c>
      <c r="N575" s="167"/>
      <c r="O575" s="167"/>
      <c r="P575" s="169"/>
      <c r="Q575" s="169"/>
      <c r="R575" s="169"/>
      <c r="S575" s="169"/>
      <c r="T575" s="169"/>
      <c r="U575"/>
      <c r="V575"/>
      <c r="W575"/>
      <c r="X575"/>
      <c r="Y575"/>
    </row>
    <row r="576" spans="1:25">
      <c r="A576" s="133">
        <v>574</v>
      </c>
      <c r="B576" s="154" t="s">
        <v>34</v>
      </c>
      <c r="C576" s="155" t="s">
        <v>64</v>
      </c>
      <c r="D576" s="156" t="s">
        <v>107</v>
      </c>
      <c r="E576" s="157" t="s">
        <v>72</v>
      </c>
      <c r="F576" s="156" t="s">
        <v>1246</v>
      </c>
      <c r="G576" s="158" t="s">
        <v>175</v>
      </c>
      <c r="H576" s="158" t="s">
        <v>1335</v>
      </c>
      <c r="I576" s="155" t="s">
        <v>44</v>
      </c>
      <c r="J576" s="154" t="s">
        <v>45</v>
      </c>
      <c r="K576" s="160" t="s">
        <v>46</v>
      </c>
      <c r="L576" s="133" t="s">
        <v>48</v>
      </c>
      <c r="M576" s="166">
        <v>6</v>
      </c>
      <c r="N576" s="167"/>
      <c r="O576" s="168"/>
      <c r="P576" s="169"/>
      <c r="Q576" s="169"/>
      <c r="R576" s="169"/>
      <c r="S576" s="169"/>
      <c r="T576" s="169"/>
      <c r="U576"/>
      <c r="V576"/>
      <c r="W576"/>
      <c r="X576"/>
      <c r="Y576"/>
    </row>
    <row r="577" spans="1:25">
      <c r="A577" s="133">
        <v>575</v>
      </c>
      <c r="B577" s="154" t="s">
        <v>34</v>
      </c>
      <c r="C577" s="155" t="s">
        <v>64</v>
      </c>
      <c r="D577" s="156" t="s">
        <v>107</v>
      </c>
      <c r="E577" s="157" t="s">
        <v>72</v>
      </c>
      <c r="F577" s="156" t="s">
        <v>1246</v>
      </c>
      <c r="G577" s="159" t="s">
        <v>162</v>
      </c>
      <c r="H577" s="159" t="s">
        <v>162</v>
      </c>
      <c r="I577" s="155" t="s">
        <v>44</v>
      </c>
      <c r="J577" s="154" t="s">
        <v>45</v>
      </c>
      <c r="K577" s="160" t="s">
        <v>46</v>
      </c>
      <c r="L577" s="133" t="s">
        <v>48</v>
      </c>
      <c r="M577" s="166">
        <v>6</v>
      </c>
      <c r="N577" s="167"/>
      <c r="O577" s="167"/>
      <c r="P577" s="169"/>
      <c r="Q577" s="169"/>
      <c r="R577" s="169"/>
      <c r="S577" s="169"/>
      <c r="T577" s="169"/>
      <c r="U577"/>
      <c r="V577"/>
      <c r="W577"/>
      <c r="X577"/>
      <c r="Y577"/>
    </row>
    <row r="578" spans="1:25">
      <c r="A578" s="133">
        <v>576</v>
      </c>
      <c r="B578" s="154" t="s">
        <v>34</v>
      </c>
      <c r="C578" s="155" t="s">
        <v>64</v>
      </c>
      <c r="D578" s="156" t="s">
        <v>1347</v>
      </c>
      <c r="E578" s="157" t="s">
        <v>72</v>
      </c>
      <c r="F578" s="156" t="s">
        <v>1246</v>
      </c>
      <c r="G578" s="158" t="s">
        <v>175</v>
      </c>
      <c r="H578" s="158" t="s">
        <v>1335</v>
      </c>
      <c r="I578" s="155" t="s">
        <v>44</v>
      </c>
      <c r="J578" s="154" t="s">
        <v>45</v>
      </c>
      <c r="K578" s="160" t="s">
        <v>46</v>
      </c>
      <c r="L578" s="133" t="s">
        <v>48</v>
      </c>
      <c r="M578" s="166">
        <v>6</v>
      </c>
      <c r="N578" s="167"/>
      <c r="O578" s="168"/>
      <c r="P578" s="169"/>
      <c r="Q578" s="169"/>
      <c r="R578" s="169"/>
      <c r="S578" s="169"/>
      <c r="T578" s="169"/>
      <c r="U578"/>
      <c r="V578"/>
      <c r="W578"/>
      <c r="X578"/>
      <c r="Y578"/>
    </row>
    <row r="579" spans="1:25">
      <c r="A579" s="133">
        <v>577</v>
      </c>
      <c r="B579" s="154" t="s">
        <v>34</v>
      </c>
      <c r="C579" s="155" t="s">
        <v>64</v>
      </c>
      <c r="D579" s="156" t="s">
        <v>1347</v>
      </c>
      <c r="E579" s="157" t="s">
        <v>72</v>
      </c>
      <c r="F579" s="156" t="s">
        <v>1246</v>
      </c>
      <c r="G579" s="159" t="s">
        <v>162</v>
      </c>
      <c r="H579" s="159" t="s">
        <v>162</v>
      </c>
      <c r="I579" s="155" t="s">
        <v>44</v>
      </c>
      <c r="J579" s="154" t="s">
        <v>45</v>
      </c>
      <c r="K579" s="160" t="s">
        <v>46</v>
      </c>
      <c r="L579" s="133" t="s">
        <v>48</v>
      </c>
      <c r="M579" s="166">
        <v>6</v>
      </c>
      <c r="N579" s="167"/>
      <c r="O579" s="167"/>
      <c r="P579" s="169"/>
      <c r="Q579" s="169"/>
      <c r="R579" s="169"/>
      <c r="S579" s="169"/>
      <c r="T579" s="169"/>
      <c r="U579"/>
      <c r="V579"/>
      <c r="W579"/>
      <c r="X579"/>
      <c r="Y579"/>
    </row>
    <row r="580" spans="1:25">
      <c r="A580" s="133">
        <v>578</v>
      </c>
      <c r="B580" s="154" t="s">
        <v>34</v>
      </c>
      <c r="C580" s="155" t="s">
        <v>64</v>
      </c>
      <c r="D580" s="156" t="s">
        <v>114</v>
      </c>
      <c r="E580" s="157" t="s">
        <v>72</v>
      </c>
      <c r="F580" s="156" t="s">
        <v>1246</v>
      </c>
      <c r="G580" s="158" t="s">
        <v>175</v>
      </c>
      <c r="H580" s="158" t="s">
        <v>1335</v>
      </c>
      <c r="I580" s="155" t="s">
        <v>44</v>
      </c>
      <c r="J580" s="154" t="s">
        <v>45</v>
      </c>
      <c r="K580" s="160" t="s">
        <v>46</v>
      </c>
      <c r="L580" s="133" t="s">
        <v>48</v>
      </c>
      <c r="M580" s="166">
        <v>6</v>
      </c>
      <c r="N580" s="167"/>
      <c r="O580" s="168"/>
      <c r="P580" s="169"/>
      <c r="Q580" s="169"/>
      <c r="R580" s="169"/>
      <c r="S580" s="169"/>
      <c r="T580" s="169"/>
      <c r="U580"/>
      <c r="V580"/>
      <c r="W580"/>
      <c r="X580"/>
      <c r="Y580"/>
    </row>
    <row r="581" spans="1:25">
      <c r="A581" s="133">
        <v>579</v>
      </c>
      <c r="B581" s="154" t="s">
        <v>34</v>
      </c>
      <c r="C581" s="155" t="s">
        <v>64</v>
      </c>
      <c r="D581" s="156" t="s">
        <v>114</v>
      </c>
      <c r="E581" s="157" t="s">
        <v>72</v>
      </c>
      <c r="F581" s="156" t="s">
        <v>1246</v>
      </c>
      <c r="G581" s="159" t="s">
        <v>162</v>
      </c>
      <c r="H581" s="159" t="s">
        <v>162</v>
      </c>
      <c r="I581" s="155" t="s">
        <v>44</v>
      </c>
      <c r="J581" s="154" t="s">
        <v>45</v>
      </c>
      <c r="K581" s="160" t="s">
        <v>46</v>
      </c>
      <c r="L581" s="133" t="s">
        <v>48</v>
      </c>
      <c r="M581" s="166">
        <v>6</v>
      </c>
      <c r="N581" s="167"/>
      <c r="O581" s="167"/>
      <c r="P581" s="169"/>
      <c r="Q581" s="169"/>
      <c r="R581" s="169"/>
      <c r="S581" s="169"/>
      <c r="T581" s="169"/>
      <c r="U581"/>
      <c r="V581"/>
      <c r="W581"/>
      <c r="X581"/>
      <c r="Y581"/>
    </row>
    <row r="582" spans="1:25">
      <c r="A582" s="133">
        <v>580</v>
      </c>
      <c r="B582" s="154" t="s">
        <v>34</v>
      </c>
      <c r="C582" s="155" t="s">
        <v>64</v>
      </c>
      <c r="D582" s="160" t="s">
        <v>116</v>
      </c>
      <c r="E582" s="157" t="s">
        <v>65</v>
      </c>
      <c r="F582" s="156" t="s">
        <v>1246</v>
      </c>
      <c r="G582" s="158" t="s">
        <v>175</v>
      </c>
      <c r="H582" s="158" t="s">
        <v>1247</v>
      </c>
      <c r="I582" s="155" t="s">
        <v>44</v>
      </c>
      <c r="J582" s="154" t="s">
        <v>45</v>
      </c>
      <c r="K582" s="160" t="s">
        <v>46</v>
      </c>
      <c r="L582" s="133" t="s">
        <v>48</v>
      </c>
      <c r="M582" s="166">
        <v>9</v>
      </c>
      <c r="N582" s="167"/>
      <c r="O582" s="168"/>
      <c r="P582" s="169"/>
      <c r="Q582" s="169"/>
      <c r="R582" s="169"/>
      <c r="S582" s="169"/>
      <c r="T582" s="169"/>
      <c r="U582"/>
      <c r="V582"/>
      <c r="W582"/>
      <c r="X582"/>
      <c r="Y582"/>
    </row>
    <row r="583" spans="1:25">
      <c r="A583" s="133">
        <v>581</v>
      </c>
      <c r="B583" s="154" t="s">
        <v>34</v>
      </c>
      <c r="C583" s="155" t="s">
        <v>64</v>
      </c>
      <c r="D583" s="160" t="s">
        <v>116</v>
      </c>
      <c r="E583" s="157" t="s">
        <v>65</v>
      </c>
      <c r="F583" s="156" t="s">
        <v>1246</v>
      </c>
      <c r="G583" s="158" t="s">
        <v>223</v>
      </c>
      <c r="H583" s="158" t="s">
        <v>1077</v>
      </c>
      <c r="I583" s="155" t="s">
        <v>44</v>
      </c>
      <c r="J583" s="154" t="s">
        <v>45</v>
      </c>
      <c r="K583" s="160" t="s">
        <v>46</v>
      </c>
      <c r="L583" s="133" t="s">
        <v>48</v>
      </c>
      <c r="M583" s="166">
        <v>9</v>
      </c>
      <c r="N583" s="167"/>
      <c r="O583" s="167"/>
      <c r="P583" s="169"/>
      <c r="Q583" s="169"/>
      <c r="R583" s="169"/>
      <c r="S583" s="169"/>
      <c r="T583" s="169"/>
      <c r="U583"/>
      <c r="V583"/>
      <c r="W583"/>
      <c r="X583"/>
      <c r="Y583"/>
    </row>
    <row r="584" spans="1:25">
      <c r="A584" s="133">
        <v>582</v>
      </c>
      <c r="B584" s="154" t="s">
        <v>34</v>
      </c>
      <c r="C584" s="155" t="s">
        <v>64</v>
      </c>
      <c r="D584" s="160" t="s">
        <v>116</v>
      </c>
      <c r="E584" s="157" t="s">
        <v>65</v>
      </c>
      <c r="F584" s="156" t="s">
        <v>1246</v>
      </c>
      <c r="G584" s="158" t="s">
        <v>42</v>
      </c>
      <c r="H584" s="158" t="s">
        <v>43</v>
      </c>
      <c r="I584" s="155" t="s">
        <v>44</v>
      </c>
      <c r="J584" s="154" t="s">
        <v>45</v>
      </c>
      <c r="K584" s="160" t="s">
        <v>46</v>
      </c>
      <c r="L584" s="133" t="s">
        <v>48</v>
      </c>
      <c r="M584" s="166">
        <v>9</v>
      </c>
      <c r="N584" s="167"/>
      <c r="O584" s="167"/>
      <c r="P584" s="169"/>
      <c r="Q584" s="169"/>
      <c r="R584" s="169"/>
      <c r="S584" s="169"/>
      <c r="T584" s="169"/>
      <c r="U584"/>
      <c r="V584"/>
      <c r="W584"/>
      <c r="X584"/>
      <c r="Y584"/>
    </row>
    <row r="585" spans="1:25">
      <c r="A585" s="133">
        <v>583</v>
      </c>
      <c r="B585" s="154" t="s">
        <v>34</v>
      </c>
      <c r="C585" s="155" t="s">
        <v>64</v>
      </c>
      <c r="D585" s="160" t="s">
        <v>116</v>
      </c>
      <c r="E585" s="157" t="s">
        <v>65</v>
      </c>
      <c r="F585" s="156" t="s">
        <v>1246</v>
      </c>
      <c r="G585" s="159" t="s">
        <v>162</v>
      </c>
      <c r="H585" s="159" t="s">
        <v>1102</v>
      </c>
      <c r="I585" s="155" t="s">
        <v>44</v>
      </c>
      <c r="J585" s="154" t="s">
        <v>45</v>
      </c>
      <c r="K585" s="160" t="s">
        <v>46</v>
      </c>
      <c r="L585" s="133" t="s">
        <v>48</v>
      </c>
      <c r="M585" s="166">
        <v>9</v>
      </c>
      <c r="N585" s="167"/>
      <c r="O585" s="167"/>
      <c r="P585" s="169"/>
      <c r="Q585" s="169"/>
      <c r="R585" s="169"/>
      <c r="S585" s="169"/>
      <c r="T585" s="169"/>
      <c r="U585"/>
      <c r="V585"/>
      <c r="W585"/>
      <c r="X585"/>
      <c r="Y585"/>
    </row>
    <row r="586" spans="1:25">
      <c r="A586" s="133">
        <v>584</v>
      </c>
      <c r="B586" s="154" t="s">
        <v>34</v>
      </c>
      <c r="C586" s="155" t="s">
        <v>64</v>
      </c>
      <c r="D586" s="160" t="s">
        <v>116</v>
      </c>
      <c r="E586" s="157" t="s">
        <v>65</v>
      </c>
      <c r="F586" s="156" t="s">
        <v>1246</v>
      </c>
      <c r="G586" s="159" t="s">
        <v>177</v>
      </c>
      <c r="H586" s="159" t="s">
        <v>796</v>
      </c>
      <c r="I586" s="155" t="s">
        <v>44</v>
      </c>
      <c r="J586" s="154" t="s">
        <v>45</v>
      </c>
      <c r="K586" s="160" t="s">
        <v>46</v>
      </c>
      <c r="L586" s="133" t="s">
        <v>48</v>
      </c>
      <c r="M586" s="166">
        <v>9</v>
      </c>
      <c r="N586" s="167"/>
      <c r="O586" s="167"/>
      <c r="P586" s="169"/>
      <c r="Q586" s="169"/>
      <c r="R586" s="169"/>
      <c r="S586" s="169"/>
      <c r="T586" s="169"/>
      <c r="U586"/>
      <c r="V586"/>
      <c r="W586"/>
      <c r="X586"/>
      <c r="Y586"/>
    </row>
    <row r="587" spans="1:25">
      <c r="A587" s="133">
        <v>585</v>
      </c>
      <c r="B587" s="154" t="s">
        <v>34</v>
      </c>
      <c r="C587" s="155" t="s">
        <v>64</v>
      </c>
      <c r="D587" s="160" t="s">
        <v>116</v>
      </c>
      <c r="E587" s="157" t="s">
        <v>65</v>
      </c>
      <c r="F587" s="156" t="s">
        <v>1246</v>
      </c>
      <c r="G587" s="159" t="s">
        <v>249</v>
      </c>
      <c r="H587" s="159" t="s">
        <v>344</v>
      </c>
      <c r="I587" s="155" t="s">
        <v>44</v>
      </c>
      <c r="J587" s="154" t="s">
        <v>45</v>
      </c>
      <c r="K587" s="160" t="s">
        <v>46</v>
      </c>
      <c r="L587" s="133" t="s">
        <v>48</v>
      </c>
      <c r="M587" s="166">
        <v>9</v>
      </c>
      <c r="N587" s="167"/>
      <c r="O587" s="167"/>
      <c r="P587" s="169"/>
      <c r="Q587" s="169"/>
      <c r="R587" s="169"/>
      <c r="S587" s="169"/>
      <c r="T587" s="169"/>
      <c r="U587"/>
      <c r="V587"/>
      <c r="W587"/>
      <c r="X587"/>
      <c r="Y587"/>
    </row>
    <row r="588" spans="1:25">
      <c r="A588" s="133">
        <v>586</v>
      </c>
      <c r="B588" s="154" t="s">
        <v>34</v>
      </c>
      <c r="C588" s="156" t="s">
        <v>64</v>
      </c>
      <c r="D588" s="155" t="s">
        <v>117</v>
      </c>
      <c r="E588" s="157" t="s">
        <v>65</v>
      </c>
      <c r="F588" s="156" t="s">
        <v>1246</v>
      </c>
      <c r="G588" s="158" t="s">
        <v>175</v>
      </c>
      <c r="H588" s="158" t="s">
        <v>1247</v>
      </c>
      <c r="I588" s="155" t="s">
        <v>44</v>
      </c>
      <c r="J588" s="154" t="s">
        <v>45</v>
      </c>
      <c r="K588" s="160" t="s">
        <v>46</v>
      </c>
      <c r="L588" s="133" t="s">
        <v>48</v>
      </c>
      <c r="M588" s="156">
        <v>21</v>
      </c>
      <c r="N588" s="167"/>
      <c r="O588" s="168"/>
      <c r="P588" s="169"/>
      <c r="Q588" s="169"/>
      <c r="R588" s="169"/>
      <c r="S588" s="169"/>
      <c r="T588" s="169"/>
      <c r="U588"/>
      <c r="V588"/>
      <c r="W588"/>
      <c r="X588"/>
      <c r="Y588"/>
    </row>
    <row r="589" spans="1:25">
      <c r="A589" s="133">
        <v>587</v>
      </c>
      <c r="B589" s="154" t="s">
        <v>34</v>
      </c>
      <c r="C589" s="156" t="s">
        <v>64</v>
      </c>
      <c r="D589" s="155" t="s">
        <v>117</v>
      </c>
      <c r="E589" s="157" t="s">
        <v>65</v>
      </c>
      <c r="F589" s="156" t="s">
        <v>1246</v>
      </c>
      <c r="G589" s="158" t="s">
        <v>223</v>
      </c>
      <c r="H589" s="158" t="s">
        <v>1077</v>
      </c>
      <c r="I589" s="155" t="s">
        <v>44</v>
      </c>
      <c r="J589" s="154" t="s">
        <v>45</v>
      </c>
      <c r="K589" s="160" t="s">
        <v>46</v>
      </c>
      <c r="L589" s="133" t="s">
        <v>48</v>
      </c>
      <c r="M589" s="156">
        <v>21</v>
      </c>
      <c r="N589" s="167"/>
      <c r="O589" s="167"/>
      <c r="P589" s="169"/>
      <c r="Q589" s="169"/>
      <c r="R589" s="169"/>
      <c r="S589" s="169"/>
      <c r="T589" s="169"/>
      <c r="U589"/>
      <c r="V589"/>
      <c r="W589"/>
      <c r="X589"/>
      <c r="Y589"/>
    </row>
    <row r="590" spans="1:25">
      <c r="A590" s="133">
        <v>588</v>
      </c>
      <c r="B590" s="154" t="s">
        <v>34</v>
      </c>
      <c r="C590" s="156" t="s">
        <v>64</v>
      </c>
      <c r="D590" s="155" t="s">
        <v>117</v>
      </c>
      <c r="E590" s="157" t="s">
        <v>65</v>
      </c>
      <c r="F590" s="156" t="s">
        <v>1246</v>
      </c>
      <c r="G590" s="158" t="s">
        <v>42</v>
      </c>
      <c r="H590" s="158" t="s">
        <v>43</v>
      </c>
      <c r="I590" s="155" t="s">
        <v>44</v>
      </c>
      <c r="J590" s="154" t="s">
        <v>45</v>
      </c>
      <c r="K590" s="160" t="s">
        <v>46</v>
      </c>
      <c r="L590" s="133" t="s">
        <v>48</v>
      </c>
      <c r="M590" s="156">
        <v>21</v>
      </c>
      <c r="N590" s="167"/>
      <c r="O590" s="167"/>
      <c r="P590" s="169"/>
      <c r="Q590" s="169"/>
      <c r="R590" s="169"/>
      <c r="S590" s="169"/>
      <c r="T590" s="169"/>
      <c r="U590"/>
      <c r="V590"/>
      <c r="W590"/>
      <c r="X590"/>
      <c r="Y590"/>
    </row>
    <row r="591" spans="1:25">
      <c r="A591" s="133">
        <v>589</v>
      </c>
      <c r="B591" s="154" t="s">
        <v>34</v>
      </c>
      <c r="C591" s="156" t="s">
        <v>64</v>
      </c>
      <c r="D591" s="155" t="s">
        <v>117</v>
      </c>
      <c r="E591" s="157" t="s">
        <v>65</v>
      </c>
      <c r="F591" s="156" t="s">
        <v>1246</v>
      </c>
      <c r="G591" s="159" t="s">
        <v>162</v>
      </c>
      <c r="H591" s="159" t="s">
        <v>1102</v>
      </c>
      <c r="I591" s="155" t="s">
        <v>44</v>
      </c>
      <c r="J591" s="154" t="s">
        <v>45</v>
      </c>
      <c r="K591" s="160" t="s">
        <v>46</v>
      </c>
      <c r="L591" s="133" t="s">
        <v>48</v>
      </c>
      <c r="M591" s="156">
        <v>21</v>
      </c>
      <c r="N591" s="167"/>
      <c r="O591" s="167"/>
      <c r="P591" s="169"/>
      <c r="Q591" s="169"/>
      <c r="R591" s="169"/>
      <c r="S591" s="169"/>
      <c r="T591" s="169"/>
      <c r="U591"/>
      <c r="V591"/>
      <c r="W591"/>
      <c r="X591"/>
      <c r="Y591"/>
    </row>
    <row r="592" spans="1:25">
      <c r="A592" s="133">
        <v>590</v>
      </c>
      <c r="B592" s="154" t="s">
        <v>34</v>
      </c>
      <c r="C592" s="156" t="s">
        <v>64</v>
      </c>
      <c r="D592" s="155" t="s">
        <v>117</v>
      </c>
      <c r="E592" s="157" t="s">
        <v>65</v>
      </c>
      <c r="F592" s="156" t="s">
        <v>1246</v>
      </c>
      <c r="G592" s="159" t="s">
        <v>177</v>
      </c>
      <c r="H592" s="159" t="s">
        <v>796</v>
      </c>
      <c r="I592" s="155" t="s">
        <v>44</v>
      </c>
      <c r="J592" s="154" t="s">
        <v>45</v>
      </c>
      <c r="K592" s="160" t="s">
        <v>46</v>
      </c>
      <c r="L592" s="133" t="s">
        <v>48</v>
      </c>
      <c r="M592" s="156">
        <v>21</v>
      </c>
      <c r="N592" s="167"/>
      <c r="O592" s="167"/>
      <c r="P592" s="169"/>
      <c r="Q592" s="169"/>
      <c r="R592" s="169"/>
      <c r="S592" s="169"/>
      <c r="T592" s="169"/>
      <c r="U592"/>
      <c r="V592"/>
      <c r="W592"/>
      <c r="X592"/>
      <c r="Y592"/>
    </row>
    <row r="593" spans="1:25">
      <c r="A593" s="133">
        <v>591</v>
      </c>
      <c r="B593" s="154" t="s">
        <v>34</v>
      </c>
      <c r="C593" s="156" t="s">
        <v>64</v>
      </c>
      <c r="D593" s="155" t="s">
        <v>117</v>
      </c>
      <c r="E593" s="157" t="s">
        <v>65</v>
      </c>
      <c r="F593" s="156" t="s">
        <v>1246</v>
      </c>
      <c r="G593" s="158" t="s">
        <v>249</v>
      </c>
      <c r="H593" s="158" t="s">
        <v>344</v>
      </c>
      <c r="I593" s="155" t="s">
        <v>44</v>
      </c>
      <c r="J593" s="154" t="s">
        <v>45</v>
      </c>
      <c r="K593" s="160" t="s">
        <v>46</v>
      </c>
      <c r="L593" s="133" t="s">
        <v>48</v>
      </c>
      <c r="M593" s="156">
        <v>21</v>
      </c>
      <c r="N593" s="167"/>
      <c r="O593" s="167"/>
      <c r="P593" s="169"/>
      <c r="Q593" s="169"/>
      <c r="R593" s="169"/>
      <c r="S593" s="169"/>
      <c r="T593" s="169"/>
      <c r="U593"/>
      <c r="V593"/>
      <c r="W593"/>
      <c r="X593"/>
      <c r="Y593"/>
    </row>
    <row r="594" spans="1:25">
      <c r="A594" s="133">
        <v>592</v>
      </c>
      <c r="B594" s="154" t="s">
        <v>34</v>
      </c>
      <c r="C594" s="156" t="s">
        <v>64</v>
      </c>
      <c r="D594" s="156" t="s">
        <v>119</v>
      </c>
      <c r="E594" s="157" t="s">
        <v>65</v>
      </c>
      <c r="F594" s="156" t="s">
        <v>1246</v>
      </c>
      <c r="G594" s="158" t="s">
        <v>175</v>
      </c>
      <c r="H594" s="158" t="s">
        <v>1247</v>
      </c>
      <c r="I594" s="155" t="s">
        <v>44</v>
      </c>
      <c r="J594" s="154" t="s">
        <v>45</v>
      </c>
      <c r="K594" s="160" t="s">
        <v>46</v>
      </c>
      <c r="L594" s="133" t="s">
        <v>48</v>
      </c>
      <c r="M594" s="156">
        <v>33</v>
      </c>
      <c r="N594" s="167"/>
      <c r="O594" s="168"/>
      <c r="P594" s="169"/>
      <c r="Q594" s="169"/>
      <c r="R594" s="169"/>
      <c r="S594" s="169"/>
      <c r="T594" s="169"/>
      <c r="U594"/>
      <c r="V594"/>
      <c r="W594"/>
      <c r="X594"/>
      <c r="Y594"/>
    </row>
    <row r="595" spans="1:25">
      <c r="A595" s="133">
        <v>593</v>
      </c>
      <c r="B595" s="154" t="s">
        <v>34</v>
      </c>
      <c r="C595" s="156" t="s">
        <v>64</v>
      </c>
      <c r="D595" s="156" t="s">
        <v>119</v>
      </c>
      <c r="E595" s="157" t="s">
        <v>65</v>
      </c>
      <c r="F595" s="156" t="s">
        <v>1246</v>
      </c>
      <c r="G595" s="158" t="s">
        <v>223</v>
      </c>
      <c r="H595" s="158" t="s">
        <v>1077</v>
      </c>
      <c r="I595" s="155" t="s">
        <v>44</v>
      </c>
      <c r="J595" s="154" t="s">
        <v>45</v>
      </c>
      <c r="K595" s="160" t="s">
        <v>46</v>
      </c>
      <c r="L595" s="133" t="s">
        <v>48</v>
      </c>
      <c r="M595" s="156">
        <v>33</v>
      </c>
      <c r="N595" s="167"/>
      <c r="O595" s="167"/>
      <c r="P595" s="169"/>
      <c r="Q595" s="169"/>
      <c r="R595" s="169"/>
      <c r="S595" s="169"/>
      <c r="T595" s="169"/>
      <c r="U595"/>
      <c r="V595"/>
      <c r="W595"/>
      <c r="X595"/>
      <c r="Y595"/>
    </row>
    <row r="596" spans="1:25">
      <c r="A596" s="133">
        <v>594</v>
      </c>
      <c r="B596" s="154" t="s">
        <v>34</v>
      </c>
      <c r="C596" s="156" t="s">
        <v>64</v>
      </c>
      <c r="D596" s="156" t="s">
        <v>119</v>
      </c>
      <c r="E596" s="157" t="s">
        <v>65</v>
      </c>
      <c r="F596" s="156" t="s">
        <v>1246</v>
      </c>
      <c r="G596" s="159" t="s">
        <v>42</v>
      </c>
      <c r="H596" s="159" t="s">
        <v>43</v>
      </c>
      <c r="I596" s="155" t="s">
        <v>44</v>
      </c>
      <c r="J596" s="154" t="s">
        <v>45</v>
      </c>
      <c r="K596" s="160" t="s">
        <v>46</v>
      </c>
      <c r="L596" s="133" t="s">
        <v>48</v>
      </c>
      <c r="M596" s="156">
        <v>33</v>
      </c>
      <c r="N596" s="167"/>
      <c r="O596" s="167"/>
      <c r="P596" s="169"/>
      <c r="Q596" s="169"/>
      <c r="R596" s="169"/>
      <c r="S596" s="169"/>
      <c r="T596" s="169"/>
      <c r="U596"/>
      <c r="V596"/>
      <c r="W596"/>
      <c r="X596"/>
      <c r="Y596"/>
    </row>
    <row r="597" spans="1:25">
      <c r="A597" s="133">
        <v>595</v>
      </c>
      <c r="B597" s="154" t="s">
        <v>34</v>
      </c>
      <c r="C597" s="156" t="s">
        <v>64</v>
      </c>
      <c r="D597" s="156" t="s">
        <v>119</v>
      </c>
      <c r="E597" s="157" t="s">
        <v>65</v>
      </c>
      <c r="F597" s="156" t="s">
        <v>1246</v>
      </c>
      <c r="G597" s="159" t="s">
        <v>162</v>
      </c>
      <c r="H597" s="159" t="s">
        <v>1102</v>
      </c>
      <c r="I597" s="155" t="s">
        <v>44</v>
      </c>
      <c r="J597" s="154" t="s">
        <v>45</v>
      </c>
      <c r="K597" s="160" t="s">
        <v>46</v>
      </c>
      <c r="L597" s="133" t="s">
        <v>48</v>
      </c>
      <c r="M597" s="156">
        <v>33</v>
      </c>
      <c r="N597" s="167"/>
      <c r="O597" s="167"/>
      <c r="P597" s="169"/>
      <c r="Q597" s="169"/>
      <c r="R597" s="169"/>
      <c r="S597" s="169"/>
      <c r="T597" s="169"/>
      <c r="U597"/>
      <c r="V597"/>
      <c r="W597"/>
      <c r="X597"/>
      <c r="Y597"/>
    </row>
    <row r="598" spans="1:25">
      <c r="A598" s="133">
        <v>596</v>
      </c>
      <c r="B598" s="154" t="s">
        <v>34</v>
      </c>
      <c r="C598" s="156" t="s">
        <v>64</v>
      </c>
      <c r="D598" s="156" t="s">
        <v>119</v>
      </c>
      <c r="E598" s="157" t="s">
        <v>65</v>
      </c>
      <c r="F598" s="156" t="s">
        <v>1246</v>
      </c>
      <c r="G598" s="159" t="s">
        <v>177</v>
      </c>
      <c r="H598" s="159" t="s">
        <v>796</v>
      </c>
      <c r="I598" s="155" t="s">
        <v>44</v>
      </c>
      <c r="J598" s="154" t="s">
        <v>45</v>
      </c>
      <c r="K598" s="160" t="s">
        <v>46</v>
      </c>
      <c r="L598" s="133" t="s">
        <v>48</v>
      </c>
      <c r="M598" s="156">
        <v>33</v>
      </c>
      <c r="N598" s="167"/>
      <c r="O598" s="167"/>
      <c r="P598" s="169"/>
      <c r="Q598" s="169"/>
      <c r="R598" s="169"/>
      <c r="S598" s="169"/>
      <c r="T598" s="169"/>
      <c r="U598"/>
      <c r="V598"/>
      <c r="W598"/>
      <c r="X598"/>
      <c r="Y598"/>
    </row>
    <row r="599" spans="1:25">
      <c r="A599" s="133">
        <v>597</v>
      </c>
      <c r="B599" s="154" t="s">
        <v>34</v>
      </c>
      <c r="C599" s="156" t="s">
        <v>64</v>
      </c>
      <c r="D599" s="156" t="s">
        <v>119</v>
      </c>
      <c r="E599" s="157" t="s">
        <v>65</v>
      </c>
      <c r="F599" s="156" t="s">
        <v>1246</v>
      </c>
      <c r="G599" s="159" t="s">
        <v>249</v>
      </c>
      <c r="H599" s="159" t="s">
        <v>344</v>
      </c>
      <c r="I599" s="155" t="s">
        <v>44</v>
      </c>
      <c r="J599" s="154" t="s">
        <v>45</v>
      </c>
      <c r="K599" s="160" t="s">
        <v>46</v>
      </c>
      <c r="L599" s="133" t="s">
        <v>48</v>
      </c>
      <c r="M599" s="156">
        <v>33</v>
      </c>
      <c r="N599" s="167"/>
      <c r="O599" s="167"/>
      <c r="P599" s="169"/>
      <c r="Q599" s="169"/>
      <c r="R599" s="169"/>
      <c r="S599" s="169"/>
      <c r="T599" s="169"/>
      <c r="U599"/>
      <c r="V599"/>
      <c r="W599"/>
      <c r="X599"/>
      <c r="Y599"/>
    </row>
    <row r="600" spans="1:25">
      <c r="A600" s="133">
        <v>598</v>
      </c>
      <c r="B600" s="154" t="s">
        <v>34</v>
      </c>
      <c r="C600" s="155" t="s">
        <v>36</v>
      </c>
      <c r="D600" s="156" t="s">
        <v>1348</v>
      </c>
      <c r="E600" s="157" t="s">
        <v>65</v>
      </c>
      <c r="F600" s="156" t="s">
        <v>1246</v>
      </c>
      <c r="G600" s="158" t="s">
        <v>175</v>
      </c>
      <c r="H600" s="158" t="s">
        <v>1247</v>
      </c>
      <c r="I600" s="155" t="s">
        <v>44</v>
      </c>
      <c r="J600" s="154" t="s">
        <v>45</v>
      </c>
      <c r="K600" s="160" t="s">
        <v>46</v>
      </c>
      <c r="L600" s="133" t="s">
        <v>48</v>
      </c>
      <c r="M600" s="166">
        <v>9</v>
      </c>
      <c r="N600" s="167"/>
      <c r="O600" s="168"/>
      <c r="P600" s="169"/>
      <c r="Q600" s="169"/>
      <c r="R600" s="169"/>
      <c r="S600" s="169"/>
      <c r="T600" s="169"/>
      <c r="U600"/>
      <c r="V600"/>
      <c r="W600"/>
      <c r="X600"/>
      <c r="Y600"/>
    </row>
    <row r="601" spans="1:25">
      <c r="A601" s="133">
        <v>599</v>
      </c>
      <c r="B601" s="154" t="s">
        <v>34</v>
      </c>
      <c r="C601" s="155" t="s">
        <v>36</v>
      </c>
      <c r="D601" s="156" t="s">
        <v>1348</v>
      </c>
      <c r="E601" s="157" t="s">
        <v>65</v>
      </c>
      <c r="F601" s="156" t="s">
        <v>1246</v>
      </c>
      <c r="G601" s="158" t="s">
        <v>223</v>
      </c>
      <c r="H601" s="158" t="s">
        <v>1077</v>
      </c>
      <c r="I601" s="155" t="s">
        <v>44</v>
      </c>
      <c r="J601" s="154" t="s">
        <v>45</v>
      </c>
      <c r="K601" s="160" t="s">
        <v>46</v>
      </c>
      <c r="L601" s="133" t="s">
        <v>48</v>
      </c>
      <c r="M601" s="166">
        <v>9</v>
      </c>
      <c r="N601" s="167"/>
      <c r="O601" s="167"/>
      <c r="P601" s="169"/>
      <c r="Q601" s="169"/>
      <c r="R601" s="169"/>
      <c r="S601" s="169"/>
      <c r="T601" s="169"/>
      <c r="U601"/>
      <c r="V601"/>
      <c r="W601"/>
      <c r="X601"/>
      <c r="Y601"/>
    </row>
    <row r="602" spans="1:25">
      <c r="A602" s="133">
        <v>600</v>
      </c>
      <c r="B602" s="154" t="s">
        <v>34</v>
      </c>
      <c r="C602" s="155" t="s">
        <v>36</v>
      </c>
      <c r="D602" s="156" t="s">
        <v>1348</v>
      </c>
      <c r="E602" s="157" t="s">
        <v>65</v>
      </c>
      <c r="F602" s="156" t="s">
        <v>1246</v>
      </c>
      <c r="G602" s="158" t="s">
        <v>42</v>
      </c>
      <c r="H602" s="158" t="s">
        <v>43</v>
      </c>
      <c r="I602" s="155" t="s">
        <v>44</v>
      </c>
      <c r="J602" s="154" t="s">
        <v>45</v>
      </c>
      <c r="K602" s="160" t="s">
        <v>46</v>
      </c>
      <c r="L602" s="133" t="s">
        <v>48</v>
      </c>
      <c r="M602" s="166">
        <v>9</v>
      </c>
      <c r="N602" s="167"/>
      <c r="O602" s="167"/>
      <c r="P602" s="169"/>
      <c r="Q602" s="169"/>
      <c r="R602" s="169"/>
      <c r="S602" s="169"/>
      <c r="T602" s="169"/>
      <c r="U602"/>
      <c r="V602"/>
      <c r="W602"/>
      <c r="X602"/>
      <c r="Y602"/>
    </row>
    <row r="603" spans="1:25">
      <c r="A603" s="133">
        <v>601</v>
      </c>
      <c r="B603" s="154" t="s">
        <v>34</v>
      </c>
      <c r="C603" s="155" t="s">
        <v>36</v>
      </c>
      <c r="D603" s="156" t="s">
        <v>1348</v>
      </c>
      <c r="E603" s="157" t="s">
        <v>65</v>
      </c>
      <c r="F603" s="156" t="s">
        <v>1246</v>
      </c>
      <c r="G603" s="159" t="s">
        <v>162</v>
      </c>
      <c r="H603" s="159" t="s">
        <v>1102</v>
      </c>
      <c r="I603" s="155" t="s">
        <v>44</v>
      </c>
      <c r="J603" s="154" t="s">
        <v>45</v>
      </c>
      <c r="K603" s="160" t="s">
        <v>46</v>
      </c>
      <c r="L603" s="133" t="s">
        <v>48</v>
      </c>
      <c r="M603" s="166">
        <v>9</v>
      </c>
      <c r="N603" s="167"/>
      <c r="O603" s="167"/>
      <c r="P603" s="169"/>
      <c r="Q603" s="169"/>
      <c r="R603" s="169"/>
      <c r="S603" s="169"/>
      <c r="T603" s="169"/>
      <c r="U603"/>
      <c r="V603"/>
      <c r="W603"/>
      <c r="X603"/>
      <c r="Y603"/>
    </row>
    <row r="604" spans="1:25">
      <c r="A604" s="133">
        <v>602</v>
      </c>
      <c r="B604" s="154" t="s">
        <v>34</v>
      </c>
      <c r="C604" s="155" t="s">
        <v>36</v>
      </c>
      <c r="D604" s="156" t="s">
        <v>1348</v>
      </c>
      <c r="E604" s="157" t="s">
        <v>65</v>
      </c>
      <c r="F604" s="156" t="s">
        <v>1246</v>
      </c>
      <c r="G604" s="159" t="s">
        <v>177</v>
      </c>
      <c r="H604" s="159" t="s">
        <v>796</v>
      </c>
      <c r="I604" s="155" t="s">
        <v>44</v>
      </c>
      <c r="J604" s="154" t="s">
        <v>45</v>
      </c>
      <c r="K604" s="160" t="s">
        <v>46</v>
      </c>
      <c r="L604" s="133" t="s">
        <v>48</v>
      </c>
      <c r="M604" s="166">
        <v>9</v>
      </c>
      <c r="N604" s="167"/>
      <c r="O604" s="167"/>
      <c r="P604" s="169"/>
      <c r="Q604" s="169"/>
      <c r="R604" s="169"/>
      <c r="S604" s="169"/>
      <c r="T604" s="169"/>
      <c r="U604"/>
      <c r="V604"/>
      <c r="W604"/>
      <c r="X604"/>
      <c r="Y604"/>
    </row>
    <row r="605" spans="1:25">
      <c r="A605" s="133">
        <v>603</v>
      </c>
      <c r="B605" s="154" t="s">
        <v>34</v>
      </c>
      <c r="C605" s="155" t="s">
        <v>36</v>
      </c>
      <c r="D605" s="156" t="s">
        <v>1348</v>
      </c>
      <c r="E605" s="157" t="s">
        <v>65</v>
      </c>
      <c r="F605" s="156" t="s">
        <v>1246</v>
      </c>
      <c r="G605" s="159" t="s">
        <v>249</v>
      </c>
      <c r="H605" s="159" t="s">
        <v>344</v>
      </c>
      <c r="I605" s="155" t="s">
        <v>44</v>
      </c>
      <c r="J605" s="154" t="s">
        <v>45</v>
      </c>
      <c r="K605" s="160" t="s">
        <v>46</v>
      </c>
      <c r="L605" s="133" t="s">
        <v>48</v>
      </c>
      <c r="M605" s="166">
        <v>9</v>
      </c>
      <c r="N605" s="167"/>
      <c r="O605" s="167"/>
      <c r="P605" s="169"/>
      <c r="Q605" s="169"/>
      <c r="R605" s="169"/>
      <c r="S605" s="169"/>
      <c r="T605" s="169"/>
      <c r="U605"/>
      <c r="V605"/>
      <c r="W605"/>
      <c r="X605"/>
      <c r="Y605"/>
    </row>
    <row r="606" spans="1:25">
      <c r="A606" s="133">
        <v>604</v>
      </c>
      <c r="B606" s="154" t="s">
        <v>34</v>
      </c>
      <c r="C606" s="155" t="s">
        <v>36</v>
      </c>
      <c r="D606" s="156" t="s">
        <v>1349</v>
      </c>
      <c r="E606" s="157" t="s">
        <v>65</v>
      </c>
      <c r="F606" s="156" t="s">
        <v>1246</v>
      </c>
      <c r="G606" s="159" t="s">
        <v>175</v>
      </c>
      <c r="H606" s="159" t="s">
        <v>1247</v>
      </c>
      <c r="I606" s="155" t="s">
        <v>44</v>
      </c>
      <c r="J606" s="154" t="s">
        <v>45</v>
      </c>
      <c r="K606" s="160" t="s">
        <v>46</v>
      </c>
      <c r="L606" s="133" t="s">
        <v>48</v>
      </c>
      <c r="M606" s="166">
        <v>18</v>
      </c>
      <c r="N606" s="167"/>
      <c r="O606" s="168"/>
      <c r="P606" s="169"/>
      <c r="Q606" s="169"/>
      <c r="R606" s="169"/>
      <c r="S606" s="169"/>
      <c r="T606" s="169"/>
      <c r="U606"/>
      <c r="V606"/>
      <c r="W606"/>
      <c r="X606"/>
      <c r="Y606"/>
    </row>
    <row r="607" spans="1:25">
      <c r="A607" s="133">
        <v>605</v>
      </c>
      <c r="B607" s="154" t="s">
        <v>34</v>
      </c>
      <c r="C607" s="155" t="s">
        <v>36</v>
      </c>
      <c r="D607" s="156" t="s">
        <v>1349</v>
      </c>
      <c r="E607" s="157" t="s">
        <v>65</v>
      </c>
      <c r="F607" s="156" t="s">
        <v>1246</v>
      </c>
      <c r="G607" s="159" t="s">
        <v>223</v>
      </c>
      <c r="H607" s="159" t="s">
        <v>1077</v>
      </c>
      <c r="I607" s="155" t="s">
        <v>44</v>
      </c>
      <c r="J607" s="154" t="s">
        <v>45</v>
      </c>
      <c r="K607" s="160" t="s">
        <v>46</v>
      </c>
      <c r="L607" s="133" t="s">
        <v>48</v>
      </c>
      <c r="M607" s="166">
        <v>18</v>
      </c>
      <c r="N607" s="167"/>
      <c r="O607" s="167"/>
      <c r="P607" s="169"/>
      <c r="Q607" s="169"/>
      <c r="R607" s="169"/>
      <c r="S607" s="169"/>
      <c r="T607" s="169"/>
      <c r="U607"/>
      <c r="V607"/>
      <c r="W607"/>
      <c r="X607"/>
      <c r="Y607"/>
    </row>
    <row r="608" spans="1:25">
      <c r="A608" s="133">
        <v>606</v>
      </c>
      <c r="B608" s="154" t="s">
        <v>34</v>
      </c>
      <c r="C608" s="155" t="s">
        <v>36</v>
      </c>
      <c r="D608" s="156" t="s">
        <v>1349</v>
      </c>
      <c r="E608" s="157" t="s">
        <v>65</v>
      </c>
      <c r="F608" s="156" t="s">
        <v>1246</v>
      </c>
      <c r="G608" s="159" t="s">
        <v>42</v>
      </c>
      <c r="H608" s="159" t="s">
        <v>43</v>
      </c>
      <c r="I608" s="155" t="s">
        <v>44</v>
      </c>
      <c r="J608" s="154" t="s">
        <v>45</v>
      </c>
      <c r="K608" s="160" t="s">
        <v>46</v>
      </c>
      <c r="L608" s="133" t="s">
        <v>48</v>
      </c>
      <c r="M608" s="166">
        <v>18</v>
      </c>
      <c r="N608" s="167"/>
      <c r="O608" s="167"/>
      <c r="P608" s="169"/>
      <c r="Q608" s="169"/>
      <c r="R608" s="169"/>
      <c r="S608" s="169"/>
      <c r="T608" s="169"/>
      <c r="U608"/>
      <c r="V608"/>
      <c r="W608"/>
      <c r="X608"/>
      <c r="Y608"/>
    </row>
    <row r="609" spans="1:25">
      <c r="A609" s="133">
        <v>607</v>
      </c>
      <c r="B609" s="154" t="s">
        <v>34</v>
      </c>
      <c r="C609" s="155" t="s">
        <v>36</v>
      </c>
      <c r="D609" s="156" t="s">
        <v>1349</v>
      </c>
      <c r="E609" s="157" t="s">
        <v>65</v>
      </c>
      <c r="F609" s="156" t="s">
        <v>1246</v>
      </c>
      <c r="G609" s="159" t="s">
        <v>162</v>
      </c>
      <c r="H609" s="159" t="s">
        <v>1102</v>
      </c>
      <c r="I609" s="155" t="s">
        <v>44</v>
      </c>
      <c r="J609" s="154" t="s">
        <v>45</v>
      </c>
      <c r="K609" s="160" t="s">
        <v>46</v>
      </c>
      <c r="L609" s="133" t="s">
        <v>48</v>
      </c>
      <c r="M609" s="166">
        <v>18</v>
      </c>
      <c r="N609" s="167"/>
      <c r="O609" s="167"/>
      <c r="P609" s="169"/>
      <c r="Q609" s="169"/>
      <c r="R609" s="169"/>
      <c r="S609" s="169"/>
      <c r="T609" s="169"/>
      <c r="U609"/>
      <c r="V609"/>
      <c r="W609"/>
      <c r="X609"/>
      <c r="Y609"/>
    </row>
    <row r="610" spans="1:25">
      <c r="A610" s="133">
        <v>608</v>
      </c>
      <c r="B610" s="154" t="s">
        <v>34</v>
      </c>
      <c r="C610" s="155" t="s">
        <v>36</v>
      </c>
      <c r="D610" s="156" t="s">
        <v>1349</v>
      </c>
      <c r="E610" s="157" t="s">
        <v>65</v>
      </c>
      <c r="F610" s="156" t="s">
        <v>1246</v>
      </c>
      <c r="G610" s="159" t="s">
        <v>177</v>
      </c>
      <c r="H610" s="159" t="s">
        <v>796</v>
      </c>
      <c r="I610" s="155" t="s">
        <v>44</v>
      </c>
      <c r="J610" s="154" t="s">
        <v>45</v>
      </c>
      <c r="K610" s="160" t="s">
        <v>46</v>
      </c>
      <c r="L610" s="133" t="s">
        <v>48</v>
      </c>
      <c r="M610" s="166">
        <v>18</v>
      </c>
      <c r="N610" s="167"/>
      <c r="O610" s="167"/>
      <c r="P610" s="169"/>
      <c r="Q610" s="169"/>
      <c r="R610" s="169"/>
      <c r="S610" s="169"/>
      <c r="T610" s="169"/>
      <c r="U610"/>
      <c r="V610"/>
      <c r="W610"/>
      <c r="X610"/>
      <c r="Y610"/>
    </row>
    <row r="611" spans="1:25">
      <c r="A611" s="133">
        <v>609</v>
      </c>
      <c r="B611" s="154" t="s">
        <v>34</v>
      </c>
      <c r="C611" s="155" t="s">
        <v>36</v>
      </c>
      <c r="D611" s="156" t="s">
        <v>1349</v>
      </c>
      <c r="E611" s="157" t="s">
        <v>65</v>
      </c>
      <c r="F611" s="156" t="s">
        <v>1246</v>
      </c>
      <c r="G611" s="159" t="s">
        <v>249</v>
      </c>
      <c r="H611" s="159" t="s">
        <v>344</v>
      </c>
      <c r="I611" s="155" t="s">
        <v>44</v>
      </c>
      <c r="J611" s="154" t="s">
        <v>45</v>
      </c>
      <c r="K611" s="160" t="s">
        <v>46</v>
      </c>
      <c r="L611" s="133" t="s">
        <v>48</v>
      </c>
      <c r="M611" s="166">
        <v>18</v>
      </c>
      <c r="N611" s="167"/>
      <c r="O611" s="167"/>
      <c r="P611" s="169"/>
      <c r="Q611" s="169"/>
      <c r="R611" s="169"/>
      <c r="S611" s="169"/>
      <c r="T611" s="169"/>
      <c r="U611"/>
      <c r="V611"/>
      <c r="W611"/>
      <c r="X611"/>
      <c r="Y611"/>
    </row>
    <row r="612" spans="1:25">
      <c r="A612" s="133">
        <v>610</v>
      </c>
      <c r="B612" s="154" t="s">
        <v>34</v>
      </c>
      <c r="C612" s="155" t="s">
        <v>36</v>
      </c>
      <c r="D612" s="156" t="s">
        <v>1350</v>
      </c>
      <c r="E612" s="157" t="s">
        <v>65</v>
      </c>
      <c r="F612" s="156" t="s">
        <v>1246</v>
      </c>
      <c r="G612" s="159" t="s">
        <v>175</v>
      </c>
      <c r="H612" s="159" t="s">
        <v>1247</v>
      </c>
      <c r="I612" s="155" t="s">
        <v>44</v>
      </c>
      <c r="J612" s="154" t="s">
        <v>45</v>
      </c>
      <c r="K612" s="160" t="s">
        <v>46</v>
      </c>
      <c r="L612" s="133" t="s">
        <v>48</v>
      </c>
      <c r="M612" s="166">
        <v>18</v>
      </c>
      <c r="N612" s="167"/>
      <c r="O612" s="168"/>
      <c r="P612" s="169"/>
      <c r="Q612" s="169"/>
      <c r="R612" s="169"/>
      <c r="S612" s="169"/>
      <c r="T612" s="169"/>
      <c r="U612"/>
      <c r="V612"/>
      <c r="W612"/>
      <c r="X612"/>
      <c r="Y612"/>
    </row>
    <row r="613" spans="1:25">
      <c r="A613" s="133">
        <v>611</v>
      </c>
      <c r="B613" s="154" t="s">
        <v>34</v>
      </c>
      <c r="C613" s="155" t="s">
        <v>36</v>
      </c>
      <c r="D613" s="156" t="s">
        <v>1350</v>
      </c>
      <c r="E613" s="157" t="s">
        <v>65</v>
      </c>
      <c r="F613" s="156" t="s">
        <v>1246</v>
      </c>
      <c r="G613" s="159" t="s">
        <v>223</v>
      </c>
      <c r="H613" s="159" t="s">
        <v>1077</v>
      </c>
      <c r="I613" s="155" t="s">
        <v>44</v>
      </c>
      <c r="J613" s="154" t="s">
        <v>45</v>
      </c>
      <c r="K613" s="160" t="s">
        <v>46</v>
      </c>
      <c r="L613" s="133" t="s">
        <v>48</v>
      </c>
      <c r="M613" s="166">
        <v>18</v>
      </c>
      <c r="N613" s="167"/>
      <c r="O613" s="167"/>
      <c r="P613" s="169"/>
      <c r="Q613" s="169"/>
      <c r="R613" s="169"/>
      <c r="S613" s="169"/>
      <c r="T613" s="169"/>
      <c r="U613"/>
      <c r="V613"/>
      <c r="W613"/>
      <c r="X613"/>
      <c r="Y613"/>
    </row>
    <row r="614" spans="1:25">
      <c r="A614" s="133">
        <v>612</v>
      </c>
      <c r="B614" s="154" t="s">
        <v>34</v>
      </c>
      <c r="C614" s="155" t="s">
        <v>36</v>
      </c>
      <c r="D614" s="156" t="s">
        <v>1350</v>
      </c>
      <c r="E614" s="157" t="s">
        <v>65</v>
      </c>
      <c r="F614" s="156" t="s">
        <v>1246</v>
      </c>
      <c r="G614" s="159" t="s">
        <v>42</v>
      </c>
      <c r="H614" s="159" t="s">
        <v>43</v>
      </c>
      <c r="I614" s="155" t="s">
        <v>44</v>
      </c>
      <c r="J614" s="154" t="s">
        <v>45</v>
      </c>
      <c r="K614" s="160" t="s">
        <v>46</v>
      </c>
      <c r="L614" s="133" t="s">
        <v>48</v>
      </c>
      <c r="M614" s="166">
        <v>18</v>
      </c>
      <c r="N614" s="167"/>
      <c r="O614" s="167"/>
      <c r="P614" s="169"/>
      <c r="Q614" s="169"/>
      <c r="R614" s="169"/>
      <c r="S614" s="169"/>
      <c r="T614" s="169"/>
      <c r="U614"/>
      <c r="V614"/>
      <c r="W614"/>
      <c r="X614"/>
      <c r="Y614"/>
    </row>
    <row r="615" spans="1:25">
      <c r="A615" s="133">
        <v>613</v>
      </c>
      <c r="B615" s="154" t="s">
        <v>34</v>
      </c>
      <c r="C615" s="155" t="s">
        <v>36</v>
      </c>
      <c r="D615" s="156" t="s">
        <v>1350</v>
      </c>
      <c r="E615" s="157" t="s">
        <v>65</v>
      </c>
      <c r="F615" s="156" t="s">
        <v>1246</v>
      </c>
      <c r="G615" s="159" t="s">
        <v>162</v>
      </c>
      <c r="H615" s="159" t="s">
        <v>1102</v>
      </c>
      <c r="I615" s="155" t="s">
        <v>44</v>
      </c>
      <c r="J615" s="154" t="s">
        <v>45</v>
      </c>
      <c r="K615" s="160" t="s">
        <v>46</v>
      </c>
      <c r="L615" s="133" t="s">
        <v>48</v>
      </c>
      <c r="M615" s="166">
        <v>18</v>
      </c>
      <c r="N615" s="167"/>
      <c r="O615" s="167"/>
      <c r="P615" s="169"/>
      <c r="Q615" s="169"/>
      <c r="R615" s="169"/>
      <c r="S615" s="169"/>
      <c r="T615" s="169"/>
      <c r="U615"/>
      <c r="V615"/>
      <c r="W615"/>
      <c r="X615"/>
      <c r="Y615"/>
    </row>
    <row r="616" spans="1:25">
      <c r="A616" s="133">
        <v>614</v>
      </c>
      <c r="B616" s="154" t="s">
        <v>34</v>
      </c>
      <c r="C616" s="155" t="s">
        <v>36</v>
      </c>
      <c r="D616" s="156" t="s">
        <v>1350</v>
      </c>
      <c r="E616" s="157" t="s">
        <v>65</v>
      </c>
      <c r="F616" s="156" t="s">
        <v>1246</v>
      </c>
      <c r="G616" s="159" t="s">
        <v>177</v>
      </c>
      <c r="H616" s="159" t="s">
        <v>796</v>
      </c>
      <c r="I616" s="155" t="s">
        <v>44</v>
      </c>
      <c r="J616" s="154" t="s">
        <v>45</v>
      </c>
      <c r="K616" s="160" t="s">
        <v>46</v>
      </c>
      <c r="L616" s="133" t="s">
        <v>48</v>
      </c>
      <c r="M616" s="166">
        <v>18</v>
      </c>
      <c r="N616" s="167"/>
      <c r="O616" s="167"/>
      <c r="P616" s="169"/>
      <c r="Q616" s="169"/>
      <c r="R616" s="169"/>
      <c r="S616" s="169"/>
      <c r="T616" s="169"/>
      <c r="U616"/>
      <c r="V616"/>
      <c r="W616"/>
      <c r="X616"/>
      <c r="Y616"/>
    </row>
    <row r="617" spans="1:25">
      <c r="A617" s="133">
        <v>615</v>
      </c>
      <c r="B617" s="154" t="s">
        <v>34</v>
      </c>
      <c r="C617" s="155" t="s">
        <v>36</v>
      </c>
      <c r="D617" s="156" t="s">
        <v>1350</v>
      </c>
      <c r="E617" s="157" t="s">
        <v>65</v>
      </c>
      <c r="F617" s="156" t="s">
        <v>1246</v>
      </c>
      <c r="G617" s="159" t="s">
        <v>249</v>
      </c>
      <c r="H617" s="159" t="s">
        <v>344</v>
      </c>
      <c r="I617" s="155" t="s">
        <v>44</v>
      </c>
      <c r="J617" s="154" t="s">
        <v>45</v>
      </c>
      <c r="K617" s="160" t="s">
        <v>46</v>
      </c>
      <c r="L617" s="133" t="s">
        <v>48</v>
      </c>
      <c r="M617" s="166">
        <v>18</v>
      </c>
      <c r="N617" s="167"/>
      <c r="O617" s="167"/>
      <c r="P617" s="169"/>
      <c r="Q617" s="169"/>
      <c r="R617" s="169"/>
      <c r="S617" s="169"/>
      <c r="T617" s="169"/>
      <c r="U617"/>
      <c r="V617"/>
      <c r="W617"/>
      <c r="X617"/>
      <c r="Y617"/>
    </row>
    <row r="618" spans="1:25">
      <c r="A618" s="133">
        <v>616</v>
      </c>
      <c r="B618" s="154" t="s">
        <v>34</v>
      </c>
      <c r="C618" s="155" t="s">
        <v>64</v>
      </c>
      <c r="D618" s="156" t="s">
        <v>1351</v>
      </c>
      <c r="E618" s="157" t="s">
        <v>65</v>
      </c>
      <c r="F618" s="156" t="s">
        <v>1246</v>
      </c>
      <c r="G618" s="159" t="s">
        <v>175</v>
      </c>
      <c r="H618" s="159" t="s">
        <v>1247</v>
      </c>
      <c r="I618" s="155" t="s">
        <v>44</v>
      </c>
      <c r="J618" s="154" t="s">
        <v>45</v>
      </c>
      <c r="K618" s="160" t="s">
        <v>46</v>
      </c>
      <c r="L618" s="133" t="s">
        <v>48</v>
      </c>
      <c r="M618" s="166">
        <v>18</v>
      </c>
      <c r="N618" s="167"/>
      <c r="O618" s="168"/>
      <c r="P618" s="169"/>
      <c r="Q618" s="169"/>
      <c r="R618" s="169"/>
      <c r="S618" s="169"/>
      <c r="T618" s="169"/>
      <c r="U618"/>
      <c r="V618"/>
      <c r="W618"/>
      <c r="X618"/>
      <c r="Y618"/>
    </row>
    <row r="619" spans="1:25">
      <c r="A619" s="133">
        <v>617</v>
      </c>
      <c r="B619" s="154" t="s">
        <v>34</v>
      </c>
      <c r="C619" s="155" t="s">
        <v>64</v>
      </c>
      <c r="D619" s="156" t="s">
        <v>1351</v>
      </c>
      <c r="E619" s="157" t="s">
        <v>65</v>
      </c>
      <c r="F619" s="156" t="s">
        <v>1246</v>
      </c>
      <c r="G619" s="159" t="s">
        <v>223</v>
      </c>
      <c r="H619" s="159" t="s">
        <v>1077</v>
      </c>
      <c r="I619" s="155" t="s">
        <v>44</v>
      </c>
      <c r="J619" s="154" t="s">
        <v>45</v>
      </c>
      <c r="K619" s="160" t="s">
        <v>46</v>
      </c>
      <c r="L619" s="133" t="s">
        <v>48</v>
      </c>
      <c r="M619" s="166">
        <v>18</v>
      </c>
      <c r="N619" s="167"/>
      <c r="O619" s="167"/>
      <c r="P619" s="169"/>
      <c r="Q619" s="169"/>
      <c r="R619" s="169"/>
      <c r="S619" s="169"/>
      <c r="T619" s="169"/>
      <c r="U619"/>
      <c r="V619"/>
      <c r="W619"/>
      <c r="X619"/>
      <c r="Y619"/>
    </row>
    <row r="620" spans="1:25">
      <c r="A620" s="133">
        <v>618</v>
      </c>
      <c r="B620" s="154" t="s">
        <v>34</v>
      </c>
      <c r="C620" s="155" t="s">
        <v>64</v>
      </c>
      <c r="D620" s="156" t="s">
        <v>1351</v>
      </c>
      <c r="E620" s="157" t="s">
        <v>65</v>
      </c>
      <c r="F620" s="156" t="s">
        <v>1246</v>
      </c>
      <c r="G620" s="159" t="s">
        <v>42</v>
      </c>
      <c r="H620" s="159" t="s">
        <v>43</v>
      </c>
      <c r="I620" s="155" t="s">
        <v>44</v>
      </c>
      <c r="J620" s="154" t="s">
        <v>45</v>
      </c>
      <c r="K620" s="160" t="s">
        <v>46</v>
      </c>
      <c r="L620" s="133" t="s">
        <v>48</v>
      </c>
      <c r="M620" s="166">
        <v>18</v>
      </c>
      <c r="N620" s="167"/>
      <c r="O620" s="167"/>
      <c r="P620" s="169"/>
      <c r="Q620" s="169"/>
      <c r="R620" s="169"/>
      <c r="S620" s="169"/>
      <c r="T620" s="169"/>
      <c r="U620"/>
      <c r="V620"/>
      <c r="W620"/>
      <c r="X620"/>
      <c r="Y620"/>
    </row>
    <row r="621" spans="1:25">
      <c r="A621" s="133">
        <v>619</v>
      </c>
      <c r="B621" s="154" t="s">
        <v>34</v>
      </c>
      <c r="C621" s="155" t="s">
        <v>64</v>
      </c>
      <c r="D621" s="156" t="s">
        <v>1351</v>
      </c>
      <c r="E621" s="157" t="s">
        <v>65</v>
      </c>
      <c r="F621" s="156" t="s">
        <v>1246</v>
      </c>
      <c r="G621" s="159" t="s">
        <v>162</v>
      </c>
      <c r="H621" s="159" t="s">
        <v>1102</v>
      </c>
      <c r="I621" s="155" t="s">
        <v>44</v>
      </c>
      <c r="J621" s="154" t="s">
        <v>45</v>
      </c>
      <c r="K621" s="160" t="s">
        <v>46</v>
      </c>
      <c r="L621" s="133" t="s">
        <v>48</v>
      </c>
      <c r="M621" s="166">
        <v>18</v>
      </c>
      <c r="N621" s="167"/>
      <c r="O621" s="167"/>
      <c r="P621" s="169"/>
      <c r="Q621" s="169"/>
      <c r="R621" s="169"/>
      <c r="S621" s="169"/>
      <c r="T621" s="169"/>
      <c r="U621"/>
      <c r="V621"/>
      <c r="W621"/>
      <c r="X621"/>
      <c r="Y621"/>
    </row>
    <row r="622" spans="1:25">
      <c r="A622" s="133">
        <v>620</v>
      </c>
      <c r="B622" s="154" t="s">
        <v>34</v>
      </c>
      <c r="C622" s="155" t="s">
        <v>64</v>
      </c>
      <c r="D622" s="156" t="s">
        <v>1351</v>
      </c>
      <c r="E622" s="157" t="s">
        <v>65</v>
      </c>
      <c r="F622" s="156" t="s">
        <v>1246</v>
      </c>
      <c r="G622" s="159" t="s">
        <v>177</v>
      </c>
      <c r="H622" s="159" t="s">
        <v>796</v>
      </c>
      <c r="I622" s="155" t="s">
        <v>44</v>
      </c>
      <c r="J622" s="154" t="s">
        <v>45</v>
      </c>
      <c r="K622" s="160" t="s">
        <v>46</v>
      </c>
      <c r="L622" s="133" t="s">
        <v>48</v>
      </c>
      <c r="M622" s="166">
        <v>18</v>
      </c>
      <c r="N622" s="167"/>
      <c r="O622" s="167"/>
      <c r="P622" s="169"/>
      <c r="Q622" s="169"/>
      <c r="R622" s="169"/>
      <c r="S622" s="169"/>
      <c r="T622" s="169"/>
      <c r="U622"/>
      <c r="V622"/>
      <c r="W622"/>
      <c r="X622"/>
      <c r="Y622"/>
    </row>
    <row r="623" spans="1:25">
      <c r="A623" s="133">
        <v>621</v>
      </c>
      <c r="B623" s="154" t="s">
        <v>34</v>
      </c>
      <c r="C623" s="155" t="s">
        <v>64</v>
      </c>
      <c r="D623" s="156" t="s">
        <v>1351</v>
      </c>
      <c r="E623" s="157" t="s">
        <v>65</v>
      </c>
      <c r="F623" s="156" t="s">
        <v>1246</v>
      </c>
      <c r="G623" s="159" t="s">
        <v>249</v>
      </c>
      <c r="H623" s="159" t="s">
        <v>344</v>
      </c>
      <c r="I623" s="155" t="s">
        <v>44</v>
      </c>
      <c r="J623" s="154" t="s">
        <v>45</v>
      </c>
      <c r="K623" s="160" t="s">
        <v>46</v>
      </c>
      <c r="L623" s="133" t="s">
        <v>48</v>
      </c>
      <c r="M623" s="166">
        <v>18</v>
      </c>
      <c r="N623" s="167"/>
      <c r="O623" s="167"/>
      <c r="P623" s="169"/>
      <c r="Q623" s="169"/>
      <c r="R623" s="169"/>
      <c r="S623" s="169"/>
      <c r="T623" s="169"/>
      <c r="U623"/>
      <c r="V623"/>
      <c r="W623"/>
      <c r="X623"/>
      <c r="Y623"/>
    </row>
    <row r="624" spans="1:25">
      <c r="A624" s="133">
        <v>622</v>
      </c>
      <c r="B624" s="154" t="s">
        <v>34</v>
      </c>
      <c r="C624" s="155" t="s">
        <v>64</v>
      </c>
      <c r="D624" s="156" t="s">
        <v>1352</v>
      </c>
      <c r="E624" s="157" t="s">
        <v>65</v>
      </c>
      <c r="F624" s="156" t="s">
        <v>1246</v>
      </c>
      <c r="G624" s="159" t="s">
        <v>175</v>
      </c>
      <c r="H624" s="159" t="s">
        <v>1335</v>
      </c>
      <c r="I624" s="155" t="s">
        <v>44</v>
      </c>
      <c r="J624" s="154" t="s">
        <v>45</v>
      </c>
      <c r="K624" s="160" t="s">
        <v>46</v>
      </c>
      <c r="L624" s="133" t="s">
        <v>48</v>
      </c>
      <c r="M624" s="166">
        <v>6</v>
      </c>
      <c r="N624" s="167"/>
      <c r="O624" s="168"/>
      <c r="P624" s="169"/>
      <c r="Q624" s="169"/>
      <c r="R624" s="169"/>
      <c r="S624" s="169"/>
      <c r="T624" s="169"/>
      <c r="U624"/>
      <c r="V624"/>
      <c r="W624"/>
      <c r="X624"/>
      <c r="Y624"/>
    </row>
    <row r="625" spans="1:25">
      <c r="A625" s="133">
        <v>623</v>
      </c>
      <c r="B625" s="154" t="s">
        <v>34</v>
      </c>
      <c r="C625" s="155" t="s">
        <v>64</v>
      </c>
      <c r="D625" s="156" t="s">
        <v>1352</v>
      </c>
      <c r="E625" s="157" t="s">
        <v>65</v>
      </c>
      <c r="F625" s="156" t="s">
        <v>1246</v>
      </c>
      <c r="G625" s="159" t="s">
        <v>223</v>
      </c>
      <c r="H625" s="159" t="s">
        <v>1162</v>
      </c>
      <c r="I625" s="155" t="s">
        <v>44</v>
      </c>
      <c r="J625" s="154" t="s">
        <v>45</v>
      </c>
      <c r="K625" s="160" t="s">
        <v>46</v>
      </c>
      <c r="L625" s="133" t="s">
        <v>48</v>
      </c>
      <c r="M625" s="166">
        <v>6</v>
      </c>
      <c r="N625" s="167"/>
      <c r="O625" s="167"/>
      <c r="P625" s="169"/>
      <c r="Q625" s="169"/>
      <c r="R625" s="169"/>
      <c r="S625" s="169"/>
      <c r="T625" s="169"/>
      <c r="U625"/>
      <c r="V625"/>
      <c r="W625"/>
      <c r="X625"/>
      <c r="Y625"/>
    </row>
    <row r="626" spans="1:25">
      <c r="A626" s="133">
        <v>624</v>
      </c>
      <c r="B626" s="154" t="s">
        <v>34</v>
      </c>
      <c r="C626" s="155" t="s">
        <v>64</v>
      </c>
      <c r="D626" s="156" t="s">
        <v>1352</v>
      </c>
      <c r="E626" s="157" t="s">
        <v>65</v>
      </c>
      <c r="F626" s="156" t="s">
        <v>1246</v>
      </c>
      <c r="G626" s="159" t="s">
        <v>42</v>
      </c>
      <c r="H626" s="159" t="s">
        <v>1353</v>
      </c>
      <c r="I626" s="155" t="s">
        <v>44</v>
      </c>
      <c r="J626" s="154" t="s">
        <v>45</v>
      </c>
      <c r="K626" s="160" t="s">
        <v>46</v>
      </c>
      <c r="L626" s="133" t="s">
        <v>48</v>
      </c>
      <c r="M626" s="166">
        <v>6</v>
      </c>
      <c r="N626" s="167"/>
      <c r="O626" s="167"/>
      <c r="P626" s="169"/>
      <c r="Q626" s="169"/>
      <c r="R626" s="169"/>
      <c r="S626" s="169"/>
      <c r="T626" s="169"/>
      <c r="U626"/>
      <c r="V626"/>
      <c r="W626"/>
      <c r="X626"/>
      <c r="Y626"/>
    </row>
    <row r="627" spans="1:25">
      <c r="A627" s="133">
        <v>625</v>
      </c>
      <c r="B627" s="154" t="s">
        <v>34</v>
      </c>
      <c r="C627" s="155" t="s">
        <v>64</v>
      </c>
      <c r="D627" s="156" t="s">
        <v>1352</v>
      </c>
      <c r="E627" s="157" t="s">
        <v>65</v>
      </c>
      <c r="F627" s="156" t="s">
        <v>1246</v>
      </c>
      <c r="G627" s="159" t="s">
        <v>162</v>
      </c>
      <c r="H627" s="159" t="s">
        <v>1341</v>
      </c>
      <c r="I627" s="155" t="s">
        <v>44</v>
      </c>
      <c r="J627" s="154" t="s">
        <v>45</v>
      </c>
      <c r="K627" s="160" t="s">
        <v>46</v>
      </c>
      <c r="L627" s="133" t="s">
        <v>48</v>
      </c>
      <c r="M627" s="166">
        <v>6</v>
      </c>
      <c r="N627" s="167"/>
      <c r="O627" s="167"/>
      <c r="P627" s="169"/>
      <c r="Q627" s="169"/>
      <c r="R627" s="169"/>
      <c r="S627" s="169"/>
      <c r="T627" s="169"/>
      <c r="U627"/>
      <c r="V627"/>
      <c r="W627"/>
      <c r="X627"/>
      <c r="Y627"/>
    </row>
    <row r="628" spans="1:25">
      <c r="A628" s="133">
        <v>626</v>
      </c>
      <c r="B628" s="154" t="s">
        <v>34</v>
      </c>
      <c r="C628" s="155" t="s">
        <v>64</v>
      </c>
      <c r="D628" s="156" t="s">
        <v>1352</v>
      </c>
      <c r="E628" s="157" t="s">
        <v>65</v>
      </c>
      <c r="F628" s="156" t="s">
        <v>1246</v>
      </c>
      <c r="G628" s="159" t="s">
        <v>177</v>
      </c>
      <c r="H628" s="159" t="s">
        <v>1354</v>
      </c>
      <c r="I628" s="155" t="s">
        <v>44</v>
      </c>
      <c r="J628" s="154" t="s">
        <v>45</v>
      </c>
      <c r="K628" s="160" t="s">
        <v>46</v>
      </c>
      <c r="L628" s="133" t="s">
        <v>48</v>
      </c>
      <c r="M628" s="166">
        <v>6</v>
      </c>
      <c r="N628" s="167"/>
      <c r="O628" s="167"/>
      <c r="P628" s="169"/>
      <c r="Q628" s="169"/>
      <c r="R628" s="169"/>
      <c r="S628" s="169"/>
      <c r="T628" s="169"/>
      <c r="U628"/>
      <c r="V628"/>
      <c r="W628"/>
      <c r="X628"/>
      <c r="Y628"/>
    </row>
    <row r="629" spans="1:25">
      <c r="A629" s="133">
        <v>627</v>
      </c>
      <c r="B629" s="154" t="s">
        <v>34</v>
      </c>
      <c r="C629" s="155" t="s">
        <v>64</v>
      </c>
      <c r="D629" s="156" t="s">
        <v>1352</v>
      </c>
      <c r="E629" s="157" t="s">
        <v>65</v>
      </c>
      <c r="F629" s="156" t="s">
        <v>1246</v>
      </c>
      <c r="G629" s="159" t="s">
        <v>249</v>
      </c>
      <c r="H629" s="159" t="s">
        <v>1355</v>
      </c>
      <c r="I629" s="155" t="s">
        <v>44</v>
      </c>
      <c r="J629" s="154" t="s">
        <v>45</v>
      </c>
      <c r="K629" s="160" t="s">
        <v>46</v>
      </c>
      <c r="L629" s="133" t="s">
        <v>48</v>
      </c>
      <c r="M629" s="166">
        <v>6</v>
      </c>
      <c r="N629" s="167"/>
      <c r="O629" s="167"/>
      <c r="P629" s="169"/>
      <c r="Q629" s="169"/>
      <c r="R629" s="169"/>
      <c r="S629" s="169"/>
      <c r="T629" s="169"/>
      <c r="U629"/>
      <c r="V629"/>
      <c r="W629"/>
      <c r="X629"/>
      <c r="Y629"/>
    </row>
    <row r="630" spans="1:25">
      <c r="A630" s="133">
        <v>628</v>
      </c>
      <c r="B630" s="154" t="s">
        <v>34</v>
      </c>
      <c r="C630" s="155" t="s">
        <v>64</v>
      </c>
      <c r="D630" s="156" t="s">
        <v>1356</v>
      </c>
      <c r="E630" s="157" t="s">
        <v>72</v>
      </c>
      <c r="F630" s="156" t="s">
        <v>1246</v>
      </c>
      <c r="G630" s="158" t="s">
        <v>175</v>
      </c>
      <c r="H630" s="158" t="s">
        <v>1335</v>
      </c>
      <c r="I630" s="155" t="s">
        <v>44</v>
      </c>
      <c r="J630" s="154" t="s">
        <v>45</v>
      </c>
      <c r="K630" s="160" t="s">
        <v>46</v>
      </c>
      <c r="L630" s="133" t="s">
        <v>48</v>
      </c>
      <c r="M630" s="166">
        <v>9</v>
      </c>
      <c r="N630" s="167"/>
      <c r="O630" s="168"/>
      <c r="P630" s="169"/>
      <c r="Q630" s="169"/>
      <c r="R630" s="169"/>
      <c r="S630" s="169"/>
      <c r="T630" s="169"/>
      <c r="U630"/>
      <c r="V630"/>
      <c r="W630"/>
      <c r="X630"/>
      <c r="Y630"/>
    </row>
    <row r="631" spans="1:25">
      <c r="A631" s="133">
        <v>629</v>
      </c>
      <c r="B631" s="154" t="s">
        <v>34</v>
      </c>
      <c r="C631" s="155" t="s">
        <v>64</v>
      </c>
      <c r="D631" s="156" t="s">
        <v>1356</v>
      </c>
      <c r="E631" s="157" t="s">
        <v>72</v>
      </c>
      <c r="F631" s="156" t="s">
        <v>1246</v>
      </c>
      <c r="G631" s="159" t="s">
        <v>162</v>
      </c>
      <c r="H631" s="159" t="s">
        <v>162</v>
      </c>
      <c r="I631" s="155" t="s">
        <v>44</v>
      </c>
      <c r="J631" s="154" t="s">
        <v>45</v>
      </c>
      <c r="K631" s="160" t="s">
        <v>46</v>
      </c>
      <c r="L631" s="133" t="s">
        <v>48</v>
      </c>
      <c r="M631" s="166">
        <v>9</v>
      </c>
      <c r="N631" s="167"/>
      <c r="O631" s="167"/>
      <c r="P631" s="169"/>
      <c r="Q631" s="169"/>
      <c r="R631" s="169"/>
      <c r="S631" s="169"/>
      <c r="T631" s="169"/>
      <c r="U631"/>
      <c r="V631"/>
      <c r="W631"/>
      <c r="X631"/>
      <c r="Y631"/>
    </row>
    <row r="632" spans="1:25">
      <c r="A632" s="133">
        <v>630</v>
      </c>
      <c r="B632" s="154" t="s">
        <v>34</v>
      </c>
      <c r="C632" s="155" t="s">
        <v>64</v>
      </c>
      <c r="D632" s="156" t="s">
        <v>1357</v>
      </c>
      <c r="E632" s="157" t="s">
        <v>72</v>
      </c>
      <c r="F632" s="156" t="s">
        <v>1246</v>
      </c>
      <c r="G632" s="158" t="s">
        <v>175</v>
      </c>
      <c r="H632" s="158" t="s">
        <v>1335</v>
      </c>
      <c r="I632" s="155" t="s">
        <v>44</v>
      </c>
      <c r="J632" s="154" t="s">
        <v>45</v>
      </c>
      <c r="K632" s="160" t="s">
        <v>46</v>
      </c>
      <c r="L632" s="133" t="s">
        <v>48</v>
      </c>
      <c r="M632" s="166">
        <v>6</v>
      </c>
      <c r="N632" s="167"/>
      <c r="O632" s="168"/>
      <c r="P632" s="169"/>
      <c r="Q632" s="169"/>
      <c r="R632" s="169"/>
      <c r="S632" s="169"/>
      <c r="T632" s="169"/>
      <c r="U632"/>
      <c r="V632"/>
      <c r="W632"/>
      <c r="X632"/>
      <c r="Y632"/>
    </row>
    <row r="633" spans="1:25">
      <c r="A633" s="133">
        <v>631</v>
      </c>
      <c r="B633" s="154" t="s">
        <v>34</v>
      </c>
      <c r="C633" s="155" t="s">
        <v>64</v>
      </c>
      <c r="D633" s="156" t="s">
        <v>1357</v>
      </c>
      <c r="E633" s="157" t="s">
        <v>72</v>
      </c>
      <c r="F633" s="156" t="s">
        <v>1246</v>
      </c>
      <c r="G633" s="159" t="s">
        <v>162</v>
      </c>
      <c r="H633" s="159" t="s">
        <v>162</v>
      </c>
      <c r="I633" s="155" t="s">
        <v>44</v>
      </c>
      <c r="J633" s="154" t="s">
        <v>45</v>
      </c>
      <c r="K633" s="160" t="s">
        <v>46</v>
      </c>
      <c r="L633" s="133" t="s">
        <v>48</v>
      </c>
      <c r="M633" s="166">
        <v>6</v>
      </c>
      <c r="N633" s="167"/>
      <c r="O633" s="167"/>
      <c r="P633" s="169"/>
      <c r="Q633" s="169"/>
      <c r="R633" s="169"/>
      <c r="S633" s="169"/>
      <c r="T633" s="169"/>
      <c r="U633"/>
      <c r="V633"/>
      <c r="W633"/>
      <c r="X633"/>
      <c r="Y633"/>
    </row>
    <row r="634" spans="1:25">
      <c r="A634" s="133">
        <v>632</v>
      </c>
      <c r="B634" s="154" t="s">
        <v>34</v>
      </c>
      <c r="C634" s="155" t="s">
        <v>64</v>
      </c>
      <c r="D634" s="156" t="s">
        <v>1358</v>
      </c>
      <c r="E634" s="157" t="s">
        <v>65</v>
      </c>
      <c r="F634" s="156" t="s">
        <v>1246</v>
      </c>
      <c r="G634" s="159" t="s">
        <v>175</v>
      </c>
      <c r="H634" s="159" t="s">
        <v>1335</v>
      </c>
      <c r="I634" s="155" t="s">
        <v>44</v>
      </c>
      <c r="J634" s="154" t="s">
        <v>45</v>
      </c>
      <c r="K634" s="160" t="s">
        <v>46</v>
      </c>
      <c r="L634" s="133" t="s">
        <v>48</v>
      </c>
      <c r="M634" s="166">
        <v>6</v>
      </c>
      <c r="N634" s="167"/>
      <c r="O634" s="168"/>
      <c r="P634" s="169"/>
      <c r="Q634" s="169"/>
      <c r="R634" s="169"/>
      <c r="S634" s="169"/>
      <c r="T634" s="169"/>
      <c r="U634"/>
      <c r="V634"/>
      <c r="W634"/>
      <c r="X634"/>
      <c r="Y634"/>
    </row>
    <row r="635" spans="1:25">
      <c r="A635" s="133">
        <v>633</v>
      </c>
      <c r="B635" s="154" t="s">
        <v>34</v>
      </c>
      <c r="C635" s="155" t="s">
        <v>64</v>
      </c>
      <c r="D635" s="156" t="s">
        <v>1358</v>
      </c>
      <c r="E635" s="157" t="s">
        <v>65</v>
      </c>
      <c r="F635" s="156" t="s">
        <v>1246</v>
      </c>
      <c r="G635" s="159" t="s">
        <v>223</v>
      </c>
      <c r="H635" s="159" t="s">
        <v>1162</v>
      </c>
      <c r="I635" s="155" t="s">
        <v>44</v>
      </c>
      <c r="J635" s="154" t="s">
        <v>45</v>
      </c>
      <c r="K635" s="160" t="s">
        <v>46</v>
      </c>
      <c r="L635" s="133" t="s">
        <v>48</v>
      </c>
      <c r="M635" s="166">
        <v>6</v>
      </c>
      <c r="N635" s="167"/>
      <c r="O635" s="167"/>
      <c r="P635" s="169"/>
      <c r="Q635" s="169"/>
      <c r="R635" s="169"/>
      <c r="S635" s="169"/>
      <c r="T635" s="169"/>
      <c r="U635"/>
      <c r="V635"/>
      <c r="W635"/>
      <c r="X635"/>
      <c r="Y635"/>
    </row>
    <row r="636" spans="1:25">
      <c r="A636" s="133">
        <v>634</v>
      </c>
      <c r="B636" s="154" t="s">
        <v>34</v>
      </c>
      <c r="C636" s="155" t="s">
        <v>64</v>
      </c>
      <c r="D636" s="156" t="s">
        <v>1358</v>
      </c>
      <c r="E636" s="157" t="s">
        <v>65</v>
      </c>
      <c r="F636" s="156" t="s">
        <v>1246</v>
      </c>
      <c r="G636" s="159" t="s">
        <v>42</v>
      </c>
      <c r="H636" s="159" t="s">
        <v>1353</v>
      </c>
      <c r="I636" s="155" t="s">
        <v>44</v>
      </c>
      <c r="J636" s="154" t="s">
        <v>45</v>
      </c>
      <c r="K636" s="160" t="s">
        <v>46</v>
      </c>
      <c r="L636" s="133" t="s">
        <v>48</v>
      </c>
      <c r="M636" s="166">
        <v>6</v>
      </c>
      <c r="N636" s="167"/>
      <c r="O636" s="167"/>
      <c r="P636" s="169"/>
      <c r="Q636" s="169"/>
      <c r="R636" s="169"/>
      <c r="S636" s="169"/>
      <c r="T636" s="169"/>
      <c r="U636"/>
      <c r="V636"/>
      <c r="W636"/>
      <c r="X636"/>
      <c r="Y636"/>
    </row>
    <row r="637" spans="1:25">
      <c r="A637" s="133">
        <v>635</v>
      </c>
      <c r="B637" s="154" t="s">
        <v>34</v>
      </c>
      <c r="C637" s="155" t="s">
        <v>64</v>
      </c>
      <c r="D637" s="156" t="s">
        <v>1358</v>
      </c>
      <c r="E637" s="157" t="s">
        <v>65</v>
      </c>
      <c r="F637" s="156" t="s">
        <v>1246</v>
      </c>
      <c r="G637" s="159" t="s">
        <v>162</v>
      </c>
      <c r="H637" s="159" t="s">
        <v>1341</v>
      </c>
      <c r="I637" s="155" t="s">
        <v>44</v>
      </c>
      <c r="J637" s="154" t="s">
        <v>45</v>
      </c>
      <c r="K637" s="160" t="s">
        <v>46</v>
      </c>
      <c r="L637" s="133" t="s">
        <v>48</v>
      </c>
      <c r="M637" s="166">
        <v>6</v>
      </c>
      <c r="N637" s="167"/>
      <c r="O637" s="167"/>
      <c r="P637" s="169"/>
      <c r="Q637" s="169"/>
      <c r="R637" s="169"/>
      <c r="S637" s="169"/>
      <c r="T637" s="169"/>
      <c r="U637"/>
      <c r="V637"/>
      <c r="W637"/>
      <c r="X637"/>
      <c r="Y637"/>
    </row>
    <row r="638" spans="1:25">
      <c r="A638" s="133">
        <v>636</v>
      </c>
      <c r="B638" s="154" t="s">
        <v>34</v>
      </c>
      <c r="C638" s="155" t="s">
        <v>64</v>
      </c>
      <c r="D638" s="156" t="s">
        <v>1358</v>
      </c>
      <c r="E638" s="157" t="s">
        <v>65</v>
      </c>
      <c r="F638" s="156" t="s">
        <v>1246</v>
      </c>
      <c r="G638" s="159" t="s">
        <v>177</v>
      </c>
      <c r="H638" s="159" t="s">
        <v>1354</v>
      </c>
      <c r="I638" s="155" t="s">
        <v>44</v>
      </c>
      <c r="J638" s="154" t="s">
        <v>45</v>
      </c>
      <c r="K638" s="160" t="s">
        <v>46</v>
      </c>
      <c r="L638" s="133" t="s">
        <v>48</v>
      </c>
      <c r="M638" s="166">
        <v>6</v>
      </c>
      <c r="N638" s="167"/>
      <c r="O638" s="167"/>
      <c r="P638" s="169"/>
      <c r="Q638" s="169"/>
      <c r="R638" s="169"/>
      <c r="S638" s="169"/>
      <c r="T638" s="169"/>
      <c r="U638"/>
      <c r="V638"/>
      <c r="W638"/>
      <c r="X638"/>
      <c r="Y638"/>
    </row>
    <row r="639" spans="1:25">
      <c r="A639" s="133">
        <v>637</v>
      </c>
      <c r="B639" s="154" t="s">
        <v>34</v>
      </c>
      <c r="C639" s="155" t="s">
        <v>64</v>
      </c>
      <c r="D639" s="156" t="s">
        <v>1358</v>
      </c>
      <c r="E639" s="157" t="s">
        <v>65</v>
      </c>
      <c r="F639" s="156" t="s">
        <v>1246</v>
      </c>
      <c r="G639" s="159" t="s">
        <v>249</v>
      </c>
      <c r="H639" s="159" t="s">
        <v>1355</v>
      </c>
      <c r="I639" s="155" t="s">
        <v>44</v>
      </c>
      <c r="J639" s="154" t="s">
        <v>45</v>
      </c>
      <c r="K639" s="160" t="s">
        <v>46</v>
      </c>
      <c r="L639" s="133" t="s">
        <v>48</v>
      </c>
      <c r="M639" s="166">
        <v>6</v>
      </c>
      <c r="N639" s="167"/>
      <c r="O639" s="167"/>
      <c r="P639" s="169"/>
      <c r="Q639" s="169"/>
      <c r="R639" s="169"/>
      <c r="S639" s="169"/>
      <c r="T639" s="169"/>
      <c r="U639"/>
      <c r="V639"/>
      <c r="W639"/>
      <c r="X639"/>
      <c r="Y639"/>
    </row>
    <row r="640" spans="1:25">
      <c r="A640" s="133">
        <v>638</v>
      </c>
      <c r="B640" s="154" t="s">
        <v>34</v>
      </c>
      <c r="C640" s="162" t="s">
        <v>36</v>
      </c>
      <c r="D640" s="156" t="s">
        <v>353</v>
      </c>
      <c r="E640" s="157" t="s">
        <v>124</v>
      </c>
      <c r="F640" s="156" t="s">
        <v>1246</v>
      </c>
      <c r="G640" s="158" t="s">
        <v>175</v>
      </c>
      <c r="H640" s="158" t="s">
        <v>1335</v>
      </c>
      <c r="I640" s="155" t="s">
        <v>44</v>
      </c>
      <c r="J640" s="154" t="s">
        <v>45</v>
      </c>
      <c r="K640" s="160" t="s">
        <v>46</v>
      </c>
      <c r="L640" s="133" t="s">
        <v>48</v>
      </c>
      <c r="M640" s="166">
        <v>6</v>
      </c>
      <c r="N640" s="167"/>
      <c r="O640" s="168"/>
      <c r="P640" s="169"/>
      <c r="Q640" s="169"/>
      <c r="R640" s="169"/>
      <c r="S640" s="169"/>
      <c r="T640" s="169"/>
      <c r="U640"/>
      <c r="V640"/>
      <c r="W640"/>
      <c r="X640"/>
      <c r="Y640"/>
    </row>
    <row r="641" spans="1:25">
      <c r="A641" s="133">
        <v>639</v>
      </c>
      <c r="B641" s="154" t="s">
        <v>34</v>
      </c>
      <c r="C641" s="162" t="s">
        <v>36</v>
      </c>
      <c r="D641" s="156" t="s">
        <v>353</v>
      </c>
      <c r="E641" s="157" t="s">
        <v>124</v>
      </c>
      <c r="F641" s="156" t="s">
        <v>1246</v>
      </c>
      <c r="G641" s="158" t="s">
        <v>42</v>
      </c>
      <c r="H641" s="158" t="s">
        <v>42</v>
      </c>
      <c r="I641" s="155" t="s">
        <v>44</v>
      </c>
      <c r="J641" s="154" t="s">
        <v>45</v>
      </c>
      <c r="K641" s="160" t="s">
        <v>46</v>
      </c>
      <c r="L641" s="133" t="s">
        <v>48</v>
      </c>
      <c r="M641" s="166">
        <v>6</v>
      </c>
      <c r="N641" s="167"/>
      <c r="O641" s="167"/>
      <c r="P641" s="169"/>
      <c r="Q641" s="169"/>
      <c r="R641" s="169"/>
      <c r="S641" s="169"/>
      <c r="T641" s="169"/>
      <c r="U641"/>
      <c r="V641"/>
      <c r="W641"/>
      <c r="X641"/>
      <c r="Y641"/>
    </row>
    <row r="642" spans="1:25">
      <c r="A642" s="133">
        <v>640</v>
      </c>
      <c r="B642" s="154" t="s">
        <v>34</v>
      </c>
      <c r="C642" s="155" t="s">
        <v>36</v>
      </c>
      <c r="D642" s="156" t="s">
        <v>353</v>
      </c>
      <c r="E642" s="157" t="s">
        <v>124</v>
      </c>
      <c r="F642" s="156" t="s">
        <v>1246</v>
      </c>
      <c r="G642" s="159" t="s">
        <v>162</v>
      </c>
      <c r="H642" s="159" t="s">
        <v>162</v>
      </c>
      <c r="I642" s="155" t="s">
        <v>44</v>
      </c>
      <c r="J642" s="154" t="s">
        <v>45</v>
      </c>
      <c r="K642" s="160" t="s">
        <v>46</v>
      </c>
      <c r="L642" s="133" t="s">
        <v>48</v>
      </c>
      <c r="M642" s="166">
        <v>6</v>
      </c>
      <c r="N642" s="167"/>
      <c r="O642" s="167"/>
      <c r="P642" s="169"/>
      <c r="Q642" s="169"/>
      <c r="R642" s="169"/>
      <c r="S642" s="169"/>
      <c r="T642" s="169"/>
      <c r="U642"/>
      <c r="V642"/>
      <c r="W642"/>
      <c r="X642"/>
      <c r="Y642"/>
    </row>
    <row r="643" spans="1:25">
      <c r="A643" s="133">
        <v>641</v>
      </c>
      <c r="B643" s="154" t="s">
        <v>34</v>
      </c>
      <c r="C643" s="155" t="s">
        <v>36</v>
      </c>
      <c r="D643" s="156" t="s">
        <v>353</v>
      </c>
      <c r="E643" s="157" t="s">
        <v>124</v>
      </c>
      <c r="F643" s="156" t="s">
        <v>1246</v>
      </c>
      <c r="G643" s="159" t="s">
        <v>49</v>
      </c>
      <c r="H643" s="159" t="s">
        <v>49</v>
      </c>
      <c r="I643" s="155" t="s">
        <v>44</v>
      </c>
      <c r="J643" s="154" t="s">
        <v>45</v>
      </c>
      <c r="K643" s="160" t="s">
        <v>46</v>
      </c>
      <c r="L643" s="133" t="s">
        <v>48</v>
      </c>
      <c r="M643" s="166">
        <v>6</v>
      </c>
      <c r="N643" s="167"/>
      <c r="O643" s="167"/>
      <c r="P643" s="169"/>
      <c r="Q643" s="169"/>
      <c r="R643" s="169"/>
      <c r="S643" s="169"/>
      <c r="T643" s="169"/>
      <c r="U643"/>
      <c r="V643"/>
      <c r="W643"/>
      <c r="X643"/>
      <c r="Y643"/>
    </row>
    <row r="644" spans="1:25">
      <c r="A644" s="133">
        <v>642</v>
      </c>
      <c r="B644" s="154" t="s">
        <v>34</v>
      </c>
      <c r="C644" s="155" t="s">
        <v>36</v>
      </c>
      <c r="D644" s="156" t="s">
        <v>356</v>
      </c>
      <c r="E644" s="157" t="s">
        <v>124</v>
      </c>
      <c r="F644" s="156" t="s">
        <v>1246</v>
      </c>
      <c r="G644" s="158" t="s">
        <v>175</v>
      </c>
      <c r="H644" s="158" t="s">
        <v>1335</v>
      </c>
      <c r="I644" s="155" t="s">
        <v>44</v>
      </c>
      <c r="J644" s="154" t="s">
        <v>45</v>
      </c>
      <c r="K644" s="160" t="s">
        <v>46</v>
      </c>
      <c r="L644" s="133" t="s">
        <v>48</v>
      </c>
      <c r="M644" s="166">
        <v>6</v>
      </c>
      <c r="N644" s="167"/>
      <c r="O644" s="168"/>
      <c r="P644" s="169"/>
      <c r="Q644" s="169"/>
      <c r="R644" s="169"/>
      <c r="S644" s="169"/>
      <c r="T644" s="169"/>
      <c r="U644"/>
      <c r="V644"/>
      <c r="W644"/>
      <c r="X644"/>
      <c r="Y644"/>
    </row>
    <row r="645" spans="1:25">
      <c r="A645" s="133">
        <v>643</v>
      </c>
      <c r="B645" s="154" t="s">
        <v>34</v>
      </c>
      <c r="C645" s="155" t="s">
        <v>36</v>
      </c>
      <c r="D645" s="156" t="s">
        <v>356</v>
      </c>
      <c r="E645" s="157" t="s">
        <v>124</v>
      </c>
      <c r="F645" s="156" t="s">
        <v>1246</v>
      </c>
      <c r="G645" s="158" t="s">
        <v>42</v>
      </c>
      <c r="H645" s="158" t="s">
        <v>42</v>
      </c>
      <c r="I645" s="155" t="s">
        <v>44</v>
      </c>
      <c r="J645" s="154" t="s">
        <v>45</v>
      </c>
      <c r="K645" s="160" t="s">
        <v>46</v>
      </c>
      <c r="L645" s="133" t="s">
        <v>48</v>
      </c>
      <c r="M645" s="166">
        <v>6</v>
      </c>
      <c r="N645" s="167"/>
      <c r="O645" s="167"/>
      <c r="P645" s="169"/>
      <c r="Q645" s="169"/>
      <c r="R645" s="169"/>
      <c r="S645" s="169"/>
      <c r="T645" s="169"/>
      <c r="U645"/>
      <c r="V645"/>
      <c r="W645"/>
      <c r="X645"/>
      <c r="Y645"/>
    </row>
    <row r="646" spans="1:25">
      <c r="A646" s="133">
        <v>644</v>
      </c>
      <c r="B646" s="154" t="s">
        <v>34</v>
      </c>
      <c r="C646" s="155" t="s">
        <v>36</v>
      </c>
      <c r="D646" s="156" t="s">
        <v>356</v>
      </c>
      <c r="E646" s="157" t="s">
        <v>124</v>
      </c>
      <c r="F646" s="156" t="s">
        <v>1246</v>
      </c>
      <c r="G646" s="159" t="s">
        <v>162</v>
      </c>
      <c r="H646" s="159" t="s">
        <v>162</v>
      </c>
      <c r="I646" s="155" t="s">
        <v>44</v>
      </c>
      <c r="J646" s="154" t="s">
        <v>45</v>
      </c>
      <c r="K646" s="160" t="s">
        <v>46</v>
      </c>
      <c r="L646" s="133" t="s">
        <v>48</v>
      </c>
      <c r="M646" s="166">
        <v>6</v>
      </c>
      <c r="N646" s="167"/>
      <c r="O646" s="167"/>
      <c r="P646" s="169"/>
      <c r="Q646" s="169"/>
      <c r="R646" s="169"/>
      <c r="S646" s="169"/>
      <c r="T646" s="169"/>
      <c r="U646"/>
      <c r="V646"/>
      <c r="W646"/>
      <c r="X646"/>
      <c r="Y646"/>
    </row>
    <row r="647" spans="1:25">
      <c r="A647" s="133">
        <v>645</v>
      </c>
      <c r="B647" s="154" t="s">
        <v>34</v>
      </c>
      <c r="C647" s="155" t="s">
        <v>36</v>
      </c>
      <c r="D647" s="156" t="s">
        <v>356</v>
      </c>
      <c r="E647" s="157" t="s">
        <v>124</v>
      </c>
      <c r="F647" s="156" t="s">
        <v>1246</v>
      </c>
      <c r="G647" s="159" t="s">
        <v>49</v>
      </c>
      <c r="H647" s="159" t="s">
        <v>49</v>
      </c>
      <c r="I647" s="155" t="s">
        <v>44</v>
      </c>
      <c r="J647" s="154" t="s">
        <v>45</v>
      </c>
      <c r="K647" s="160" t="s">
        <v>46</v>
      </c>
      <c r="L647" s="133" t="s">
        <v>48</v>
      </c>
      <c r="M647" s="166">
        <v>6</v>
      </c>
      <c r="N647" s="167"/>
      <c r="O647" s="167"/>
      <c r="P647" s="169"/>
      <c r="Q647" s="169"/>
      <c r="R647" s="169"/>
      <c r="S647" s="169"/>
      <c r="T647" s="169"/>
      <c r="U647"/>
      <c r="V647"/>
      <c r="W647"/>
      <c r="X647"/>
      <c r="Y647"/>
    </row>
    <row r="648" spans="1:25">
      <c r="A648" s="133">
        <v>646</v>
      </c>
      <c r="B648" s="154" t="s">
        <v>34</v>
      </c>
      <c r="C648" s="155" t="s">
        <v>36</v>
      </c>
      <c r="D648" s="160" t="s">
        <v>1359</v>
      </c>
      <c r="E648" s="157" t="s">
        <v>65</v>
      </c>
      <c r="F648" s="156" t="s">
        <v>1246</v>
      </c>
      <c r="G648" s="159" t="s">
        <v>175</v>
      </c>
      <c r="H648" s="159" t="s">
        <v>1335</v>
      </c>
      <c r="I648" s="155" t="s">
        <v>44</v>
      </c>
      <c r="J648" s="154" t="s">
        <v>45</v>
      </c>
      <c r="K648" s="160" t="s">
        <v>46</v>
      </c>
      <c r="L648" s="133" t="s">
        <v>48</v>
      </c>
      <c r="M648" s="166">
        <v>18</v>
      </c>
      <c r="N648" s="167"/>
      <c r="O648" s="168"/>
      <c r="P648" s="169"/>
      <c r="Q648" s="169"/>
      <c r="R648" s="169"/>
      <c r="S648" s="169"/>
      <c r="T648" s="169"/>
      <c r="U648"/>
      <c r="V648"/>
      <c r="W648"/>
      <c r="X648"/>
      <c r="Y648"/>
    </row>
    <row r="649" spans="1:25">
      <c r="A649" s="133">
        <v>647</v>
      </c>
      <c r="B649" s="154" t="s">
        <v>34</v>
      </c>
      <c r="C649" s="155" t="s">
        <v>36</v>
      </c>
      <c r="D649" s="160" t="s">
        <v>1359</v>
      </c>
      <c r="E649" s="157" t="s">
        <v>65</v>
      </c>
      <c r="F649" s="156" t="s">
        <v>1246</v>
      </c>
      <c r="G649" s="159" t="s">
        <v>223</v>
      </c>
      <c r="H649" s="159" t="s">
        <v>1162</v>
      </c>
      <c r="I649" s="155" t="s">
        <v>44</v>
      </c>
      <c r="J649" s="154" t="s">
        <v>45</v>
      </c>
      <c r="K649" s="160" t="s">
        <v>46</v>
      </c>
      <c r="L649" s="133" t="s">
        <v>48</v>
      </c>
      <c r="M649" s="166">
        <v>18</v>
      </c>
      <c r="N649" s="167"/>
      <c r="O649" s="167"/>
      <c r="P649" s="169"/>
      <c r="Q649" s="169"/>
      <c r="R649" s="169"/>
      <c r="S649" s="169"/>
      <c r="T649" s="169"/>
      <c r="U649"/>
      <c r="V649"/>
      <c r="W649"/>
      <c r="X649"/>
      <c r="Y649"/>
    </row>
    <row r="650" spans="1:25">
      <c r="A650" s="133">
        <v>648</v>
      </c>
      <c r="B650" s="154" t="s">
        <v>34</v>
      </c>
      <c r="C650" s="155" t="s">
        <v>36</v>
      </c>
      <c r="D650" s="160" t="s">
        <v>1359</v>
      </c>
      <c r="E650" s="157" t="s">
        <v>65</v>
      </c>
      <c r="F650" s="156" t="s">
        <v>1246</v>
      </c>
      <c r="G650" s="159" t="s">
        <v>42</v>
      </c>
      <c r="H650" s="159" t="s">
        <v>1353</v>
      </c>
      <c r="I650" s="155" t="s">
        <v>44</v>
      </c>
      <c r="J650" s="154" t="s">
        <v>45</v>
      </c>
      <c r="K650" s="160" t="s">
        <v>46</v>
      </c>
      <c r="L650" s="133" t="s">
        <v>48</v>
      </c>
      <c r="M650" s="166">
        <v>18</v>
      </c>
      <c r="N650" s="167"/>
      <c r="O650" s="167"/>
      <c r="P650" s="169"/>
      <c r="Q650" s="169"/>
      <c r="R650" s="169"/>
      <c r="S650" s="169"/>
      <c r="T650" s="169"/>
      <c r="U650"/>
      <c r="V650"/>
      <c r="W650"/>
      <c r="X650"/>
      <c r="Y650"/>
    </row>
    <row r="651" spans="1:25">
      <c r="A651" s="133">
        <v>649</v>
      </c>
      <c r="B651" s="154" t="s">
        <v>34</v>
      </c>
      <c r="C651" s="155" t="s">
        <v>36</v>
      </c>
      <c r="D651" s="160" t="s">
        <v>1359</v>
      </c>
      <c r="E651" s="157" t="s">
        <v>65</v>
      </c>
      <c r="F651" s="156" t="s">
        <v>1246</v>
      </c>
      <c r="G651" s="159" t="s">
        <v>162</v>
      </c>
      <c r="H651" s="159" t="s">
        <v>1341</v>
      </c>
      <c r="I651" s="155" t="s">
        <v>44</v>
      </c>
      <c r="J651" s="154" t="s">
        <v>45</v>
      </c>
      <c r="K651" s="160" t="s">
        <v>46</v>
      </c>
      <c r="L651" s="133" t="s">
        <v>48</v>
      </c>
      <c r="M651" s="166">
        <v>18</v>
      </c>
      <c r="N651" s="167"/>
      <c r="O651" s="167"/>
      <c r="P651" s="169"/>
      <c r="Q651" s="169"/>
      <c r="R651" s="169"/>
      <c r="S651" s="169"/>
      <c r="T651" s="169"/>
      <c r="U651"/>
      <c r="V651"/>
      <c r="W651"/>
      <c r="X651"/>
      <c r="Y651"/>
    </row>
    <row r="652" spans="1:25">
      <c r="A652" s="133">
        <v>650</v>
      </c>
      <c r="B652" s="154" t="s">
        <v>34</v>
      </c>
      <c r="C652" s="155" t="s">
        <v>36</v>
      </c>
      <c r="D652" s="160" t="s">
        <v>1359</v>
      </c>
      <c r="E652" s="157" t="s">
        <v>65</v>
      </c>
      <c r="F652" s="156" t="s">
        <v>1246</v>
      </c>
      <c r="G652" s="159" t="s">
        <v>177</v>
      </c>
      <c r="H652" s="159" t="s">
        <v>1354</v>
      </c>
      <c r="I652" s="155" t="s">
        <v>44</v>
      </c>
      <c r="J652" s="154" t="s">
        <v>45</v>
      </c>
      <c r="K652" s="160" t="s">
        <v>46</v>
      </c>
      <c r="L652" s="133" t="s">
        <v>48</v>
      </c>
      <c r="M652" s="166">
        <v>18</v>
      </c>
      <c r="N652" s="167"/>
      <c r="O652" s="167"/>
      <c r="P652" s="169"/>
      <c r="Q652" s="169"/>
      <c r="R652" s="169"/>
      <c r="S652" s="169"/>
      <c r="T652" s="169"/>
      <c r="U652"/>
      <c r="V652"/>
      <c r="W652"/>
      <c r="X652"/>
      <c r="Y652"/>
    </row>
    <row r="653" spans="1:25">
      <c r="A653" s="133">
        <v>651</v>
      </c>
      <c r="B653" s="154" t="s">
        <v>34</v>
      </c>
      <c r="C653" s="155" t="s">
        <v>36</v>
      </c>
      <c r="D653" s="160" t="s">
        <v>1359</v>
      </c>
      <c r="E653" s="157" t="s">
        <v>65</v>
      </c>
      <c r="F653" s="156" t="s">
        <v>1246</v>
      </c>
      <c r="G653" s="159" t="s">
        <v>249</v>
      </c>
      <c r="H653" s="159" t="s">
        <v>1355</v>
      </c>
      <c r="I653" s="155" t="s">
        <v>44</v>
      </c>
      <c r="J653" s="154" t="s">
        <v>45</v>
      </c>
      <c r="K653" s="160" t="s">
        <v>46</v>
      </c>
      <c r="L653" s="133" t="s">
        <v>48</v>
      </c>
      <c r="M653" s="166">
        <v>18</v>
      </c>
      <c r="N653" s="167"/>
      <c r="O653" s="167"/>
      <c r="P653" s="169"/>
      <c r="Q653" s="169"/>
      <c r="R653" s="169"/>
      <c r="S653" s="169"/>
      <c r="T653" s="169"/>
      <c r="U653"/>
      <c r="V653"/>
      <c r="W653"/>
      <c r="X653"/>
      <c r="Y653"/>
    </row>
    <row r="654" spans="1:25">
      <c r="A654" s="133">
        <v>652</v>
      </c>
      <c r="B654" s="154" t="s">
        <v>34</v>
      </c>
      <c r="C654" s="155" t="s">
        <v>36</v>
      </c>
      <c r="D654" s="160" t="s">
        <v>1360</v>
      </c>
      <c r="E654" s="157" t="s">
        <v>65</v>
      </c>
      <c r="F654" s="156" t="s">
        <v>1246</v>
      </c>
      <c r="G654" s="159" t="s">
        <v>175</v>
      </c>
      <c r="H654" s="159" t="s">
        <v>1335</v>
      </c>
      <c r="I654" s="155" t="s">
        <v>44</v>
      </c>
      <c r="J654" s="154" t="s">
        <v>45</v>
      </c>
      <c r="K654" s="160" t="s">
        <v>46</v>
      </c>
      <c r="L654" s="133" t="s">
        <v>48</v>
      </c>
      <c r="M654" s="166">
        <v>18</v>
      </c>
      <c r="N654" s="167"/>
      <c r="O654" s="168"/>
      <c r="P654" s="169"/>
      <c r="Q654" s="169"/>
      <c r="R654" s="169"/>
      <c r="S654" s="169"/>
      <c r="T654" s="169"/>
      <c r="U654"/>
      <c r="V654"/>
      <c r="W654"/>
      <c r="X654"/>
      <c r="Y654"/>
    </row>
    <row r="655" spans="1:25">
      <c r="A655" s="133">
        <v>653</v>
      </c>
      <c r="B655" s="154" t="s">
        <v>34</v>
      </c>
      <c r="C655" s="155" t="s">
        <v>36</v>
      </c>
      <c r="D655" s="160" t="s">
        <v>1360</v>
      </c>
      <c r="E655" s="157" t="s">
        <v>65</v>
      </c>
      <c r="F655" s="156" t="s">
        <v>1246</v>
      </c>
      <c r="G655" s="159" t="s">
        <v>223</v>
      </c>
      <c r="H655" s="159" t="s">
        <v>1162</v>
      </c>
      <c r="I655" s="155" t="s">
        <v>44</v>
      </c>
      <c r="J655" s="154" t="s">
        <v>45</v>
      </c>
      <c r="K655" s="160" t="s">
        <v>46</v>
      </c>
      <c r="L655" s="133" t="s">
        <v>48</v>
      </c>
      <c r="M655" s="166">
        <v>18</v>
      </c>
      <c r="N655" s="167"/>
      <c r="O655" s="167"/>
      <c r="P655" s="169"/>
      <c r="Q655" s="169"/>
      <c r="R655" s="169"/>
      <c r="S655" s="169"/>
      <c r="T655" s="169"/>
      <c r="U655"/>
      <c r="V655"/>
      <c r="W655"/>
      <c r="X655"/>
      <c r="Y655"/>
    </row>
    <row r="656" spans="1:25">
      <c r="A656" s="133">
        <v>654</v>
      </c>
      <c r="B656" s="154" t="s">
        <v>34</v>
      </c>
      <c r="C656" s="155" t="s">
        <v>36</v>
      </c>
      <c r="D656" s="160" t="s">
        <v>1360</v>
      </c>
      <c r="E656" s="157" t="s">
        <v>65</v>
      </c>
      <c r="F656" s="156" t="s">
        <v>1246</v>
      </c>
      <c r="G656" s="159" t="s">
        <v>42</v>
      </c>
      <c r="H656" s="159" t="s">
        <v>1353</v>
      </c>
      <c r="I656" s="155" t="s">
        <v>44</v>
      </c>
      <c r="J656" s="154" t="s">
        <v>45</v>
      </c>
      <c r="K656" s="160" t="s">
        <v>46</v>
      </c>
      <c r="L656" s="133" t="s">
        <v>48</v>
      </c>
      <c r="M656" s="166">
        <v>18</v>
      </c>
      <c r="N656" s="167"/>
      <c r="O656" s="167"/>
      <c r="P656" s="169"/>
      <c r="Q656" s="169"/>
      <c r="R656" s="169"/>
      <c r="S656" s="169"/>
      <c r="T656" s="169"/>
      <c r="U656"/>
      <c r="V656"/>
      <c r="W656"/>
      <c r="X656"/>
      <c r="Y656"/>
    </row>
    <row r="657" spans="1:25">
      <c r="A657" s="133">
        <v>655</v>
      </c>
      <c r="B657" s="154" t="s">
        <v>34</v>
      </c>
      <c r="C657" s="155" t="s">
        <v>36</v>
      </c>
      <c r="D657" s="160" t="s">
        <v>1360</v>
      </c>
      <c r="E657" s="157" t="s">
        <v>65</v>
      </c>
      <c r="F657" s="156" t="s">
        <v>1246</v>
      </c>
      <c r="G657" s="159" t="s">
        <v>162</v>
      </c>
      <c r="H657" s="159" t="s">
        <v>1341</v>
      </c>
      <c r="I657" s="155" t="s">
        <v>44</v>
      </c>
      <c r="J657" s="154" t="s">
        <v>45</v>
      </c>
      <c r="K657" s="160" t="s">
        <v>46</v>
      </c>
      <c r="L657" s="133" t="s">
        <v>48</v>
      </c>
      <c r="M657" s="166">
        <v>18</v>
      </c>
      <c r="N657" s="167"/>
      <c r="O657" s="167"/>
      <c r="P657" s="169"/>
      <c r="Q657" s="169"/>
      <c r="R657" s="169"/>
      <c r="S657" s="169"/>
      <c r="T657" s="169"/>
      <c r="U657"/>
      <c r="V657"/>
      <c r="W657"/>
      <c r="X657"/>
      <c r="Y657"/>
    </row>
    <row r="658" spans="1:25">
      <c r="A658" s="133">
        <v>656</v>
      </c>
      <c r="B658" s="154" t="s">
        <v>34</v>
      </c>
      <c r="C658" s="155" t="s">
        <v>36</v>
      </c>
      <c r="D658" s="160" t="s">
        <v>1360</v>
      </c>
      <c r="E658" s="157" t="s">
        <v>65</v>
      </c>
      <c r="F658" s="156" t="s">
        <v>1246</v>
      </c>
      <c r="G658" s="159" t="s">
        <v>177</v>
      </c>
      <c r="H658" s="159" t="s">
        <v>1354</v>
      </c>
      <c r="I658" s="155" t="s">
        <v>44</v>
      </c>
      <c r="J658" s="154" t="s">
        <v>45</v>
      </c>
      <c r="K658" s="160" t="s">
        <v>46</v>
      </c>
      <c r="L658" s="133" t="s">
        <v>48</v>
      </c>
      <c r="M658" s="166">
        <v>18</v>
      </c>
      <c r="N658" s="167"/>
      <c r="O658" s="167"/>
      <c r="P658" s="169"/>
      <c r="Q658" s="169"/>
      <c r="R658" s="169"/>
      <c r="S658" s="169"/>
      <c r="T658" s="169"/>
      <c r="U658"/>
      <c r="V658"/>
      <c r="W658"/>
      <c r="X658"/>
      <c r="Y658"/>
    </row>
    <row r="659" spans="1:25">
      <c r="A659" s="133">
        <v>657</v>
      </c>
      <c r="B659" s="154" t="s">
        <v>34</v>
      </c>
      <c r="C659" s="155" t="s">
        <v>36</v>
      </c>
      <c r="D659" s="160" t="s">
        <v>1360</v>
      </c>
      <c r="E659" s="157" t="s">
        <v>65</v>
      </c>
      <c r="F659" s="156" t="s">
        <v>1246</v>
      </c>
      <c r="G659" s="159" t="s">
        <v>249</v>
      </c>
      <c r="H659" s="159" t="s">
        <v>1355</v>
      </c>
      <c r="I659" s="155" t="s">
        <v>44</v>
      </c>
      <c r="J659" s="154" t="s">
        <v>45</v>
      </c>
      <c r="K659" s="160" t="s">
        <v>46</v>
      </c>
      <c r="L659" s="133" t="s">
        <v>48</v>
      </c>
      <c r="M659" s="166">
        <v>18</v>
      </c>
      <c r="N659" s="167"/>
      <c r="O659" s="167"/>
      <c r="P659" s="169"/>
      <c r="Q659" s="169"/>
      <c r="R659" s="169"/>
      <c r="S659" s="169"/>
      <c r="T659" s="169"/>
      <c r="U659"/>
      <c r="V659"/>
      <c r="W659"/>
      <c r="X659"/>
      <c r="Y659"/>
    </row>
    <row r="660" spans="1:25">
      <c r="A660" s="133">
        <v>658</v>
      </c>
      <c r="B660" s="154" t="s">
        <v>34</v>
      </c>
      <c r="C660" s="155" t="s">
        <v>64</v>
      </c>
      <c r="D660" s="156" t="s">
        <v>120</v>
      </c>
      <c r="E660" s="157" t="s">
        <v>65</v>
      </c>
      <c r="F660" s="156" t="s">
        <v>1246</v>
      </c>
      <c r="G660" s="158" t="s">
        <v>175</v>
      </c>
      <c r="H660" s="158" t="s">
        <v>1247</v>
      </c>
      <c r="I660" s="155" t="s">
        <v>44</v>
      </c>
      <c r="J660" s="154" t="s">
        <v>45</v>
      </c>
      <c r="K660" s="160" t="s">
        <v>46</v>
      </c>
      <c r="L660" s="133" t="s">
        <v>48</v>
      </c>
      <c r="M660" s="166">
        <v>6</v>
      </c>
      <c r="N660" s="167"/>
      <c r="O660" s="168"/>
      <c r="P660" s="169"/>
      <c r="Q660" s="169"/>
      <c r="R660" s="169"/>
      <c r="S660" s="169"/>
      <c r="T660" s="169"/>
      <c r="U660"/>
      <c r="V660"/>
      <c r="W660"/>
      <c r="X660"/>
      <c r="Y660"/>
    </row>
    <row r="661" spans="1:25">
      <c r="A661" s="133">
        <v>659</v>
      </c>
      <c r="B661" s="154" t="s">
        <v>34</v>
      </c>
      <c r="C661" s="155" t="s">
        <v>64</v>
      </c>
      <c r="D661" s="156" t="s">
        <v>120</v>
      </c>
      <c r="E661" s="157" t="s">
        <v>65</v>
      </c>
      <c r="F661" s="156" t="s">
        <v>1246</v>
      </c>
      <c r="G661" s="158" t="s">
        <v>223</v>
      </c>
      <c r="H661" s="158" t="s">
        <v>1077</v>
      </c>
      <c r="I661" s="155" t="s">
        <v>44</v>
      </c>
      <c r="J661" s="154" t="s">
        <v>45</v>
      </c>
      <c r="K661" s="160" t="s">
        <v>46</v>
      </c>
      <c r="L661" s="133" t="s">
        <v>48</v>
      </c>
      <c r="M661" s="166">
        <v>6</v>
      </c>
      <c r="N661" s="167"/>
      <c r="O661" s="167"/>
      <c r="P661" s="169"/>
      <c r="Q661" s="169"/>
      <c r="R661" s="169"/>
      <c r="S661" s="169"/>
      <c r="T661" s="169"/>
      <c r="U661"/>
      <c r="V661"/>
      <c r="W661"/>
      <c r="X661"/>
      <c r="Y661"/>
    </row>
    <row r="662" spans="1:25">
      <c r="A662" s="133">
        <v>660</v>
      </c>
      <c r="B662" s="154" t="s">
        <v>34</v>
      </c>
      <c r="C662" s="155" t="s">
        <v>64</v>
      </c>
      <c r="D662" s="156" t="s">
        <v>120</v>
      </c>
      <c r="E662" s="157" t="s">
        <v>65</v>
      </c>
      <c r="F662" s="156" t="s">
        <v>1246</v>
      </c>
      <c r="G662" s="158" t="s">
        <v>42</v>
      </c>
      <c r="H662" s="158" t="s">
        <v>43</v>
      </c>
      <c r="I662" s="155" t="s">
        <v>44</v>
      </c>
      <c r="J662" s="154" t="s">
        <v>45</v>
      </c>
      <c r="K662" s="160" t="s">
        <v>46</v>
      </c>
      <c r="L662" s="133" t="s">
        <v>48</v>
      </c>
      <c r="M662" s="166">
        <v>6</v>
      </c>
      <c r="N662" s="167"/>
      <c r="O662" s="167"/>
      <c r="P662" s="169"/>
      <c r="Q662" s="169"/>
      <c r="R662" s="169"/>
      <c r="S662" s="169"/>
      <c r="T662" s="169"/>
      <c r="U662"/>
      <c r="V662"/>
      <c r="W662"/>
      <c r="X662"/>
      <c r="Y662"/>
    </row>
    <row r="663" spans="1:25">
      <c r="A663" s="133">
        <v>661</v>
      </c>
      <c r="B663" s="154" t="s">
        <v>34</v>
      </c>
      <c r="C663" s="155" t="s">
        <v>64</v>
      </c>
      <c r="D663" s="156" t="s">
        <v>120</v>
      </c>
      <c r="E663" s="157" t="s">
        <v>65</v>
      </c>
      <c r="F663" s="156" t="s">
        <v>1246</v>
      </c>
      <c r="G663" s="159" t="s">
        <v>162</v>
      </c>
      <c r="H663" s="159" t="s">
        <v>1102</v>
      </c>
      <c r="I663" s="155" t="s">
        <v>44</v>
      </c>
      <c r="J663" s="154" t="s">
        <v>45</v>
      </c>
      <c r="K663" s="160" t="s">
        <v>46</v>
      </c>
      <c r="L663" s="133" t="s">
        <v>48</v>
      </c>
      <c r="M663" s="166">
        <v>6</v>
      </c>
      <c r="N663" s="167"/>
      <c r="O663" s="167"/>
      <c r="P663" s="169"/>
      <c r="Q663" s="169"/>
      <c r="R663" s="169"/>
      <c r="S663" s="169"/>
      <c r="T663" s="169"/>
      <c r="U663"/>
      <c r="V663"/>
      <c r="W663"/>
      <c r="X663"/>
      <c r="Y663"/>
    </row>
    <row r="664" spans="1:25">
      <c r="A664" s="133">
        <v>662</v>
      </c>
      <c r="B664" s="154" t="s">
        <v>34</v>
      </c>
      <c r="C664" s="155" t="s">
        <v>64</v>
      </c>
      <c r="D664" s="156" t="s">
        <v>120</v>
      </c>
      <c r="E664" s="157" t="s">
        <v>65</v>
      </c>
      <c r="F664" s="156" t="s">
        <v>1246</v>
      </c>
      <c r="G664" s="158" t="s">
        <v>177</v>
      </c>
      <c r="H664" s="158" t="s">
        <v>796</v>
      </c>
      <c r="I664" s="155" t="s">
        <v>44</v>
      </c>
      <c r="J664" s="154" t="s">
        <v>45</v>
      </c>
      <c r="K664" s="160" t="s">
        <v>46</v>
      </c>
      <c r="L664" s="133" t="s">
        <v>48</v>
      </c>
      <c r="M664" s="166">
        <v>6</v>
      </c>
      <c r="N664" s="167"/>
      <c r="O664" s="167"/>
      <c r="P664" s="169"/>
      <c r="Q664" s="169"/>
      <c r="R664" s="169"/>
      <c r="S664" s="169"/>
      <c r="T664" s="169"/>
      <c r="U664"/>
      <c r="V664"/>
      <c r="W664"/>
      <c r="X664"/>
      <c r="Y664"/>
    </row>
    <row r="665" spans="1:25">
      <c r="A665" s="133">
        <v>663</v>
      </c>
      <c r="B665" s="154" t="s">
        <v>34</v>
      </c>
      <c r="C665" s="155" t="s">
        <v>64</v>
      </c>
      <c r="D665" s="156" t="s">
        <v>120</v>
      </c>
      <c r="E665" s="157" t="s">
        <v>65</v>
      </c>
      <c r="F665" s="156" t="s">
        <v>1246</v>
      </c>
      <c r="G665" s="158" t="s">
        <v>249</v>
      </c>
      <c r="H665" s="158" t="s">
        <v>344</v>
      </c>
      <c r="I665" s="155" t="s">
        <v>44</v>
      </c>
      <c r="J665" s="154" t="s">
        <v>45</v>
      </c>
      <c r="K665" s="160" t="s">
        <v>46</v>
      </c>
      <c r="L665" s="133" t="s">
        <v>48</v>
      </c>
      <c r="M665" s="166">
        <v>6</v>
      </c>
      <c r="N665" s="167"/>
      <c r="O665" s="167"/>
      <c r="P665" s="169"/>
      <c r="Q665" s="169"/>
      <c r="R665" s="169"/>
      <c r="S665" s="169"/>
      <c r="T665" s="169"/>
      <c r="U665"/>
      <c r="V665"/>
      <c r="W665"/>
      <c r="X665"/>
      <c r="Y665"/>
    </row>
    <row r="666" spans="1:25">
      <c r="A666" s="133">
        <v>664</v>
      </c>
      <c r="B666" s="154" t="s">
        <v>34</v>
      </c>
      <c r="C666" s="155" t="s">
        <v>64</v>
      </c>
      <c r="D666" s="156" t="s">
        <v>66</v>
      </c>
      <c r="E666" s="157" t="s">
        <v>65</v>
      </c>
      <c r="F666" s="156" t="s">
        <v>1246</v>
      </c>
      <c r="G666" s="158" t="s">
        <v>175</v>
      </c>
      <c r="H666" s="158" t="s">
        <v>1247</v>
      </c>
      <c r="I666" s="155" t="s">
        <v>44</v>
      </c>
      <c r="J666" s="154" t="s">
        <v>45</v>
      </c>
      <c r="K666" s="160" t="s">
        <v>46</v>
      </c>
      <c r="L666" s="133" t="s">
        <v>48</v>
      </c>
      <c r="M666" s="166">
        <v>6</v>
      </c>
      <c r="N666" s="167"/>
      <c r="O666" s="168"/>
      <c r="P666" s="169"/>
      <c r="Q666" s="169"/>
      <c r="R666" s="169"/>
      <c r="S666" s="169"/>
      <c r="T666" s="169"/>
      <c r="U666"/>
      <c r="V666"/>
      <c r="W666"/>
      <c r="X666"/>
      <c r="Y666"/>
    </row>
    <row r="667" spans="1:25">
      <c r="A667" s="133">
        <v>665</v>
      </c>
      <c r="B667" s="154" t="s">
        <v>34</v>
      </c>
      <c r="C667" s="155" t="s">
        <v>64</v>
      </c>
      <c r="D667" s="156" t="s">
        <v>66</v>
      </c>
      <c r="E667" s="157" t="s">
        <v>65</v>
      </c>
      <c r="F667" s="156" t="s">
        <v>1246</v>
      </c>
      <c r="G667" s="158" t="s">
        <v>223</v>
      </c>
      <c r="H667" s="158" t="s">
        <v>1077</v>
      </c>
      <c r="I667" s="155" t="s">
        <v>44</v>
      </c>
      <c r="J667" s="154" t="s">
        <v>45</v>
      </c>
      <c r="K667" s="160" t="s">
        <v>46</v>
      </c>
      <c r="L667" s="133" t="s">
        <v>48</v>
      </c>
      <c r="M667" s="166">
        <v>6</v>
      </c>
      <c r="N667" s="167"/>
      <c r="O667" s="167"/>
      <c r="P667" s="169"/>
      <c r="Q667" s="169"/>
      <c r="R667" s="169"/>
      <c r="S667" s="169"/>
      <c r="T667" s="169"/>
      <c r="U667"/>
      <c r="V667"/>
      <c r="W667"/>
      <c r="X667"/>
      <c r="Y667"/>
    </row>
    <row r="668" spans="1:25">
      <c r="A668" s="133">
        <v>666</v>
      </c>
      <c r="B668" s="154" t="s">
        <v>34</v>
      </c>
      <c r="C668" s="155" t="s">
        <v>64</v>
      </c>
      <c r="D668" s="156" t="s">
        <v>66</v>
      </c>
      <c r="E668" s="157" t="s">
        <v>65</v>
      </c>
      <c r="F668" s="156" t="s">
        <v>1246</v>
      </c>
      <c r="G668" s="158" t="s">
        <v>42</v>
      </c>
      <c r="H668" s="158" t="s">
        <v>43</v>
      </c>
      <c r="I668" s="155" t="s">
        <v>44</v>
      </c>
      <c r="J668" s="154" t="s">
        <v>45</v>
      </c>
      <c r="K668" s="160" t="s">
        <v>46</v>
      </c>
      <c r="L668" s="133" t="s">
        <v>48</v>
      </c>
      <c r="M668" s="166">
        <v>6</v>
      </c>
      <c r="N668" s="167"/>
      <c r="O668" s="167"/>
      <c r="P668" s="169"/>
      <c r="Q668" s="169"/>
      <c r="R668" s="169"/>
      <c r="S668" s="169"/>
      <c r="T668" s="169"/>
      <c r="U668"/>
      <c r="V668"/>
      <c r="W668"/>
      <c r="X668"/>
      <c r="Y668"/>
    </row>
    <row r="669" spans="1:25">
      <c r="A669" s="133">
        <v>667</v>
      </c>
      <c r="B669" s="154" t="s">
        <v>34</v>
      </c>
      <c r="C669" s="155" t="s">
        <v>64</v>
      </c>
      <c r="D669" s="156" t="s">
        <v>66</v>
      </c>
      <c r="E669" s="157" t="s">
        <v>65</v>
      </c>
      <c r="F669" s="156" t="s">
        <v>1246</v>
      </c>
      <c r="G669" s="159" t="s">
        <v>162</v>
      </c>
      <c r="H669" s="159" t="s">
        <v>1102</v>
      </c>
      <c r="I669" s="155" t="s">
        <v>44</v>
      </c>
      <c r="J669" s="154" t="s">
        <v>45</v>
      </c>
      <c r="K669" s="160" t="s">
        <v>46</v>
      </c>
      <c r="L669" s="133" t="s">
        <v>48</v>
      </c>
      <c r="M669" s="166">
        <v>6</v>
      </c>
      <c r="N669" s="167"/>
      <c r="O669" s="167"/>
      <c r="P669" s="169"/>
      <c r="Q669" s="169"/>
      <c r="R669" s="169"/>
      <c r="S669" s="169"/>
      <c r="T669" s="169"/>
      <c r="U669"/>
      <c r="V669"/>
      <c r="W669"/>
      <c r="X669"/>
      <c r="Y669"/>
    </row>
    <row r="670" spans="1:25">
      <c r="A670" s="133">
        <v>668</v>
      </c>
      <c r="B670" s="154" t="s">
        <v>34</v>
      </c>
      <c r="C670" s="155" t="s">
        <v>64</v>
      </c>
      <c r="D670" s="156" t="s">
        <v>66</v>
      </c>
      <c r="E670" s="157" t="s">
        <v>65</v>
      </c>
      <c r="F670" s="156" t="s">
        <v>1246</v>
      </c>
      <c r="G670" s="158" t="s">
        <v>177</v>
      </c>
      <c r="H670" s="158" t="s">
        <v>796</v>
      </c>
      <c r="I670" s="155" t="s">
        <v>44</v>
      </c>
      <c r="J670" s="154" t="s">
        <v>45</v>
      </c>
      <c r="K670" s="160" t="s">
        <v>46</v>
      </c>
      <c r="L670" s="133" t="s">
        <v>48</v>
      </c>
      <c r="M670" s="166">
        <v>6</v>
      </c>
      <c r="N670" s="167"/>
      <c r="O670" s="167"/>
      <c r="P670" s="169"/>
      <c r="Q670" s="169"/>
      <c r="R670" s="169"/>
      <c r="S670" s="169"/>
      <c r="T670" s="169"/>
      <c r="U670"/>
      <c r="V670"/>
      <c r="W670"/>
      <c r="X670"/>
      <c r="Y670"/>
    </row>
    <row r="671" spans="1:25">
      <c r="A671" s="133">
        <v>669</v>
      </c>
      <c r="B671" s="154" t="s">
        <v>34</v>
      </c>
      <c r="C671" s="155" t="s">
        <v>64</v>
      </c>
      <c r="D671" s="156" t="s">
        <v>66</v>
      </c>
      <c r="E671" s="157" t="s">
        <v>65</v>
      </c>
      <c r="F671" s="156" t="s">
        <v>1246</v>
      </c>
      <c r="G671" s="158" t="s">
        <v>249</v>
      </c>
      <c r="H671" s="158" t="s">
        <v>344</v>
      </c>
      <c r="I671" s="155" t="s">
        <v>44</v>
      </c>
      <c r="J671" s="154" t="s">
        <v>45</v>
      </c>
      <c r="K671" s="160" t="s">
        <v>46</v>
      </c>
      <c r="L671" s="133" t="s">
        <v>48</v>
      </c>
      <c r="M671" s="166">
        <v>6</v>
      </c>
      <c r="N671" s="167"/>
      <c r="O671" s="167"/>
      <c r="P671" s="169"/>
      <c r="Q671" s="169"/>
      <c r="R671" s="169"/>
      <c r="S671" s="169"/>
      <c r="T671" s="169"/>
      <c r="U671"/>
      <c r="V671"/>
      <c r="W671"/>
      <c r="X671"/>
      <c r="Y671"/>
    </row>
    <row r="672" spans="1:25">
      <c r="A672" s="133">
        <v>670</v>
      </c>
      <c r="B672" s="154" t="s">
        <v>34</v>
      </c>
      <c r="C672" s="155" t="s">
        <v>64</v>
      </c>
      <c r="D672" s="156" t="s">
        <v>146</v>
      </c>
      <c r="E672" s="157" t="s">
        <v>65</v>
      </c>
      <c r="F672" s="156" t="s">
        <v>1246</v>
      </c>
      <c r="G672" s="158" t="s">
        <v>175</v>
      </c>
      <c r="H672" s="158" t="s">
        <v>1247</v>
      </c>
      <c r="I672" s="155" t="s">
        <v>44</v>
      </c>
      <c r="J672" s="154" t="s">
        <v>45</v>
      </c>
      <c r="K672" s="160" t="s">
        <v>46</v>
      </c>
      <c r="L672" s="133" t="s">
        <v>48</v>
      </c>
      <c r="M672" s="166">
        <v>12</v>
      </c>
      <c r="N672" s="167"/>
      <c r="O672" s="168"/>
      <c r="P672" s="169"/>
      <c r="Q672" s="169"/>
      <c r="R672" s="169"/>
      <c r="S672" s="169"/>
      <c r="T672" s="169"/>
      <c r="U672"/>
      <c r="V672"/>
      <c r="W672"/>
      <c r="X672"/>
      <c r="Y672"/>
    </row>
    <row r="673" spans="1:25">
      <c r="A673" s="133">
        <v>671</v>
      </c>
      <c r="B673" s="154" t="s">
        <v>34</v>
      </c>
      <c r="C673" s="155" t="s">
        <v>64</v>
      </c>
      <c r="D673" s="156" t="s">
        <v>146</v>
      </c>
      <c r="E673" s="157" t="s">
        <v>65</v>
      </c>
      <c r="F673" s="156" t="s">
        <v>1246</v>
      </c>
      <c r="G673" s="158" t="s">
        <v>223</v>
      </c>
      <c r="H673" s="158" t="s">
        <v>1077</v>
      </c>
      <c r="I673" s="155" t="s">
        <v>44</v>
      </c>
      <c r="J673" s="154" t="s">
        <v>45</v>
      </c>
      <c r="K673" s="160" t="s">
        <v>46</v>
      </c>
      <c r="L673" s="133" t="s">
        <v>48</v>
      </c>
      <c r="M673" s="166">
        <v>12</v>
      </c>
      <c r="N673" s="167"/>
      <c r="O673" s="167"/>
      <c r="P673" s="169"/>
      <c r="Q673" s="169"/>
      <c r="R673" s="169"/>
      <c r="S673" s="169"/>
      <c r="T673" s="169"/>
      <c r="U673"/>
      <c r="V673"/>
      <c r="W673"/>
      <c r="X673"/>
      <c r="Y673"/>
    </row>
    <row r="674" spans="1:25">
      <c r="A674" s="133">
        <v>672</v>
      </c>
      <c r="B674" s="154" t="s">
        <v>34</v>
      </c>
      <c r="C674" s="155" t="s">
        <v>64</v>
      </c>
      <c r="D674" s="156" t="s">
        <v>146</v>
      </c>
      <c r="E674" s="157" t="s">
        <v>65</v>
      </c>
      <c r="F674" s="156" t="s">
        <v>1246</v>
      </c>
      <c r="G674" s="158" t="s">
        <v>42</v>
      </c>
      <c r="H674" s="158" t="s">
        <v>43</v>
      </c>
      <c r="I674" s="155" t="s">
        <v>44</v>
      </c>
      <c r="J674" s="154" t="s">
        <v>45</v>
      </c>
      <c r="K674" s="160" t="s">
        <v>46</v>
      </c>
      <c r="L674" s="133" t="s">
        <v>48</v>
      </c>
      <c r="M674" s="166">
        <v>12</v>
      </c>
      <c r="N674" s="167"/>
      <c r="O674" s="167"/>
      <c r="P674" s="169"/>
      <c r="Q674" s="169"/>
      <c r="R674" s="169"/>
      <c r="S674" s="169"/>
      <c r="T674" s="169"/>
      <c r="U674"/>
      <c r="V674"/>
      <c r="W674"/>
      <c r="X674"/>
      <c r="Y674"/>
    </row>
    <row r="675" spans="1:25">
      <c r="A675" s="133">
        <v>673</v>
      </c>
      <c r="B675" s="154" t="s">
        <v>34</v>
      </c>
      <c r="C675" s="155" t="s">
        <v>64</v>
      </c>
      <c r="D675" s="156" t="s">
        <v>146</v>
      </c>
      <c r="E675" s="157" t="s">
        <v>65</v>
      </c>
      <c r="F675" s="156" t="s">
        <v>1246</v>
      </c>
      <c r="G675" s="159" t="s">
        <v>162</v>
      </c>
      <c r="H675" s="159" t="s">
        <v>1102</v>
      </c>
      <c r="I675" s="155" t="s">
        <v>44</v>
      </c>
      <c r="J675" s="154" t="s">
        <v>45</v>
      </c>
      <c r="K675" s="160" t="s">
        <v>46</v>
      </c>
      <c r="L675" s="133" t="s">
        <v>48</v>
      </c>
      <c r="M675" s="166">
        <v>12</v>
      </c>
      <c r="N675" s="167"/>
      <c r="O675" s="167"/>
      <c r="P675" s="169"/>
      <c r="Q675" s="169"/>
      <c r="R675" s="169"/>
      <c r="S675" s="169"/>
      <c r="T675" s="169"/>
      <c r="U675"/>
      <c r="V675"/>
      <c r="W675"/>
      <c r="X675"/>
      <c r="Y675"/>
    </row>
    <row r="676" spans="1:25">
      <c r="A676" s="133">
        <v>674</v>
      </c>
      <c r="B676" s="154" t="s">
        <v>34</v>
      </c>
      <c r="C676" s="155" t="s">
        <v>64</v>
      </c>
      <c r="D676" s="156" t="s">
        <v>146</v>
      </c>
      <c r="E676" s="157" t="s">
        <v>65</v>
      </c>
      <c r="F676" s="156" t="s">
        <v>1246</v>
      </c>
      <c r="G676" s="158" t="s">
        <v>177</v>
      </c>
      <c r="H676" s="158" t="s">
        <v>796</v>
      </c>
      <c r="I676" s="155" t="s">
        <v>44</v>
      </c>
      <c r="J676" s="154" t="s">
        <v>45</v>
      </c>
      <c r="K676" s="160" t="s">
        <v>46</v>
      </c>
      <c r="L676" s="133" t="s">
        <v>48</v>
      </c>
      <c r="M676" s="166">
        <v>12</v>
      </c>
      <c r="N676" s="167"/>
      <c r="O676" s="167"/>
      <c r="P676" s="169"/>
      <c r="Q676" s="169"/>
      <c r="R676" s="169"/>
      <c r="S676" s="169"/>
      <c r="T676" s="169"/>
      <c r="U676"/>
      <c r="V676"/>
      <c r="W676"/>
      <c r="X676"/>
      <c r="Y676"/>
    </row>
    <row r="677" spans="1:25">
      <c r="A677" s="133">
        <v>675</v>
      </c>
      <c r="B677" s="154" t="s">
        <v>34</v>
      </c>
      <c r="C677" s="155" t="s">
        <v>64</v>
      </c>
      <c r="D677" s="156" t="s">
        <v>146</v>
      </c>
      <c r="E677" s="157" t="s">
        <v>65</v>
      </c>
      <c r="F677" s="156" t="s">
        <v>1246</v>
      </c>
      <c r="G677" s="158" t="s">
        <v>249</v>
      </c>
      <c r="H677" s="158" t="s">
        <v>344</v>
      </c>
      <c r="I677" s="155" t="s">
        <v>44</v>
      </c>
      <c r="J677" s="154" t="s">
        <v>45</v>
      </c>
      <c r="K677" s="160" t="s">
        <v>46</v>
      </c>
      <c r="L677" s="133" t="s">
        <v>48</v>
      </c>
      <c r="M677" s="166">
        <v>12</v>
      </c>
      <c r="N677" s="167"/>
      <c r="O677" s="167"/>
      <c r="P677" s="169"/>
      <c r="Q677" s="169"/>
      <c r="R677" s="169"/>
      <c r="S677" s="169"/>
      <c r="T677" s="169"/>
      <c r="U677"/>
      <c r="V677"/>
      <c r="W677"/>
      <c r="X677"/>
      <c r="Y677"/>
    </row>
    <row r="678" spans="1:25">
      <c r="A678" s="133">
        <v>676</v>
      </c>
      <c r="B678" s="154" t="s">
        <v>34</v>
      </c>
      <c r="C678" s="155" t="s">
        <v>64</v>
      </c>
      <c r="D678" s="173" t="s">
        <v>1361</v>
      </c>
      <c r="E678" s="157" t="s">
        <v>75</v>
      </c>
      <c r="F678" s="156" t="s">
        <v>1246</v>
      </c>
      <c r="G678" s="158" t="s">
        <v>175</v>
      </c>
      <c r="H678" s="158" t="s">
        <v>1335</v>
      </c>
      <c r="I678" s="155" t="s">
        <v>44</v>
      </c>
      <c r="J678" s="154" t="s">
        <v>45</v>
      </c>
      <c r="K678" s="160" t="s">
        <v>46</v>
      </c>
      <c r="L678" s="133" t="s">
        <v>48</v>
      </c>
      <c r="M678" s="173">
        <v>6</v>
      </c>
      <c r="N678" s="173"/>
      <c r="O678" s="173"/>
      <c r="P678" s="173"/>
      <c r="Q678" s="173"/>
      <c r="R678" s="173"/>
      <c r="S678" s="173"/>
      <c r="T678" s="173"/>
      <c r="U678"/>
      <c r="V678"/>
      <c r="W678"/>
      <c r="X678"/>
      <c r="Y678"/>
    </row>
    <row r="679" spans="1:25">
      <c r="A679" s="133">
        <v>677</v>
      </c>
      <c r="B679" s="154" t="s">
        <v>34</v>
      </c>
      <c r="C679" s="155" t="s">
        <v>64</v>
      </c>
      <c r="D679" s="173" t="s">
        <v>1361</v>
      </c>
      <c r="E679" s="157" t="s">
        <v>75</v>
      </c>
      <c r="F679" s="156" t="s">
        <v>1246</v>
      </c>
      <c r="G679" s="159" t="s">
        <v>162</v>
      </c>
      <c r="H679" s="159" t="s">
        <v>162</v>
      </c>
      <c r="I679" s="155" t="s">
        <v>44</v>
      </c>
      <c r="J679" s="154" t="s">
        <v>45</v>
      </c>
      <c r="K679" s="160" t="s">
        <v>46</v>
      </c>
      <c r="L679" s="133" t="s">
        <v>48</v>
      </c>
      <c r="M679" s="173">
        <v>6</v>
      </c>
      <c r="N679" s="173"/>
      <c r="O679" s="173"/>
      <c r="P679" s="173"/>
      <c r="Q679" s="173"/>
      <c r="R679" s="173"/>
      <c r="S679" s="173"/>
      <c r="T679" s="173"/>
      <c r="U679"/>
      <c r="V679"/>
      <c r="W679"/>
      <c r="X679"/>
      <c r="Y679"/>
    </row>
    <row r="680" spans="1:25">
      <c r="A680" s="133">
        <v>678</v>
      </c>
      <c r="B680" s="154" t="s">
        <v>34</v>
      </c>
      <c r="C680" s="155" t="s">
        <v>64</v>
      </c>
      <c r="D680" s="173" t="s">
        <v>1362</v>
      </c>
      <c r="E680" s="157" t="s">
        <v>37</v>
      </c>
      <c r="F680" s="156" t="s">
        <v>1246</v>
      </c>
      <c r="G680" s="158" t="s">
        <v>175</v>
      </c>
      <c r="H680" s="158" t="s">
        <v>1335</v>
      </c>
      <c r="I680" s="155" t="s">
        <v>44</v>
      </c>
      <c r="J680" s="154" t="s">
        <v>45</v>
      </c>
      <c r="K680" s="160" t="s">
        <v>46</v>
      </c>
      <c r="L680" s="133" t="s">
        <v>48</v>
      </c>
      <c r="M680" s="173">
        <v>6</v>
      </c>
      <c r="N680" s="173"/>
      <c r="O680" s="173"/>
      <c r="P680" s="173"/>
      <c r="Q680" s="173"/>
      <c r="R680" s="173"/>
      <c r="S680" s="173"/>
      <c r="T680" s="173"/>
      <c r="U680"/>
      <c r="V680"/>
      <c r="W680"/>
      <c r="X680"/>
      <c r="Y680"/>
    </row>
    <row r="681" spans="1:25">
      <c r="A681" s="133">
        <v>679</v>
      </c>
      <c r="B681" s="154" t="s">
        <v>34</v>
      </c>
      <c r="C681" s="155" t="s">
        <v>64</v>
      </c>
      <c r="D681" s="173" t="s">
        <v>1362</v>
      </c>
      <c r="E681" s="157" t="s">
        <v>37</v>
      </c>
      <c r="F681" s="156" t="s">
        <v>1246</v>
      </c>
      <c r="G681" s="158" t="s">
        <v>42</v>
      </c>
      <c r="H681" s="158" t="s">
        <v>42</v>
      </c>
      <c r="I681" s="155" t="s">
        <v>44</v>
      </c>
      <c r="J681" s="154" t="s">
        <v>45</v>
      </c>
      <c r="K681" s="160" t="s">
        <v>46</v>
      </c>
      <c r="L681" s="133" t="s">
        <v>48</v>
      </c>
      <c r="M681" s="173">
        <v>6</v>
      </c>
      <c r="N681" s="173"/>
      <c r="O681" s="173"/>
      <c r="P681" s="173"/>
      <c r="Q681" s="173"/>
      <c r="R681" s="173"/>
      <c r="S681" s="173"/>
      <c r="T681" s="173"/>
      <c r="U681"/>
      <c r="V681"/>
      <c r="W681"/>
      <c r="X681"/>
      <c r="Y681"/>
    </row>
    <row r="682" spans="1:25">
      <c r="A682" s="133">
        <v>680</v>
      </c>
      <c r="B682" s="154" t="s">
        <v>34</v>
      </c>
      <c r="C682" s="155" t="s">
        <v>64</v>
      </c>
      <c r="D682" s="173" t="s">
        <v>1362</v>
      </c>
      <c r="E682" s="157" t="s">
        <v>37</v>
      </c>
      <c r="F682" s="156" t="s">
        <v>1246</v>
      </c>
      <c r="G682" s="159" t="s">
        <v>162</v>
      </c>
      <c r="H682" s="159" t="s">
        <v>162</v>
      </c>
      <c r="I682" s="155" t="s">
        <v>44</v>
      </c>
      <c r="J682" s="154" t="s">
        <v>45</v>
      </c>
      <c r="K682" s="160" t="s">
        <v>46</v>
      </c>
      <c r="L682" s="133" t="s">
        <v>48</v>
      </c>
      <c r="M682" s="173">
        <v>6</v>
      </c>
      <c r="N682" s="173"/>
      <c r="O682" s="173"/>
      <c r="P682" s="173"/>
      <c r="Q682" s="173"/>
      <c r="R682" s="173"/>
      <c r="S682" s="173"/>
      <c r="T682" s="173"/>
      <c r="U682"/>
      <c r="V682"/>
      <c r="W682"/>
      <c r="X682"/>
      <c r="Y682"/>
    </row>
    <row r="683" spans="1:25">
      <c r="A683" s="133">
        <v>681</v>
      </c>
      <c r="B683" s="154" t="s">
        <v>34</v>
      </c>
      <c r="C683" s="155" t="s">
        <v>64</v>
      </c>
      <c r="D683" s="173" t="s">
        <v>1362</v>
      </c>
      <c r="E683" s="157" t="s">
        <v>37</v>
      </c>
      <c r="F683" s="156" t="s">
        <v>1246</v>
      </c>
      <c r="G683" s="159" t="s">
        <v>49</v>
      </c>
      <c r="H683" s="159" t="s">
        <v>49</v>
      </c>
      <c r="I683" s="155" t="s">
        <v>44</v>
      </c>
      <c r="J683" s="154" t="s">
        <v>45</v>
      </c>
      <c r="K683" s="160" t="s">
        <v>46</v>
      </c>
      <c r="L683" s="133" t="s">
        <v>48</v>
      </c>
      <c r="M683" s="173">
        <v>6</v>
      </c>
      <c r="N683" s="173"/>
      <c r="O683" s="173"/>
      <c r="P683" s="173"/>
      <c r="Q683" s="173"/>
      <c r="R683" s="173"/>
      <c r="S683" s="173"/>
      <c r="T683" s="173"/>
      <c r="U683"/>
      <c r="V683"/>
      <c r="W683"/>
      <c r="X683"/>
      <c r="Y683"/>
    </row>
    <row r="684" spans="1:25">
      <c r="A684" s="133">
        <v>682</v>
      </c>
      <c r="B684" s="154" t="s">
        <v>34</v>
      </c>
      <c r="C684" s="155" t="s">
        <v>64</v>
      </c>
      <c r="D684" s="173" t="s">
        <v>141</v>
      </c>
      <c r="E684" s="157" t="s">
        <v>37</v>
      </c>
      <c r="F684" s="156" t="s">
        <v>1246</v>
      </c>
      <c r="G684" s="158" t="s">
        <v>175</v>
      </c>
      <c r="H684" s="158" t="s">
        <v>1335</v>
      </c>
      <c r="I684" s="155" t="s">
        <v>44</v>
      </c>
      <c r="J684" s="154" t="s">
        <v>45</v>
      </c>
      <c r="K684" s="160" t="s">
        <v>46</v>
      </c>
      <c r="L684" s="133" t="s">
        <v>48</v>
      </c>
      <c r="M684" s="173">
        <v>6</v>
      </c>
      <c r="N684" s="173"/>
      <c r="O684" s="174"/>
      <c r="P684" s="173"/>
      <c r="Q684" s="173"/>
      <c r="R684" s="173"/>
      <c r="S684" s="173"/>
      <c r="T684" s="173"/>
      <c r="U684"/>
      <c r="V684"/>
      <c r="W684"/>
      <c r="X684"/>
      <c r="Y684"/>
    </row>
    <row r="685" spans="1:25">
      <c r="A685" s="133">
        <v>683</v>
      </c>
      <c r="B685" s="154" t="s">
        <v>34</v>
      </c>
      <c r="C685" s="155" t="s">
        <v>64</v>
      </c>
      <c r="D685" s="173" t="s">
        <v>141</v>
      </c>
      <c r="E685" s="157" t="s">
        <v>37</v>
      </c>
      <c r="F685" s="156" t="s">
        <v>1246</v>
      </c>
      <c r="G685" s="158" t="s">
        <v>42</v>
      </c>
      <c r="H685" s="158" t="s">
        <v>42</v>
      </c>
      <c r="I685" s="155" t="s">
        <v>44</v>
      </c>
      <c r="J685" s="154" t="s">
        <v>45</v>
      </c>
      <c r="K685" s="160" t="s">
        <v>46</v>
      </c>
      <c r="L685" s="133" t="s">
        <v>48</v>
      </c>
      <c r="M685" s="173">
        <v>6</v>
      </c>
      <c r="N685" s="173"/>
      <c r="O685" s="173"/>
      <c r="P685" s="173"/>
      <c r="Q685" s="173"/>
      <c r="R685" s="173"/>
      <c r="S685" s="173"/>
      <c r="T685" s="173"/>
      <c r="U685"/>
      <c r="V685"/>
      <c r="W685"/>
      <c r="X685"/>
      <c r="Y685"/>
    </row>
    <row r="686" spans="1:25">
      <c r="A686" s="133">
        <v>684</v>
      </c>
      <c r="B686" s="154" t="s">
        <v>34</v>
      </c>
      <c r="C686" s="155" t="s">
        <v>64</v>
      </c>
      <c r="D686" s="173" t="s">
        <v>141</v>
      </c>
      <c r="E686" s="157" t="s">
        <v>37</v>
      </c>
      <c r="F686" s="156" t="s">
        <v>1246</v>
      </c>
      <c r="G686" s="159" t="s">
        <v>162</v>
      </c>
      <c r="H686" s="159" t="s">
        <v>162</v>
      </c>
      <c r="I686" s="155" t="s">
        <v>44</v>
      </c>
      <c r="J686" s="154" t="s">
        <v>45</v>
      </c>
      <c r="K686" s="160" t="s">
        <v>46</v>
      </c>
      <c r="L686" s="133" t="s">
        <v>48</v>
      </c>
      <c r="M686" s="173">
        <v>6</v>
      </c>
      <c r="N686" s="173"/>
      <c r="O686" s="173"/>
      <c r="P686" s="173"/>
      <c r="Q686" s="173"/>
      <c r="R686" s="173"/>
      <c r="S686" s="173"/>
      <c r="T686" s="173"/>
      <c r="U686"/>
      <c r="V686"/>
      <c r="W686"/>
      <c r="X686"/>
      <c r="Y686"/>
    </row>
    <row r="687" spans="1:25">
      <c r="A687" s="133">
        <v>685</v>
      </c>
      <c r="B687" s="154" t="s">
        <v>34</v>
      </c>
      <c r="C687" s="155" t="s">
        <v>64</v>
      </c>
      <c r="D687" s="173" t="s">
        <v>141</v>
      </c>
      <c r="E687" s="157" t="s">
        <v>37</v>
      </c>
      <c r="F687" s="156" t="s">
        <v>1246</v>
      </c>
      <c r="G687" s="159" t="s">
        <v>49</v>
      </c>
      <c r="H687" s="159" t="s">
        <v>49</v>
      </c>
      <c r="I687" s="155" t="s">
        <v>44</v>
      </c>
      <c r="J687" s="154" t="s">
        <v>45</v>
      </c>
      <c r="K687" s="160" t="s">
        <v>46</v>
      </c>
      <c r="L687" s="133" t="s">
        <v>48</v>
      </c>
      <c r="M687" s="173">
        <v>6</v>
      </c>
      <c r="N687" s="173"/>
      <c r="O687" s="173"/>
      <c r="P687" s="173"/>
      <c r="Q687" s="173"/>
      <c r="R687" s="173"/>
      <c r="S687" s="173"/>
      <c r="T687" s="173"/>
      <c r="U687"/>
      <c r="V687"/>
      <c r="W687"/>
      <c r="X687"/>
      <c r="Y687"/>
    </row>
    <row r="688" spans="1:25">
      <c r="A688" s="133">
        <v>686</v>
      </c>
      <c r="B688" s="154" t="s">
        <v>34</v>
      </c>
      <c r="C688" s="155" t="s">
        <v>64</v>
      </c>
      <c r="D688" s="173" t="s">
        <v>137</v>
      </c>
      <c r="E688" s="157" t="s">
        <v>75</v>
      </c>
      <c r="F688" s="156" t="s">
        <v>1246</v>
      </c>
      <c r="G688" s="158" t="s">
        <v>175</v>
      </c>
      <c r="H688" s="158" t="s">
        <v>1335</v>
      </c>
      <c r="I688" s="155" t="s">
        <v>44</v>
      </c>
      <c r="J688" s="154" t="s">
        <v>45</v>
      </c>
      <c r="K688" s="160" t="s">
        <v>46</v>
      </c>
      <c r="L688" s="133" t="s">
        <v>48</v>
      </c>
      <c r="M688" s="173">
        <v>6</v>
      </c>
      <c r="N688" s="173"/>
      <c r="O688" s="173"/>
      <c r="P688" s="173"/>
      <c r="Q688" s="173"/>
      <c r="R688" s="173"/>
      <c r="S688" s="173"/>
      <c r="T688" s="173"/>
      <c r="U688"/>
      <c r="V688"/>
      <c r="W688"/>
      <c r="X688"/>
      <c r="Y688"/>
    </row>
    <row r="689" spans="1:25">
      <c r="A689" s="133">
        <v>687</v>
      </c>
      <c r="B689" s="154" t="s">
        <v>34</v>
      </c>
      <c r="C689" s="155" t="s">
        <v>64</v>
      </c>
      <c r="D689" s="173" t="s">
        <v>137</v>
      </c>
      <c r="E689" s="157" t="s">
        <v>75</v>
      </c>
      <c r="F689" s="156" t="s">
        <v>1246</v>
      </c>
      <c r="G689" s="159" t="s">
        <v>162</v>
      </c>
      <c r="H689" s="159" t="s">
        <v>162</v>
      </c>
      <c r="I689" s="155" t="s">
        <v>44</v>
      </c>
      <c r="J689" s="154" t="s">
        <v>45</v>
      </c>
      <c r="K689" s="160" t="s">
        <v>46</v>
      </c>
      <c r="L689" s="133" t="s">
        <v>48</v>
      </c>
      <c r="M689" s="173">
        <v>6</v>
      </c>
      <c r="N689" s="173"/>
      <c r="O689" s="173"/>
      <c r="P689" s="173"/>
      <c r="Q689" s="173"/>
      <c r="R689" s="173"/>
      <c r="S689" s="173"/>
      <c r="T689" s="173"/>
      <c r="U689"/>
      <c r="V689"/>
      <c r="W689"/>
      <c r="X689"/>
      <c r="Y689"/>
    </row>
    <row r="690" spans="1:25">
      <c r="A690" s="133">
        <v>688</v>
      </c>
      <c r="B690" s="154" t="s">
        <v>34</v>
      </c>
      <c r="C690" s="155" t="s">
        <v>64</v>
      </c>
      <c r="D690" s="173" t="s">
        <v>152</v>
      </c>
      <c r="E690" s="157" t="s">
        <v>124</v>
      </c>
      <c r="F690" s="156" t="s">
        <v>1246</v>
      </c>
      <c r="G690" s="158" t="s">
        <v>175</v>
      </c>
      <c r="H690" s="158" t="s">
        <v>1335</v>
      </c>
      <c r="I690" s="155" t="s">
        <v>44</v>
      </c>
      <c r="J690" s="154" t="s">
        <v>45</v>
      </c>
      <c r="K690" s="160" t="s">
        <v>46</v>
      </c>
      <c r="L690" s="133" t="s">
        <v>48</v>
      </c>
      <c r="M690" s="173">
        <v>6</v>
      </c>
      <c r="N690" s="173"/>
      <c r="O690" s="174"/>
      <c r="P690" s="173"/>
      <c r="Q690" s="173"/>
      <c r="R690" s="173"/>
      <c r="S690" s="173"/>
      <c r="T690" s="173"/>
      <c r="U690"/>
      <c r="V690"/>
      <c r="W690"/>
      <c r="X690"/>
      <c r="Y690"/>
    </row>
    <row r="691" spans="1:25">
      <c r="A691" s="133">
        <v>689</v>
      </c>
      <c r="B691" s="154" t="s">
        <v>34</v>
      </c>
      <c r="C691" s="155" t="s">
        <v>64</v>
      </c>
      <c r="D691" s="173" t="s">
        <v>152</v>
      </c>
      <c r="E691" s="157" t="s">
        <v>124</v>
      </c>
      <c r="F691" s="156" t="s">
        <v>1246</v>
      </c>
      <c r="G691" s="158" t="s">
        <v>42</v>
      </c>
      <c r="H691" s="158" t="s">
        <v>42</v>
      </c>
      <c r="I691" s="155" t="s">
        <v>44</v>
      </c>
      <c r="J691" s="154" t="s">
        <v>45</v>
      </c>
      <c r="K691" s="160" t="s">
        <v>46</v>
      </c>
      <c r="L691" s="133" t="s">
        <v>48</v>
      </c>
      <c r="M691" s="173">
        <v>6</v>
      </c>
      <c r="N691" s="173"/>
      <c r="O691" s="173"/>
      <c r="P691" s="173"/>
      <c r="Q691" s="173"/>
      <c r="R691" s="173"/>
      <c r="S691" s="173"/>
      <c r="T691" s="173"/>
      <c r="U691"/>
      <c r="V691"/>
      <c r="W691"/>
      <c r="X691"/>
      <c r="Y691"/>
    </row>
    <row r="692" spans="1:25">
      <c r="A692" s="133">
        <v>690</v>
      </c>
      <c r="B692" s="154" t="s">
        <v>34</v>
      </c>
      <c r="C692" s="155" t="s">
        <v>64</v>
      </c>
      <c r="D692" s="173" t="s">
        <v>152</v>
      </c>
      <c r="E692" s="157" t="s">
        <v>124</v>
      </c>
      <c r="F692" s="156" t="s">
        <v>1246</v>
      </c>
      <c r="G692" s="159" t="s">
        <v>162</v>
      </c>
      <c r="H692" s="159" t="s">
        <v>162</v>
      </c>
      <c r="I692" s="155" t="s">
        <v>44</v>
      </c>
      <c r="J692" s="154" t="s">
        <v>45</v>
      </c>
      <c r="K692" s="160" t="s">
        <v>46</v>
      </c>
      <c r="L692" s="133" t="s">
        <v>48</v>
      </c>
      <c r="M692" s="173">
        <v>6</v>
      </c>
      <c r="N692" s="173"/>
      <c r="O692" s="173"/>
      <c r="P692" s="173"/>
      <c r="Q692" s="173"/>
      <c r="R692" s="173"/>
      <c r="S692" s="173"/>
      <c r="T692" s="173"/>
      <c r="U692"/>
      <c r="V692"/>
      <c r="W692"/>
      <c r="X692"/>
      <c r="Y692"/>
    </row>
    <row r="693" spans="1:25">
      <c r="A693" s="133">
        <v>691</v>
      </c>
      <c r="B693" s="154" t="s">
        <v>34</v>
      </c>
      <c r="C693" s="155" t="s">
        <v>64</v>
      </c>
      <c r="D693" s="173" t="s">
        <v>152</v>
      </c>
      <c r="E693" s="157" t="s">
        <v>124</v>
      </c>
      <c r="F693" s="156" t="s">
        <v>1246</v>
      </c>
      <c r="G693" s="159" t="s">
        <v>49</v>
      </c>
      <c r="H693" s="159" t="s">
        <v>49</v>
      </c>
      <c r="I693" s="155" t="s">
        <v>44</v>
      </c>
      <c r="J693" s="154" t="s">
        <v>45</v>
      </c>
      <c r="K693" s="160" t="s">
        <v>46</v>
      </c>
      <c r="L693" s="133" t="s">
        <v>48</v>
      </c>
      <c r="M693" s="173">
        <v>6</v>
      </c>
      <c r="N693" s="173"/>
      <c r="O693" s="173"/>
      <c r="P693" s="173"/>
      <c r="Q693" s="173"/>
      <c r="R693" s="173"/>
      <c r="S693" s="173"/>
      <c r="T693" s="173"/>
      <c r="U693"/>
      <c r="V693"/>
      <c r="W693"/>
      <c r="X693"/>
      <c r="Y693"/>
    </row>
    <row r="694" spans="1:25">
      <c r="A694" s="133">
        <v>692</v>
      </c>
      <c r="B694" s="154" t="s">
        <v>34</v>
      </c>
      <c r="C694" s="162" t="s">
        <v>36</v>
      </c>
      <c r="D694" s="157" t="s">
        <v>1363</v>
      </c>
      <c r="E694" s="157" t="s">
        <v>72</v>
      </c>
      <c r="F694" s="156" t="s">
        <v>1246</v>
      </c>
      <c r="G694" s="159" t="s">
        <v>160</v>
      </c>
      <c r="H694" s="159" t="s">
        <v>175</v>
      </c>
      <c r="I694" s="154" t="s">
        <v>44</v>
      </c>
      <c r="J694" s="154" t="s">
        <v>45</v>
      </c>
      <c r="K694" s="160" t="s">
        <v>46</v>
      </c>
      <c r="L694" s="133" t="s">
        <v>48</v>
      </c>
      <c r="M694" s="162">
        <v>6</v>
      </c>
      <c r="N694" s="158"/>
      <c r="O694" s="158"/>
      <c r="P694" s="162"/>
      <c r="Q694" s="162"/>
      <c r="R694" s="175"/>
      <c r="S694" s="175"/>
      <c r="T694" s="162"/>
      <c r="U694"/>
      <c r="V694"/>
      <c r="W694"/>
      <c r="X694"/>
      <c r="Y694"/>
    </row>
    <row r="695" spans="1:25">
      <c r="A695" s="133">
        <v>693</v>
      </c>
      <c r="B695" s="154" t="s">
        <v>34</v>
      </c>
      <c r="C695" s="162" t="s">
        <v>36</v>
      </c>
      <c r="D695" s="157" t="s">
        <v>1363</v>
      </c>
      <c r="E695" s="157" t="s">
        <v>72</v>
      </c>
      <c r="F695" s="156" t="s">
        <v>1246</v>
      </c>
      <c r="G695" s="159" t="s">
        <v>194</v>
      </c>
      <c r="H695" s="159" t="s">
        <v>42</v>
      </c>
      <c r="I695" s="154" t="s">
        <v>44</v>
      </c>
      <c r="J695" s="154" t="s">
        <v>45</v>
      </c>
      <c r="K695" s="160" t="s">
        <v>46</v>
      </c>
      <c r="L695" s="133" t="s">
        <v>48</v>
      </c>
      <c r="M695" s="162">
        <v>6</v>
      </c>
      <c r="N695" s="158"/>
      <c r="O695" s="158"/>
      <c r="P695" s="162"/>
      <c r="Q695" s="162"/>
      <c r="R695" s="175"/>
      <c r="S695" s="175"/>
      <c r="T695" s="162"/>
      <c r="U695"/>
      <c r="V695"/>
      <c r="W695"/>
      <c r="X695"/>
      <c r="Y695"/>
    </row>
    <row r="696" spans="1:25">
      <c r="A696" s="133">
        <v>694</v>
      </c>
      <c r="B696" s="154" t="s">
        <v>34</v>
      </c>
      <c r="C696" s="162" t="s">
        <v>36</v>
      </c>
      <c r="D696" s="157" t="s">
        <v>1363</v>
      </c>
      <c r="E696" s="157" t="s">
        <v>72</v>
      </c>
      <c r="F696" s="156" t="s">
        <v>1246</v>
      </c>
      <c r="G696" s="159" t="s">
        <v>42</v>
      </c>
      <c r="H696" s="159" t="s">
        <v>249</v>
      </c>
      <c r="I696" s="154" t="s">
        <v>44</v>
      </c>
      <c r="J696" s="154" t="s">
        <v>45</v>
      </c>
      <c r="K696" s="160" t="s">
        <v>46</v>
      </c>
      <c r="L696" s="133" t="s">
        <v>48</v>
      </c>
      <c r="M696" s="162">
        <v>6</v>
      </c>
      <c r="N696" s="158"/>
      <c r="O696" s="158"/>
      <c r="P696" s="162"/>
      <c r="Q696" s="162"/>
      <c r="R696" s="175"/>
      <c r="S696" s="175"/>
      <c r="T696" s="162"/>
      <c r="U696"/>
      <c r="V696"/>
      <c r="W696"/>
      <c r="X696"/>
      <c r="Y696"/>
    </row>
    <row r="697" spans="1:25">
      <c r="A697" s="133">
        <v>695</v>
      </c>
      <c r="B697" s="154" t="s">
        <v>34</v>
      </c>
      <c r="C697" s="162" t="s">
        <v>64</v>
      </c>
      <c r="D697" s="166" t="s">
        <v>1119</v>
      </c>
      <c r="E697" s="157" t="s">
        <v>72</v>
      </c>
      <c r="F697" s="156" t="s">
        <v>1246</v>
      </c>
      <c r="G697" s="159" t="s">
        <v>160</v>
      </c>
      <c r="H697" s="159" t="s">
        <v>194</v>
      </c>
      <c r="I697" s="154" t="s">
        <v>44</v>
      </c>
      <c r="J697" s="154" t="s">
        <v>45</v>
      </c>
      <c r="K697" s="160" t="s">
        <v>46</v>
      </c>
      <c r="L697" s="133" t="s">
        <v>48</v>
      </c>
      <c r="M697" s="162">
        <v>3</v>
      </c>
      <c r="N697" s="158"/>
      <c r="O697" s="158"/>
      <c r="P697" s="162"/>
      <c r="Q697" s="162"/>
      <c r="R697" s="175"/>
      <c r="S697" s="175"/>
      <c r="T697" s="162"/>
      <c r="U697"/>
      <c r="V697"/>
      <c r="W697"/>
      <c r="X697"/>
      <c r="Y697"/>
    </row>
    <row r="698" spans="1:25">
      <c r="A698" s="133">
        <v>696</v>
      </c>
      <c r="B698" s="154" t="s">
        <v>34</v>
      </c>
      <c r="C698" s="162" t="s">
        <v>64</v>
      </c>
      <c r="D698" s="166" t="s">
        <v>1119</v>
      </c>
      <c r="E698" s="157" t="s">
        <v>72</v>
      </c>
      <c r="F698" s="156" t="s">
        <v>1246</v>
      </c>
      <c r="G698" s="159" t="s">
        <v>211</v>
      </c>
      <c r="H698" s="159" t="s">
        <v>49</v>
      </c>
      <c r="I698" s="154" t="s">
        <v>44</v>
      </c>
      <c r="J698" s="154" t="s">
        <v>45</v>
      </c>
      <c r="K698" s="160" t="s">
        <v>46</v>
      </c>
      <c r="L698" s="133" t="s">
        <v>48</v>
      </c>
      <c r="M698" s="162">
        <v>3</v>
      </c>
      <c r="N698" s="158"/>
      <c r="O698" s="158"/>
      <c r="P698" s="162"/>
      <c r="Q698" s="162"/>
      <c r="R698" s="175"/>
      <c r="S698" s="175"/>
      <c r="T698" s="162"/>
      <c r="U698"/>
      <c r="V698"/>
      <c r="W698"/>
      <c r="X698"/>
      <c r="Y698"/>
    </row>
    <row r="699" spans="1:25">
      <c r="A699" s="133">
        <v>697</v>
      </c>
      <c r="B699" s="154" t="s">
        <v>34</v>
      </c>
      <c r="C699" s="162" t="s">
        <v>64</v>
      </c>
      <c r="D699" s="166" t="s">
        <v>1364</v>
      </c>
      <c r="E699" s="157" t="s">
        <v>72</v>
      </c>
      <c r="F699" s="156" t="s">
        <v>1246</v>
      </c>
      <c r="G699" s="159" t="s">
        <v>160</v>
      </c>
      <c r="H699" s="159" t="s">
        <v>194</v>
      </c>
      <c r="I699" s="154" t="s">
        <v>44</v>
      </c>
      <c r="J699" s="154" t="s">
        <v>45</v>
      </c>
      <c r="K699" s="160" t="s">
        <v>46</v>
      </c>
      <c r="L699" s="133" t="s">
        <v>48</v>
      </c>
      <c r="M699" s="162">
        <v>3</v>
      </c>
      <c r="N699" s="158"/>
      <c r="O699" s="158"/>
      <c r="P699" s="162"/>
      <c r="Q699" s="162"/>
      <c r="R699" s="175"/>
      <c r="S699" s="175"/>
      <c r="T699" s="162"/>
      <c r="U699"/>
      <c r="V699"/>
      <c r="W699"/>
      <c r="X699"/>
      <c r="Y699"/>
    </row>
    <row r="700" spans="1:25">
      <c r="A700" s="133">
        <v>698</v>
      </c>
      <c r="B700" s="154" t="s">
        <v>34</v>
      </c>
      <c r="C700" s="162" t="s">
        <v>64</v>
      </c>
      <c r="D700" s="166" t="s">
        <v>1364</v>
      </c>
      <c r="E700" s="157" t="s">
        <v>72</v>
      </c>
      <c r="F700" s="156" t="s">
        <v>1246</v>
      </c>
      <c r="G700" s="159" t="s">
        <v>211</v>
      </c>
      <c r="H700" s="159" t="s">
        <v>49</v>
      </c>
      <c r="I700" s="154" t="s">
        <v>44</v>
      </c>
      <c r="J700" s="154" t="s">
        <v>45</v>
      </c>
      <c r="K700" s="160" t="s">
        <v>46</v>
      </c>
      <c r="L700" s="133" t="s">
        <v>48</v>
      </c>
      <c r="M700" s="162">
        <v>3</v>
      </c>
      <c r="N700" s="158"/>
      <c r="O700" s="158"/>
      <c r="P700" s="162"/>
      <c r="Q700" s="162"/>
      <c r="R700" s="175"/>
      <c r="S700" s="175"/>
      <c r="T700" s="162"/>
      <c r="U700"/>
      <c r="V700"/>
      <c r="W700"/>
      <c r="X700"/>
      <c r="Y700"/>
    </row>
    <row r="701" spans="1:25">
      <c r="A701" s="133">
        <v>699</v>
      </c>
      <c r="B701" s="154" t="s">
        <v>34</v>
      </c>
      <c r="C701" s="162" t="s">
        <v>64</v>
      </c>
      <c r="D701" s="157" t="s">
        <v>174</v>
      </c>
      <c r="E701" s="157" t="s">
        <v>57</v>
      </c>
      <c r="F701" s="156" t="s">
        <v>1246</v>
      </c>
      <c r="G701" s="159" t="s">
        <v>160</v>
      </c>
      <c r="H701" s="159" t="s">
        <v>175</v>
      </c>
      <c r="I701" s="154" t="s">
        <v>44</v>
      </c>
      <c r="J701" s="154" t="s">
        <v>45</v>
      </c>
      <c r="K701" s="160" t="s">
        <v>46</v>
      </c>
      <c r="L701" s="133" t="s">
        <v>48</v>
      </c>
      <c r="M701" s="162">
        <v>3</v>
      </c>
      <c r="N701" s="158"/>
      <c r="O701" s="158"/>
      <c r="P701" s="162"/>
      <c r="Q701" s="162"/>
      <c r="R701" s="175"/>
      <c r="S701" s="175"/>
      <c r="T701" s="162"/>
      <c r="U701"/>
      <c r="V701"/>
      <c r="W701"/>
      <c r="X701"/>
      <c r="Y701"/>
    </row>
    <row r="702" spans="1:25">
      <c r="A702" s="133">
        <v>700</v>
      </c>
      <c r="B702" s="154" t="s">
        <v>34</v>
      </c>
      <c r="C702" s="162" t="s">
        <v>64</v>
      </c>
      <c r="D702" s="157" t="s">
        <v>174</v>
      </c>
      <c r="E702" s="157" t="s">
        <v>57</v>
      </c>
      <c r="F702" s="156" t="s">
        <v>1246</v>
      </c>
      <c r="G702" s="159" t="s">
        <v>194</v>
      </c>
      <c r="H702" s="159" t="s">
        <v>223</v>
      </c>
      <c r="I702" s="154" t="s">
        <v>44</v>
      </c>
      <c r="J702" s="154" t="s">
        <v>45</v>
      </c>
      <c r="K702" s="160" t="s">
        <v>46</v>
      </c>
      <c r="L702" s="133" t="s">
        <v>48</v>
      </c>
      <c r="M702" s="162">
        <v>3</v>
      </c>
      <c r="N702" s="158"/>
      <c r="O702" s="158"/>
      <c r="P702" s="162"/>
      <c r="Q702" s="162"/>
      <c r="R702" s="175"/>
      <c r="S702" s="175"/>
      <c r="T702" s="162"/>
      <c r="U702"/>
      <c r="V702"/>
      <c r="W702"/>
      <c r="X702"/>
      <c r="Y702"/>
    </row>
    <row r="703" spans="1:25">
      <c r="A703" s="133">
        <v>701</v>
      </c>
      <c r="B703" s="154" t="s">
        <v>34</v>
      </c>
      <c r="C703" s="162" t="s">
        <v>64</v>
      </c>
      <c r="D703" s="157" t="s">
        <v>174</v>
      </c>
      <c r="E703" s="157" t="s">
        <v>57</v>
      </c>
      <c r="F703" s="156" t="s">
        <v>1246</v>
      </c>
      <c r="G703" s="159" t="s">
        <v>182</v>
      </c>
      <c r="H703" s="159" t="s">
        <v>42</v>
      </c>
      <c r="I703" s="154" t="s">
        <v>44</v>
      </c>
      <c r="J703" s="154" t="s">
        <v>45</v>
      </c>
      <c r="K703" s="160" t="s">
        <v>46</v>
      </c>
      <c r="L703" s="133" t="s">
        <v>48</v>
      </c>
      <c r="M703" s="162">
        <v>3</v>
      </c>
      <c r="N703" s="158"/>
      <c r="O703" s="158"/>
      <c r="P703" s="162"/>
      <c r="Q703" s="162"/>
      <c r="R703" s="175"/>
      <c r="S703" s="175"/>
      <c r="T703" s="162"/>
      <c r="U703"/>
      <c r="V703"/>
      <c r="W703"/>
      <c r="X703"/>
      <c r="Y703"/>
    </row>
    <row r="704" spans="1:25">
      <c r="A704" s="133">
        <v>702</v>
      </c>
      <c r="B704" s="154" t="s">
        <v>34</v>
      </c>
      <c r="C704" s="162" t="s">
        <v>64</v>
      </c>
      <c r="D704" s="157" t="s">
        <v>174</v>
      </c>
      <c r="E704" s="157" t="s">
        <v>57</v>
      </c>
      <c r="F704" s="156" t="s">
        <v>1246</v>
      </c>
      <c r="G704" s="159" t="s">
        <v>211</v>
      </c>
      <c r="H704" s="159" t="s">
        <v>162</v>
      </c>
      <c r="I704" s="154" t="s">
        <v>44</v>
      </c>
      <c r="J704" s="154" t="s">
        <v>45</v>
      </c>
      <c r="K704" s="160" t="s">
        <v>46</v>
      </c>
      <c r="L704" s="133" t="s">
        <v>48</v>
      </c>
      <c r="M704" s="162">
        <v>3</v>
      </c>
      <c r="N704" s="158"/>
      <c r="O704" s="158"/>
      <c r="P704" s="162"/>
      <c r="Q704" s="162"/>
      <c r="R704" s="175"/>
      <c r="S704" s="175"/>
      <c r="T704" s="162"/>
      <c r="U704"/>
      <c r="V704"/>
      <c r="W704"/>
      <c r="X704"/>
      <c r="Y704"/>
    </row>
    <row r="705" spans="1:25">
      <c r="A705" s="133">
        <v>703</v>
      </c>
      <c r="B705" s="154" t="s">
        <v>34</v>
      </c>
      <c r="C705" s="162" t="s">
        <v>64</v>
      </c>
      <c r="D705" s="157" t="s">
        <v>174</v>
      </c>
      <c r="E705" s="157" t="s">
        <v>57</v>
      </c>
      <c r="F705" s="156" t="s">
        <v>1246</v>
      </c>
      <c r="G705" s="159" t="s">
        <v>49</v>
      </c>
      <c r="H705" s="159" t="s">
        <v>177</v>
      </c>
      <c r="I705" s="154" t="s">
        <v>44</v>
      </c>
      <c r="J705" s="154" t="s">
        <v>45</v>
      </c>
      <c r="K705" s="160" t="s">
        <v>46</v>
      </c>
      <c r="L705" s="133" t="s">
        <v>48</v>
      </c>
      <c r="M705" s="162">
        <v>3</v>
      </c>
      <c r="N705" s="158"/>
      <c r="O705" s="158"/>
      <c r="P705" s="162"/>
      <c r="Q705" s="162"/>
      <c r="R705" s="175"/>
      <c r="S705" s="175"/>
      <c r="T705" s="162"/>
      <c r="U705"/>
      <c r="V705"/>
      <c r="W705"/>
      <c r="X705"/>
      <c r="Y705"/>
    </row>
    <row r="706" spans="1:25">
      <c r="A706" s="133">
        <v>704</v>
      </c>
      <c r="B706" s="154" t="s">
        <v>34</v>
      </c>
      <c r="C706" s="162" t="s">
        <v>64</v>
      </c>
      <c r="D706" s="157" t="s">
        <v>174</v>
      </c>
      <c r="E706" s="157" t="s">
        <v>57</v>
      </c>
      <c r="F706" s="156" t="s">
        <v>1246</v>
      </c>
      <c r="G706" s="159" t="s">
        <v>1068</v>
      </c>
      <c r="H706" s="159" t="s">
        <v>249</v>
      </c>
      <c r="I706" s="154" t="s">
        <v>44</v>
      </c>
      <c r="J706" s="154" t="s">
        <v>45</v>
      </c>
      <c r="K706" s="160" t="s">
        <v>46</v>
      </c>
      <c r="L706" s="133" t="s">
        <v>48</v>
      </c>
      <c r="M706" s="162">
        <v>3</v>
      </c>
      <c r="N706" s="158"/>
      <c r="O706" s="158"/>
      <c r="P706" s="162"/>
      <c r="Q706" s="162"/>
      <c r="R706" s="175"/>
      <c r="S706" s="175"/>
      <c r="T706" s="162"/>
      <c r="U706"/>
      <c r="V706"/>
      <c r="W706"/>
      <c r="X706"/>
      <c r="Y706"/>
    </row>
    <row r="707" spans="1:25">
      <c r="A707" s="133">
        <v>705</v>
      </c>
      <c r="B707" s="154" t="s">
        <v>34</v>
      </c>
      <c r="C707" s="162" t="s">
        <v>64</v>
      </c>
      <c r="D707" s="157" t="s">
        <v>1365</v>
      </c>
      <c r="E707" s="157" t="s">
        <v>57</v>
      </c>
      <c r="F707" s="156" t="s">
        <v>1246</v>
      </c>
      <c r="G707" s="159" t="s">
        <v>160</v>
      </c>
      <c r="H707" s="159" t="s">
        <v>175</v>
      </c>
      <c r="I707" s="154" t="s">
        <v>44</v>
      </c>
      <c r="J707" s="154" t="s">
        <v>45</v>
      </c>
      <c r="K707" s="160" t="s">
        <v>46</v>
      </c>
      <c r="L707" s="133" t="s">
        <v>48</v>
      </c>
      <c r="M707" s="162">
        <v>6</v>
      </c>
      <c r="N707" s="158"/>
      <c r="O707" s="158"/>
      <c r="P707" s="162"/>
      <c r="Q707" s="162"/>
      <c r="R707" s="175"/>
      <c r="S707" s="175"/>
      <c r="T707" s="162"/>
      <c r="U707"/>
      <c r="V707"/>
      <c r="W707"/>
      <c r="X707"/>
      <c r="Y707"/>
    </row>
    <row r="708" spans="1:25">
      <c r="A708" s="133">
        <v>706</v>
      </c>
      <c r="B708" s="154" t="s">
        <v>34</v>
      </c>
      <c r="C708" s="162" t="s">
        <v>64</v>
      </c>
      <c r="D708" s="157" t="s">
        <v>1365</v>
      </c>
      <c r="E708" s="157" t="s">
        <v>57</v>
      </c>
      <c r="F708" s="156" t="s">
        <v>1246</v>
      </c>
      <c r="G708" s="159" t="s">
        <v>194</v>
      </c>
      <c r="H708" s="159" t="s">
        <v>223</v>
      </c>
      <c r="I708" s="154" t="s">
        <v>44</v>
      </c>
      <c r="J708" s="154" t="s">
        <v>45</v>
      </c>
      <c r="K708" s="160" t="s">
        <v>46</v>
      </c>
      <c r="L708" s="133" t="s">
        <v>48</v>
      </c>
      <c r="M708" s="162">
        <v>6</v>
      </c>
      <c r="N708" s="158"/>
      <c r="O708" s="158"/>
      <c r="P708" s="162"/>
      <c r="Q708" s="162"/>
      <c r="R708" s="175"/>
      <c r="S708" s="175"/>
      <c r="T708" s="162"/>
      <c r="U708"/>
      <c r="V708"/>
      <c r="W708"/>
      <c r="X708"/>
      <c r="Y708"/>
    </row>
    <row r="709" spans="1:25">
      <c r="A709" s="133">
        <v>707</v>
      </c>
      <c r="B709" s="154" t="s">
        <v>34</v>
      </c>
      <c r="C709" s="162" t="s">
        <v>64</v>
      </c>
      <c r="D709" s="157" t="s">
        <v>1365</v>
      </c>
      <c r="E709" s="157" t="s">
        <v>57</v>
      </c>
      <c r="F709" s="156" t="s">
        <v>1246</v>
      </c>
      <c r="G709" s="159" t="s">
        <v>182</v>
      </c>
      <c r="H709" s="159" t="s">
        <v>42</v>
      </c>
      <c r="I709" s="154" t="s">
        <v>44</v>
      </c>
      <c r="J709" s="154" t="s">
        <v>45</v>
      </c>
      <c r="K709" s="160" t="s">
        <v>46</v>
      </c>
      <c r="L709" s="133" t="s">
        <v>48</v>
      </c>
      <c r="M709" s="162">
        <v>6</v>
      </c>
      <c r="N709" s="158"/>
      <c r="O709" s="158"/>
      <c r="P709" s="162"/>
      <c r="Q709" s="162"/>
      <c r="R709" s="175"/>
      <c r="S709" s="175"/>
      <c r="T709" s="162"/>
      <c r="U709"/>
      <c r="V709"/>
      <c r="W709"/>
      <c r="X709"/>
      <c r="Y709"/>
    </row>
    <row r="710" spans="1:25">
      <c r="A710" s="133">
        <v>708</v>
      </c>
      <c r="B710" s="154" t="s">
        <v>34</v>
      </c>
      <c r="C710" s="162" t="s">
        <v>64</v>
      </c>
      <c r="D710" s="157" t="s">
        <v>1365</v>
      </c>
      <c r="E710" s="157" t="s">
        <v>57</v>
      </c>
      <c r="F710" s="156" t="s">
        <v>1246</v>
      </c>
      <c r="G710" s="159" t="s">
        <v>211</v>
      </c>
      <c r="H710" s="159" t="s">
        <v>162</v>
      </c>
      <c r="I710" s="154" t="s">
        <v>44</v>
      </c>
      <c r="J710" s="154" t="s">
        <v>45</v>
      </c>
      <c r="K710" s="160" t="s">
        <v>46</v>
      </c>
      <c r="L710" s="133" t="s">
        <v>48</v>
      </c>
      <c r="M710" s="162">
        <v>6</v>
      </c>
      <c r="N710" s="158"/>
      <c r="O710" s="158"/>
      <c r="P710" s="162"/>
      <c r="Q710" s="162"/>
      <c r="R710" s="175"/>
      <c r="S710" s="175"/>
      <c r="T710" s="162"/>
      <c r="U710"/>
      <c r="V710"/>
      <c r="W710"/>
      <c r="X710"/>
      <c r="Y710"/>
    </row>
    <row r="711" spans="1:25">
      <c r="A711" s="133">
        <v>709</v>
      </c>
      <c r="B711" s="154" t="s">
        <v>34</v>
      </c>
      <c r="C711" s="162" t="s">
        <v>64</v>
      </c>
      <c r="D711" s="157" t="s">
        <v>1365</v>
      </c>
      <c r="E711" s="157" t="s">
        <v>57</v>
      </c>
      <c r="F711" s="156" t="s">
        <v>1246</v>
      </c>
      <c r="G711" s="159" t="s">
        <v>49</v>
      </c>
      <c r="H711" s="159" t="s">
        <v>177</v>
      </c>
      <c r="I711" s="154" t="s">
        <v>44</v>
      </c>
      <c r="J711" s="154" t="s">
        <v>45</v>
      </c>
      <c r="K711" s="160" t="s">
        <v>46</v>
      </c>
      <c r="L711" s="133" t="s">
        <v>48</v>
      </c>
      <c r="M711" s="162">
        <v>6</v>
      </c>
      <c r="N711" s="158"/>
      <c r="O711" s="158"/>
      <c r="P711" s="162"/>
      <c r="Q711" s="162"/>
      <c r="R711" s="175"/>
      <c r="S711" s="175"/>
      <c r="T711" s="162"/>
      <c r="U711"/>
      <c r="V711"/>
      <c r="W711"/>
      <c r="X711"/>
      <c r="Y711"/>
    </row>
    <row r="712" spans="1:25">
      <c r="A712" s="133">
        <v>710</v>
      </c>
      <c r="B712" s="154" t="s">
        <v>34</v>
      </c>
      <c r="C712" s="162" t="s">
        <v>64</v>
      </c>
      <c r="D712" s="157" t="s">
        <v>1365</v>
      </c>
      <c r="E712" s="157" t="s">
        <v>57</v>
      </c>
      <c r="F712" s="156" t="s">
        <v>1246</v>
      </c>
      <c r="G712" s="159" t="s">
        <v>1068</v>
      </c>
      <c r="H712" s="159" t="s">
        <v>249</v>
      </c>
      <c r="I712" s="154" t="s">
        <v>44</v>
      </c>
      <c r="J712" s="154" t="s">
        <v>45</v>
      </c>
      <c r="K712" s="160" t="s">
        <v>46</v>
      </c>
      <c r="L712" s="133" t="s">
        <v>48</v>
      </c>
      <c r="M712" s="162">
        <v>6</v>
      </c>
      <c r="N712" s="158"/>
      <c r="O712" s="158"/>
      <c r="P712" s="162"/>
      <c r="Q712" s="162"/>
      <c r="R712" s="175"/>
      <c r="S712" s="175"/>
      <c r="T712" s="162"/>
      <c r="U712"/>
      <c r="V712"/>
      <c r="W712"/>
      <c r="X712"/>
      <c r="Y712"/>
    </row>
    <row r="713" spans="1:25">
      <c r="A713" s="133">
        <v>711</v>
      </c>
      <c r="B713" s="154" t="s">
        <v>34</v>
      </c>
      <c r="C713" s="162" t="s">
        <v>64</v>
      </c>
      <c r="D713" s="157" t="s">
        <v>179</v>
      </c>
      <c r="E713" s="157" t="s">
        <v>57</v>
      </c>
      <c r="F713" s="156" t="s">
        <v>1246</v>
      </c>
      <c r="G713" s="159" t="s">
        <v>160</v>
      </c>
      <c r="H713" s="159" t="s">
        <v>175</v>
      </c>
      <c r="I713" s="154" t="s">
        <v>44</v>
      </c>
      <c r="J713" s="154" t="s">
        <v>45</v>
      </c>
      <c r="K713" s="160" t="s">
        <v>46</v>
      </c>
      <c r="L713" s="133" t="s">
        <v>48</v>
      </c>
      <c r="M713" s="162">
        <v>3</v>
      </c>
      <c r="N713" s="158"/>
      <c r="O713" s="158"/>
      <c r="P713" s="162"/>
      <c r="Q713" s="162"/>
      <c r="R713" s="175"/>
      <c r="S713" s="175"/>
      <c r="T713" s="162"/>
      <c r="U713"/>
      <c r="V713"/>
      <c r="W713"/>
      <c r="X713"/>
      <c r="Y713"/>
    </row>
    <row r="714" spans="1:25">
      <c r="A714" s="133">
        <v>712</v>
      </c>
      <c r="B714" s="154" t="s">
        <v>34</v>
      </c>
      <c r="C714" s="162" t="s">
        <v>64</v>
      </c>
      <c r="D714" s="157" t="s">
        <v>179</v>
      </c>
      <c r="E714" s="157" t="s">
        <v>57</v>
      </c>
      <c r="F714" s="156" t="s">
        <v>1246</v>
      </c>
      <c r="G714" s="159" t="s">
        <v>194</v>
      </c>
      <c r="H714" s="159" t="s">
        <v>223</v>
      </c>
      <c r="I714" s="154" t="s">
        <v>44</v>
      </c>
      <c r="J714" s="154" t="s">
        <v>45</v>
      </c>
      <c r="K714" s="160" t="s">
        <v>46</v>
      </c>
      <c r="L714" s="133" t="s">
        <v>48</v>
      </c>
      <c r="M714" s="162">
        <v>3</v>
      </c>
      <c r="N714" s="158"/>
      <c r="O714" s="158"/>
      <c r="P714" s="162"/>
      <c r="Q714" s="162"/>
      <c r="R714" s="175"/>
      <c r="S714" s="175"/>
      <c r="T714" s="162"/>
      <c r="U714"/>
      <c r="V714"/>
      <c r="W714"/>
      <c r="X714"/>
      <c r="Y714"/>
    </row>
    <row r="715" spans="1:25">
      <c r="A715" s="133">
        <v>713</v>
      </c>
      <c r="B715" s="154" t="s">
        <v>34</v>
      </c>
      <c r="C715" s="162" t="s">
        <v>64</v>
      </c>
      <c r="D715" s="157" t="s">
        <v>179</v>
      </c>
      <c r="E715" s="157" t="s">
        <v>57</v>
      </c>
      <c r="F715" s="156" t="s">
        <v>1246</v>
      </c>
      <c r="G715" s="159" t="s">
        <v>182</v>
      </c>
      <c r="H715" s="159" t="s">
        <v>42</v>
      </c>
      <c r="I715" s="154" t="s">
        <v>44</v>
      </c>
      <c r="J715" s="154" t="s">
        <v>45</v>
      </c>
      <c r="K715" s="160" t="s">
        <v>46</v>
      </c>
      <c r="L715" s="133" t="s">
        <v>48</v>
      </c>
      <c r="M715" s="162">
        <v>3</v>
      </c>
      <c r="N715" s="158"/>
      <c r="O715" s="158"/>
      <c r="P715" s="162"/>
      <c r="Q715" s="162"/>
      <c r="R715" s="175"/>
      <c r="S715" s="175"/>
      <c r="T715" s="162"/>
      <c r="U715"/>
      <c r="V715"/>
      <c r="W715"/>
      <c r="X715"/>
      <c r="Y715"/>
    </row>
    <row r="716" spans="1:25">
      <c r="A716" s="133">
        <v>714</v>
      </c>
      <c r="B716" s="154" t="s">
        <v>34</v>
      </c>
      <c r="C716" s="162" t="s">
        <v>64</v>
      </c>
      <c r="D716" s="157" t="s">
        <v>179</v>
      </c>
      <c r="E716" s="157" t="s">
        <v>57</v>
      </c>
      <c r="F716" s="156" t="s">
        <v>1246</v>
      </c>
      <c r="G716" s="159" t="s">
        <v>211</v>
      </c>
      <c r="H716" s="159" t="s">
        <v>162</v>
      </c>
      <c r="I716" s="154" t="s">
        <v>44</v>
      </c>
      <c r="J716" s="154" t="s">
        <v>45</v>
      </c>
      <c r="K716" s="160" t="s">
        <v>46</v>
      </c>
      <c r="L716" s="133" t="s">
        <v>48</v>
      </c>
      <c r="M716" s="162">
        <v>3</v>
      </c>
      <c r="N716" s="158"/>
      <c r="O716" s="158"/>
      <c r="P716" s="162"/>
      <c r="Q716" s="162"/>
      <c r="R716" s="175"/>
      <c r="S716" s="175"/>
      <c r="T716" s="162"/>
      <c r="U716"/>
      <c r="V716"/>
      <c r="W716"/>
      <c r="X716"/>
      <c r="Y716"/>
    </row>
    <row r="717" spans="1:25">
      <c r="A717" s="133">
        <v>715</v>
      </c>
      <c r="B717" s="154" t="s">
        <v>34</v>
      </c>
      <c r="C717" s="162" t="s">
        <v>64</v>
      </c>
      <c r="D717" s="157" t="s">
        <v>179</v>
      </c>
      <c r="E717" s="157" t="s">
        <v>57</v>
      </c>
      <c r="F717" s="156" t="s">
        <v>1246</v>
      </c>
      <c r="G717" s="159" t="s">
        <v>49</v>
      </c>
      <c r="H717" s="159" t="s">
        <v>177</v>
      </c>
      <c r="I717" s="154" t="s">
        <v>44</v>
      </c>
      <c r="J717" s="154" t="s">
        <v>45</v>
      </c>
      <c r="K717" s="160" t="s">
        <v>46</v>
      </c>
      <c r="L717" s="133" t="s">
        <v>48</v>
      </c>
      <c r="M717" s="162">
        <v>3</v>
      </c>
      <c r="N717" s="158"/>
      <c r="O717" s="158"/>
      <c r="P717" s="162"/>
      <c r="Q717" s="162"/>
      <c r="R717" s="175"/>
      <c r="S717" s="175"/>
      <c r="T717" s="162"/>
      <c r="U717"/>
      <c r="V717"/>
      <c r="W717"/>
      <c r="X717"/>
      <c r="Y717"/>
    </row>
    <row r="718" spans="1:25">
      <c r="A718" s="133">
        <v>716</v>
      </c>
      <c r="B718" s="154" t="s">
        <v>34</v>
      </c>
      <c r="C718" s="162" t="s">
        <v>64</v>
      </c>
      <c r="D718" s="157" t="s">
        <v>179</v>
      </c>
      <c r="E718" s="157" t="s">
        <v>57</v>
      </c>
      <c r="F718" s="156" t="s">
        <v>1246</v>
      </c>
      <c r="G718" s="159" t="s">
        <v>1068</v>
      </c>
      <c r="H718" s="159" t="s">
        <v>249</v>
      </c>
      <c r="I718" s="154" t="s">
        <v>44</v>
      </c>
      <c r="J718" s="154" t="s">
        <v>45</v>
      </c>
      <c r="K718" s="160" t="s">
        <v>46</v>
      </c>
      <c r="L718" s="133" t="s">
        <v>48</v>
      </c>
      <c r="M718" s="162">
        <v>3</v>
      </c>
      <c r="N718" s="159"/>
      <c r="O718" s="159"/>
      <c r="P718" s="162"/>
      <c r="Q718" s="162"/>
      <c r="R718" s="175"/>
      <c r="S718" s="175"/>
      <c r="T718" s="162"/>
      <c r="U718"/>
      <c r="V718"/>
      <c r="W718"/>
      <c r="X718"/>
      <c r="Y718"/>
    </row>
    <row r="719" spans="1:25">
      <c r="A719" s="133">
        <v>717</v>
      </c>
      <c r="B719" s="154" t="s">
        <v>34</v>
      </c>
      <c r="C719" s="162" t="s">
        <v>64</v>
      </c>
      <c r="D719" s="157" t="s">
        <v>1366</v>
      </c>
      <c r="E719" s="157" t="s">
        <v>57</v>
      </c>
      <c r="F719" s="156" t="s">
        <v>1246</v>
      </c>
      <c r="G719" s="159" t="s">
        <v>160</v>
      </c>
      <c r="H719" s="159" t="s">
        <v>175</v>
      </c>
      <c r="I719" s="154" t="s">
        <v>44</v>
      </c>
      <c r="J719" s="154" t="s">
        <v>45</v>
      </c>
      <c r="K719" s="160" t="s">
        <v>46</v>
      </c>
      <c r="L719" s="133" t="s">
        <v>48</v>
      </c>
      <c r="M719" s="162">
        <v>6</v>
      </c>
      <c r="N719" s="158"/>
      <c r="O719" s="158"/>
      <c r="P719" s="162"/>
      <c r="Q719" s="162"/>
      <c r="R719" s="175"/>
      <c r="S719" s="175"/>
      <c r="T719" s="162"/>
      <c r="U719"/>
      <c r="V719"/>
      <c r="W719"/>
      <c r="X719"/>
      <c r="Y719"/>
    </row>
    <row r="720" spans="1:25">
      <c r="A720" s="133">
        <v>718</v>
      </c>
      <c r="B720" s="154" t="s">
        <v>34</v>
      </c>
      <c r="C720" s="162" t="s">
        <v>64</v>
      </c>
      <c r="D720" s="157" t="s">
        <v>1366</v>
      </c>
      <c r="E720" s="157" t="s">
        <v>57</v>
      </c>
      <c r="F720" s="156" t="s">
        <v>1246</v>
      </c>
      <c r="G720" s="159" t="s">
        <v>194</v>
      </c>
      <c r="H720" s="159" t="s">
        <v>223</v>
      </c>
      <c r="I720" s="154" t="s">
        <v>44</v>
      </c>
      <c r="J720" s="154" t="s">
        <v>45</v>
      </c>
      <c r="K720" s="160" t="s">
        <v>46</v>
      </c>
      <c r="L720" s="133" t="s">
        <v>48</v>
      </c>
      <c r="M720" s="162">
        <v>6</v>
      </c>
      <c r="N720" s="158"/>
      <c r="O720" s="158"/>
      <c r="P720" s="162"/>
      <c r="Q720" s="162"/>
      <c r="R720" s="175"/>
      <c r="S720" s="175"/>
      <c r="T720" s="162"/>
      <c r="U720"/>
      <c r="V720"/>
      <c r="W720"/>
      <c r="X720"/>
      <c r="Y720"/>
    </row>
    <row r="721" spans="1:25">
      <c r="A721" s="133">
        <v>719</v>
      </c>
      <c r="B721" s="154" t="s">
        <v>34</v>
      </c>
      <c r="C721" s="162" t="s">
        <v>64</v>
      </c>
      <c r="D721" s="157" t="s">
        <v>1366</v>
      </c>
      <c r="E721" s="157" t="s">
        <v>57</v>
      </c>
      <c r="F721" s="156" t="s">
        <v>1246</v>
      </c>
      <c r="G721" s="159" t="s">
        <v>182</v>
      </c>
      <c r="H721" s="159" t="s">
        <v>42</v>
      </c>
      <c r="I721" s="154" t="s">
        <v>44</v>
      </c>
      <c r="J721" s="154" t="s">
        <v>45</v>
      </c>
      <c r="K721" s="160" t="s">
        <v>46</v>
      </c>
      <c r="L721" s="133" t="s">
        <v>48</v>
      </c>
      <c r="M721" s="162">
        <v>6</v>
      </c>
      <c r="N721" s="158"/>
      <c r="O721" s="158"/>
      <c r="P721" s="162"/>
      <c r="Q721" s="162"/>
      <c r="R721" s="175"/>
      <c r="S721" s="175"/>
      <c r="T721" s="162"/>
      <c r="U721"/>
      <c r="V721"/>
      <c r="W721"/>
      <c r="X721"/>
      <c r="Y721"/>
    </row>
    <row r="722" spans="1:25">
      <c r="A722" s="133">
        <v>720</v>
      </c>
      <c r="B722" s="154" t="s">
        <v>34</v>
      </c>
      <c r="C722" s="162" t="s">
        <v>64</v>
      </c>
      <c r="D722" s="157" t="s">
        <v>1366</v>
      </c>
      <c r="E722" s="157" t="s">
        <v>57</v>
      </c>
      <c r="F722" s="156" t="s">
        <v>1246</v>
      </c>
      <c r="G722" s="159" t="s">
        <v>211</v>
      </c>
      <c r="H722" s="159" t="s">
        <v>162</v>
      </c>
      <c r="I722" s="154" t="s">
        <v>44</v>
      </c>
      <c r="J722" s="154" t="s">
        <v>45</v>
      </c>
      <c r="K722" s="160" t="s">
        <v>46</v>
      </c>
      <c r="L722" s="133" t="s">
        <v>48</v>
      </c>
      <c r="M722" s="162">
        <v>6</v>
      </c>
      <c r="N722" s="159"/>
      <c r="O722" s="159"/>
      <c r="P722" s="162"/>
      <c r="Q722" s="162"/>
      <c r="R722" s="175"/>
      <c r="S722" s="175"/>
      <c r="T722" s="162"/>
      <c r="U722"/>
      <c r="V722"/>
      <c r="W722"/>
      <c r="X722"/>
      <c r="Y722"/>
    </row>
    <row r="723" spans="1:25">
      <c r="A723" s="133">
        <v>721</v>
      </c>
      <c r="B723" s="154" t="s">
        <v>34</v>
      </c>
      <c r="C723" s="162" t="s">
        <v>64</v>
      </c>
      <c r="D723" s="157" t="s">
        <v>1366</v>
      </c>
      <c r="E723" s="157" t="s">
        <v>57</v>
      </c>
      <c r="F723" s="156" t="s">
        <v>1246</v>
      </c>
      <c r="G723" s="159" t="s">
        <v>49</v>
      </c>
      <c r="H723" s="159" t="s">
        <v>177</v>
      </c>
      <c r="I723" s="154" t="s">
        <v>44</v>
      </c>
      <c r="J723" s="154" t="s">
        <v>45</v>
      </c>
      <c r="K723" s="160" t="s">
        <v>46</v>
      </c>
      <c r="L723" s="133" t="s">
        <v>48</v>
      </c>
      <c r="M723" s="162">
        <v>6</v>
      </c>
      <c r="N723" s="158"/>
      <c r="O723" s="158"/>
      <c r="P723" s="162"/>
      <c r="Q723" s="162"/>
      <c r="R723" s="175"/>
      <c r="S723" s="175"/>
      <c r="T723" s="162"/>
      <c r="U723"/>
      <c r="V723"/>
      <c r="W723"/>
      <c r="X723"/>
      <c r="Y723"/>
    </row>
    <row r="724" spans="1:25">
      <c r="A724" s="133">
        <v>722</v>
      </c>
      <c r="B724" s="154" t="s">
        <v>34</v>
      </c>
      <c r="C724" s="162" t="s">
        <v>64</v>
      </c>
      <c r="D724" s="157" t="s">
        <v>1366</v>
      </c>
      <c r="E724" s="157" t="s">
        <v>57</v>
      </c>
      <c r="F724" s="156" t="s">
        <v>1246</v>
      </c>
      <c r="G724" s="159" t="s">
        <v>1068</v>
      </c>
      <c r="H724" s="159" t="s">
        <v>249</v>
      </c>
      <c r="I724" s="154" t="s">
        <v>44</v>
      </c>
      <c r="J724" s="154" t="s">
        <v>45</v>
      </c>
      <c r="K724" s="160" t="s">
        <v>46</v>
      </c>
      <c r="L724" s="133" t="s">
        <v>48</v>
      </c>
      <c r="M724" s="162">
        <v>6</v>
      </c>
      <c r="N724" s="158"/>
      <c r="O724" s="158"/>
      <c r="P724" s="162"/>
      <c r="Q724" s="162"/>
      <c r="R724" s="175"/>
      <c r="S724" s="175"/>
      <c r="T724" s="162"/>
      <c r="U724"/>
      <c r="V724"/>
      <c r="W724"/>
      <c r="X724"/>
      <c r="Y724"/>
    </row>
    <row r="725" spans="1:25">
      <c r="A725" s="133">
        <v>723</v>
      </c>
      <c r="B725" s="154" t="s">
        <v>34</v>
      </c>
      <c r="C725" s="162" t="s">
        <v>64</v>
      </c>
      <c r="D725" s="157" t="s">
        <v>1159</v>
      </c>
      <c r="E725" s="157" t="s">
        <v>75</v>
      </c>
      <c r="F725" s="156" t="s">
        <v>1246</v>
      </c>
      <c r="G725" s="159" t="s">
        <v>223</v>
      </c>
      <c r="H725" s="159" t="s">
        <v>42</v>
      </c>
      <c r="I725" s="154" t="s">
        <v>44</v>
      </c>
      <c r="J725" s="154" t="s">
        <v>45</v>
      </c>
      <c r="K725" s="160" t="s">
        <v>46</v>
      </c>
      <c r="L725" s="133" t="s">
        <v>48</v>
      </c>
      <c r="M725" s="162">
        <v>15</v>
      </c>
      <c r="N725" s="158"/>
      <c r="O725" s="180"/>
      <c r="P725" s="162"/>
      <c r="Q725" s="162"/>
      <c r="R725" s="175"/>
      <c r="S725" s="175"/>
      <c r="T725" s="162"/>
      <c r="U725"/>
      <c r="V725"/>
      <c r="W725"/>
      <c r="X725"/>
      <c r="Y725"/>
    </row>
    <row r="726" spans="1:25">
      <c r="A726" s="133">
        <v>724</v>
      </c>
      <c r="B726" s="154" t="s">
        <v>34</v>
      </c>
      <c r="C726" s="162" t="s">
        <v>64</v>
      </c>
      <c r="D726" s="157" t="s">
        <v>1159</v>
      </c>
      <c r="E726" s="157" t="s">
        <v>75</v>
      </c>
      <c r="F726" s="156" t="s">
        <v>1246</v>
      </c>
      <c r="G726" s="159" t="s">
        <v>177</v>
      </c>
      <c r="H726" s="159" t="s">
        <v>249</v>
      </c>
      <c r="I726" s="154" t="s">
        <v>44</v>
      </c>
      <c r="J726" s="154" t="s">
        <v>45</v>
      </c>
      <c r="K726" s="160" t="s">
        <v>46</v>
      </c>
      <c r="L726" s="133" t="s">
        <v>48</v>
      </c>
      <c r="M726" s="162">
        <v>15</v>
      </c>
      <c r="N726" s="158"/>
      <c r="O726" s="158"/>
      <c r="P726" s="162"/>
      <c r="Q726" s="162"/>
      <c r="R726" s="175"/>
      <c r="S726" s="175"/>
      <c r="T726" s="162"/>
      <c r="U726"/>
      <c r="V726"/>
      <c r="W726"/>
      <c r="X726"/>
      <c r="Y726"/>
    </row>
    <row r="727" spans="1:25">
      <c r="A727" s="133">
        <v>725</v>
      </c>
      <c r="B727" s="154" t="s">
        <v>34</v>
      </c>
      <c r="C727" s="176" t="s">
        <v>64</v>
      </c>
      <c r="D727" s="157" t="s">
        <v>1367</v>
      </c>
      <c r="E727" s="157" t="s">
        <v>72</v>
      </c>
      <c r="F727" s="156" t="s">
        <v>1246</v>
      </c>
      <c r="G727" s="159" t="s">
        <v>223</v>
      </c>
      <c r="H727" s="159" t="s">
        <v>42</v>
      </c>
      <c r="I727" s="162" t="s">
        <v>44</v>
      </c>
      <c r="J727" s="154" t="s">
        <v>45</v>
      </c>
      <c r="K727" s="160" t="s">
        <v>46</v>
      </c>
      <c r="L727" s="133" t="s">
        <v>48</v>
      </c>
      <c r="M727" s="162">
        <v>12</v>
      </c>
      <c r="N727" s="158"/>
      <c r="O727" s="180"/>
      <c r="P727" s="162"/>
      <c r="Q727" s="162"/>
      <c r="R727" s="175"/>
      <c r="S727" s="175"/>
      <c r="T727" s="162"/>
      <c r="U727"/>
      <c r="V727"/>
      <c r="W727"/>
      <c r="X727"/>
      <c r="Y727"/>
    </row>
    <row r="728" spans="1:25">
      <c r="A728" s="133">
        <v>726</v>
      </c>
      <c r="B728" s="154" t="s">
        <v>34</v>
      </c>
      <c r="C728" s="176" t="s">
        <v>64</v>
      </c>
      <c r="D728" s="157" t="s">
        <v>1367</v>
      </c>
      <c r="E728" s="157" t="s">
        <v>72</v>
      </c>
      <c r="F728" s="156" t="s">
        <v>1246</v>
      </c>
      <c r="G728" s="159" t="s">
        <v>177</v>
      </c>
      <c r="H728" s="159" t="s">
        <v>249</v>
      </c>
      <c r="I728" s="162" t="s">
        <v>44</v>
      </c>
      <c r="J728" s="154" t="s">
        <v>45</v>
      </c>
      <c r="K728" s="160" t="s">
        <v>46</v>
      </c>
      <c r="L728" s="133" t="s">
        <v>48</v>
      </c>
      <c r="M728" s="162">
        <v>12</v>
      </c>
      <c r="N728" s="158"/>
      <c r="O728" s="158"/>
      <c r="P728" s="162"/>
      <c r="Q728" s="162"/>
      <c r="R728" s="175"/>
      <c r="S728" s="175"/>
      <c r="T728" s="162"/>
      <c r="U728"/>
      <c r="V728"/>
      <c r="W728"/>
      <c r="X728"/>
      <c r="Y728"/>
    </row>
    <row r="729" spans="1:25">
      <c r="A729" s="133">
        <v>727</v>
      </c>
      <c r="B729" s="154" t="s">
        <v>34</v>
      </c>
      <c r="C729" s="176" t="s">
        <v>64</v>
      </c>
      <c r="D729" s="157" t="s">
        <v>1123</v>
      </c>
      <c r="E729" s="157" t="s">
        <v>72</v>
      </c>
      <c r="F729" s="156" t="s">
        <v>1246</v>
      </c>
      <c r="G729" s="159" t="s">
        <v>223</v>
      </c>
      <c r="H729" s="159" t="s">
        <v>42</v>
      </c>
      <c r="I729" s="162" t="s">
        <v>44</v>
      </c>
      <c r="J729" s="154" t="s">
        <v>45</v>
      </c>
      <c r="K729" s="160" t="s">
        <v>46</v>
      </c>
      <c r="L729" s="133" t="s">
        <v>48</v>
      </c>
      <c r="M729" s="162">
        <v>12</v>
      </c>
      <c r="N729" s="158"/>
      <c r="O729" s="180"/>
      <c r="P729" s="162"/>
      <c r="Q729" s="162"/>
      <c r="R729" s="175"/>
      <c r="S729" s="175"/>
      <c r="T729" s="162"/>
      <c r="U729"/>
      <c r="V729"/>
      <c r="W729"/>
      <c r="X729"/>
      <c r="Y729"/>
    </row>
    <row r="730" spans="1:25">
      <c r="A730" s="133">
        <v>728</v>
      </c>
      <c r="B730" s="154" t="s">
        <v>34</v>
      </c>
      <c r="C730" s="176" t="s">
        <v>64</v>
      </c>
      <c r="D730" s="157" t="s">
        <v>1123</v>
      </c>
      <c r="E730" s="157" t="s">
        <v>72</v>
      </c>
      <c r="F730" s="156" t="s">
        <v>1246</v>
      </c>
      <c r="G730" s="159" t="s">
        <v>177</v>
      </c>
      <c r="H730" s="159" t="s">
        <v>249</v>
      </c>
      <c r="I730" s="162" t="s">
        <v>44</v>
      </c>
      <c r="J730" s="154" t="s">
        <v>45</v>
      </c>
      <c r="K730" s="160" t="s">
        <v>46</v>
      </c>
      <c r="L730" s="133" t="s">
        <v>48</v>
      </c>
      <c r="M730" s="162">
        <v>12</v>
      </c>
      <c r="N730" s="158"/>
      <c r="O730" s="158"/>
      <c r="P730" s="162"/>
      <c r="Q730" s="162"/>
      <c r="R730" s="175"/>
      <c r="S730" s="175"/>
      <c r="T730" s="162"/>
      <c r="U730"/>
      <c r="V730"/>
      <c r="W730"/>
      <c r="X730"/>
      <c r="Y730"/>
    </row>
    <row r="731" spans="1:25">
      <c r="A731" s="133">
        <v>729</v>
      </c>
      <c r="B731" s="154" t="s">
        <v>34</v>
      </c>
      <c r="C731" s="176" t="s">
        <v>64</v>
      </c>
      <c r="D731" s="157" t="s">
        <v>1122</v>
      </c>
      <c r="E731" s="157" t="s">
        <v>72</v>
      </c>
      <c r="F731" s="156" t="s">
        <v>1246</v>
      </c>
      <c r="G731" s="159" t="s">
        <v>223</v>
      </c>
      <c r="H731" s="159" t="s">
        <v>42</v>
      </c>
      <c r="I731" s="162" t="s">
        <v>44</v>
      </c>
      <c r="J731" s="154" t="s">
        <v>45</v>
      </c>
      <c r="K731" s="160" t="s">
        <v>46</v>
      </c>
      <c r="L731" s="133" t="s">
        <v>48</v>
      </c>
      <c r="M731" s="162">
        <v>12</v>
      </c>
      <c r="N731" s="158"/>
      <c r="O731" s="180"/>
      <c r="P731" s="162"/>
      <c r="Q731" s="162"/>
      <c r="R731" s="175"/>
      <c r="S731" s="175"/>
      <c r="T731" s="162"/>
      <c r="U731"/>
      <c r="V731"/>
      <c r="W731"/>
      <c r="X731"/>
      <c r="Y731"/>
    </row>
    <row r="732" spans="1:25">
      <c r="A732" s="133">
        <v>730</v>
      </c>
      <c r="B732" s="154" t="s">
        <v>34</v>
      </c>
      <c r="C732" s="176" t="s">
        <v>64</v>
      </c>
      <c r="D732" s="157" t="s">
        <v>1122</v>
      </c>
      <c r="E732" s="157" t="s">
        <v>72</v>
      </c>
      <c r="F732" s="156" t="s">
        <v>1246</v>
      </c>
      <c r="G732" s="159" t="s">
        <v>177</v>
      </c>
      <c r="H732" s="159" t="s">
        <v>249</v>
      </c>
      <c r="I732" s="162" t="s">
        <v>44</v>
      </c>
      <c r="J732" s="154" t="s">
        <v>45</v>
      </c>
      <c r="K732" s="160" t="s">
        <v>46</v>
      </c>
      <c r="L732" s="133" t="s">
        <v>48</v>
      </c>
      <c r="M732" s="162">
        <v>12</v>
      </c>
      <c r="N732" s="158"/>
      <c r="O732" s="158"/>
      <c r="P732" s="162"/>
      <c r="Q732" s="162"/>
      <c r="R732" s="175"/>
      <c r="S732" s="175"/>
      <c r="T732" s="162"/>
      <c r="U732"/>
      <c r="V732"/>
      <c r="W732"/>
      <c r="X732"/>
      <c r="Y732"/>
    </row>
    <row r="733" spans="1:25">
      <c r="A733" s="133">
        <v>731</v>
      </c>
      <c r="B733" s="154" t="s">
        <v>34</v>
      </c>
      <c r="C733" s="155" t="s">
        <v>64</v>
      </c>
      <c r="D733" s="160" t="s">
        <v>1169</v>
      </c>
      <c r="E733" s="157" t="s">
        <v>65</v>
      </c>
      <c r="F733" s="156" t="s">
        <v>1246</v>
      </c>
      <c r="G733" s="159" t="s">
        <v>160</v>
      </c>
      <c r="H733" s="159" t="s">
        <v>175</v>
      </c>
      <c r="I733" s="154" t="s">
        <v>44</v>
      </c>
      <c r="J733" s="154" t="s">
        <v>45</v>
      </c>
      <c r="K733" s="160" t="s">
        <v>46</v>
      </c>
      <c r="L733" s="133" t="s">
        <v>48</v>
      </c>
      <c r="M733" s="169">
        <v>6</v>
      </c>
      <c r="N733" s="158"/>
      <c r="O733" s="158"/>
      <c r="P733" s="162"/>
      <c r="Q733" s="162"/>
      <c r="R733" s="175"/>
      <c r="S733" s="175"/>
      <c r="T733" s="162"/>
      <c r="U733"/>
      <c r="V733"/>
      <c r="W733"/>
      <c r="X733"/>
      <c r="Y733"/>
    </row>
    <row r="734" spans="1:25">
      <c r="A734" s="133">
        <v>732</v>
      </c>
      <c r="B734" s="154" t="s">
        <v>34</v>
      </c>
      <c r="C734" s="155" t="s">
        <v>64</v>
      </c>
      <c r="D734" s="160" t="s">
        <v>1169</v>
      </c>
      <c r="E734" s="157" t="s">
        <v>65</v>
      </c>
      <c r="F734" s="156" t="s">
        <v>1246</v>
      </c>
      <c r="G734" s="159" t="s">
        <v>194</v>
      </c>
      <c r="H734" s="159" t="s">
        <v>223</v>
      </c>
      <c r="I734" s="154" t="s">
        <v>44</v>
      </c>
      <c r="J734" s="154" t="s">
        <v>45</v>
      </c>
      <c r="K734" s="160" t="s">
        <v>46</v>
      </c>
      <c r="L734" s="133" t="s">
        <v>48</v>
      </c>
      <c r="M734" s="169">
        <v>6</v>
      </c>
      <c r="N734" s="158"/>
      <c r="O734" s="158"/>
      <c r="P734" s="162"/>
      <c r="Q734" s="162"/>
      <c r="R734" s="175"/>
      <c r="S734" s="175"/>
      <c r="T734" s="162"/>
      <c r="U734"/>
      <c r="V734"/>
      <c r="W734"/>
      <c r="X734"/>
      <c r="Y734"/>
    </row>
    <row r="735" spans="1:25">
      <c r="A735" s="133">
        <v>733</v>
      </c>
      <c r="B735" s="154" t="s">
        <v>34</v>
      </c>
      <c r="C735" s="155" t="s">
        <v>64</v>
      </c>
      <c r="D735" s="160" t="s">
        <v>1169</v>
      </c>
      <c r="E735" s="157" t="s">
        <v>65</v>
      </c>
      <c r="F735" s="156" t="s">
        <v>1246</v>
      </c>
      <c r="G735" s="159" t="s">
        <v>182</v>
      </c>
      <c r="H735" s="159" t="s">
        <v>42</v>
      </c>
      <c r="I735" s="154" t="s">
        <v>44</v>
      </c>
      <c r="J735" s="154" t="s">
        <v>45</v>
      </c>
      <c r="K735" s="160" t="s">
        <v>46</v>
      </c>
      <c r="L735" s="133" t="s">
        <v>48</v>
      </c>
      <c r="M735" s="169">
        <v>6</v>
      </c>
      <c r="N735" s="158"/>
      <c r="O735" s="158"/>
      <c r="P735" s="162"/>
      <c r="Q735" s="162"/>
      <c r="R735" s="175"/>
      <c r="S735" s="175"/>
      <c r="T735" s="162"/>
      <c r="U735"/>
      <c r="V735"/>
      <c r="W735"/>
      <c r="X735"/>
      <c r="Y735"/>
    </row>
    <row r="736" spans="1:25">
      <c r="A736" s="133">
        <v>734</v>
      </c>
      <c r="B736" s="154" t="s">
        <v>34</v>
      </c>
      <c r="C736" s="155" t="s">
        <v>64</v>
      </c>
      <c r="D736" s="160" t="s">
        <v>1169</v>
      </c>
      <c r="E736" s="157" t="s">
        <v>65</v>
      </c>
      <c r="F736" s="156" t="s">
        <v>1246</v>
      </c>
      <c r="G736" s="159" t="s">
        <v>211</v>
      </c>
      <c r="H736" s="159" t="s">
        <v>162</v>
      </c>
      <c r="I736" s="154" t="s">
        <v>44</v>
      </c>
      <c r="J736" s="154" t="s">
        <v>45</v>
      </c>
      <c r="K736" s="160" t="s">
        <v>46</v>
      </c>
      <c r="L736" s="133" t="s">
        <v>48</v>
      </c>
      <c r="M736" s="169">
        <v>6</v>
      </c>
      <c r="N736" s="158"/>
      <c r="O736" s="158"/>
      <c r="P736" s="162"/>
      <c r="Q736" s="162"/>
      <c r="R736" s="175"/>
      <c r="S736" s="175"/>
      <c r="T736" s="162"/>
      <c r="U736"/>
      <c r="V736"/>
      <c r="W736"/>
      <c r="X736"/>
      <c r="Y736"/>
    </row>
    <row r="737" spans="1:25">
      <c r="A737" s="133">
        <v>735</v>
      </c>
      <c r="B737" s="154" t="s">
        <v>34</v>
      </c>
      <c r="C737" s="155" t="s">
        <v>64</v>
      </c>
      <c r="D737" s="160" t="s">
        <v>1169</v>
      </c>
      <c r="E737" s="157" t="s">
        <v>65</v>
      </c>
      <c r="F737" s="156" t="s">
        <v>1246</v>
      </c>
      <c r="G737" s="159" t="s">
        <v>49</v>
      </c>
      <c r="H737" s="159" t="s">
        <v>177</v>
      </c>
      <c r="I737" s="154" t="s">
        <v>44</v>
      </c>
      <c r="J737" s="154" t="s">
        <v>45</v>
      </c>
      <c r="K737" s="160" t="s">
        <v>46</v>
      </c>
      <c r="L737" s="133" t="s">
        <v>48</v>
      </c>
      <c r="M737" s="169">
        <v>6</v>
      </c>
      <c r="N737" s="158"/>
      <c r="O737" s="158"/>
      <c r="P737" s="162"/>
      <c r="Q737" s="162"/>
      <c r="R737" s="175"/>
      <c r="S737" s="175"/>
      <c r="T737" s="162"/>
      <c r="U737"/>
      <c r="V737"/>
      <c r="W737"/>
      <c r="X737"/>
      <c r="Y737"/>
    </row>
    <row r="738" spans="1:25">
      <c r="A738" s="133">
        <v>736</v>
      </c>
      <c r="B738" s="154" t="s">
        <v>34</v>
      </c>
      <c r="C738" s="155" t="s">
        <v>64</v>
      </c>
      <c r="D738" s="160" t="s">
        <v>1169</v>
      </c>
      <c r="E738" s="157" t="s">
        <v>65</v>
      </c>
      <c r="F738" s="156" t="s">
        <v>1246</v>
      </c>
      <c r="G738" s="159" t="s">
        <v>1068</v>
      </c>
      <c r="H738" s="159" t="s">
        <v>249</v>
      </c>
      <c r="I738" s="154" t="s">
        <v>44</v>
      </c>
      <c r="J738" s="154" t="s">
        <v>45</v>
      </c>
      <c r="K738" s="160" t="s">
        <v>46</v>
      </c>
      <c r="L738" s="133" t="s">
        <v>48</v>
      </c>
      <c r="M738" s="169">
        <v>6</v>
      </c>
      <c r="N738" s="158"/>
      <c r="O738" s="158"/>
      <c r="P738" s="162"/>
      <c r="Q738" s="162"/>
      <c r="R738" s="175"/>
      <c r="S738" s="175"/>
      <c r="T738" s="162"/>
      <c r="U738"/>
      <c r="V738"/>
      <c r="W738"/>
      <c r="X738"/>
      <c r="Y738"/>
    </row>
    <row r="739" spans="1:25">
      <c r="A739" s="133">
        <v>737</v>
      </c>
      <c r="B739" s="154" t="s">
        <v>34</v>
      </c>
      <c r="C739" s="155" t="s">
        <v>64</v>
      </c>
      <c r="D739" s="160" t="s">
        <v>1172</v>
      </c>
      <c r="E739" s="156" t="s">
        <v>72</v>
      </c>
      <c r="F739" s="156" t="s">
        <v>1246</v>
      </c>
      <c r="G739" s="177" t="s">
        <v>160</v>
      </c>
      <c r="H739" s="177" t="s">
        <v>43</v>
      </c>
      <c r="I739" s="155" t="s">
        <v>44</v>
      </c>
      <c r="J739" s="154" t="s">
        <v>45</v>
      </c>
      <c r="K739" s="160" t="s">
        <v>46</v>
      </c>
      <c r="L739" s="133" t="s">
        <v>48</v>
      </c>
      <c r="M739" s="169">
        <v>6</v>
      </c>
      <c r="N739" s="158"/>
      <c r="O739" s="158"/>
      <c r="P739" s="162"/>
      <c r="Q739" s="162"/>
      <c r="R739" s="175"/>
      <c r="S739" s="175"/>
      <c r="T739" s="162"/>
      <c r="U739"/>
      <c r="V739"/>
      <c r="W739"/>
      <c r="X739"/>
      <c r="Y739"/>
    </row>
    <row r="740" spans="1:25">
      <c r="A740" s="133">
        <v>738</v>
      </c>
      <c r="B740" s="154" t="s">
        <v>34</v>
      </c>
      <c r="C740" s="155" t="s">
        <v>64</v>
      </c>
      <c r="D740" s="160" t="s">
        <v>1172</v>
      </c>
      <c r="E740" s="156" t="s">
        <v>72</v>
      </c>
      <c r="F740" s="156" t="s">
        <v>1246</v>
      </c>
      <c r="G740" s="159" t="s">
        <v>211</v>
      </c>
      <c r="H740" s="159" t="s">
        <v>249</v>
      </c>
      <c r="I740" s="155" t="s">
        <v>44</v>
      </c>
      <c r="J740" s="154" t="s">
        <v>45</v>
      </c>
      <c r="K740" s="160" t="s">
        <v>46</v>
      </c>
      <c r="L740" s="133" t="s">
        <v>48</v>
      </c>
      <c r="M740" s="169">
        <v>6</v>
      </c>
      <c r="N740" s="158"/>
      <c r="O740" s="158"/>
      <c r="P740" s="162"/>
      <c r="Q740" s="162"/>
      <c r="R740" s="175"/>
      <c r="S740" s="175"/>
      <c r="T740" s="162"/>
      <c r="U740"/>
      <c r="V740"/>
      <c r="W740"/>
      <c r="X740"/>
      <c r="Y740"/>
    </row>
    <row r="741" spans="1:25">
      <c r="A741" s="133">
        <v>739</v>
      </c>
      <c r="B741" s="154" t="s">
        <v>34</v>
      </c>
      <c r="C741" s="155" t="s">
        <v>64</v>
      </c>
      <c r="D741" s="160" t="s">
        <v>1176</v>
      </c>
      <c r="E741" s="157" t="s">
        <v>65</v>
      </c>
      <c r="F741" s="156" t="s">
        <v>1246</v>
      </c>
      <c r="G741" s="159" t="s">
        <v>160</v>
      </c>
      <c r="H741" s="159" t="s">
        <v>175</v>
      </c>
      <c r="I741" s="155" t="s">
        <v>44</v>
      </c>
      <c r="J741" s="154" t="s">
        <v>45</v>
      </c>
      <c r="K741" s="160" t="s">
        <v>46</v>
      </c>
      <c r="L741" s="133" t="s">
        <v>48</v>
      </c>
      <c r="M741" s="169">
        <v>6</v>
      </c>
      <c r="N741" s="158"/>
      <c r="O741" s="158"/>
      <c r="P741" s="162"/>
      <c r="Q741" s="162"/>
      <c r="R741" s="175"/>
      <c r="S741" s="175"/>
      <c r="T741" s="162"/>
      <c r="U741"/>
      <c r="V741"/>
      <c r="W741"/>
      <c r="X741"/>
      <c r="Y741"/>
    </row>
    <row r="742" spans="1:25">
      <c r="A742" s="133">
        <v>740</v>
      </c>
      <c r="B742" s="154" t="s">
        <v>34</v>
      </c>
      <c r="C742" s="155" t="s">
        <v>64</v>
      </c>
      <c r="D742" s="160" t="s">
        <v>1176</v>
      </c>
      <c r="E742" s="157" t="s">
        <v>65</v>
      </c>
      <c r="F742" s="156" t="s">
        <v>1246</v>
      </c>
      <c r="G742" s="159" t="s">
        <v>194</v>
      </c>
      <c r="H742" s="159" t="s">
        <v>223</v>
      </c>
      <c r="I742" s="155" t="s">
        <v>44</v>
      </c>
      <c r="J742" s="154" t="s">
        <v>45</v>
      </c>
      <c r="K742" s="160" t="s">
        <v>46</v>
      </c>
      <c r="L742" s="133" t="s">
        <v>48</v>
      </c>
      <c r="M742" s="169">
        <v>6</v>
      </c>
      <c r="N742" s="158"/>
      <c r="O742" s="158"/>
      <c r="P742" s="162"/>
      <c r="Q742" s="162"/>
      <c r="R742" s="175"/>
      <c r="S742" s="175"/>
      <c r="T742" s="162"/>
      <c r="U742"/>
      <c r="V742"/>
      <c r="W742"/>
      <c r="X742"/>
      <c r="Y742"/>
    </row>
    <row r="743" spans="1:25">
      <c r="A743" s="133">
        <v>741</v>
      </c>
      <c r="B743" s="154" t="s">
        <v>34</v>
      </c>
      <c r="C743" s="155" t="s">
        <v>64</v>
      </c>
      <c r="D743" s="160" t="s">
        <v>1176</v>
      </c>
      <c r="E743" s="157" t="s">
        <v>65</v>
      </c>
      <c r="F743" s="156" t="s">
        <v>1246</v>
      </c>
      <c r="G743" s="159" t="s">
        <v>182</v>
      </c>
      <c r="H743" s="159" t="s">
        <v>42</v>
      </c>
      <c r="I743" s="155" t="s">
        <v>44</v>
      </c>
      <c r="J743" s="154" t="s">
        <v>45</v>
      </c>
      <c r="K743" s="160" t="s">
        <v>46</v>
      </c>
      <c r="L743" s="133" t="s">
        <v>48</v>
      </c>
      <c r="M743" s="169">
        <v>6</v>
      </c>
      <c r="N743" s="158"/>
      <c r="O743" s="158"/>
      <c r="P743" s="162"/>
      <c r="Q743" s="162"/>
      <c r="R743" s="175"/>
      <c r="S743" s="175"/>
      <c r="T743" s="162"/>
      <c r="U743"/>
      <c r="V743"/>
      <c r="W743"/>
      <c r="X743"/>
      <c r="Y743"/>
    </row>
    <row r="744" spans="1:25">
      <c r="A744" s="133">
        <v>742</v>
      </c>
      <c r="B744" s="154" t="s">
        <v>34</v>
      </c>
      <c r="C744" s="155" t="s">
        <v>64</v>
      </c>
      <c r="D744" s="160" t="s">
        <v>1176</v>
      </c>
      <c r="E744" s="157" t="s">
        <v>65</v>
      </c>
      <c r="F744" s="156" t="s">
        <v>1246</v>
      </c>
      <c r="G744" s="159" t="s">
        <v>211</v>
      </c>
      <c r="H744" s="159" t="s">
        <v>162</v>
      </c>
      <c r="I744" s="155" t="s">
        <v>44</v>
      </c>
      <c r="J744" s="154" t="s">
        <v>45</v>
      </c>
      <c r="K744" s="160" t="s">
        <v>46</v>
      </c>
      <c r="L744" s="133" t="s">
        <v>48</v>
      </c>
      <c r="M744" s="169">
        <v>6</v>
      </c>
      <c r="N744" s="158"/>
      <c r="O744" s="158"/>
      <c r="P744" s="162"/>
      <c r="Q744" s="162"/>
      <c r="R744" s="175"/>
      <c r="S744" s="175"/>
      <c r="T744" s="162"/>
      <c r="U744"/>
      <c r="V744"/>
      <c r="W744"/>
      <c r="X744"/>
      <c r="Y744"/>
    </row>
    <row r="745" spans="1:25">
      <c r="A745" s="133">
        <v>743</v>
      </c>
      <c r="B745" s="154" t="s">
        <v>34</v>
      </c>
      <c r="C745" s="155" t="s">
        <v>64</v>
      </c>
      <c r="D745" s="160" t="s">
        <v>1176</v>
      </c>
      <c r="E745" s="157" t="s">
        <v>65</v>
      </c>
      <c r="F745" s="156" t="s">
        <v>1246</v>
      </c>
      <c r="G745" s="159" t="s">
        <v>49</v>
      </c>
      <c r="H745" s="159" t="s">
        <v>177</v>
      </c>
      <c r="I745" s="155" t="s">
        <v>44</v>
      </c>
      <c r="J745" s="154" t="s">
        <v>45</v>
      </c>
      <c r="K745" s="160" t="s">
        <v>46</v>
      </c>
      <c r="L745" s="133" t="s">
        <v>48</v>
      </c>
      <c r="M745" s="169">
        <v>6</v>
      </c>
      <c r="N745" s="158"/>
      <c r="O745" s="158"/>
      <c r="P745" s="162"/>
      <c r="Q745" s="162"/>
      <c r="R745" s="175"/>
      <c r="S745" s="175"/>
      <c r="T745" s="162"/>
      <c r="U745"/>
      <c r="V745"/>
      <c r="W745"/>
      <c r="X745"/>
      <c r="Y745"/>
    </row>
    <row r="746" spans="1:25">
      <c r="A746" s="133">
        <v>744</v>
      </c>
      <c r="B746" s="154" t="s">
        <v>34</v>
      </c>
      <c r="C746" s="155" t="s">
        <v>64</v>
      </c>
      <c r="D746" s="160" t="s">
        <v>1176</v>
      </c>
      <c r="E746" s="157" t="s">
        <v>65</v>
      </c>
      <c r="F746" s="156" t="s">
        <v>1246</v>
      </c>
      <c r="G746" s="159" t="s">
        <v>1068</v>
      </c>
      <c r="H746" s="159" t="s">
        <v>249</v>
      </c>
      <c r="I746" s="155" t="s">
        <v>44</v>
      </c>
      <c r="J746" s="154" t="s">
        <v>45</v>
      </c>
      <c r="K746" s="160" t="s">
        <v>46</v>
      </c>
      <c r="L746" s="133" t="s">
        <v>48</v>
      </c>
      <c r="M746" s="169">
        <v>6</v>
      </c>
      <c r="N746" s="158"/>
      <c r="O746" s="158"/>
      <c r="P746" s="162"/>
      <c r="Q746" s="162"/>
      <c r="R746" s="175"/>
      <c r="S746" s="175"/>
      <c r="T746" s="162"/>
      <c r="U746"/>
      <c r="V746"/>
      <c r="W746"/>
      <c r="X746"/>
      <c r="Y746"/>
    </row>
    <row r="747" spans="1:25">
      <c r="A747" s="133">
        <v>745</v>
      </c>
      <c r="B747" s="154" t="s">
        <v>34</v>
      </c>
      <c r="C747" s="155" t="s">
        <v>64</v>
      </c>
      <c r="D747" s="160" t="s">
        <v>192</v>
      </c>
      <c r="E747" s="157" t="s">
        <v>65</v>
      </c>
      <c r="F747" s="156" t="s">
        <v>1246</v>
      </c>
      <c r="G747" s="159" t="s">
        <v>160</v>
      </c>
      <c r="H747" s="159" t="s">
        <v>175</v>
      </c>
      <c r="I747" s="155" t="s">
        <v>44</v>
      </c>
      <c r="J747" s="154" t="s">
        <v>45</v>
      </c>
      <c r="K747" s="160" t="s">
        <v>46</v>
      </c>
      <c r="L747" s="133" t="s">
        <v>48</v>
      </c>
      <c r="M747" s="169">
        <v>6</v>
      </c>
      <c r="N747" s="158"/>
      <c r="O747" s="158"/>
      <c r="P747" s="162"/>
      <c r="Q747" s="162"/>
      <c r="R747" s="175"/>
      <c r="S747" s="175"/>
      <c r="T747" s="162"/>
      <c r="U747"/>
      <c r="V747"/>
      <c r="W747"/>
      <c r="X747"/>
      <c r="Y747"/>
    </row>
    <row r="748" spans="1:25">
      <c r="A748" s="133">
        <v>746</v>
      </c>
      <c r="B748" s="154" t="s">
        <v>34</v>
      </c>
      <c r="C748" s="155" t="s">
        <v>64</v>
      </c>
      <c r="D748" s="160" t="s">
        <v>192</v>
      </c>
      <c r="E748" s="157" t="s">
        <v>65</v>
      </c>
      <c r="F748" s="156" t="s">
        <v>1246</v>
      </c>
      <c r="G748" s="159" t="s">
        <v>194</v>
      </c>
      <c r="H748" s="159" t="s">
        <v>223</v>
      </c>
      <c r="I748" s="155" t="s">
        <v>44</v>
      </c>
      <c r="J748" s="154" t="s">
        <v>45</v>
      </c>
      <c r="K748" s="160" t="s">
        <v>46</v>
      </c>
      <c r="L748" s="133" t="s">
        <v>48</v>
      </c>
      <c r="M748" s="169">
        <v>6</v>
      </c>
      <c r="N748" s="158"/>
      <c r="O748" s="158"/>
      <c r="P748" s="162"/>
      <c r="Q748" s="162"/>
      <c r="R748" s="175"/>
      <c r="S748" s="175"/>
      <c r="T748" s="162"/>
      <c r="U748"/>
      <c r="V748"/>
      <c r="W748"/>
      <c r="X748"/>
      <c r="Y748"/>
    </row>
    <row r="749" spans="1:25">
      <c r="A749" s="133">
        <v>747</v>
      </c>
      <c r="B749" s="154" t="s">
        <v>34</v>
      </c>
      <c r="C749" s="155" t="s">
        <v>64</v>
      </c>
      <c r="D749" s="160" t="s">
        <v>192</v>
      </c>
      <c r="E749" s="157" t="s">
        <v>65</v>
      </c>
      <c r="F749" s="156" t="s">
        <v>1246</v>
      </c>
      <c r="G749" s="159" t="s">
        <v>182</v>
      </c>
      <c r="H749" s="159" t="s">
        <v>42</v>
      </c>
      <c r="I749" s="155" t="s">
        <v>44</v>
      </c>
      <c r="J749" s="154" t="s">
        <v>45</v>
      </c>
      <c r="K749" s="160" t="s">
        <v>46</v>
      </c>
      <c r="L749" s="133" t="s">
        <v>48</v>
      </c>
      <c r="M749" s="169">
        <v>6</v>
      </c>
      <c r="N749" s="159"/>
      <c r="O749" s="159"/>
      <c r="P749" s="162"/>
      <c r="Q749" s="162"/>
      <c r="R749" s="175"/>
      <c r="S749" s="175"/>
      <c r="T749" s="162"/>
      <c r="U749"/>
      <c r="V749"/>
      <c r="W749"/>
      <c r="X749"/>
      <c r="Y749"/>
    </row>
    <row r="750" spans="1:25">
      <c r="A750" s="133">
        <v>748</v>
      </c>
      <c r="B750" s="154" t="s">
        <v>34</v>
      </c>
      <c r="C750" s="155" t="s">
        <v>64</v>
      </c>
      <c r="D750" s="160" t="s">
        <v>192</v>
      </c>
      <c r="E750" s="157" t="s">
        <v>65</v>
      </c>
      <c r="F750" s="156" t="s">
        <v>1246</v>
      </c>
      <c r="G750" s="159" t="s">
        <v>211</v>
      </c>
      <c r="H750" s="159" t="s">
        <v>162</v>
      </c>
      <c r="I750" s="155" t="s">
        <v>44</v>
      </c>
      <c r="J750" s="154" t="s">
        <v>45</v>
      </c>
      <c r="K750" s="160" t="s">
        <v>46</v>
      </c>
      <c r="L750" s="133" t="s">
        <v>48</v>
      </c>
      <c r="M750" s="169">
        <v>6</v>
      </c>
      <c r="N750" s="159"/>
      <c r="O750" s="159"/>
      <c r="P750" s="162"/>
      <c r="Q750" s="162"/>
      <c r="R750" s="175"/>
      <c r="S750" s="175"/>
      <c r="T750" s="162"/>
      <c r="U750"/>
      <c r="V750"/>
      <c r="W750"/>
      <c r="X750"/>
      <c r="Y750"/>
    </row>
    <row r="751" spans="1:25">
      <c r="A751" s="133">
        <v>749</v>
      </c>
      <c r="B751" s="154" t="s">
        <v>34</v>
      </c>
      <c r="C751" s="155" t="s">
        <v>64</v>
      </c>
      <c r="D751" s="160" t="s">
        <v>192</v>
      </c>
      <c r="E751" s="157" t="s">
        <v>65</v>
      </c>
      <c r="F751" s="156" t="s">
        <v>1246</v>
      </c>
      <c r="G751" s="159" t="s">
        <v>49</v>
      </c>
      <c r="H751" s="159" t="s">
        <v>177</v>
      </c>
      <c r="I751" s="155" t="s">
        <v>44</v>
      </c>
      <c r="J751" s="154" t="s">
        <v>45</v>
      </c>
      <c r="K751" s="160" t="s">
        <v>46</v>
      </c>
      <c r="L751" s="133" t="s">
        <v>48</v>
      </c>
      <c r="M751" s="169">
        <v>6</v>
      </c>
      <c r="N751" s="159"/>
      <c r="O751" s="159"/>
      <c r="P751" s="162"/>
      <c r="Q751" s="162"/>
      <c r="R751" s="175"/>
      <c r="S751" s="175"/>
      <c r="T751" s="162"/>
      <c r="U751"/>
      <c r="V751"/>
      <c r="W751"/>
      <c r="X751"/>
      <c r="Y751"/>
    </row>
    <row r="752" spans="1:25">
      <c r="A752" s="133">
        <v>750</v>
      </c>
      <c r="B752" s="154" t="s">
        <v>34</v>
      </c>
      <c r="C752" s="155" t="s">
        <v>64</v>
      </c>
      <c r="D752" s="160" t="s">
        <v>192</v>
      </c>
      <c r="E752" s="157" t="s">
        <v>65</v>
      </c>
      <c r="F752" s="156" t="s">
        <v>1246</v>
      </c>
      <c r="G752" s="159" t="s">
        <v>1068</v>
      </c>
      <c r="H752" s="159" t="s">
        <v>249</v>
      </c>
      <c r="I752" s="155" t="s">
        <v>44</v>
      </c>
      <c r="J752" s="154" t="s">
        <v>45</v>
      </c>
      <c r="K752" s="160" t="s">
        <v>46</v>
      </c>
      <c r="L752" s="133" t="s">
        <v>48</v>
      </c>
      <c r="M752" s="169">
        <v>6</v>
      </c>
      <c r="N752" s="159"/>
      <c r="O752" s="159"/>
      <c r="P752" s="162"/>
      <c r="Q752" s="162"/>
      <c r="R752" s="175"/>
      <c r="S752" s="175"/>
      <c r="T752" s="162"/>
      <c r="U752"/>
      <c r="V752"/>
      <c r="W752"/>
      <c r="X752"/>
      <c r="Y752"/>
    </row>
    <row r="753" spans="1:25">
      <c r="A753" s="133">
        <v>751</v>
      </c>
      <c r="B753" s="154" t="s">
        <v>34</v>
      </c>
      <c r="C753" s="155" t="s">
        <v>64</v>
      </c>
      <c r="D753" s="160" t="s">
        <v>1368</v>
      </c>
      <c r="E753" s="157" t="s">
        <v>72</v>
      </c>
      <c r="F753" s="156" t="s">
        <v>1246</v>
      </c>
      <c r="G753" s="177" t="s">
        <v>160</v>
      </c>
      <c r="H753" s="177" t="s">
        <v>1369</v>
      </c>
      <c r="I753" s="154" t="s">
        <v>44</v>
      </c>
      <c r="J753" s="154" t="s">
        <v>45</v>
      </c>
      <c r="K753" s="160" t="s">
        <v>46</v>
      </c>
      <c r="L753" s="133" t="s">
        <v>48</v>
      </c>
      <c r="M753" s="162">
        <v>6</v>
      </c>
      <c r="N753" s="159"/>
      <c r="O753" s="181"/>
      <c r="P753" s="162"/>
      <c r="Q753" s="162"/>
      <c r="R753" s="175"/>
      <c r="S753" s="175"/>
      <c r="T753" s="162"/>
      <c r="U753"/>
      <c r="V753"/>
      <c r="W753"/>
      <c r="X753"/>
      <c r="Y753"/>
    </row>
    <row r="754" spans="1:25">
      <c r="A754" s="133">
        <v>752</v>
      </c>
      <c r="B754" s="154" t="s">
        <v>34</v>
      </c>
      <c r="C754" s="155" t="s">
        <v>64</v>
      </c>
      <c r="D754" s="160" t="s">
        <v>1368</v>
      </c>
      <c r="E754" s="157" t="s">
        <v>72</v>
      </c>
      <c r="F754" s="156" t="s">
        <v>1246</v>
      </c>
      <c r="G754" s="159" t="s">
        <v>211</v>
      </c>
      <c r="H754" s="178" t="s">
        <v>249</v>
      </c>
      <c r="I754" s="154" t="s">
        <v>44</v>
      </c>
      <c r="J754" s="154" t="s">
        <v>45</v>
      </c>
      <c r="K754" s="160" t="s">
        <v>46</v>
      </c>
      <c r="L754" s="133" t="s">
        <v>48</v>
      </c>
      <c r="M754" s="162">
        <v>6</v>
      </c>
      <c r="N754" s="158"/>
      <c r="O754" s="158"/>
      <c r="P754" s="162"/>
      <c r="Q754" s="162"/>
      <c r="R754" s="175"/>
      <c r="S754" s="175"/>
      <c r="T754" s="162"/>
      <c r="U754"/>
      <c r="V754"/>
      <c r="W754"/>
      <c r="X754"/>
      <c r="Y754"/>
    </row>
    <row r="755" spans="1:25">
      <c r="A755" s="133">
        <v>753</v>
      </c>
      <c r="B755" s="154" t="s">
        <v>34</v>
      </c>
      <c r="C755" s="162" t="s">
        <v>64</v>
      </c>
      <c r="D755" s="179" t="s">
        <v>1370</v>
      </c>
      <c r="E755" s="157" t="s">
        <v>72</v>
      </c>
      <c r="F755" s="156" t="s">
        <v>1246</v>
      </c>
      <c r="G755" s="177" t="s">
        <v>160</v>
      </c>
      <c r="H755" s="177" t="s">
        <v>1369</v>
      </c>
      <c r="I755" s="154" t="s">
        <v>44</v>
      </c>
      <c r="J755" s="154" t="s">
        <v>45</v>
      </c>
      <c r="K755" s="160" t="s">
        <v>46</v>
      </c>
      <c r="L755" s="133" t="s">
        <v>48</v>
      </c>
      <c r="M755" s="162">
        <v>3</v>
      </c>
      <c r="N755" s="159"/>
      <c r="O755" s="181"/>
      <c r="P755" s="162"/>
      <c r="Q755" s="162"/>
      <c r="R755" s="175"/>
      <c r="S755" s="175"/>
      <c r="T755" s="162"/>
      <c r="U755"/>
      <c r="V755"/>
      <c r="W755"/>
      <c r="X755"/>
      <c r="Y755"/>
    </row>
    <row r="756" spans="1:25">
      <c r="A756" s="133">
        <v>754</v>
      </c>
      <c r="B756" s="154" t="s">
        <v>34</v>
      </c>
      <c r="C756" s="162" t="s">
        <v>64</v>
      </c>
      <c r="D756" s="179" t="s">
        <v>1370</v>
      </c>
      <c r="E756" s="157" t="s">
        <v>72</v>
      </c>
      <c r="F756" s="156" t="s">
        <v>1246</v>
      </c>
      <c r="G756" s="159" t="s">
        <v>211</v>
      </c>
      <c r="H756" s="178" t="s">
        <v>249</v>
      </c>
      <c r="I756" s="154" t="s">
        <v>44</v>
      </c>
      <c r="J756" s="154" t="s">
        <v>45</v>
      </c>
      <c r="K756" s="160" t="s">
        <v>46</v>
      </c>
      <c r="L756" s="133" t="s">
        <v>48</v>
      </c>
      <c r="M756" s="162">
        <v>3</v>
      </c>
      <c r="N756" s="158"/>
      <c r="O756" s="158"/>
      <c r="P756" s="162"/>
      <c r="Q756" s="162"/>
      <c r="R756" s="175"/>
      <c r="S756" s="175"/>
      <c r="T756" s="162"/>
      <c r="U756"/>
      <c r="V756"/>
      <c r="W756"/>
      <c r="X756"/>
      <c r="Y756"/>
    </row>
    <row r="757" spans="1:25">
      <c r="A757" s="133">
        <v>755</v>
      </c>
      <c r="B757" s="154" t="s">
        <v>34</v>
      </c>
      <c r="C757" s="162" t="s">
        <v>36</v>
      </c>
      <c r="D757" s="156" t="s">
        <v>193</v>
      </c>
      <c r="E757" s="157" t="s">
        <v>75</v>
      </c>
      <c r="F757" s="156" t="s">
        <v>1246</v>
      </c>
      <c r="G757" s="159" t="s">
        <v>160</v>
      </c>
      <c r="H757" s="159" t="s">
        <v>175</v>
      </c>
      <c r="I757" s="154" t="s">
        <v>44</v>
      </c>
      <c r="J757" s="154" t="s">
        <v>45</v>
      </c>
      <c r="K757" s="160" t="s">
        <v>46</v>
      </c>
      <c r="L757" s="133" t="s">
        <v>48</v>
      </c>
      <c r="M757" s="162">
        <v>12</v>
      </c>
      <c r="N757" s="158"/>
      <c r="O757" s="180"/>
      <c r="P757" s="162"/>
      <c r="Q757" s="162"/>
      <c r="R757" s="175"/>
      <c r="S757" s="175"/>
      <c r="T757" s="162"/>
      <c r="U757"/>
      <c r="V757"/>
      <c r="W757"/>
      <c r="X757"/>
      <c r="Y757"/>
    </row>
    <row r="758" spans="1:25">
      <c r="A758" s="133">
        <v>756</v>
      </c>
      <c r="B758" s="154" t="s">
        <v>34</v>
      </c>
      <c r="C758" s="162" t="s">
        <v>36</v>
      </c>
      <c r="D758" s="156" t="s">
        <v>193</v>
      </c>
      <c r="E758" s="157" t="s">
        <v>75</v>
      </c>
      <c r="F758" s="156" t="s">
        <v>1246</v>
      </c>
      <c r="G758" s="159" t="s">
        <v>194</v>
      </c>
      <c r="H758" s="159" t="s">
        <v>42</v>
      </c>
      <c r="I758" s="154" t="s">
        <v>44</v>
      </c>
      <c r="J758" s="154" t="s">
        <v>45</v>
      </c>
      <c r="K758" s="160" t="s">
        <v>46</v>
      </c>
      <c r="L758" s="133" t="s">
        <v>48</v>
      </c>
      <c r="M758" s="162">
        <v>12</v>
      </c>
      <c r="N758" s="158"/>
      <c r="O758" s="180"/>
      <c r="P758" s="162"/>
      <c r="Q758" s="162"/>
      <c r="R758" s="175"/>
      <c r="S758" s="175"/>
      <c r="T758" s="162"/>
      <c r="U758"/>
      <c r="V758"/>
      <c r="W758"/>
      <c r="X758"/>
      <c r="Y758"/>
    </row>
    <row r="759" spans="1:25">
      <c r="A759" s="133">
        <v>757</v>
      </c>
      <c r="B759" s="154" t="s">
        <v>34</v>
      </c>
      <c r="C759" s="162" t="s">
        <v>36</v>
      </c>
      <c r="D759" s="156" t="s">
        <v>193</v>
      </c>
      <c r="E759" s="157" t="s">
        <v>75</v>
      </c>
      <c r="F759" s="156" t="s">
        <v>1246</v>
      </c>
      <c r="G759" s="159" t="s">
        <v>42</v>
      </c>
      <c r="H759" s="159" t="s">
        <v>249</v>
      </c>
      <c r="I759" s="154" t="s">
        <v>44</v>
      </c>
      <c r="J759" s="154" t="s">
        <v>45</v>
      </c>
      <c r="K759" s="160" t="s">
        <v>46</v>
      </c>
      <c r="L759" s="133" t="s">
        <v>48</v>
      </c>
      <c r="M759" s="162">
        <v>12</v>
      </c>
      <c r="N759" s="158"/>
      <c r="O759" s="158"/>
      <c r="P759" s="162"/>
      <c r="Q759" s="162"/>
      <c r="R759" s="175"/>
      <c r="S759" s="175"/>
      <c r="T759" s="162"/>
      <c r="U759"/>
      <c r="V759"/>
      <c r="W759"/>
      <c r="X759"/>
      <c r="Y759"/>
    </row>
    <row r="760" spans="1:25">
      <c r="A760" s="133">
        <v>758</v>
      </c>
      <c r="B760" s="154" t="s">
        <v>34</v>
      </c>
      <c r="C760" s="162" t="s">
        <v>36</v>
      </c>
      <c r="D760" s="156" t="s">
        <v>196</v>
      </c>
      <c r="E760" s="157" t="s">
        <v>72</v>
      </c>
      <c r="F760" s="156" t="s">
        <v>1246</v>
      </c>
      <c r="G760" s="159" t="s">
        <v>160</v>
      </c>
      <c r="H760" s="159" t="s">
        <v>175</v>
      </c>
      <c r="I760" s="154" t="s">
        <v>44</v>
      </c>
      <c r="J760" s="154" t="s">
        <v>45</v>
      </c>
      <c r="K760" s="160" t="s">
        <v>46</v>
      </c>
      <c r="L760" s="133" t="s">
        <v>48</v>
      </c>
      <c r="M760" s="162">
        <v>12</v>
      </c>
      <c r="N760" s="158"/>
      <c r="O760" s="180"/>
      <c r="P760" s="162"/>
      <c r="Q760" s="162"/>
      <c r="R760" s="175"/>
      <c r="S760" s="175"/>
      <c r="T760" s="162"/>
      <c r="U760"/>
      <c r="V760"/>
      <c r="W760"/>
      <c r="X760"/>
      <c r="Y760"/>
    </row>
    <row r="761" spans="1:25">
      <c r="A761" s="133">
        <v>759</v>
      </c>
      <c r="B761" s="154" t="s">
        <v>34</v>
      </c>
      <c r="C761" s="162" t="s">
        <v>36</v>
      </c>
      <c r="D761" s="156" t="s">
        <v>196</v>
      </c>
      <c r="E761" s="157" t="s">
        <v>72</v>
      </c>
      <c r="F761" s="156" t="s">
        <v>1246</v>
      </c>
      <c r="G761" s="159" t="s">
        <v>194</v>
      </c>
      <c r="H761" s="159" t="s">
        <v>42</v>
      </c>
      <c r="I761" s="154" t="s">
        <v>44</v>
      </c>
      <c r="J761" s="154" t="s">
        <v>45</v>
      </c>
      <c r="K761" s="160" t="s">
        <v>46</v>
      </c>
      <c r="L761" s="133" t="s">
        <v>48</v>
      </c>
      <c r="M761" s="162">
        <v>12</v>
      </c>
      <c r="N761" s="158"/>
      <c r="O761" s="180"/>
      <c r="P761" s="162"/>
      <c r="Q761" s="162"/>
      <c r="R761" s="175"/>
      <c r="S761" s="175"/>
      <c r="T761" s="162"/>
      <c r="U761"/>
      <c r="V761"/>
      <c r="W761"/>
      <c r="X761"/>
      <c r="Y761"/>
    </row>
    <row r="762" spans="1:25">
      <c r="A762" s="133">
        <v>760</v>
      </c>
      <c r="B762" s="154" t="s">
        <v>34</v>
      </c>
      <c r="C762" s="162" t="s">
        <v>36</v>
      </c>
      <c r="D762" s="156" t="s">
        <v>196</v>
      </c>
      <c r="E762" s="157" t="s">
        <v>72</v>
      </c>
      <c r="F762" s="156" t="s">
        <v>1246</v>
      </c>
      <c r="G762" s="159" t="s">
        <v>42</v>
      </c>
      <c r="H762" s="159" t="s">
        <v>249</v>
      </c>
      <c r="I762" s="154" t="s">
        <v>44</v>
      </c>
      <c r="J762" s="154" t="s">
        <v>45</v>
      </c>
      <c r="K762" s="160" t="s">
        <v>46</v>
      </c>
      <c r="L762" s="133" t="s">
        <v>48</v>
      </c>
      <c r="M762" s="162">
        <v>12</v>
      </c>
      <c r="N762" s="158"/>
      <c r="O762" s="158"/>
      <c r="P762" s="162"/>
      <c r="Q762" s="162"/>
      <c r="R762" s="175"/>
      <c r="S762" s="175"/>
      <c r="T762" s="162"/>
      <c r="U762"/>
      <c r="V762"/>
      <c r="W762"/>
      <c r="X762"/>
      <c r="Y762"/>
    </row>
    <row r="763" spans="1:25">
      <c r="A763" s="133">
        <v>761</v>
      </c>
      <c r="B763" s="154" t="s">
        <v>34</v>
      </c>
      <c r="C763" s="162" t="s">
        <v>64</v>
      </c>
      <c r="D763" s="157" t="s">
        <v>197</v>
      </c>
      <c r="E763" s="157" t="s">
        <v>75</v>
      </c>
      <c r="F763" s="156" t="s">
        <v>1246</v>
      </c>
      <c r="G763" s="159" t="s">
        <v>160</v>
      </c>
      <c r="H763" s="159" t="s">
        <v>194</v>
      </c>
      <c r="I763" s="154" t="s">
        <v>44</v>
      </c>
      <c r="J763" s="154" t="s">
        <v>45</v>
      </c>
      <c r="K763" s="160" t="s">
        <v>46</v>
      </c>
      <c r="L763" s="133" t="s">
        <v>48</v>
      </c>
      <c r="M763" s="162">
        <v>9</v>
      </c>
      <c r="N763" s="158"/>
      <c r="O763" s="158"/>
      <c r="P763" s="162"/>
      <c r="Q763" s="162"/>
      <c r="R763" s="175"/>
      <c r="S763" s="175"/>
      <c r="T763" s="162"/>
      <c r="U763"/>
      <c r="V763"/>
      <c r="W763"/>
      <c r="X763"/>
      <c r="Y763"/>
    </row>
    <row r="764" spans="1:25">
      <c r="A764" s="133">
        <v>762</v>
      </c>
      <c r="B764" s="154" t="s">
        <v>34</v>
      </c>
      <c r="C764" s="162" t="s">
        <v>64</v>
      </c>
      <c r="D764" s="157" t="s">
        <v>197</v>
      </c>
      <c r="E764" s="157" t="s">
        <v>75</v>
      </c>
      <c r="F764" s="156" t="s">
        <v>1246</v>
      </c>
      <c r="G764" s="159" t="s">
        <v>42</v>
      </c>
      <c r="H764" s="159" t="s">
        <v>49</v>
      </c>
      <c r="I764" s="154" t="s">
        <v>44</v>
      </c>
      <c r="J764" s="154" t="s">
        <v>45</v>
      </c>
      <c r="K764" s="160" t="s">
        <v>46</v>
      </c>
      <c r="L764" s="133" t="s">
        <v>48</v>
      </c>
      <c r="M764" s="162">
        <v>9</v>
      </c>
      <c r="N764" s="158"/>
      <c r="O764" s="158"/>
      <c r="P764" s="162"/>
      <c r="Q764" s="162"/>
      <c r="R764" s="175"/>
      <c r="S764" s="175"/>
      <c r="T764" s="162"/>
      <c r="U764"/>
      <c r="V764"/>
      <c r="W764"/>
      <c r="X764"/>
      <c r="Y764"/>
    </row>
    <row r="765" spans="1:25">
      <c r="A765" s="133">
        <v>763</v>
      </c>
      <c r="B765" s="154" t="s">
        <v>34</v>
      </c>
      <c r="C765" s="162" t="s">
        <v>64</v>
      </c>
      <c r="D765" s="157" t="s">
        <v>198</v>
      </c>
      <c r="E765" s="157" t="s">
        <v>75</v>
      </c>
      <c r="F765" s="156" t="s">
        <v>1246</v>
      </c>
      <c r="G765" s="159" t="s">
        <v>160</v>
      </c>
      <c r="H765" s="159" t="s">
        <v>194</v>
      </c>
      <c r="I765" s="154" t="s">
        <v>44</v>
      </c>
      <c r="J765" s="154" t="s">
        <v>45</v>
      </c>
      <c r="K765" s="160" t="s">
        <v>46</v>
      </c>
      <c r="L765" s="133" t="s">
        <v>48</v>
      </c>
      <c r="M765" s="162">
        <v>9</v>
      </c>
      <c r="N765" s="158"/>
      <c r="O765" s="158"/>
      <c r="P765" s="162"/>
      <c r="Q765" s="162"/>
      <c r="R765" s="175"/>
      <c r="S765" s="175"/>
      <c r="T765" s="162"/>
      <c r="U765"/>
      <c r="V765"/>
      <c r="W765"/>
      <c r="X765"/>
      <c r="Y765"/>
    </row>
    <row r="766" spans="1:25">
      <c r="A766" s="133">
        <v>764</v>
      </c>
      <c r="B766" s="154" t="s">
        <v>34</v>
      </c>
      <c r="C766" s="162" t="s">
        <v>64</v>
      </c>
      <c r="D766" s="157" t="s">
        <v>198</v>
      </c>
      <c r="E766" s="157" t="s">
        <v>75</v>
      </c>
      <c r="F766" s="156" t="s">
        <v>1246</v>
      </c>
      <c r="G766" s="159" t="s">
        <v>42</v>
      </c>
      <c r="H766" s="159" t="s">
        <v>49</v>
      </c>
      <c r="I766" s="154" t="s">
        <v>44</v>
      </c>
      <c r="J766" s="154" t="s">
        <v>45</v>
      </c>
      <c r="K766" s="160" t="s">
        <v>46</v>
      </c>
      <c r="L766" s="133" t="s">
        <v>48</v>
      </c>
      <c r="M766" s="162">
        <v>9</v>
      </c>
      <c r="N766" s="158"/>
      <c r="O766" s="158"/>
      <c r="P766" s="162"/>
      <c r="Q766" s="162"/>
      <c r="R766" s="175"/>
      <c r="S766" s="175"/>
      <c r="T766" s="162"/>
      <c r="U766"/>
      <c r="V766"/>
      <c r="W766"/>
      <c r="X766"/>
      <c r="Y766"/>
    </row>
    <row r="767" spans="1:25">
      <c r="A767" s="133">
        <v>765</v>
      </c>
      <c r="B767" s="154" t="s">
        <v>34</v>
      </c>
      <c r="C767" s="162" t="s">
        <v>64</v>
      </c>
      <c r="D767" s="157" t="s">
        <v>199</v>
      </c>
      <c r="E767" s="157" t="s">
        <v>57</v>
      </c>
      <c r="F767" s="156" t="s">
        <v>1246</v>
      </c>
      <c r="G767" s="159" t="s">
        <v>160</v>
      </c>
      <c r="H767" s="159" t="s">
        <v>175</v>
      </c>
      <c r="I767" s="154" t="s">
        <v>44</v>
      </c>
      <c r="J767" s="154" t="s">
        <v>45</v>
      </c>
      <c r="K767" s="160" t="s">
        <v>46</v>
      </c>
      <c r="L767" s="133" t="s">
        <v>48</v>
      </c>
      <c r="M767" s="162">
        <v>6</v>
      </c>
      <c r="N767" s="158"/>
      <c r="O767" s="180"/>
      <c r="P767" s="162"/>
      <c r="Q767" s="162"/>
      <c r="R767" s="175"/>
      <c r="S767" s="175"/>
      <c r="T767" s="162"/>
      <c r="U767"/>
      <c r="V767"/>
      <c r="W767"/>
      <c r="X767"/>
      <c r="Y767"/>
    </row>
    <row r="768" spans="1:25">
      <c r="A768" s="133">
        <v>766</v>
      </c>
      <c r="B768" s="154" t="s">
        <v>34</v>
      </c>
      <c r="C768" s="162" t="s">
        <v>64</v>
      </c>
      <c r="D768" s="157" t="s">
        <v>199</v>
      </c>
      <c r="E768" s="157" t="s">
        <v>57</v>
      </c>
      <c r="F768" s="156" t="s">
        <v>1246</v>
      </c>
      <c r="G768" s="159" t="s">
        <v>194</v>
      </c>
      <c r="H768" s="159" t="s">
        <v>223</v>
      </c>
      <c r="I768" s="154" t="s">
        <v>44</v>
      </c>
      <c r="J768" s="154" t="s">
        <v>45</v>
      </c>
      <c r="K768" s="160" t="s">
        <v>46</v>
      </c>
      <c r="L768" s="133" t="s">
        <v>48</v>
      </c>
      <c r="M768" s="162">
        <v>6</v>
      </c>
      <c r="N768" s="158"/>
      <c r="O768" s="158"/>
      <c r="P768" s="162"/>
      <c r="Q768" s="162"/>
      <c r="R768" s="175"/>
      <c r="S768" s="175"/>
      <c r="T768" s="162"/>
      <c r="U768"/>
      <c r="V768"/>
      <c r="W768"/>
      <c r="X768"/>
      <c r="Y768"/>
    </row>
    <row r="769" spans="1:25">
      <c r="A769" s="133">
        <v>767</v>
      </c>
      <c r="B769" s="154" t="s">
        <v>34</v>
      </c>
      <c r="C769" s="162" t="s">
        <v>64</v>
      </c>
      <c r="D769" s="157" t="s">
        <v>199</v>
      </c>
      <c r="E769" s="157" t="s">
        <v>57</v>
      </c>
      <c r="F769" s="156" t="s">
        <v>1246</v>
      </c>
      <c r="G769" s="159" t="s">
        <v>182</v>
      </c>
      <c r="H769" s="159" t="s">
        <v>42</v>
      </c>
      <c r="I769" s="154" t="s">
        <v>44</v>
      </c>
      <c r="J769" s="154" t="s">
        <v>45</v>
      </c>
      <c r="K769" s="160" t="s">
        <v>46</v>
      </c>
      <c r="L769" s="133" t="s">
        <v>48</v>
      </c>
      <c r="M769" s="162">
        <v>6</v>
      </c>
      <c r="N769" s="158"/>
      <c r="O769" s="158"/>
      <c r="P769" s="162"/>
      <c r="Q769" s="162"/>
      <c r="R769" s="175"/>
      <c r="S769" s="175"/>
      <c r="T769" s="162"/>
      <c r="U769"/>
      <c r="V769"/>
      <c r="W769"/>
      <c r="X769"/>
      <c r="Y769"/>
    </row>
    <row r="770" spans="1:25">
      <c r="A770" s="133">
        <v>768</v>
      </c>
      <c r="B770" s="154" t="s">
        <v>34</v>
      </c>
      <c r="C770" s="162" t="s">
        <v>64</v>
      </c>
      <c r="D770" s="157" t="s">
        <v>199</v>
      </c>
      <c r="E770" s="157" t="s">
        <v>57</v>
      </c>
      <c r="F770" s="156" t="s">
        <v>1246</v>
      </c>
      <c r="G770" s="159" t="s">
        <v>211</v>
      </c>
      <c r="H770" s="159" t="s">
        <v>162</v>
      </c>
      <c r="I770" s="154" t="s">
        <v>44</v>
      </c>
      <c r="J770" s="154" t="s">
        <v>45</v>
      </c>
      <c r="K770" s="160" t="s">
        <v>46</v>
      </c>
      <c r="L770" s="133" t="s">
        <v>48</v>
      </c>
      <c r="M770" s="162">
        <v>6</v>
      </c>
      <c r="N770" s="158"/>
      <c r="O770" s="158"/>
      <c r="P770" s="162"/>
      <c r="Q770" s="162"/>
      <c r="R770" s="175"/>
      <c r="S770" s="175"/>
      <c r="T770" s="162"/>
      <c r="U770"/>
      <c r="V770"/>
      <c r="W770"/>
      <c r="X770"/>
      <c r="Y770"/>
    </row>
    <row r="771" spans="1:25">
      <c r="A771" s="133">
        <v>769</v>
      </c>
      <c r="B771" s="154" t="s">
        <v>34</v>
      </c>
      <c r="C771" s="162" t="s">
        <v>64</v>
      </c>
      <c r="D771" s="157" t="s">
        <v>199</v>
      </c>
      <c r="E771" s="157" t="s">
        <v>57</v>
      </c>
      <c r="F771" s="156" t="s">
        <v>1246</v>
      </c>
      <c r="G771" s="159" t="s">
        <v>49</v>
      </c>
      <c r="H771" s="159" t="s">
        <v>177</v>
      </c>
      <c r="I771" s="154" t="s">
        <v>44</v>
      </c>
      <c r="J771" s="154" t="s">
        <v>45</v>
      </c>
      <c r="K771" s="160" t="s">
        <v>46</v>
      </c>
      <c r="L771" s="133" t="s">
        <v>48</v>
      </c>
      <c r="M771" s="162">
        <v>6</v>
      </c>
      <c r="N771" s="158"/>
      <c r="O771" s="158"/>
      <c r="P771" s="162"/>
      <c r="Q771" s="162"/>
      <c r="R771" s="175"/>
      <c r="S771" s="175"/>
      <c r="T771" s="162"/>
      <c r="U771"/>
      <c r="V771"/>
      <c r="W771"/>
      <c r="X771"/>
      <c r="Y771"/>
    </row>
    <row r="772" spans="1:25">
      <c r="A772" s="133">
        <v>770</v>
      </c>
      <c r="B772" s="154" t="s">
        <v>34</v>
      </c>
      <c r="C772" s="162" t="s">
        <v>64</v>
      </c>
      <c r="D772" s="157" t="s">
        <v>199</v>
      </c>
      <c r="E772" s="157" t="s">
        <v>57</v>
      </c>
      <c r="F772" s="156" t="s">
        <v>1246</v>
      </c>
      <c r="G772" s="159" t="s">
        <v>1068</v>
      </c>
      <c r="H772" s="159" t="s">
        <v>249</v>
      </c>
      <c r="I772" s="154" t="s">
        <v>44</v>
      </c>
      <c r="J772" s="154" t="s">
        <v>45</v>
      </c>
      <c r="K772" s="160" t="s">
        <v>46</v>
      </c>
      <c r="L772" s="133" t="s">
        <v>48</v>
      </c>
      <c r="M772" s="162">
        <v>6</v>
      </c>
      <c r="N772" s="158"/>
      <c r="O772" s="158"/>
      <c r="P772" s="162"/>
      <c r="Q772" s="162"/>
      <c r="R772" s="175"/>
      <c r="S772" s="175"/>
      <c r="T772" s="162"/>
      <c r="U772"/>
      <c r="V772"/>
      <c r="W772"/>
      <c r="X772"/>
      <c r="Y772"/>
    </row>
    <row r="773" spans="1:25">
      <c r="A773" s="133">
        <v>771</v>
      </c>
      <c r="B773" s="154" t="s">
        <v>34</v>
      </c>
      <c r="C773" s="162" t="s">
        <v>64</v>
      </c>
      <c r="D773" s="157" t="s">
        <v>200</v>
      </c>
      <c r="E773" s="157" t="s">
        <v>57</v>
      </c>
      <c r="F773" s="156" t="s">
        <v>1246</v>
      </c>
      <c r="G773" s="159" t="s">
        <v>160</v>
      </c>
      <c r="H773" s="159" t="s">
        <v>175</v>
      </c>
      <c r="I773" s="154" t="s">
        <v>44</v>
      </c>
      <c r="J773" s="154" t="s">
        <v>45</v>
      </c>
      <c r="K773" s="160" t="s">
        <v>46</v>
      </c>
      <c r="L773" s="133" t="s">
        <v>48</v>
      </c>
      <c r="M773" s="162">
        <v>6</v>
      </c>
      <c r="N773" s="158"/>
      <c r="O773" s="180"/>
      <c r="P773" s="162"/>
      <c r="Q773" s="162"/>
      <c r="R773" s="175"/>
      <c r="S773" s="175"/>
      <c r="T773" s="162"/>
      <c r="U773"/>
      <c r="V773"/>
      <c r="W773"/>
      <c r="X773"/>
      <c r="Y773"/>
    </row>
    <row r="774" spans="1:25">
      <c r="A774" s="133">
        <v>772</v>
      </c>
      <c r="B774" s="154" t="s">
        <v>34</v>
      </c>
      <c r="C774" s="162" t="s">
        <v>64</v>
      </c>
      <c r="D774" s="157" t="s">
        <v>200</v>
      </c>
      <c r="E774" s="157" t="s">
        <v>57</v>
      </c>
      <c r="F774" s="156" t="s">
        <v>1246</v>
      </c>
      <c r="G774" s="159" t="s">
        <v>194</v>
      </c>
      <c r="H774" s="159" t="s">
        <v>223</v>
      </c>
      <c r="I774" s="154" t="s">
        <v>44</v>
      </c>
      <c r="J774" s="154" t="s">
        <v>45</v>
      </c>
      <c r="K774" s="160" t="s">
        <v>46</v>
      </c>
      <c r="L774" s="133" t="s">
        <v>48</v>
      </c>
      <c r="M774" s="162">
        <v>6</v>
      </c>
      <c r="N774" s="158"/>
      <c r="O774" s="158"/>
      <c r="P774" s="162"/>
      <c r="Q774" s="162"/>
      <c r="R774" s="175"/>
      <c r="S774" s="175"/>
      <c r="T774" s="162"/>
      <c r="U774"/>
      <c r="V774"/>
      <c r="W774"/>
      <c r="X774"/>
      <c r="Y774"/>
    </row>
    <row r="775" spans="1:25">
      <c r="A775" s="133">
        <v>773</v>
      </c>
      <c r="B775" s="154" t="s">
        <v>34</v>
      </c>
      <c r="C775" s="162" t="s">
        <v>64</v>
      </c>
      <c r="D775" s="157" t="s">
        <v>200</v>
      </c>
      <c r="E775" s="157" t="s">
        <v>57</v>
      </c>
      <c r="F775" s="156" t="s">
        <v>1246</v>
      </c>
      <c r="G775" s="159" t="s">
        <v>182</v>
      </c>
      <c r="H775" s="159" t="s">
        <v>42</v>
      </c>
      <c r="I775" s="154" t="s">
        <v>44</v>
      </c>
      <c r="J775" s="154" t="s">
        <v>45</v>
      </c>
      <c r="K775" s="160" t="s">
        <v>46</v>
      </c>
      <c r="L775" s="133" t="s">
        <v>48</v>
      </c>
      <c r="M775" s="162">
        <v>6</v>
      </c>
      <c r="N775" s="158"/>
      <c r="O775" s="158"/>
      <c r="P775" s="162"/>
      <c r="Q775" s="162"/>
      <c r="R775" s="175"/>
      <c r="S775" s="175"/>
      <c r="T775" s="162"/>
      <c r="U775"/>
      <c r="V775"/>
      <c r="W775"/>
      <c r="X775"/>
      <c r="Y775"/>
    </row>
    <row r="776" spans="1:25">
      <c r="A776" s="133">
        <v>774</v>
      </c>
      <c r="B776" s="154" t="s">
        <v>34</v>
      </c>
      <c r="C776" s="162" t="s">
        <v>64</v>
      </c>
      <c r="D776" s="157" t="s">
        <v>200</v>
      </c>
      <c r="E776" s="157" t="s">
        <v>57</v>
      </c>
      <c r="F776" s="156" t="s">
        <v>1246</v>
      </c>
      <c r="G776" s="159" t="s">
        <v>211</v>
      </c>
      <c r="H776" s="159" t="s">
        <v>162</v>
      </c>
      <c r="I776" s="154" t="s">
        <v>44</v>
      </c>
      <c r="J776" s="154" t="s">
        <v>45</v>
      </c>
      <c r="K776" s="160" t="s">
        <v>46</v>
      </c>
      <c r="L776" s="133" t="s">
        <v>48</v>
      </c>
      <c r="M776" s="162">
        <v>6</v>
      </c>
      <c r="N776" s="158"/>
      <c r="O776" s="158"/>
      <c r="P776" s="162"/>
      <c r="Q776" s="162"/>
      <c r="R776" s="175"/>
      <c r="S776" s="175"/>
      <c r="T776" s="162"/>
      <c r="U776"/>
      <c r="V776"/>
      <c r="W776"/>
      <c r="X776"/>
      <c r="Y776"/>
    </row>
    <row r="777" spans="1:25">
      <c r="A777" s="133">
        <v>775</v>
      </c>
      <c r="B777" s="154" t="s">
        <v>34</v>
      </c>
      <c r="C777" s="162" t="s">
        <v>64</v>
      </c>
      <c r="D777" s="157" t="s">
        <v>200</v>
      </c>
      <c r="E777" s="157" t="s">
        <v>57</v>
      </c>
      <c r="F777" s="156" t="s">
        <v>1246</v>
      </c>
      <c r="G777" s="159" t="s">
        <v>49</v>
      </c>
      <c r="H777" s="159" t="s">
        <v>177</v>
      </c>
      <c r="I777" s="154" t="s">
        <v>44</v>
      </c>
      <c r="J777" s="154" t="s">
        <v>45</v>
      </c>
      <c r="K777" s="160" t="s">
        <v>46</v>
      </c>
      <c r="L777" s="133" t="s">
        <v>48</v>
      </c>
      <c r="M777" s="162">
        <v>6</v>
      </c>
      <c r="N777" s="158"/>
      <c r="O777" s="158"/>
      <c r="P777" s="162"/>
      <c r="Q777" s="162"/>
      <c r="R777" s="175"/>
      <c r="S777" s="175"/>
      <c r="T777" s="162"/>
      <c r="U777"/>
      <c r="V777"/>
      <c r="W777"/>
      <c r="X777"/>
      <c r="Y777"/>
    </row>
    <row r="778" spans="1:25">
      <c r="A778" s="133">
        <v>776</v>
      </c>
      <c r="B778" s="154" t="s">
        <v>34</v>
      </c>
      <c r="C778" s="162" t="s">
        <v>64</v>
      </c>
      <c r="D778" s="157" t="s">
        <v>200</v>
      </c>
      <c r="E778" s="157" t="s">
        <v>57</v>
      </c>
      <c r="F778" s="156" t="s">
        <v>1246</v>
      </c>
      <c r="G778" s="159" t="s">
        <v>1068</v>
      </c>
      <c r="H778" s="159" t="s">
        <v>249</v>
      </c>
      <c r="I778" s="154" t="s">
        <v>44</v>
      </c>
      <c r="J778" s="154" t="s">
        <v>45</v>
      </c>
      <c r="K778" s="160" t="s">
        <v>46</v>
      </c>
      <c r="L778" s="133" t="s">
        <v>48</v>
      </c>
      <c r="M778" s="162">
        <v>6</v>
      </c>
      <c r="N778" s="158"/>
      <c r="O778" s="158"/>
      <c r="P778" s="162"/>
      <c r="Q778" s="162"/>
      <c r="R778" s="175"/>
      <c r="S778" s="175"/>
      <c r="T778" s="162"/>
      <c r="U778"/>
      <c r="V778"/>
      <c r="W778"/>
      <c r="X778"/>
      <c r="Y778"/>
    </row>
    <row r="779" spans="1:25">
      <c r="A779" s="133">
        <v>777</v>
      </c>
      <c r="B779" s="154" t="s">
        <v>34</v>
      </c>
      <c r="C779" s="162" t="s">
        <v>64</v>
      </c>
      <c r="D779" s="157" t="s">
        <v>1124</v>
      </c>
      <c r="E779" s="157" t="s">
        <v>124</v>
      </c>
      <c r="F779" s="156" t="s">
        <v>1246</v>
      </c>
      <c r="G779" s="159" t="s">
        <v>182</v>
      </c>
      <c r="H779" s="159" t="s">
        <v>42</v>
      </c>
      <c r="I779" s="154" t="s">
        <v>44</v>
      </c>
      <c r="J779" s="154" t="s">
        <v>45</v>
      </c>
      <c r="K779" s="160" t="s">
        <v>46</v>
      </c>
      <c r="L779" s="133" t="s">
        <v>48</v>
      </c>
      <c r="M779" s="162">
        <v>6</v>
      </c>
      <c r="N779" s="158"/>
      <c r="O779" s="158"/>
      <c r="P779" s="162"/>
      <c r="Q779" s="162"/>
      <c r="R779" s="175"/>
      <c r="S779" s="175"/>
      <c r="T779" s="162"/>
      <c r="U779"/>
      <c r="V779"/>
      <c r="W779"/>
      <c r="X779"/>
      <c r="Y779"/>
    </row>
    <row r="780" spans="1:25">
      <c r="A780" s="133">
        <v>778</v>
      </c>
      <c r="B780" s="154" t="s">
        <v>34</v>
      </c>
      <c r="C780" s="162" t="s">
        <v>64</v>
      </c>
      <c r="D780" s="157" t="s">
        <v>1124</v>
      </c>
      <c r="E780" s="157" t="s">
        <v>124</v>
      </c>
      <c r="F780" s="156" t="s">
        <v>1246</v>
      </c>
      <c r="G780" s="159" t="s">
        <v>211</v>
      </c>
      <c r="H780" s="159" t="s">
        <v>162</v>
      </c>
      <c r="I780" s="154" t="s">
        <v>44</v>
      </c>
      <c r="J780" s="154" t="s">
        <v>45</v>
      </c>
      <c r="K780" s="160" t="s">
        <v>46</v>
      </c>
      <c r="L780" s="133" t="s">
        <v>48</v>
      </c>
      <c r="M780" s="162">
        <v>6</v>
      </c>
      <c r="N780" s="158"/>
      <c r="O780" s="158"/>
      <c r="P780" s="162"/>
      <c r="Q780" s="162"/>
      <c r="R780" s="175"/>
      <c r="S780" s="175"/>
      <c r="T780" s="162"/>
      <c r="U780"/>
      <c r="V780"/>
      <c r="W780"/>
      <c r="X780"/>
      <c r="Y780"/>
    </row>
    <row r="781" spans="1:25">
      <c r="A781" s="133">
        <v>779</v>
      </c>
      <c r="B781" s="154" t="s">
        <v>34</v>
      </c>
      <c r="C781" s="162" t="s">
        <v>64</v>
      </c>
      <c r="D781" s="157" t="s">
        <v>1124</v>
      </c>
      <c r="E781" s="157" t="s">
        <v>124</v>
      </c>
      <c r="F781" s="156" t="s">
        <v>1246</v>
      </c>
      <c r="G781" s="159" t="s">
        <v>49</v>
      </c>
      <c r="H781" s="159" t="s">
        <v>50</v>
      </c>
      <c r="I781" s="154" t="s">
        <v>44</v>
      </c>
      <c r="J781" s="154" t="s">
        <v>45</v>
      </c>
      <c r="K781" s="160" t="s">
        <v>46</v>
      </c>
      <c r="L781" s="133" t="s">
        <v>48</v>
      </c>
      <c r="M781" s="162">
        <v>6</v>
      </c>
      <c r="N781" s="158"/>
      <c r="O781" s="158"/>
      <c r="P781" s="162"/>
      <c r="Q781" s="162"/>
      <c r="R781" s="175"/>
      <c r="S781" s="175"/>
      <c r="T781" s="162"/>
      <c r="U781"/>
      <c r="V781"/>
      <c r="W781"/>
      <c r="X781"/>
      <c r="Y781"/>
    </row>
    <row r="782" spans="1:25">
      <c r="A782" s="133">
        <v>780</v>
      </c>
      <c r="B782" s="154" t="s">
        <v>34</v>
      </c>
      <c r="C782" s="162" t="s">
        <v>64</v>
      </c>
      <c r="D782" s="157" t="s">
        <v>1125</v>
      </c>
      <c r="E782" s="157" t="s">
        <v>37</v>
      </c>
      <c r="F782" s="156" t="s">
        <v>1246</v>
      </c>
      <c r="G782" s="159" t="s">
        <v>182</v>
      </c>
      <c r="H782" s="159" t="s">
        <v>42</v>
      </c>
      <c r="I782" s="154" t="s">
        <v>44</v>
      </c>
      <c r="J782" s="154" t="s">
        <v>45</v>
      </c>
      <c r="K782" s="160" t="s">
        <v>46</v>
      </c>
      <c r="L782" s="133" t="s">
        <v>48</v>
      </c>
      <c r="M782" s="162">
        <v>6</v>
      </c>
      <c r="N782" s="158"/>
      <c r="O782" s="158"/>
      <c r="P782" s="162"/>
      <c r="Q782" s="162"/>
      <c r="R782" s="175"/>
      <c r="S782" s="175"/>
      <c r="T782" s="162"/>
      <c r="U782"/>
      <c r="V782"/>
      <c r="W782"/>
      <c r="X782"/>
      <c r="Y782"/>
    </row>
    <row r="783" spans="1:25">
      <c r="A783" s="133">
        <v>781</v>
      </c>
      <c r="B783" s="154" t="s">
        <v>34</v>
      </c>
      <c r="C783" s="162" t="s">
        <v>64</v>
      </c>
      <c r="D783" s="157" t="s">
        <v>1125</v>
      </c>
      <c r="E783" s="157" t="s">
        <v>37</v>
      </c>
      <c r="F783" s="156" t="s">
        <v>1246</v>
      </c>
      <c r="G783" s="159" t="s">
        <v>211</v>
      </c>
      <c r="H783" s="159" t="s">
        <v>162</v>
      </c>
      <c r="I783" s="154" t="s">
        <v>44</v>
      </c>
      <c r="J783" s="154" t="s">
        <v>45</v>
      </c>
      <c r="K783" s="160" t="s">
        <v>46</v>
      </c>
      <c r="L783" s="133" t="s">
        <v>48</v>
      </c>
      <c r="M783" s="162">
        <v>6</v>
      </c>
      <c r="N783" s="158"/>
      <c r="O783" s="158"/>
      <c r="P783" s="162"/>
      <c r="Q783" s="162"/>
      <c r="R783" s="175"/>
      <c r="S783" s="175"/>
      <c r="T783" s="162"/>
      <c r="U783"/>
      <c r="V783"/>
      <c r="W783"/>
      <c r="X783"/>
      <c r="Y783"/>
    </row>
    <row r="784" spans="1:25">
      <c r="A784" s="133">
        <v>782</v>
      </c>
      <c r="B784" s="154" t="s">
        <v>34</v>
      </c>
      <c r="C784" s="162" t="s">
        <v>64</v>
      </c>
      <c r="D784" s="157" t="s">
        <v>1125</v>
      </c>
      <c r="E784" s="157" t="s">
        <v>37</v>
      </c>
      <c r="F784" s="156" t="s">
        <v>1246</v>
      </c>
      <c r="G784" s="159" t="s">
        <v>49</v>
      </c>
      <c r="H784" s="159" t="s">
        <v>50</v>
      </c>
      <c r="I784" s="154" t="s">
        <v>44</v>
      </c>
      <c r="J784" s="154" t="s">
        <v>45</v>
      </c>
      <c r="K784" s="160" t="s">
        <v>46</v>
      </c>
      <c r="L784" s="133" t="s">
        <v>48</v>
      </c>
      <c r="M784" s="162">
        <v>6</v>
      </c>
      <c r="N784" s="158"/>
      <c r="O784" s="158"/>
      <c r="P784" s="162"/>
      <c r="Q784" s="162"/>
      <c r="R784" s="175"/>
      <c r="S784" s="175"/>
      <c r="T784" s="162"/>
      <c r="U784"/>
      <c r="V784"/>
      <c r="W784"/>
      <c r="X784"/>
      <c r="Y784"/>
    </row>
    <row r="785" spans="1:25">
      <c r="A785" s="133">
        <v>783</v>
      </c>
      <c r="B785" s="154" t="s">
        <v>34</v>
      </c>
      <c r="C785" s="162" t="s">
        <v>64</v>
      </c>
      <c r="D785" s="157" t="s">
        <v>201</v>
      </c>
      <c r="E785" s="157" t="s">
        <v>72</v>
      </c>
      <c r="F785" s="156" t="s">
        <v>1246</v>
      </c>
      <c r="G785" s="159" t="s">
        <v>160</v>
      </c>
      <c r="H785" s="159" t="s">
        <v>175</v>
      </c>
      <c r="I785" s="154" t="s">
        <v>44</v>
      </c>
      <c r="J785" s="154" t="s">
        <v>45</v>
      </c>
      <c r="K785" s="160" t="s">
        <v>46</v>
      </c>
      <c r="L785" s="133" t="s">
        <v>48</v>
      </c>
      <c r="M785" s="162">
        <v>3</v>
      </c>
      <c r="N785" s="158"/>
      <c r="O785" s="180"/>
      <c r="P785" s="162"/>
      <c r="Q785" s="162"/>
      <c r="R785" s="175"/>
      <c r="S785" s="175"/>
      <c r="T785" s="162"/>
      <c r="U785"/>
      <c r="V785"/>
      <c r="W785"/>
      <c r="X785"/>
      <c r="Y785"/>
    </row>
    <row r="786" spans="1:25">
      <c r="A786" s="133">
        <v>784</v>
      </c>
      <c r="B786" s="154" t="s">
        <v>34</v>
      </c>
      <c r="C786" s="162" t="s">
        <v>64</v>
      </c>
      <c r="D786" s="157" t="s">
        <v>201</v>
      </c>
      <c r="E786" s="157" t="s">
        <v>72</v>
      </c>
      <c r="F786" s="156" t="s">
        <v>1246</v>
      </c>
      <c r="G786" s="159" t="s">
        <v>194</v>
      </c>
      <c r="H786" s="159" t="s">
        <v>223</v>
      </c>
      <c r="I786" s="154" t="s">
        <v>44</v>
      </c>
      <c r="J786" s="154" t="s">
        <v>45</v>
      </c>
      <c r="K786" s="160" t="s">
        <v>46</v>
      </c>
      <c r="L786" s="133" t="s">
        <v>48</v>
      </c>
      <c r="M786" s="162">
        <v>3</v>
      </c>
      <c r="N786" s="158"/>
      <c r="O786" s="180"/>
      <c r="P786" s="162"/>
      <c r="Q786" s="162"/>
      <c r="R786" s="175"/>
      <c r="S786" s="175"/>
      <c r="T786" s="162"/>
      <c r="U786"/>
      <c r="V786"/>
      <c r="W786"/>
      <c r="X786"/>
      <c r="Y786"/>
    </row>
    <row r="787" spans="1:25">
      <c r="A787" s="133">
        <v>785</v>
      </c>
      <c r="B787" s="154" t="s">
        <v>34</v>
      </c>
      <c r="C787" s="162" t="s">
        <v>64</v>
      </c>
      <c r="D787" s="157" t="s">
        <v>201</v>
      </c>
      <c r="E787" s="157" t="s">
        <v>72</v>
      </c>
      <c r="F787" s="156" t="s">
        <v>1246</v>
      </c>
      <c r="G787" s="159" t="s">
        <v>182</v>
      </c>
      <c r="H787" s="159" t="s">
        <v>42</v>
      </c>
      <c r="I787" s="154" t="s">
        <v>44</v>
      </c>
      <c r="J787" s="154" t="s">
        <v>45</v>
      </c>
      <c r="K787" s="160" t="s">
        <v>46</v>
      </c>
      <c r="L787" s="133" t="s">
        <v>48</v>
      </c>
      <c r="M787" s="162">
        <v>3</v>
      </c>
      <c r="N787" s="158"/>
      <c r="O787" s="180"/>
      <c r="P787" s="162"/>
      <c r="Q787" s="162"/>
      <c r="R787" s="175"/>
      <c r="S787" s="175"/>
      <c r="T787" s="162"/>
      <c r="U787"/>
      <c r="V787"/>
      <c r="W787"/>
      <c r="X787"/>
      <c r="Y787"/>
    </row>
    <row r="788" spans="1:25">
      <c r="A788" s="133">
        <v>786</v>
      </c>
      <c r="B788" s="154" t="s">
        <v>34</v>
      </c>
      <c r="C788" s="162" t="s">
        <v>64</v>
      </c>
      <c r="D788" s="156" t="s">
        <v>1126</v>
      </c>
      <c r="E788" s="157" t="s">
        <v>72</v>
      </c>
      <c r="F788" s="156" t="s">
        <v>1246</v>
      </c>
      <c r="G788" s="159" t="s">
        <v>160</v>
      </c>
      <c r="H788" s="159" t="s">
        <v>175</v>
      </c>
      <c r="I788" s="154" t="s">
        <v>44</v>
      </c>
      <c r="J788" s="154" t="s">
        <v>45</v>
      </c>
      <c r="K788" s="160" t="s">
        <v>46</v>
      </c>
      <c r="L788" s="133" t="s">
        <v>48</v>
      </c>
      <c r="M788" s="162">
        <v>6</v>
      </c>
      <c r="N788" s="158"/>
      <c r="O788" s="180"/>
      <c r="P788" s="162"/>
      <c r="Q788" s="162"/>
      <c r="R788" s="175"/>
      <c r="S788" s="175"/>
      <c r="T788" s="162"/>
      <c r="U788"/>
      <c r="V788"/>
      <c r="W788"/>
      <c r="X788"/>
      <c r="Y788"/>
    </row>
    <row r="789" spans="1:25">
      <c r="A789" s="133">
        <v>787</v>
      </c>
      <c r="B789" s="154" t="s">
        <v>34</v>
      </c>
      <c r="C789" s="162" t="s">
        <v>64</v>
      </c>
      <c r="D789" s="156" t="s">
        <v>1126</v>
      </c>
      <c r="E789" s="157" t="s">
        <v>72</v>
      </c>
      <c r="F789" s="156" t="s">
        <v>1246</v>
      </c>
      <c r="G789" s="159" t="s">
        <v>194</v>
      </c>
      <c r="H789" s="159" t="s">
        <v>223</v>
      </c>
      <c r="I789" s="154" t="s">
        <v>44</v>
      </c>
      <c r="J789" s="154" t="s">
        <v>45</v>
      </c>
      <c r="K789" s="160" t="s">
        <v>46</v>
      </c>
      <c r="L789" s="133" t="s">
        <v>48</v>
      </c>
      <c r="M789" s="162">
        <v>6</v>
      </c>
      <c r="N789" s="158"/>
      <c r="O789" s="180"/>
      <c r="P789" s="183"/>
      <c r="Q789" s="183"/>
      <c r="R789" s="175"/>
      <c r="S789" s="175"/>
      <c r="T789" s="183"/>
      <c r="U789"/>
      <c r="V789"/>
      <c r="W789"/>
      <c r="X789"/>
      <c r="Y789"/>
    </row>
    <row r="790" spans="1:25">
      <c r="A790" s="133">
        <v>788</v>
      </c>
      <c r="B790" s="154" t="s">
        <v>34</v>
      </c>
      <c r="C790" s="162" t="s">
        <v>64</v>
      </c>
      <c r="D790" s="156" t="s">
        <v>1126</v>
      </c>
      <c r="E790" s="157" t="s">
        <v>72</v>
      </c>
      <c r="F790" s="156" t="s">
        <v>1246</v>
      </c>
      <c r="G790" s="159" t="s">
        <v>182</v>
      </c>
      <c r="H790" s="159" t="s">
        <v>42</v>
      </c>
      <c r="I790" s="154" t="s">
        <v>44</v>
      </c>
      <c r="J790" s="154" t="s">
        <v>45</v>
      </c>
      <c r="K790" s="160" t="s">
        <v>46</v>
      </c>
      <c r="L790" s="133" t="s">
        <v>48</v>
      </c>
      <c r="M790" s="162">
        <v>6</v>
      </c>
      <c r="N790" s="158"/>
      <c r="O790" s="180"/>
      <c r="P790" s="162"/>
      <c r="Q790" s="162"/>
      <c r="R790" s="175"/>
      <c r="S790" s="175"/>
      <c r="T790" s="162"/>
      <c r="U790"/>
      <c r="V790"/>
      <c r="W790"/>
      <c r="X790"/>
      <c r="Y790"/>
    </row>
    <row r="791" spans="1:25">
      <c r="A791" s="133">
        <v>789</v>
      </c>
      <c r="B791" s="154" t="s">
        <v>34</v>
      </c>
      <c r="C791" s="162" t="s">
        <v>64</v>
      </c>
      <c r="D791" s="156" t="s">
        <v>1126</v>
      </c>
      <c r="E791" s="157" t="s">
        <v>72</v>
      </c>
      <c r="F791" s="156" t="s">
        <v>1246</v>
      </c>
      <c r="G791" s="159" t="s">
        <v>211</v>
      </c>
      <c r="H791" s="159" t="s">
        <v>162</v>
      </c>
      <c r="I791" s="154" t="s">
        <v>44</v>
      </c>
      <c r="J791" s="154" t="s">
        <v>45</v>
      </c>
      <c r="K791" s="160" t="s">
        <v>46</v>
      </c>
      <c r="L791" s="133" t="s">
        <v>48</v>
      </c>
      <c r="M791" s="162">
        <v>6</v>
      </c>
      <c r="N791" s="158"/>
      <c r="O791" s="158"/>
      <c r="P791" s="162"/>
      <c r="Q791" s="162"/>
      <c r="R791" s="175"/>
      <c r="S791" s="175"/>
      <c r="T791" s="162"/>
      <c r="U791"/>
      <c r="V791"/>
      <c r="W791"/>
      <c r="X791"/>
      <c r="Y791"/>
    </row>
    <row r="792" spans="1:25">
      <c r="A792" s="133">
        <v>790</v>
      </c>
      <c r="B792" s="154" t="s">
        <v>34</v>
      </c>
      <c r="C792" s="162" t="s">
        <v>64</v>
      </c>
      <c r="D792" s="156" t="s">
        <v>1126</v>
      </c>
      <c r="E792" s="157" t="s">
        <v>72</v>
      </c>
      <c r="F792" s="156" t="s">
        <v>1246</v>
      </c>
      <c r="G792" s="159" t="s">
        <v>49</v>
      </c>
      <c r="H792" s="159" t="s">
        <v>177</v>
      </c>
      <c r="I792" s="154" t="s">
        <v>44</v>
      </c>
      <c r="J792" s="154" t="s">
        <v>45</v>
      </c>
      <c r="K792" s="160" t="s">
        <v>46</v>
      </c>
      <c r="L792" s="133" t="s">
        <v>48</v>
      </c>
      <c r="M792" s="162">
        <v>6</v>
      </c>
      <c r="N792" s="158"/>
      <c r="O792" s="158"/>
      <c r="P792" s="162"/>
      <c r="Q792" s="162"/>
      <c r="R792" s="175"/>
      <c r="S792" s="175"/>
      <c r="T792" s="162"/>
      <c r="U792"/>
      <c r="V792"/>
      <c r="W792"/>
      <c r="X792"/>
      <c r="Y792"/>
    </row>
    <row r="793" spans="1:25">
      <c r="A793" s="133">
        <v>791</v>
      </c>
      <c r="B793" s="154" t="s">
        <v>34</v>
      </c>
      <c r="C793" s="162" t="s">
        <v>64</v>
      </c>
      <c r="D793" s="156" t="s">
        <v>1126</v>
      </c>
      <c r="E793" s="157" t="s">
        <v>72</v>
      </c>
      <c r="F793" s="156" t="s">
        <v>1246</v>
      </c>
      <c r="G793" s="159" t="s">
        <v>1068</v>
      </c>
      <c r="H793" s="159" t="s">
        <v>249</v>
      </c>
      <c r="I793" s="154" t="s">
        <v>44</v>
      </c>
      <c r="J793" s="154" t="s">
        <v>45</v>
      </c>
      <c r="K793" s="160" t="s">
        <v>46</v>
      </c>
      <c r="L793" s="133" t="s">
        <v>48</v>
      </c>
      <c r="M793" s="162">
        <v>6</v>
      </c>
      <c r="N793" s="158"/>
      <c r="O793" s="158"/>
      <c r="P793" s="162"/>
      <c r="Q793" s="162"/>
      <c r="R793" s="175"/>
      <c r="S793" s="175"/>
      <c r="T793" s="162"/>
      <c r="U793"/>
      <c r="V793"/>
      <c r="W793"/>
      <c r="X793"/>
      <c r="Y793"/>
    </row>
    <row r="794" spans="1:25">
      <c r="A794" s="133">
        <v>792</v>
      </c>
      <c r="B794" s="154" t="s">
        <v>34</v>
      </c>
      <c r="C794" s="162" t="s">
        <v>64</v>
      </c>
      <c r="D794" s="157" t="s">
        <v>203</v>
      </c>
      <c r="E794" s="157" t="s">
        <v>72</v>
      </c>
      <c r="F794" s="156" t="s">
        <v>1246</v>
      </c>
      <c r="G794" s="159" t="s">
        <v>160</v>
      </c>
      <c r="H794" s="159" t="s">
        <v>175</v>
      </c>
      <c r="I794" s="154" t="s">
        <v>44</v>
      </c>
      <c r="J794" s="154" t="s">
        <v>45</v>
      </c>
      <c r="K794" s="160" t="s">
        <v>46</v>
      </c>
      <c r="L794" s="133" t="s">
        <v>48</v>
      </c>
      <c r="M794" s="162">
        <v>3</v>
      </c>
      <c r="N794" s="158"/>
      <c r="O794" s="180"/>
      <c r="P794" s="162"/>
      <c r="Q794" s="162"/>
      <c r="R794" s="175"/>
      <c r="S794" s="175"/>
      <c r="T794" s="162"/>
      <c r="U794"/>
      <c r="V794"/>
      <c r="W794"/>
      <c r="X794"/>
      <c r="Y794"/>
    </row>
    <row r="795" spans="1:25">
      <c r="A795" s="133">
        <v>793</v>
      </c>
      <c r="B795" s="154" t="s">
        <v>34</v>
      </c>
      <c r="C795" s="162" t="s">
        <v>64</v>
      </c>
      <c r="D795" s="157" t="s">
        <v>203</v>
      </c>
      <c r="E795" s="157" t="s">
        <v>72</v>
      </c>
      <c r="F795" s="156" t="s">
        <v>1246</v>
      </c>
      <c r="G795" s="159" t="s">
        <v>194</v>
      </c>
      <c r="H795" s="159" t="s">
        <v>42</v>
      </c>
      <c r="I795" s="154" t="s">
        <v>44</v>
      </c>
      <c r="J795" s="154" t="s">
        <v>45</v>
      </c>
      <c r="K795" s="160" t="s">
        <v>46</v>
      </c>
      <c r="L795" s="133" t="s">
        <v>48</v>
      </c>
      <c r="M795" s="162">
        <v>3</v>
      </c>
      <c r="N795" s="158"/>
      <c r="O795" s="180"/>
      <c r="P795" s="162"/>
      <c r="Q795" s="162"/>
      <c r="R795" s="175"/>
      <c r="S795" s="175"/>
      <c r="T795" s="162"/>
      <c r="U795"/>
      <c r="V795"/>
      <c r="W795"/>
      <c r="X795"/>
      <c r="Y795"/>
    </row>
    <row r="796" spans="1:25">
      <c r="A796" s="133">
        <v>794</v>
      </c>
      <c r="B796" s="154" t="s">
        <v>34</v>
      </c>
      <c r="C796" s="162" t="s">
        <v>64</v>
      </c>
      <c r="D796" s="157" t="s">
        <v>203</v>
      </c>
      <c r="E796" s="157" t="s">
        <v>72</v>
      </c>
      <c r="F796" s="156" t="s">
        <v>1246</v>
      </c>
      <c r="G796" s="159" t="s">
        <v>42</v>
      </c>
      <c r="H796" s="159" t="s">
        <v>249</v>
      </c>
      <c r="I796" s="154" t="s">
        <v>44</v>
      </c>
      <c r="J796" s="154" t="s">
        <v>45</v>
      </c>
      <c r="K796" s="160" t="s">
        <v>46</v>
      </c>
      <c r="L796" s="133" t="s">
        <v>48</v>
      </c>
      <c r="M796" s="162">
        <v>3</v>
      </c>
      <c r="N796" s="158"/>
      <c r="O796" s="158"/>
      <c r="P796" s="162"/>
      <c r="Q796" s="162"/>
      <c r="R796" s="175"/>
      <c r="S796" s="175"/>
      <c r="T796" s="162"/>
      <c r="U796"/>
      <c r="V796"/>
      <c r="W796"/>
      <c r="X796"/>
      <c r="Y796"/>
    </row>
    <row r="797" spans="1:25">
      <c r="A797" s="133">
        <v>795</v>
      </c>
      <c r="B797" s="154" t="s">
        <v>34</v>
      </c>
      <c r="C797" s="162" t="s">
        <v>64</v>
      </c>
      <c r="D797" s="156" t="s">
        <v>1127</v>
      </c>
      <c r="E797" s="157" t="s">
        <v>72</v>
      </c>
      <c r="F797" s="156" t="s">
        <v>1246</v>
      </c>
      <c r="G797" s="159" t="s">
        <v>160</v>
      </c>
      <c r="H797" s="159" t="s">
        <v>175</v>
      </c>
      <c r="I797" s="154" t="s">
        <v>44</v>
      </c>
      <c r="J797" s="154" t="s">
        <v>45</v>
      </c>
      <c r="K797" s="160" t="s">
        <v>46</v>
      </c>
      <c r="L797" s="133" t="s">
        <v>48</v>
      </c>
      <c r="M797" s="162">
        <v>6</v>
      </c>
      <c r="N797" s="158"/>
      <c r="O797" s="180"/>
      <c r="P797" s="162"/>
      <c r="Q797" s="162"/>
      <c r="R797" s="175"/>
      <c r="S797" s="175"/>
      <c r="T797" s="162"/>
      <c r="U797"/>
      <c r="V797"/>
      <c r="W797"/>
      <c r="X797"/>
      <c r="Y797"/>
    </row>
    <row r="798" spans="1:25">
      <c r="A798" s="133">
        <v>796</v>
      </c>
      <c r="B798" s="154" t="s">
        <v>34</v>
      </c>
      <c r="C798" s="162" t="s">
        <v>64</v>
      </c>
      <c r="D798" s="156" t="s">
        <v>1127</v>
      </c>
      <c r="E798" s="157" t="s">
        <v>72</v>
      </c>
      <c r="F798" s="156" t="s">
        <v>1246</v>
      </c>
      <c r="G798" s="159" t="s">
        <v>194</v>
      </c>
      <c r="H798" s="159" t="s">
        <v>223</v>
      </c>
      <c r="I798" s="154" t="s">
        <v>44</v>
      </c>
      <c r="J798" s="154" t="s">
        <v>45</v>
      </c>
      <c r="K798" s="160" t="s">
        <v>46</v>
      </c>
      <c r="L798" s="133" t="s">
        <v>48</v>
      </c>
      <c r="M798" s="162">
        <v>6</v>
      </c>
      <c r="N798" s="158"/>
      <c r="O798" s="180"/>
      <c r="P798" s="162"/>
      <c r="Q798" s="162"/>
      <c r="R798" s="175"/>
      <c r="S798" s="175"/>
      <c r="T798" s="162"/>
      <c r="U798"/>
      <c r="V798"/>
      <c r="W798"/>
      <c r="X798"/>
      <c r="Y798"/>
    </row>
    <row r="799" spans="1:25">
      <c r="A799" s="133">
        <v>797</v>
      </c>
      <c r="B799" s="154" t="s">
        <v>34</v>
      </c>
      <c r="C799" s="162" t="s">
        <v>64</v>
      </c>
      <c r="D799" s="156" t="s">
        <v>1127</v>
      </c>
      <c r="E799" s="157" t="s">
        <v>72</v>
      </c>
      <c r="F799" s="156" t="s">
        <v>1246</v>
      </c>
      <c r="G799" s="159" t="s">
        <v>182</v>
      </c>
      <c r="H799" s="159" t="s">
        <v>42</v>
      </c>
      <c r="I799" s="154" t="s">
        <v>44</v>
      </c>
      <c r="J799" s="154" t="s">
        <v>45</v>
      </c>
      <c r="K799" s="160" t="s">
        <v>46</v>
      </c>
      <c r="L799" s="133" t="s">
        <v>48</v>
      </c>
      <c r="M799" s="162">
        <v>6</v>
      </c>
      <c r="N799" s="158"/>
      <c r="O799" s="180"/>
      <c r="P799" s="162"/>
      <c r="Q799" s="162"/>
      <c r="R799" s="175"/>
      <c r="S799" s="175"/>
      <c r="T799" s="162"/>
      <c r="U799"/>
      <c r="V799"/>
      <c r="W799"/>
      <c r="X799"/>
      <c r="Y799"/>
    </row>
    <row r="800" spans="1:25">
      <c r="A800" s="133">
        <v>798</v>
      </c>
      <c r="B800" s="154" t="s">
        <v>34</v>
      </c>
      <c r="C800" s="162" t="s">
        <v>64</v>
      </c>
      <c r="D800" s="156" t="s">
        <v>1127</v>
      </c>
      <c r="E800" s="157" t="s">
        <v>72</v>
      </c>
      <c r="F800" s="156" t="s">
        <v>1246</v>
      </c>
      <c r="G800" s="159" t="s">
        <v>211</v>
      </c>
      <c r="H800" s="159" t="s">
        <v>162</v>
      </c>
      <c r="I800" s="154" t="s">
        <v>44</v>
      </c>
      <c r="J800" s="154" t="s">
        <v>45</v>
      </c>
      <c r="K800" s="160" t="s">
        <v>46</v>
      </c>
      <c r="L800" s="133" t="s">
        <v>48</v>
      </c>
      <c r="M800" s="162">
        <v>6</v>
      </c>
      <c r="N800" s="158"/>
      <c r="O800" s="158"/>
      <c r="P800" s="162"/>
      <c r="Q800" s="162"/>
      <c r="R800" s="175"/>
      <c r="S800" s="175"/>
      <c r="T800" s="162"/>
      <c r="U800"/>
      <c r="V800"/>
      <c r="W800"/>
      <c r="X800"/>
      <c r="Y800"/>
    </row>
    <row r="801" spans="1:25">
      <c r="A801" s="133">
        <v>799</v>
      </c>
      <c r="B801" s="154" t="s">
        <v>34</v>
      </c>
      <c r="C801" s="162" t="s">
        <v>64</v>
      </c>
      <c r="D801" s="156" t="s">
        <v>1127</v>
      </c>
      <c r="E801" s="157" t="s">
        <v>72</v>
      </c>
      <c r="F801" s="156" t="s">
        <v>1246</v>
      </c>
      <c r="G801" s="159" t="s">
        <v>49</v>
      </c>
      <c r="H801" s="159" t="s">
        <v>177</v>
      </c>
      <c r="I801" s="154" t="s">
        <v>44</v>
      </c>
      <c r="J801" s="154" t="s">
        <v>45</v>
      </c>
      <c r="K801" s="160" t="s">
        <v>46</v>
      </c>
      <c r="L801" s="133" t="s">
        <v>48</v>
      </c>
      <c r="M801" s="162">
        <v>6</v>
      </c>
      <c r="N801" s="158"/>
      <c r="O801" s="158"/>
      <c r="P801" s="162"/>
      <c r="Q801" s="162"/>
      <c r="R801" s="175"/>
      <c r="S801" s="175"/>
      <c r="T801" s="162"/>
      <c r="U801"/>
      <c r="V801"/>
      <c r="W801"/>
      <c r="X801"/>
      <c r="Y801"/>
    </row>
    <row r="802" spans="1:25">
      <c r="A802" s="133">
        <v>800</v>
      </c>
      <c r="B802" s="154" t="s">
        <v>34</v>
      </c>
      <c r="C802" s="162" t="s">
        <v>64</v>
      </c>
      <c r="D802" s="156" t="s">
        <v>1127</v>
      </c>
      <c r="E802" s="157" t="s">
        <v>72</v>
      </c>
      <c r="F802" s="156" t="s">
        <v>1246</v>
      </c>
      <c r="G802" s="159" t="s">
        <v>1068</v>
      </c>
      <c r="H802" s="159" t="s">
        <v>249</v>
      </c>
      <c r="I802" s="154" t="s">
        <v>44</v>
      </c>
      <c r="J802" s="154" t="s">
        <v>45</v>
      </c>
      <c r="K802" s="160" t="s">
        <v>46</v>
      </c>
      <c r="L802" s="133" t="s">
        <v>48</v>
      </c>
      <c r="M802" s="162">
        <v>6</v>
      </c>
      <c r="N802" s="158"/>
      <c r="O802" s="158"/>
      <c r="P802" s="162"/>
      <c r="Q802" s="162"/>
      <c r="R802" s="175"/>
      <c r="S802" s="175"/>
      <c r="T802" s="162"/>
      <c r="U802"/>
      <c r="V802"/>
      <c r="W802"/>
      <c r="X802"/>
      <c r="Y802"/>
    </row>
    <row r="803" spans="1:25">
      <c r="A803" s="133">
        <v>801</v>
      </c>
      <c r="B803" s="154" t="s">
        <v>34</v>
      </c>
      <c r="C803" s="162" t="s">
        <v>64</v>
      </c>
      <c r="D803" s="182" t="s">
        <v>1371</v>
      </c>
      <c r="E803" s="157" t="s">
        <v>72</v>
      </c>
      <c r="F803" s="156" t="s">
        <v>1246</v>
      </c>
      <c r="G803" s="177" t="s">
        <v>160</v>
      </c>
      <c r="H803" s="177" t="s">
        <v>1247</v>
      </c>
      <c r="I803" s="154" t="s">
        <v>44</v>
      </c>
      <c r="J803" s="154" t="s">
        <v>45</v>
      </c>
      <c r="K803" s="160" t="s">
        <v>46</v>
      </c>
      <c r="L803" s="133" t="s">
        <v>48</v>
      </c>
      <c r="M803" s="162">
        <v>21</v>
      </c>
      <c r="N803" s="158"/>
      <c r="O803" s="180"/>
      <c r="P803" s="162"/>
      <c r="Q803" s="162"/>
      <c r="R803" s="175"/>
      <c r="S803" s="175"/>
      <c r="T803" s="162"/>
      <c r="U803"/>
      <c r="V803"/>
      <c r="W803"/>
      <c r="X803"/>
      <c r="Y803"/>
    </row>
    <row r="804" spans="1:25">
      <c r="A804" s="133">
        <v>802</v>
      </c>
      <c r="B804" s="154" t="s">
        <v>34</v>
      </c>
      <c r="C804" s="162" t="s">
        <v>64</v>
      </c>
      <c r="D804" s="182" t="s">
        <v>1371</v>
      </c>
      <c r="E804" s="157" t="s">
        <v>72</v>
      </c>
      <c r="F804" s="156" t="s">
        <v>1246</v>
      </c>
      <c r="G804" s="159" t="s">
        <v>194</v>
      </c>
      <c r="H804" s="159" t="s">
        <v>42</v>
      </c>
      <c r="I804" s="154" t="s">
        <v>44</v>
      </c>
      <c r="J804" s="154" t="s">
        <v>45</v>
      </c>
      <c r="K804" s="160" t="s">
        <v>46</v>
      </c>
      <c r="L804" s="133" t="s">
        <v>48</v>
      </c>
      <c r="M804" s="162">
        <v>21</v>
      </c>
      <c r="N804" s="158"/>
      <c r="O804" s="180"/>
      <c r="P804" s="162"/>
      <c r="Q804" s="162"/>
      <c r="R804" s="175"/>
      <c r="S804" s="175"/>
      <c r="T804" s="162"/>
      <c r="U804"/>
      <c r="V804"/>
      <c r="W804"/>
      <c r="X804"/>
      <c r="Y804"/>
    </row>
    <row r="805" spans="1:25">
      <c r="A805" s="133">
        <v>803</v>
      </c>
      <c r="B805" s="154" t="s">
        <v>34</v>
      </c>
      <c r="C805" s="162" t="s">
        <v>64</v>
      </c>
      <c r="D805" s="182" t="s">
        <v>1371</v>
      </c>
      <c r="E805" s="157" t="s">
        <v>72</v>
      </c>
      <c r="F805" s="156" t="s">
        <v>1246</v>
      </c>
      <c r="G805" s="159" t="s">
        <v>42</v>
      </c>
      <c r="H805" s="159" t="s">
        <v>249</v>
      </c>
      <c r="I805" s="154" t="s">
        <v>44</v>
      </c>
      <c r="J805" s="154" t="s">
        <v>45</v>
      </c>
      <c r="K805" s="160" t="s">
        <v>46</v>
      </c>
      <c r="L805" s="133" t="s">
        <v>48</v>
      </c>
      <c r="M805" s="162">
        <v>21</v>
      </c>
      <c r="N805" s="158"/>
      <c r="O805" s="158"/>
      <c r="P805" s="162"/>
      <c r="Q805" s="162"/>
      <c r="R805" s="175"/>
      <c r="S805" s="175"/>
      <c r="T805" s="162"/>
      <c r="U805"/>
      <c r="V805"/>
      <c r="W805"/>
      <c r="X805"/>
      <c r="Y805"/>
    </row>
    <row r="806" spans="1:25">
      <c r="A806" s="133">
        <v>804</v>
      </c>
      <c r="B806" s="154" t="s">
        <v>34</v>
      </c>
      <c r="C806" s="162" t="s">
        <v>64</v>
      </c>
      <c r="D806" s="182" t="s">
        <v>1372</v>
      </c>
      <c r="E806" s="157" t="s">
        <v>72</v>
      </c>
      <c r="F806" s="156" t="s">
        <v>1246</v>
      </c>
      <c r="G806" s="177" t="s">
        <v>160</v>
      </c>
      <c r="H806" s="177" t="s">
        <v>1247</v>
      </c>
      <c r="I806" s="154" t="s">
        <v>44</v>
      </c>
      <c r="J806" s="154" t="s">
        <v>45</v>
      </c>
      <c r="K806" s="160" t="s">
        <v>46</v>
      </c>
      <c r="L806" s="133" t="s">
        <v>48</v>
      </c>
      <c r="M806" s="162">
        <v>21</v>
      </c>
      <c r="N806" s="158"/>
      <c r="O806" s="180"/>
      <c r="P806" s="162"/>
      <c r="Q806" s="162"/>
      <c r="R806" s="175"/>
      <c r="S806" s="175"/>
      <c r="T806" s="162"/>
      <c r="U806"/>
      <c r="V806"/>
      <c r="W806"/>
      <c r="X806"/>
      <c r="Y806"/>
    </row>
    <row r="807" spans="1:25">
      <c r="A807" s="133">
        <v>805</v>
      </c>
      <c r="B807" s="154" t="s">
        <v>34</v>
      </c>
      <c r="C807" s="162" t="s">
        <v>64</v>
      </c>
      <c r="D807" s="182" t="s">
        <v>1372</v>
      </c>
      <c r="E807" s="157" t="s">
        <v>72</v>
      </c>
      <c r="F807" s="156" t="s">
        <v>1246</v>
      </c>
      <c r="G807" s="159" t="s">
        <v>194</v>
      </c>
      <c r="H807" s="159" t="s">
        <v>42</v>
      </c>
      <c r="I807" s="154" t="s">
        <v>44</v>
      </c>
      <c r="J807" s="154" t="s">
        <v>45</v>
      </c>
      <c r="K807" s="160" t="s">
        <v>46</v>
      </c>
      <c r="L807" s="133" t="s">
        <v>48</v>
      </c>
      <c r="M807" s="162">
        <v>21</v>
      </c>
      <c r="N807" s="158"/>
      <c r="O807" s="180"/>
      <c r="P807" s="162"/>
      <c r="Q807" s="162"/>
      <c r="R807" s="175"/>
      <c r="S807" s="175"/>
      <c r="T807" s="162"/>
      <c r="U807"/>
      <c r="V807"/>
      <c r="W807"/>
      <c r="X807"/>
      <c r="Y807"/>
    </row>
    <row r="808" spans="1:25">
      <c r="A808" s="133">
        <v>806</v>
      </c>
      <c r="B808" s="154" t="s">
        <v>34</v>
      </c>
      <c r="C808" s="162" t="s">
        <v>64</v>
      </c>
      <c r="D808" s="182" t="s">
        <v>1372</v>
      </c>
      <c r="E808" s="157" t="s">
        <v>72</v>
      </c>
      <c r="F808" s="156" t="s">
        <v>1246</v>
      </c>
      <c r="G808" s="159" t="s">
        <v>42</v>
      </c>
      <c r="H808" s="159" t="s">
        <v>249</v>
      </c>
      <c r="I808" s="154" t="s">
        <v>44</v>
      </c>
      <c r="J808" s="154" t="s">
        <v>45</v>
      </c>
      <c r="K808" s="160" t="s">
        <v>46</v>
      </c>
      <c r="L808" s="133" t="s">
        <v>48</v>
      </c>
      <c r="M808" s="162">
        <v>21</v>
      </c>
      <c r="N808" s="158"/>
      <c r="O808" s="158"/>
      <c r="P808" s="162"/>
      <c r="Q808" s="162"/>
      <c r="R808" s="175"/>
      <c r="S808" s="175"/>
      <c r="T808" s="162"/>
      <c r="U808"/>
      <c r="V808"/>
      <c r="W808"/>
      <c r="X808"/>
      <c r="Y808"/>
    </row>
    <row r="809" spans="1:25">
      <c r="A809" s="133">
        <v>807</v>
      </c>
      <c r="B809" s="154" t="s">
        <v>34</v>
      </c>
      <c r="C809" s="162" t="s">
        <v>64</v>
      </c>
      <c r="D809" s="179" t="s">
        <v>1373</v>
      </c>
      <c r="E809" s="157" t="s">
        <v>65</v>
      </c>
      <c r="F809" s="156" t="s">
        <v>1246</v>
      </c>
      <c r="G809" s="159" t="s">
        <v>160</v>
      </c>
      <c r="H809" s="159" t="s">
        <v>175</v>
      </c>
      <c r="I809" s="154" t="s">
        <v>44</v>
      </c>
      <c r="J809" s="154" t="s">
        <v>45</v>
      </c>
      <c r="K809" s="160" t="s">
        <v>46</v>
      </c>
      <c r="L809" s="133" t="s">
        <v>48</v>
      </c>
      <c r="M809" s="162">
        <v>21</v>
      </c>
      <c r="N809" s="158"/>
      <c r="O809" s="180"/>
      <c r="P809" s="162"/>
      <c r="Q809" s="162"/>
      <c r="R809" s="175"/>
      <c r="S809" s="175"/>
      <c r="T809" s="162"/>
      <c r="U809"/>
      <c r="V809"/>
      <c r="W809"/>
      <c r="X809"/>
      <c r="Y809"/>
    </row>
    <row r="810" spans="1:25">
      <c r="A810" s="133">
        <v>808</v>
      </c>
      <c r="B810" s="154" t="s">
        <v>34</v>
      </c>
      <c r="C810" s="162" t="s">
        <v>64</v>
      </c>
      <c r="D810" s="179" t="s">
        <v>1373</v>
      </c>
      <c r="E810" s="157" t="s">
        <v>65</v>
      </c>
      <c r="F810" s="156" t="s">
        <v>1246</v>
      </c>
      <c r="G810" s="159" t="s">
        <v>194</v>
      </c>
      <c r="H810" s="159" t="s">
        <v>223</v>
      </c>
      <c r="I810" s="154" t="s">
        <v>44</v>
      </c>
      <c r="J810" s="154" t="s">
        <v>45</v>
      </c>
      <c r="K810" s="160" t="s">
        <v>46</v>
      </c>
      <c r="L810" s="133" t="s">
        <v>48</v>
      </c>
      <c r="M810" s="162">
        <v>21</v>
      </c>
      <c r="N810" s="158"/>
      <c r="O810" s="158"/>
      <c r="P810" s="162"/>
      <c r="Q810" s="162"/>
      <c r="R810" s="175"/>
      <c r="S810" s="175"/>
      <c r="T810" s="162"/>
      <c r="U810"/>
      <c r="V810"/>
      <c r="W810"/>
      <c r="X810"/>
      <c r="Y810"/>
    </row>
    <row r="811" spans="1:25">
      <c r="A811" s="133">
        <v>809</v>
      </c>
      <c r="B811" s="154" t="s">
        <v>34</v>
      </c>
      <c r="C811" s="162" t="s">
        <v>64</v>
      </c>
      <c r="D811" s="179" t="s">
        <v>1373</v>
      </c>
      <c r="E811" s="157" t="s">
        <v>65</v>
      </c>
      <c r="F811" s="156" t="s">
        <v>1246</v>
      </c>
      <c r="G811" s="159" t="s">
        <v>182</v>
      </c>
      <c r="H811" s="159" t="s">
        <v>42</v>
      </c>
      <c r="I811" s="154" t="s">
        <v>44</v>
      </c>
      <c r="J811" s="154" t="s">
        <v>45</v>
      </c>
      <c r="K811" s="160" t="s">
        <v>46</v>
      </c>
      <c r="L811" s="133" t="s">
        <v>48</v>
      </c>
      <c r="M811" s="162">
        <v>21</v>
      </c>
      <c r="N811" s="158"/>
      <c r="O811" s="158"/>
      <c r="P811" s="162"/>
      <c r="Q811" s="162"/>
      <c r="R811" s="175"/>
      <c r="S811" s="175"/>
      <c r="T811" s="162"/>
      <c r="U811"/>
      <c r="V811"/>
      <c r="W811"/>
      <c r="X811"/>
      <c r="Y811"/>
    </row>
    <row r="812" spans="1:25">
      <c r="A812" s="133">
        <v>810</v>
      </c>
      <c r="B812" s="154" t="s">
        <v>34</v>
      </c>
      <c r="C812" s="162" t="s">
        <v>64</v>
      </c>
      <c r="D812" s="179" t="s">
        <v>1373</v>
      </c>
      <c r="E812" s="157" t="s">
        <v>65</v>
      </c>
      <c r="F812" s="156" t="s">
        <v>1246</v>
      </c>
      <c r="G812" s="159" t="s">
        <v>211</v>
      </c>
      <c r="H812" s="159" t="s">
        <v>162</v>
      </c>
      <c r="I812" s="154" t="s">
        <v>44</v>
      </c>
      <c r="J812" s="154" t="s">
        <v>45</v>
      </c>
      <c r="K812" s="160" t="s">
        <v>46</v>
      </c>
      <c r="L812" s="133" t="s">
        <v>48</v>
      </c>
      <c r="M812" s="162">
        <v>21</v>
      </c>
      <c r="N812" s="158"/>
      <c r="O812" s="158"/>
      <c r="P812" s="154"/>
      <c r="Q812" s="154"/>
      <c r="R812" s="175"/>
      <c r="S812" s="175"/>
      <c r="T812" s="162"/>
      <c r="U812"/>
      <c r="V812"/>
      <c r="W812"/>
      <c r="X812"/>
      <c r="Y812"/>
    </row>
    <row r="813" spans="1:25">
      <c r="A813" s="133">
        <v>811</v>
      </c>
      <c r="B813" s="154" t="s">
        <v>34</v>
      </c>
      <c r="C813" s="162" t="s">
        <v>64</v>
      </c>
      <c r="D813" s="179" t="s">
        <v>1373</v>
      </c>
      <c r="E813" s="157" t="s">
        <v>65</v>
      </c>
      <c r="F813" s="156" t="s">
        <v>1246</v>
      </c>
      <c r="G813" s="159" t="s">
        <v>49</v>
      </c>
      <c r="H813" s="159" t="s">
        <v>177</v>
      </c>
      <c r="I813" s="154" t="s">
        <v>44</v>
      </c>
      <c r="J813" s="154" t="s">
        <v>45</v>
      </c>
      <c r="K813" s="160" t="s">
        <v>46</v>
      </c>
      <c r="L813" s="133" t="s">
        <v>48</v>
      </c>
      <c r="M813" s="162">
        <v>21</v>
      </c>
      <c r="N813" s="158"/>
      <c r="O813" s="158"/>
      <c r="P813" s="154"/>
      <c r="Q813" s="154"/>
      <c r="R813" s="175"/>
      <c r="S813" s="175"/>
      <c r="T813" s="162"/>
      <c r="U813"/>
      <c r="V813"/>
      <c r="W813"/>
      <c r="X813"/>
      <c r="Y813"/>
    </row>
    <row r="814" spans="1:25">
      <c r="A814" s="133">
        <v>812</v>
      </c>
      <c r="B814" s="154" t="s">
        <v>34</v>
      </c>
      <c r="C814" s="162" t="s">
        <v>64</v>
      </c>
      <c r="D814" s="179" t="s">
        <v>1373</v>
      </c>
      <c r="E814" s="157" t="s">
        <v>65</v>
      </c>
      <c r="F814" s="156" t="s">
        <v>1246</v>
      </c>
      <c r="G814" s="159" t="s">
        <v>1068</v>
      </c>
      <c r="H814" s="159" t="s">
        <v>249</v>
      </c>
      <c r="I814" s="154" t="s">
        <v>44</v>
      </c>
      <c r="J814" s="154" t="s">
        <v>45</v>
      </c>
      <c r="K814" s="160" t="s">
        <v>46</v>
      </c>
      <c r="L814" s="133" t="s">
        <v>48</v>
      </c>
      <c r="M814" s="162">
        <v>21</v>
      </c>
      <c r="N814" s="158"/>
      <c r="O814" s="158"/>
      <c r="P814" s="154"/>
      <c r="Q814" s="154"/>
      <c r="R814" s="175"/>
      <c r="S814" s="175"/>
      <c r="T814" s="162"/>
      <c r="U814"/>
      <c r="V814"/>
      <c r="W814"/>
      <c r="X814"/>
      <c r="Y814"/>
    </row>
    <row r="815" spans="1:25">
      <c r="A815" s="133">
        <v>813</v>
      </c>
      <c r="B815" s="154" t="s">
        <v>34</v>
      </c>
      <c r="C815" s="162" t="s">
        <v>64</v>
      </c>
      <c r="D815" s="156" t="s">
        <v>1374</v>
      </c>
      <c r="E815" s="157" t="s">
        <v>65</v>
      </c>
      <c r="F815" s="156" t="s">
        <v>1246</v>
      </c>
      <c r="G815" s="159" t="s">
        <v>160</v>
      </c>
      <c r="H815" s="159" t="s">
        <v>175</v>
      </c>
      <c r="I815" s="154" t="s">
        <v>44</v>
      </c>
      <c r="J815" s="154" t="s">
        <v>45</v>
      </c>
      <c r="K815" s="160" t="s">
        <v>46</v>
      </c>
      <c r="L815" s="133" t="s">
        <v>48</v>
      </c>
      <c r="M815" s="162">
        <v>6</v>
      </c>
      <c r="N815" s="159"/>
      <c r="O815" s="159"/>
      <c r="P815" s="154"/>
      <c r="Q815" s="154"/>
      <c r="R815" s="175"/>
      <c r="S815" s="175"/>
      <c r="T815" s="162"/>
      <c r="U815"/>
      <c r="V815"/>
      <c r="W815"/>
      <c r="X815"/>
      <c r="Y815"/>
    </row>
    <row r="816" spans="1:25">
      <c r="A816" s="133">
        <v>814</v>
      </c>
      <c r="B816" s="154" t="s">
        <v>34</v>
      </c>
      <c r="C816" s="162" t="s">
        <v>64</v>
      </c>
      <c r="D816" s="156" t="s">
        <v>1374</v>
      </c>
      <c r="E816" s="157" t="s">
        <v>65</v>
      </c>
      <c r="F816" s="156" t="s">
        <v>1246</v>
      </c>
      <c r="G816" s="159" t="s">
        <v>194</v>
      </c>
      <c r="H816" s="159" t="s">
        <v>223</v>
      </c>
      <c r="I816" s="154" t="s">
        <v>44</v>
      </c>
      <c r="J816" s="154" t="s">
        <v>45</v>
      </c>
      <c r="K816" s="160" t="s">
        <v>46</v>
      </c>
      <c r="L816" s="133" t="s">
        <v>48</v>
      </c>
      <c r="M816" s="162">
        <v>6</v>
      </c>
      <c r="N816" s="158"/>
      <c r="O816" s="158"/>
      <c r="P816" s="154"/>
      <c r="Q816" s="154"/>
      <c r="R816" s="175"/>
      <c r="S816" s="175"/>
      <c r="T816" s="162"/>
      <c r="U816"/>
      <c r="V816"/>
      <c r="W816"/>
      <c r="X816"/>
      <c r="Y816"/>
    </row>
    <row r="817" spans="1:25">
      <c r="A817" s="133">
        <v>815</v>
      </c>
      <c r="B817" s="154" t="s">
        <v>34</v>
      </c>
      <c r="C817" s="162" t="s">
        <v>64</v>
      </c>
      <c r="D817" s="156" t="s">
        <v>1374</v>
      </c>
      <c r="E817" s="157" t="s">
        <v>65</v>
      </c>
      <c r="F817" s="156" t="s">
        <v>1246</v>
      </c>
      <c r="G817" s="159" t="s">
        <v>182</v>
      </c>
      <c r="H817" s="159" t="s">
        <v>42</v>
      </c>
      <c r="I817" s="154" t="s">
        <v>44</v>
      </c>
      <c r="J817" s="154" t="s">
        <v>45</v>
      </c>
      <c r="K817" s="160" t="s">
        <v>46</v>
      </c>
      <c r="L817" s="133" t="s">
        <v>48</v>
      </c>
      <c r="M817" s="162">
        <v>6</v>
      </c>
      <c r="N817" s="177"/>
      <c r="O817" s="177"/>
      <c r="P817" s="183"/>
      <c r="Q817" s="183"/>
      <c r="R817" s="175"/>
      <c r="S817" s="175"/>
      <c r="T817" s="183"/>
      <c r="U817"/>
      <c r="V817"/>
      <c r="W817"/>
      <c r="X817"/>
      <c r="Y817"/>
    </row>
    <row r="818" spans="1:25">
      <c r="A818" s="133">
        <v>816</v>
      </c>
      <c r="B818" s="154" t="s">
        <v>34</v>
      </c>
      <c r="C818" s="162" t="s">
        <v>64</v>
      </c>
      <c r="D818" s="156" t="s">
        <v>1374</v>
      </c>
      <c r="E818" s="157" t="s">
        <v>65</v>
      </c>
      <c r="F818" s="156" t="s">
        <v>1246</v>
      </c>
      <c r="G818" s="159" t="s">
        <v>211</v>
      </c>
      <c r="H818" s="159" t="s">
        <v>162</v>
      </c>
      <c r="I818" s="154" t="s">
        <v>44</v>
      </c>
      <c r="J818" s="154" t="s">
        <v>45</v>
      </c>
      <c r="K818" s="160" t="s">
        <v>46</v>
      </c>
      <c r="L818" s="133" t="s">
        <v>48</v>
      </c>
      <c r="M818" s="162">
        <v>6</v>
      </c>
      <c r="N818" s="177"/>
      <c r="O818" s="177"/>
      <c r="P818" s="183"/>
      <c r="Q818" s="183"/>
      <c r="R818" s="175"/>
      <c r="S818" s="175"/>
      <c r="T818" s="183"/>
      <c r="U818"/>
      <c r="V818"/>
      <c r="W818"/>
      <c r="X818"/>
      <c r="Y818"/>
    </row>
    <row r="819" spans="1:25">
      <c r="A819" s="133">
        <v>817</v>
      </c>
      <c r="B819" s="154" t="s">
        <v>34</v>
      </c>
      <c r="C819" s="162" t="s">
        <v>64</v>
      </c>
      <c r="D819" s="156" t="s">
        <v>1374</v>
      </c>
      <c r="E819" s="157" t="s">
        <v>65</v>
      </c>
      <c r="F819" s="156" t="s">
        <v>1246</v>
      </c>
      <c r="G819" s="159" t="s">
        <v>49</v>
      </c>
      <c r="H819" s="159" t="s">
        <v>177</v>
      </c>
      <c r="I819" s="154" t="s">
        <v>44</v>
      </c>
      <c r="J819" s="154" t="s">
        <v>45</v>
      </c>
      <c r="K819" s="160" t="s">
        <v>46</v>
      </c>
      <c r="L819" s="133" t="s">
        <v>48</v>
      </c>
      <c r="M819" s="162">
        <v>6</v>
      </c>
      <c r="N819" s="177"/>
      <c r="O819" s="177"/>
      <c r="P819" s="183"/>
      <c r="Q819" s="183"/>
      <c r="R819" s="175"/>
      <c r="S819" s="175"/>
      <c r="T819" s="183"/>
      <c r="U819"/>
      <c r="V819"/>
      <c r="W819"/>
      <c r="X819"/>
      <c r="Y819"/>
    </row>
    <row r="820" spans="1:25">
      <c r="A820" s="133">
        <v>818</v>
      </c>
      <c r="B820" s="154" t="s">
        <v>34</v>
      </c>
      <c r="C820" s="162" t="s">
        <v>64</v>
      </c>
      <c r="D820" s="156" t="s">
        <v>1374</v>
      </c>
      <c r="E820" s="157" t="s">
        <v>65</v>
      </c>
      <c r="F820" s="156" t="s">
        <v>1246</v>
      </c>
      <c r="G820" s="159" t="s">
        <v>1068</v>
      </c>
      <c r="H820" s="159" t="s">
        <v>249</v>
      </c>
      <c r="I820" s="154" t="s">
        <v>44</v>
      </c>
      <c r="J820" s="154" t="s">
        <v>45</v>
      </c>
      <c r="K820" s="160" t="s">
        <v>46</v>
      </c>
      <c r="L820" s="133" t="s">
        <v>48</v>
      </c>
      <c r="M820" s="162">
        <v>6</v>
      </c>
      <c r="N820" s="177"/>
      <c r="O820" s="177"/>
      <c r="P820" s="183"/>
      <c r="Q820" s="183"/>
      <c r="R820" s="175"/>
      <c r="S820" s="175"/>
      <c r="T820" s="183"/>
      <c r="U820"/>
      <c r="V820"/>
      <c r="W820"/>
      <c r="X820"/>
      <c r="Y820"/>
    </row>
    <row r="821" spans="1:25">
      <c r="A821" s="133">
        <v>819</v>
      </c>
      <c r="B821" s="154" t="s">
        <v>34</v>
      </c>
      <c r="C821" s="162" t="s">
        <v>64</v>
      </c>
      <c r="D821" s="157" t="s">
        <v>1134</v>
      </c>
      <c r="E821" s="157" t="s">
        <v>65</v>
      </c>
      <c r="F821" s="156" t="s">
        <v>1246</v>
      </c>
      <c r="G821" s="159" t="s">
        <v>160</v>
      </c>
      <c r="H821" s="159" t="s">
        <v>175</v>
      </c>
      <c r="I821" s="154" t="s">
        <v>44</v>
      </c>
      <c r="J821" s="154" t="s">
        <v>45</v>
      </c>
      <c r="K821" s="160" t="s">
        <v>46</v>
      </c>
      <c r="L821" s="133" t="s">
        <v>48</v>
      </c>
      <c r="M821" s="162">
        <v>6</v>
      </c>
      <c r="N821" s="177"/>
      <c r="O821" s="184"/>
      <c r="P821" s="183"/>
      <c r="Q821" s="183"/>
      <c r="R821" s="175"/>
      <c r="S821" s="175"/>
      <c r="T821" s="183"/>
      <c r="U821"/>
      <c r="V821"/>
      <c r="W821"/>
      <c r="X821"/>
      <c r="Y821"/>
    </row>
    <row r="822" spans="1:25">
      <c r="A822" s="133">
        <v>820</v>
      </c>
      <c r="B822" s="154" t="s">
        <v>34</v>
      </c>
      <c r="C822" s="162" t="s">
        <v>64</v>
      </c>
      <c r="D822" s="157" t="s">
        <v>1134</v>
      </c>
      <c r="E822" s="157" t="s">
        <v>65</v>
      </c>
      <c r="F822" s="156" t="s">
        <v>1246</v>
      </c>
      <c r="G822" s="159" t="s">
        <v>194</v>
      </c>
      <c r="H822" s="159" t="s">
        <v>223</v>
      </c>
      <c r="I822" s="154" t="s">
        <v>44</v>
      </c>
      <c r="J822" s="154" t="s">
        <v>45</v>
      </c>
      <c r="K822" s="160" t="s">
        <v>46</v>
      </c>
      <c r="L822" s="133" t="s">
        <v>48</v>
      </c>
      <c r="M822" s="162">
        <v>6</v>
      </c>
      <c r="N822" s="158"/>
      <c r="O822" s="158"/>
      <c r="P822" s="183"/>
      <c r="Q822" s="183"/>
      <c r="R822" s="175"/>
      <c r="S822" s="175"/>
      <c r="T822" s="183"/>
      <c r="U822"/>
      <c r="V822"/>
      <c r="W822"/>
      <c r="X822"/>
      <c r="Y822"/>
    </row>
    <row r="823" spans="1:25">
      <c r="A823" s="133">
        <v>821</v>
      </c>
      <c r="B823" s="154" t="s">
        <v>34</v>
      </c>
      <c r="C823" s="162" t="s">
        <v>64</v>
      </c>
      <c r="D823" s="157" t="s">
        <v>1134</v>
      </c>
      <c r="E823" s="157" t="s">
        <v>65</v>
      </c>
      <c r="F823" s="156" t="s">
        <v>1246</v>
      </c>
      <c r="G823" s="159" t="s">
        <v>182</v>
      </c>
      <c r="H823" s="159" t="s">
        <v>42</v>
      </c>
      <c r="I823" s="154" t="s">
        <v>44</v>
      </c>
      <c r="J823" s="154" t="s">
        <v>45</v>
      </c>
      <c r="K823" s="160" t="s">
        <v>46</v>
      </c>
      <c r="L823" s="133" t="s">
        <v>48</v>
      </c>
      <c r="M823" s="162">
        <v>6</v>
      </c>
      <c r="N823" s="158"/>
      <c r="O823" s="158"/>
      <c r="P823" s="183"/>
      <c r="Q823" s="183"/>
      <c r="R823" s="175"/>
      <c r="S823" s="175"/>
      <c r="T823" s="183"/>
      <c r="U823"/>
      <c r="V823"/>
      <c r="W823"/>
      <c r="X823"/>
      <c r="Y823"/>
    </row>
    <row r="824" spans="1:25">
      <c r="A824" s="133">
        <v>822</v>
      </c>
      <c r="B824" s="154" t="s">
        <v>34</v>
      </c>
      <c r="C824" s="162" t="s">
        <v>64</v>
      </c>
      <c r="D824" s="157" t="s">
        <v>1134</v>
      </c>
      <c r="E824" s="157" t="s">
        <v>65</v>
      </c>
      <c r="F824" s="156" t="s">
        <v>1246</v>
      </c>
      <c r="G824" s="159" t="s">
        <v>211</v>
      </c>
      <c r="H824" s="159" t="s">
        <v>162</v>
      </c>
      <c r="I824" s="154" t="s">
        <v>44</v>
      </c>
      <c r="J824" s="154" t="s">
        <v>45</v>
      </c>
      <c r="K824" s="160" t="s">
        <v>46</v>
      </c>
      <c r="L824" s="133" t="s">
        <v>48</v>
      </c>
      <c r="M824" s="162">
        <v>6</v>
      </c>
      <c r="N824" s="177"/>
      <c r="O824" s="177"/>
      <c r="P824" s="183"/>
      <c r="Q824" s="183"/>
      <c r="R824" s="175"/>
      <c r="S824" s="175"/>
      <c r="T824" s="183"/>
      <c r="U824"/>
      <c r="V824"/>
      <c r="W824"/>
      <c r="X824"/>
      <c r="Y824"/>
    </row>
    <row r="825" spans="1:25">
      <c r="A825" s="133">
        <v>823</v>
      </c>
      <c r="B825" s="154" t="s">
        <v>34</v>
      </c>
      <c r="C825" s="162" t="s">
        <v>64</v>
      </c>
      <c r="D825" s="157" t="s">
        <v>1134</v>
      </c>
      <c r="E825" s="157" t="s">
        <v>65</v>
      </c>
      <c r="F825" s="156" t="s">
        <v>1246</v>
      </c>
      <c r="G825" s="159" t="s">
        <v>49</v>
      </c>
      <c r="H825" s="159" t="s">
        <v>177</v>
      </c>
      <c r="I825" s="154" t="s">
        <v>44</v>
      </c>
      <c r="J825" s="154" t="s">
        <v>45</v>
      </c>
      <c r="K825" s="160" t="s">
        <v>46</v>
      </c>
      <c r="L825" s="133" t="s">
        <v>48</v>
      </c>
      <c r="M825" s="162">
        <v>6</v>
      </c>
      <c r="N825" s="158"/>
      <c r="O825" s="158"/>
      <c r="P825" s="162"/>
      <c r="Q825" s="162"/>
      <c r="R825" s="175"/>
      <c r="S825" s="175"/>
      <c r="T825" s="162"/>
      <c r="U825"/>
      <c r="V825"/>
      <c r="W825"/>
      <c r="X825"/>
      <c r="Y825"/>
    </row>
    <row r="826" spans="1:25">
      <c r="A826" s="133">
        <v>824</v>
      </c>
      <c r="B826" s="154" t="s">
        <v>34</v>
      </c>
      <c r="C826" s="162" t="s">
        <v>64</v>
      </c>
      <c r="D826" s="157" t="s">
        <v>1134</v>
      </c>
      <c r="E826" s="157" t="s">
        <v>65</v>
      </c>
      <c r="F826" s="156" t="s">
        <v>1246</v>
      </c>
      <c r="G826" s="159" t="s">
        <v>1068</v>
      </c>
      <c r="H826" s="159" t="s">
        <v>249</v>
      </c>
      <c r="I826" s="154" t="s">
        <v>44</v>
      </c>
      <c r="J826" s="154" t="s">
        <v>45</v>
      </c>
      <c r="K826" s="160" t="s">
        <v>46</v>
      </c>
      <c r="L826" s="133" t="s">
        <v>48</v>
      </c>
      <c r="M826" s="162">
        <v>6</v>
      </c>
      <c r="N826" s="158"/>
      <c r="O826" s="158"/>
      <c r="P826" s="162"/>
      <c r="Q826" s="162"/>
      <c r="R826" s="175"/>
      <c r="S826" s="175"/>
      <c r="T826" s="162"/>
      <c r="U826"/>
      <c r="V826"/>
      <c r="W826"/>
      <c r="X826"/>
      <c r="Y826"/>
    </row>
    <row r="827" spans="1:25">
      <c r="A827" s="133">
        <v>825</v>
      </c>
      <c r="B827" s="154" t="s">
        <v>34</v>
      </c>
      <c r="C827" s="162" t="s">
        <v>64</v>
      </c>
      <c r="D827" s="157" t="s">
        <v>1375</v>
      </c>
      <c r="E827" s="157" t="s">
        <v>65</v>
      </c>
      <c r="F827" s="156" t="s">
        <v>1246</v>
      </c>
      <c r="G827" s="159" t="s">
        <v>160</v>
      </c>
      <c r="H827" s="159" t="s">
        <v>175</v>
      </c>
      <c r="I827" s="154" t="s">
        <v>44</v>
      </c>
      <c r="J827" s="154" t="s">
        <v>45</v>
      </c>
      <c r="K827" s="160" t="s">
        <v>46</v>
      </c>
      <c r="L827" s="133" t="s">
        <v>48</v>
      </c>
      <c r="M827" s="162">
        <v>3</v>
      </c>
      <c r="N827" s="158"/>
      <c r="O827" s="180"/>
      <c r="P827" s="162"/>
      <c r="Q827" s="162"/>
      <c r="R827" s="175"/>
      <c r="S827" s="175"/>
      <c r="T827" s="162"/>
      <c r="U827"/>
      <c r="V827"/>
      <c r="W827"/>
      <c r="X827"/>
      <c r="Y827"/>
    </row>
    <row r="828" spans="1:25">
      <c r="A828" s="133">
        <v>826</v>
      </c>
      <c r="B828" s="154" t="s">
        <v>34</v>
      </c>
      <c r="C828" s="162" t="s">
        <v>64</v>
      </c>
      <c r="D828" s="157" t="s">
        <v>1375</v>
      </c>
      <c r="E828" s="157" t="s">
        <v>65</v>
      </c>
      <c r="F828" s="156" t="s">
        <v>1246</v>
      </c>
      <c r="G828" s="159" t="s">
        <v>194</v>
      </c>
      <c r="H828" s="159" t="s">
        <v>223</v>
      </c>
      <c r="I828" s="154" t="s">
        <v>44</v>
      </c>
      <c r="J828" s="154" t="s">
        <v>45</v>
      </c>
      <c r="K828" s="160" t="s">
        <v>46</v>
      </c>
      <c r="L828" s="133" t="s">
        <v>48</v>
      </c>
      <c r="M828" s="162">
        <v>3</v>
      </c>
      <c r="N828" s="158"/>
      <c r="O828" s="158"/>
      <c r="P828" s="162"/>
      <c r="Q828" s="162"/>
      <c r="R828" s="175"/>
      <c r="S828" s="175"/>
      <c r="T828" s="162"/>
      <c r="U828"/>
      <c r="V828"/>
      <c r="W828"/>
      <c r="X828"/>
      <c r="Y828"/>
    </row>
    <row r="829" spans="1:25">
      <c r="A829" s="133">
        <v>827</v>
      </c>
      <c r="B829" s="154" t="s">
        <v>34</v>
      </c>
      <c r="C829" s="162" t="s">
        <v>64</v>
      </c>
      <c r="D829" s="157" t="s">
        <v>1375</v>
      </c>
      <c r="E829" s="157" t="s">
        <v>65</v>
      </c>
      <c r="F829" s="156" t="s">
        <v>1246</v>
      </c>
      <c r="G829" s="159" t="s">
        <v>182</v>
      </c>
      <c r="H829" s="159" t="s">
        <v>42</v>
      </c>
      <c r="I829" s="154" t="s">
        <v>44</v>
      </c>
      <c r="J829" s="154" t="s">
        <v>45</v>
      </c>
      <c r="K829" s="160" t="s">
        <v>46</v>
      </c>
      <c r="L829" s="133" t="s">
        <v>48</v>
      </c>
      <c r="M829" s="162">
        <v>3</v>
      </c>
      <c r="N829" s="158"/>
      <c r="O829" s="158"/>
      <c r="P829" s="162"/>
      <c r="Q829" s="162"/>
      <c r="R829" s="175"/>
      <c r="S829" s="175"/>
      <c r="T829" s="162"/>
      <c r="U829"/>
      <c r="V829"/>
      <c r="W829"/>
      <c r="X829"/>
      <c r="Y829"/>
    </row>
    <row r="830" spans="1:25">
      <c r="A830" s="133">
        <v>828</v>
      </c>
      <c r="B830" s="154" t="s">
        <v>34</v>
      </c>
      <c r="C830" s="162" t="s">
        <v>64</v>
      </c>
      <c r="D830" s="157" t="s">
        <v>1375</v>
      </c>
      <c r="E830" s="157" t="s">
        <v>65</v>
      </c>
      <c r="F830" s="156" t="s">
        <v>1246</v>
      </c>
      <c r="G830" s="159" t="s">
        <v>211</v>
      </c>
      <c r="H830" s="159" t="s">
        <v>162</v>
      </c>
      <c r="I830" s="154" t="s">
        <v>44</v>
      </c>
      <c r="J830" s="154" t="s">
        <v>45</v>
      </c>
      <c r="K830" s="160" t="s">
        <v>46</v>
      </c>
      <c r="L830" s="133" t="s">
        <v>48</v>
      </c>
      <c r="M830" s="162">
        <v>3</v>
      </c>
      <c r="N830" s="158"/>
      <c r="O830" s="158"/>
      <c r="P830" s="162"/>
      <c r="Q830" s="162"/>
      <c r="R830" s="175"/>
      <c r="S830" s="175"/>
      <c r="T830" s="162"/>
      <c r="U830"/>
      <c r="V830"/>
      <c r="W830"/>
      <c r="X830"/>
      <c r="Y830"/>
    </row>
    <row r="831" spans="1:25">
      <c r="A831" s="133">
        <v>829</v>
      </c>
      <c r="B831" s="154" t="s">
        <v>34</v>
      </c>
      <c r="C831" s="162" t="s">
        <v>64</v>
      </c>
      <c r="D831" s="157" t="s">
        <v>1375</v>
      </c>
      <c r="E831" s="157" t="s">
        <v>65</v>
      </c>
      <c r="F831" s="156" t="s">
        <v>1246</v>
      </c>
      <c r="G831" s="159" t="s">
        <v>49</v>
      </c>
      <c r="H831" s="159" t="s">
        <v>177</v>
      </c>
      <c r="I831" s="154" t="s">
        <v>44</v>
      </c>
      <c r="J831" s="154" t="s">
        <v>45</v>
      </c>
      <c r="K831" s="160" t="s">
        <v>46</v>
      </c>
      <c r="L831" s="133" t="s">
        <v>48</v>
      </c>
      <c r="M831" s="162">
        <v>3</v>
      </c>
      <c r="N831" s="158"/>
      <c r="O831" s="158"/>
      <c r="P831" s="162"/>
      <c r="Q831" s="162"/>
      <c r="R831" s="175"/>
      <c r="S831" s="175"/>
      <c r="T831" s="162"/>
      <c r="U831"/>
      <c r="V831"/>
      <c r="W831"/>
      <c r="X831"/>
      <c r="Y831"/>
    </row>
    <row r="832" spans="1:25">
      <c r="A832" s="133">
        <v>830</v>
      </c>
      <c r="B832" s="154" t="s">
        <v>34</v>
      </c>
      <c r="C832" s="162" t="s">
        <v>64</v>
      </c>
      <c r="D832" s="157" t="s">
        <v>1375</v>
      </c>
      <c r="E832" s="157" t="s">
        <v>65</v>
      </c>
      <c r="F832" s="156" t="s">
        <v>1246</v>
      </c>
      <c r="G832" s="159" t="s">
        <v>1068</v>
      </c>
      <c r="H832" s="159" t="s">
        <v>249</v>
      </c>
      <c r="I832" s="154" t="s">
        <v>44</v>
      </c>
      <c r="J832" s="154" t="s">
        <v>45</v>
      </c>
      <c r="K832" s="160" t="s">
        <v>46</v>
      </c>
      <c r="L832" s="133" t="s">
        <v>48</v>
      </c>
      <c r="M832" s="162">
        <v>3</v>
      </c>
      <c r="N832" s="158"/>
      <c r="O832" s="158"/>
      <c r="P832" s="162"/>
      <c r="Q832" s="162"/>
      <c r="R832" s="175"/>
      <c r="S832" s="175"/>
      <c r="T832" s="162"/>
      <c r="U832"/>
      <c r="V832"/>
      <c r="W832"/>
      <c r="X832"/>
      <c r="Y832"/>
    </row>
    <row r="833" spans="1:25">
      <c r="A833" s="133">
        <v>831</v>
      </c>
      <c r="B833" s="154" t="s">
        <v>34</v>
      </c>
      <c r="C833" s="162" t="s">
        <v>64</v>
      </c>
      <c r="D833" s="157" t="s">
        <v>1376</v>
      </c>
      <c r="E833" s="157" t="s">
        <v>65</v>
      </c>
      <c r="F833" s="156" t="s">
        <v>1246</v>
      </c>
      <c r="G833" s="159" t="s">
        <v>160</v>
      </c>
      <c r="H833" s="159" t="s">
        <v>175</v>
      </c>
      <c r="I833" s="154" t="s">
        <v>44</v>
      </c>
      <c r="J833" s="154" t="s">
        <v>45</v>
      </c>
      <c r="K833" s="160" t="s">
        <v>46</v>
      </c>
      <c r="L833" s="133" t="s">
        <v>48</v>
      </c>
      <c r="M833" s="162">
        <v>9</v>
      </c>
      <c r="N833" s="158"/>
      <c r="O833" s="180"/>
      <c r="P833" s="162"/>
      <c r="Q833" s="162"/>
      <c r="R833" s="175"/>
      <c r="S833" s="175"/>
      <c r="T833" s="162"/>
      <c r="U833"/>
      <c r="V833"/>
      <c r="W833"/>
      <c r="X833"/>
      <c r="Y833"/>
    </row>
    <row r="834" spans="1:25">
      <c r="A834" s="133">
        <v>832</v>
      </c>
      <c r="B834" s="154" t="s">
        <v>34</v>
      </c>
      <c r="C834" s="162" t="s">
        <v>64</v>
      </c>
      <c r="D834" s="157" t="s">
        <v>1376</v>
      </c>
      <c r="E834" s="157" t="s">
        <v>65</v>
      </c>
      <c r="F834" s="156" t="s">
        <v>1246</v>
      </c>
      <c r="G834" s="159" t="s">
        <v>194</v>
      </c>
      <c r="H834" s="159" t="s">
        <v>223</v>
      </c>
      <c r="I834" s="154" t="s">
        <v>44</v>
      </c>
      <c r="J834" s="154" t="s">
        <v>45</v>
      </c>
      <c r="K834" s="160" t="s">
        <v>46</v>
      </c>
      <c r="L834" s="133" t="s">
        <v>48</v>
      </c>
      <c r="M834" s="162">
        <v>9</v>
      </c>
      <c r="N834" s="158"/>
      <c r="O834" s="158"/>
      <c r="P834" s="162"/>
      <c r="Q834" s="162"/>
      <c r="R834" s="175"/>
      <c r="S834" s="175"/>
      <c r="T834" s="162"/>
      <c r="U834"/>
      <c r="V834"/>
      <c r="W834"/>
      <c r="X834"/>
      <c r="Y834"/>
    </row>
    <row r="835" spans="1:25">
      <c r="A835" s="133">
        <v>833</v>
      </c>
      <c r="B835" s="154" t="s">
        <v>34</v>
      </c>
      <c r="C835" s="162" t="s">
        <v>64</v>
      </c>
      <c r="D835" s="157" t="s">
        <v>1376</v>
      </c>
      <c r="E835" s="157" t="s">
        <v>65</v>
      </c>
      <c r="F835" s="156" t="s">
        <v>1246</v>
      </c>
      <c r="G835" s="159" t="s">
        <v>182</v>
      </c>
      <c r="H835" s="159" t="s">
        <v>42</v>
      </c>
      <c r="I835" s="154" t="s">
        <v>44</v>
      </c>
      <c r="J835" s="154" t="s">
        <v>45</v>
      </c>
      <c r="K835" s="160" t="s">
        <v>46</v>
      </c>
      <c r="L835" s="133" t="s">
        <v>48</v>
      </c>
      <c r="M835" s="162">
        <v>9</v>
      </c>
      <c r="N835" s="158"/>
      <c r="O835" s="158"/>
      <c r="P835" s="162"/>
      <c r="Q835" s="162"/>
      <c r="R835" s="175"/>
      <c r="S835" s="175"/>
      <c r="T835" s="162"/>
      <c r="U835"/>
      <c r="V835"/>
      <c r="W835"/>
      <c r="X835"/>
      <c r="Y835"/>
    </row>
    <row r="836" spans="1:25">
      <c r="A836" s="133">
        <v>834</v>
      </c>
      <c r="B836" s="154" t="s">
        <v>34</v>
      </c>
      <c r="C836" s="162" t="s">
        <v>64</v>
      </c>
      <c r="D836" s="157" t="s">
        <v>1376</v>
      </c>
      <c r="E836" s="157" t="s">
        <v>65</v>
      </c>
      <c r="F836" s="156" t="s">
        <v>1246</v>
      </c>
      <c r="G836" s="159" t="s">
        <v>211</v>
      </c>
      <c r="H836" s="159" t="s">
        <v>162</v>
      </c>
      <c r="I836" s="154" t="s">
        <v>44</v>
      </c>
      <c r="J836" s="154" t="s">
        <v>45</v>
      </c>
      <c r="K836" s="160" t="s">
        <v>46</v>
      </c>
      <c r="L836" s="133" t="s">
        <v>48</v>
      </c>
      <c r="M836" s="162">
        <v>9</v>
      </c>
      <c r="N836" s="158"/>
      <c r="O836" s="158"/>
      <c r="P836" s="162"/>
      <c r="Q836" s="162"/>
      <c r="R836" s="175"/>
      <c r="S836" s="175"/>
      <c r="T836" s="162"/>
      <c r="U836"/>
      <c r="V836"/>
      <c r="W836"/>
      <c r="X836"/>
      <c r="Y836"/>
    </row>
    <row r="837" spans="1:25">
      <c r="A837" s="133">
        <v>835</v>
      </c>
      <c r="B837" s="154" t="s">
        <v>34</v>
      </c>
      <c r="C837" s="162" t="s">
        <v>64</v>
      </c>
      <c r="D837" s="157" t="s">
        <v>1376</v>
      </c>
      <c r="E837" s="157" t="s">
        <v>65</v>
      </c>
      <c r="F837" s="156" t="s">
        <v>1246</v>
      </c>
      <c r="G837" s="159" t="s">
        <v>49</v>
      </c>
      <c r="H837" s="159" t="s">
        <v>177</v>
      </c>
      <c r="I837" s="154" t="s">
        <v>44</v>
      </c>
      <c r="J837" s="154" t="s">
        <v>45</v>
      </c>
      <c r="K837" s="160" t="s">
        <v>46</v>
      </c>
      <c r="L837" s="133" t="s">
        <v>48</v>
      </c>
      <c r="M837" s="162">
        <v>9</v>
      </c>
      <c r="N837" s="158"/>
      <c r="O837" s="158"/>
      <c r="P837" s="162"/>
      <c r="Q837" s="162"/>
      <c r="R837" s="175"/>
      <c r="S837" s="175"/>
      <c r="T837" s="162"/>
      <c r="U837"/>
      <c r="V837"/>
      <c r="W837"/>
      <c r="X837"/>
      <c r="Y837"/>
    </row>
    <row r="838" spans="1:25">
      <c r="A838" s="133">
        <v>836</v>
      </c>
      <c r="B838" s="154" t="s">
        <v>34</v>
      </c>
      <c r="C838" s="162" t="s">
        <v>64</v>
      </c>
      <c r="D838" s="157" t="s">
        <v>1376</v>
      </c>
      <c r="E838" s="157" t="s">
        <v>65</v>
      </c>
      <c r="F838" s="156" t="s">
        <v>1246</v>
      </c>
      <c r="G838" s="159" t="s">
        <v>1068</v>
      </c>
      <c r="H838" s="159" t="s">
        <v>249</v>
      </c>
      <c r="I838" s="154" t="s">
        <v>44</v>
      </c>
      <c r="J838" s="154" t="s">
        <v>45</v>
      </c>
      <c r="K838" s="160" t="s">
        <v>46</v>
      </c>
      <c r="L838" s="133" t="s">
        <v>48</v>
      </c>
      <c r="M838" s="162">
        <v>9</v>
      </c>
      <c r="N838" s="158"/>
      <c r="O838" s="158"/>
      <c r="P838" s="162"/>
      <c r="Q838" s="162"/>
      <c r="R838" s="175"/>
      <c r="S838" s="175"/>
      <c r="T838" s="162"/>
      <c r="U838"/>
      <c r="V838"/>
      <c r="W838"/>
      <c r="X838"/>
      <c r="Y838"/>
    </row>
    <row r="839" spans="1:25">
      <c r="A839" s="133">
        <v>837</v>
      </c>
      <c r="B839" s="154" t="s">
        <v>34</v>
      </c>
      <c r="C839" s="162" t="s">
        <v>64</v>
      </c>
      <c r="D839" s="157" t="s">
        <v>1128</v>
      </c>
      <c r="E839" s="157" t="s">
        <v>65</v>
      </c>
      <c r="F839" s="156" t="s">
        <v>1246</v>
      </c>
      <c r="G839" s="159" t="s">
        <v>160</v>
      </c>
      <c r="H839" s="159" t="s">
        <v>175</v>
      </c>
      <c r="I839" s="154" t="s">
        <v>44</v>
      </c>
      <c r="J839" s="154" t="s">
        <v>45</v>
      </c>
      <c r="K839" s="160" t="s">
        <v>46</v>
      </c>
      <c r="L839" s="133" t="s">
        <v>48</v>
      </c>
      <c r="M839" s="162">
        <v>3</v>
      </c>
      <c r="N839" s="158"/>
      <c r="O839" s="180"/>
      <c r="P839" s="162"/>
      <c r="Q839" s="162"/>
      <c r="R839" s="175"/>
      <c r="S839" s="175"/>
      <c r="T839" s="162"/>
      <c r="U839"/>
      <c r="V839"/>
      <c r="W839"/>
      <c r="X839"/>
      <c r="Y839"/>
    </row>
    <row r="840" spans="1:25">
      <c r="A840" s="133">
        <v>838</v>
      </c>
      <c r="B840" s="154" t="s">
        <v>34</v>
      </c>
      <c r="C840" s="162" t="s">
        <v>64</v>
      </c>
      <c r="D840" s="157" t="s">
        <v>1128</v>
      </c>
      <c r="E840" s="157" t="s">
        <v>65</v>
      </c>
      <c r="F840" s="156" t="s">
        <v>1246</v>
      </c>
      <c r="G840" s="159" t="s">
        <v>194</v>
      </c>
      <c r="H840" s="159" t="s">
        <v>223</v>
      </c>
      <c r="I840" s="154" t="s">
        <v>44</v>
      </c>
      <c r="J840" s="154" t="s">
        <v>45</v>
      </c>
      <c r="K840" s="160" t="s">
        <v>46</v>
      </c>
      <c r="L840" s="133" t="s">
        <v>48</v>
      </c>
      <c r="M840" s="162">
        <v>3</v>
      </c>
      <c r="N840" s="158"/>
      <c r="O840" s="158"/>
      <c r="P840" s="162"/>
      <c r="Q840" s="162"/>
      <c r="R840" s="175"/>
      <c r="S840" s="175"/>
      <c r="T840" s="162"/>
      <c r="U840"/>
      <c r="V840"/>
      <c r="W840"/>
      <c r="X840"/>
      <c r="Y840"/>
    </row>
    <row r="841" spans="1:25">
      <c r="A841" s="133">
        <v>839</v>
      </c>
      <c r="B841" s="154" t="s">
        <v>34</v>
      </c>
      <c r="C841" s="162" t="s">
        <v>64</v>
      </c>
      <c r="D841" s="157" t="s">
        <v>1128</v>
      </c>
      <c r="E841" s="157" t="s">
        <v>65</v>
      </c>
      <c r="F841" s="156" t="s">
        <v>1246</v>
      </c>
      <c r="G841" s="159" t="s">
        <v>182</v>
      </c>
      <c r="H841" s="159" t="s">
        <v>42</v>
      </c>
      <c r="I841" s="154" t="s">
        <v>44</v>
      </c>
      <c r="J841" s="154" t="s">
        <v>45</v>
      </c>
      <c r="K841" s="160" t="s">
        <v>46</v>
      </c>
      <c r="L841" s="133" t="s">
        <v>48</v>
      </c>
      <c r="M841" s="162">
        <v>3</v>
      </c>
      <c r="N841" s="158"/>
      <c r="O841" s="158"/>
      <c r="P841" s="162"/>
      <c r="Q841" s="162"/>
      <c r="R841" s="175"/>
      <c r="S841" s="175"/>
      <c r="T841" s="162"/>
      <c r="U841"/>
      <c r="V841"/>
      <c r="W841"/>
      <c r="X841"/>
      <c r="Y841"/>
    </row>
    <row r="842" spans="1:25">
      <c r="A842" s="133">
        <v>840</v>
      </c>
      <c r="B842" s="154" t="s">
        <v>34</v>
      </c>
      <c r="C842" s="162" t="s">
        <v>64</v>
      </c>
      <c r="D842" s="157" t="s">
        <v>1128</v>
      </c>
      <c r="E842" s="157" t="s">
        <v>65</v>
      </c>
      <c r="F842" s="156" t="s">
        <v>1246</v>
      </c>
      <c r="G842" s="159" t="s">
        <v>211</v>
      </c>
      <c r="H842" s="159" t="s">
        <v>162</v>
      </c>
      <c r="I842" s="154" t="s">
        <v>44</v>
      </c>
      <c r="J842" s="154" t="s">
        <v>45</v>
      </c>
      <c r="K842" s="160" t="s">
        <v>46</v>
      </c>
      <c r="L842" s="133" t="s">
        <v>48</v>
      </c>
      <c r="M842" s="162">
        <v>3</v>
      </c>
      <c r="N842" s="158"/>
      <c r="O842" s="158"/>
      <c r="P842" s="162"/>
      <c r="Q842" s="162"/>
      <c r="R842" s="175"/>
      <c r="S842" s="175"/>
      <c r="T842" s="162"/>
      <c r="U842"/>
      <c r="V842"/>
      <c r="W842"/>
      <c r="X842"/>
      <c r="Y842"/>
    </row>
    <row r="843" spans="1:25">
      <c r="A843" s="133">
        <v>841</v>
      </c>
      <c r="B843" s="154" t="s">
        <v>34</v>
      </c>
      <c r="C843" s="162" t="s">
        <v>64</v>
      </c>
      <c r="D843" s="157" t="s">
        <v>1128</v>
      </c>
      <c r="E843" s="157" t="s">
        <v>65</v>
      </c>
      <c r="F843" s="156" t="s">
        <v>1246</v>
      </c>
      <c r="G843" s="159" t="s">
        <v>49</v>
      </c>
      <c r="H843" s="159" t="s">
        <v>177</v>
      </c>
      <c r="I843" s="154" t="s">
        <v>44</v>
      </c>
      <c r="J843" s="154" t="s">
        <v>45</v>
      </c>
      <c r="K843" s="160" t="s">
        <v>46</v>
      </c>
      <c r="L843" s="133" t="s">
        <v>48</v>
      </c>
      <c r="M843" s="162">
        <v>3</v>
      </c>
      <c r="N843" s="158"/>
      <c r="O843" s="158"/>
      <c r="P843" s="162"/>
      <c r="Q843" s="162"/>
      <c r="R843" s="175"/>
      <c r="S843" s="175"/>
      <c r="T843" s="162"/>
      <c r="U843"/>
      <c r="V843"/>
      <c r="W843"/>
      <c r="X843"/>
      <c r="Y843"/>
    </row>
    <row r="844" spans="1:25">
      <c r="A844" s="133">
        <v>842</v>
      </c>
      <c r="B844" s="154" t="s">
        <v>34</v>
      </c>
      <c r="C844" s="162" t="s">
        <v>64</v>
      </c>
      <c r="D844" s="157" t="s">
        <v>1128</v>
      </c>
      <c r="E844" s="157" t="s">
        <v>65</v>
      </c>
      <c r="F844" s="156" t="s">
        <v>1246</v>
      </c>
      <c r="G844" s="159" t="s">
        <v>1068</v>
      </c>
      <c r="H844" s="159" t="s">
        <v>249</v>
      </c>
      <c r="I844" s="154" t="s">
        <v>44</v>
      </c>
      <c r="J844" s="154" t="s">
        <v>45</v>
      </c>
      <c r="K844" s="160" t="s">
        <v>46</v>
      </c>
      <c r="L844" s="133" t="s">
        <v>48</v>
      </c>
      <c r="M844" s="162">
        <v>3</v>
      </c>
      <c r="N844" s="158"/>
      <c r="O844" s="158"/>
      <c r="P844" s="162"/>
      <c r="Q844" s="162"/>
      <c r="R844" s="175"/>
      <c r="S844" s="175"/>
      <c r="T844" s="162"/>
      <c r="U844"/>
      <c r="V844"/>
      <c r="W844"/>
      <c r="X844"/>
      <c r="Y844"/>
    </row>
    <row r="845" spans="1:25">
      <c r="A845" s="133">
        <v>843</v>
      </c>
      <c r="B845" s="154" t="s">
        <v>34</v>
      </c>
      <c r="C845" s="162" t="s">
        <v>64</v>
      </c>
      <c r="D845" s="157" t="s">
        <v>1377</v>
      </c>
      <c r="E845" s="157" t="s">
        <v>65</v>
      </c>
      <c r="F845" s="156" t="s">
        <v>1246</v>
      </c>
      <c r="G845" s="159" t="s">
        <v>160</v>
      </c>
      <c r="H845" s="159" t="s">
        <v>175</v>
      </c>
      <c r="I845" s="154" t="s">
        <v>44</v>
      </c>
      <c r="J845" s="154" t="s">
        <v>45</v>
      </c>
      <c r="K845" s="160" t="s">
        <v>46</v>
      </c>
      <c r="L845" s="133" t="s">
        <v>48</v>
      </c>
      <c r="M845" s="162">
        <v>3</v>
      </c>
      <c r="N845" s="158"/>
      <c r="O845" s="180"/>
      <c r="P845" s="162"/>
      <c r="Q845" s="162"/>
      <c r="R845" s="175"/>
      <c r="S845" s="175"/>
      <c r="T845" s="162"/>
      <c r="U845"/>
      <c r="V845"/>
      <c r="W845"/>
      <c r="X845"/>
      <c r="Y845"/>
    </row>
    <row r="846" spans="1:25">
      <c r="A846" s="133">
        <v>844</v>
      </c>
      <c r="B846" s="154" t="s">
        <v>34</v>
      </c>
      <c r="C846" s="162" t="s">
        <v>64</v>
      </c>
      <c r="D846" s="157" t="s">
        <v>1377</v>
      </c>
      <c r="E846" s="157" t="s">
        <v>65</v>
      </c>
      <c r="F846" s="156" t="s">
        <v>1246</v>
      </c>
      <c r="G846" s="159" t="s">
        <v>194</v>
      </c>
      <c r="H846" s="159" t="s">
        <v>223</v>
      </c>
      <c r="I846" s="154" t="s">
        <v>44</v>
      </c>
      <c r="J846" s="154" t="s">
        <v>45</v>
      </c>
      <c r="K846" s="160" t="s">
        <v>46</v>
      </c>
      <c r="L846" s="133" t="s">
        <v>48</v>
      </c>
      <c r="M846" s="162">
        <v>3</v>
      </c>
      <c r="N846" s="158"/>
      <c r="O846" s="158"/>
      <c r="P846" s="162"/>
      <c r="Q846" s="162"/>
      <c r="R846" s="175"/>
      <c r="S846" s="175"/>
      <c r="T846" s="162"/>
      <c r="U846"/>
      <c r="V846"/>
      <c r="W846"/>
      <c r="X846"/>
      <c r="Y846"/>
    </row>
    <row r="847" spans="1:25">
      <c r="A847" s="133">
        <v>845</v>
      </c>
      <c r="B847" s="154" t="s">
        <v>34</v>
      </c>
      <c r="C847" s="162" t="s">
        <v>64</v>
      </c>
      <c r="D847" s="157" t="s">
        <v>1377</v>
      </c>
      <c r="E847" s="157" t="s">
        <v>65</v>
      </c>
      <c r="F847" s="156" t="s">
        <v>1246</v>
      </c>
      <c r="G847" s="159" t="s">
        <v>182</v>
      </c>
      <c r="H847" s="159" t="s">
        <v>42</v>
      </c>
      <c r="I847" s="154" t="s">
        <v>44</v>
      </c>
      <c r="J847" s="154" t="s">
        <v>45</v>
      </c>
      <c r="K847" s="160" t="s">
        <v>46</v>
      </c>
      <c r="L847" s="133" t="s">
        <v>48</v>
      </c>
      <c r="M847" s="162">
        <v>3</v>
      </c>
      <c r="N847" s="158"/>
      <c r="O847" s="158"/>
      <c r="P847" s="162"/>
      <c r="Q847" s="162"/>
      <c r="R847" s="175"/>
      <c r="S847" s="175"/>
      <c r="T847" s="162"/>
      <c r="U847"/>
      <c r="V847"/>
      <c r="W847"/>
      <c r="X847"/>
      <c r="Y847"/>
    </row>
    <row r="848" spans="1:25">
      <c r="A848" s="133">
        <v>846</v>
      </c>
      <c r="B848" s="154" t="s">
        <v>34</v>
      </c>
      <c r="C848" s="162" t="s">
        <v>64</v>
      </c>
      <c r="D848" s="157" t="s">
        <v>1377</v>
      </c>
      <c r="E848" s="157" t="s">
        <v>65</v>
      </c>
      <c r="F848" s="156" t="s">
        <v>1246</v>
      </c>
      <c r="G848" s="159" t="s">
        <v>211</v>
      </c>
      <c r="H848" s="159" t="s">
        <v>162</v>
      </c>
      <c r="I848" s="154" t="s">
        <v>44</v>
      </c>
      <c r="J848" s="154" t="s">
        <v>45</v>
      </c>
      <c r="K848" s="160" t="s">
        <v>46</v>
      </c>
      <c r="L848" s="133" t="s">
        <v>48</v>
      </c>
      <c r="M848" s="162">
        <v>3</v>
      </c>
      <c r="N848" s="158"/>
      <c r="O848" s="158"/>
      <c r="P848" s="162"/>
      <c r="Q848" s="162"/>
      <c r="R848" s="175"/>
      <c r="S848" s="175"/>
      <c r="T848" s="162"/>
      <c r="U848"/>
      <c r="V848"/>
      <c r="W848"/>
      <c r="X848"/>
      <c r="Y848"/>
    </row>
    <row r="849" spans="1:25">
      <c r="A849" s="133">
        <v>847</v>
      </c>
      <c r="B849" s="154" t="s">
        <v>34</v>
      </c>
      <c r="C849" s="162" t="s">
        <v>64</v>
      </c>
      <c r="D849" s="157" t="s">
        <v>1377</v>
      </c>
      <c r="E849" s="157" t="s">
        <v>65</v>
      </c>
      <c r="F849" s="156" t="s">
        <v>1246</v>
      </c>
      <c r="G849" s="159" t="s">
        <v>49</v>
      </c>
      <c r="H849" s="159" t="s">
        <v>177</v>
      </c>
      <c r="I849" s="154" t="s">
        <v>44</v>
      </c>
      <c r="J849" s="154" t="s">
        <v>45</v>
      </c>
      <c r="K849" s="160" t="s">
        <v>46</v>
      </c>
      <c r="L849" s="133" t="s">
        <v>48</v>
      </c>
      <c r="M849" s="162">
        <v>3</v>
      </c>
      <c r="N849" s="158"/>
      <c r="O849" s="158"/>
      <c r="P849" s="162"/>
      <c r="Q849" s="162"/>
      <c r="R849" s="175"/>
      <c r="S849" s="175"/>
      <c r="T849" s="162"/>
      <c r="U849"/>
      <c r="V849"/>
      <c r="W849"/>
      <c r="X849"/>
      <c r="Y849"/>
    </row>
    <row r="850" spans="1:25">
      <c r="A850" s="133">
        <v>848</v>
      </c>
      <c r="B850" s="154" t="s">
        <v>34</v>
      </c>
      <c r="C850" s="162" t="s">
        <v>64</v>
      </c>
      <c r="D850" s="157" t="s">
        <v>1377</v>
      </c>
      <c r="E850" s="157" t="s">
        <v>65</v>
      </c>
      <c r="F850" s="156" t="s">
        <v>1246</v>
      </c>
      <c r="G850" s="159" t="s">
        <v>1068</v>
      </c>
      <c r="H850" s="159" t="s">
        <v>249</v>
      </c>
      <c r="I850" s="154" t="s">
        <v>44</v>
      </c>
      <c r="J850" s="154" t="s">
        <v>45</v>
      </c>
      <c r="K850" s="160" t="s">
        <v>46</v>
      </c>
      <c r="L850" s="133" t="s">
        <v>48</v>
      </c>
      <c r="M850" s="162">
        <v>3</v>
      </c>
      <c r="N850" s="158"/>
      <c r="O850" s="158"/>
      <c r="P850" s="162"/>
      <c r="Q850" s="162"/>
      <c r="R850" s="175"/>
      <c r="S850" s="175"/>
      <c r="T850" s="162"/>
      <c r="U850"/>
      <c r="V850"/>
      <c r="W850"/>
      <c r="X850"/>
      <c r="Y850"/>
    </row>
    <row r="851" spans="1:25">
      <c r="A851" s="133">
        <v>849</v>
      </c>
      <c r="B851" s="154" t="s">
        <v>34</v>
      </c>
      <c r="C851" s="162" t="s">
        <v>64</v>
      </c>
      <c r="D851" s="157" t="s">
        <v>1378</v>
      </c>
      <c r="E851" s="157" t="s">
        <v>65</v>
      </c>
      <c r="F851" s="156" t="s">
        <v>1246</v>
      </c>
      <c r="G851" s="159" t="s">
        <v>160</v>
      </c>
      <c r="H851" s="159" t="s">
        <v>175</v>
      </c>
      <c r="I851" s="154" t="s">
        <v>44</v>
      </c>
      <c r="J851" s="154" t="s">
        <v>45</v>
      </c>
      <c r="K851" s="160" t="s">
        <v>46</v>
      </c>
      <c r="L851" s="133" t="s">
        <v>48</v>
      </c>
      <c r="M851" s="162">
        <v>3</v>
      </c>
      <c r="N851" s="158"/>
      <c r="O851" s="180"/>
      <c r="P851" s="162"/>
      <c r="Q851" s="162"/>
      <c r="R851" s="175"/>
      <c r="S851" s="175"/>
      <c r="T851" s="162"/>
      <c r="U851"/>
      <c r="V851"/>
      <c r="W851"/>
      <c r="X851"/>
      <c r="Y851"/>
    </row>
    <row r="852" spans="1:25">
      <c r="A852" s="133">
        <v>850</v>
      </c>
      <c r="B852" s="154" t="s">
        <v>34</v>
      </c>
      <c r="C852" s="162" t="s">
        <v>64</v>
      </c>
      <c r="D852" s="157" t="s">
        <v>1378</v>
      </c>
      <c r="E852" s="157" t="s">
        <v>65</v>
      </c>
      <c r="F852" s="156" t="s">
        <v>1246</v>
      </c>
      <c r="G852" s="159" t="s">
        <v>194</v>
      </c>
      <c r="H852" s="159" t="s">
        <v>223</v>
      </c>
      <c r="I852" s="154" t="s">
        <v>44</v>
      </c>
      <c r="J852" s="154" t="s">
        <v>45</v>
      </c>
      <c r="K852" s="160" t="s">
        <v>46</v>
      </c>
      <c r="L852" s="133" t="s">
        <v>48</v>
      </c>
      <c r="M852" s="162">
        <v>3</v>
      </c>
      <c r="N852" s="158"/>
      <c r="O852" s="158"/>
      <c r="P852" s="162"/>
      <c r="Q852" s="162"/>
      <c r="R852" s="175"/>
      <c r="S852" s="175"/>
      <c r="T852" s="162"/>
      <c r="U852"/>
      <c r="V852"/>
      <c r="W852"/>
      <c r="X852"/>
      <c r="Y852"/>
    </row>
    <row r="853" spans="1:25">
      <c r="A853" s="133">
        <v>851</v>
      </c>
      <c r="B853" s="154" t="s">
        <v>34</v>
      </c>
      <c r="C853" s="162" t="s">
        <v>64</v>
      </c>
      <c r="D853" s="157" t="s">
        <v>1378</v>
      </c>
      <c r="E853" s="157" t="s">
        <v>65</v>
      </c>
      <c r="F853" s="156" t="s">
        <v>1246</v>
      </c>
      <c r="G853" s="159" t="s">
        <v>182</v>
      </c>
      <c r="H853" s="159" t="s">
        <v>42</v>
      </c>
      <c r="I853" s="154" t="s">
        <v>44</v>
      </c>
      <c r="J853" s="154" t="s">
        <v>45</v>
      </c>
      <c r="K853" s="160" t="s">
        <v>46</v>
      </c>
      <c r="L853" s="133" t="s">
        <v>48</v>
      </c>
      <c r="M853" s="162">
        <v>3</v>
      </c>
      <c r="N853" s="158"/>
      <c r="O853" s="158"/>
      <c r="P853" s="162"/>
      <c r="Q853" s="162"/>
      <c r="R853" s="175"/>
      <c r="S853" s="175"/>
      <c r="T853" s="162"/>
      <c r="U853"/>
      <c r="V853"/>
      <c r="W853"/>
      <c r="X853"/>
      <c r="Y853"/>
    </row>
    <row r="854" spans="1:25">
      <c r="A854" s="133">
        <v>852</v>
      </c>
      <c r="B854" s="154" t="s">
        <v>34</v>
      </c>
      <c r="C854" s="162" t="s">
        <v>64</v>
      </c>
      <c r="D854" s="157" t="s">
        <v>1378</v>
      </c>
      <c r="E854" s="157" t="s">
        <v>65</v>
      </c>
      <c r="F854" s="156" t="s">
        <v>1246</v>
      </c>
      <c r="G854" s="159" t="s">
        <v>211</v>
      </c>
      <c r="H854" s="159" t="s">
        <v>162</v>
      </c>
      <c r="I854" s="154" t="s">
        <v>44</v>
      </c>
      <c r="J854" s="154" t="s">
        <v>45</v>
      </c>
      <c r="K854" s="160" t="s">
        <v>46</v>
      </c>
      <c r="L854" s="133" t="s">
        <v>48</v>
      </c>
      <c r="M854" s="162">
        <v>3</v>
      </c>
      <c r="N854" s="158"/>
      <c r="O854" s="158"/>
      <c r="P854" s="162"/>
      <c r="Q854" s="162"/>
      <c r="R854" s="175"/>
      <c r="S854" s="175"/>
      <c r="T854" s="162"/>
      <c r="U854"/>
      <c r="V854"/>
      <c r="W854"/>
      <c r="X854"/>
      <c r="Y854"/>
    </row>
    <row r="855" spans="1:25">
      <c r="A855" s="133">
        <v>853</v>
      </c>
      <c r="B855" s="154" t="s">
        <v>34</v>
      </c>
      <c r="C855" s="162" t="s">
        <v>64</v>
      </c>
      <c r="D855" s="157" t="s">
        <v>1378</v>
      </c>
      <c r="E855" s="157" t="s">
        <v>65</v>
      </c>
      <c r="F855" s="156" t="s">
        <v>1246</v>
      </c>
      <c r="G855" s="159" t="s">
        <v>49</v>
      </c>
      <c r="H855" s="159" t="s">
        <v>177</v>
      </c>
      <c r="I855" s="154" t="s">
        <v>44</v>
      </c>
      <c r="J855" s="154" t="s">
        <v>45</v>
      </c>
      <c r="K855" s="160" t="s">
        <v>46</v>
      </c>
      <c r="L855" s="133" t="s">
        <v>48</v>
      </c>
      <c r="M855" s="162">
        <v>3</v>
      </c>
      <c r="N855" s="158"/>
      <c r="O855" s="158"/>
      <c r="P855" s="162"/>
      <c r="Q855" s="162"/>
      <c r="R855" s="175"/>
      <c r="S855" s="175"/>
      <c r="T855" s="162"/>
      <c r="U855"/>
      <c r="V855"/>
      <c r="W855"/>
      <c r="X855"/>
      <c r="Y855"/>
    </row>
    <row r="856" spans="1:25">
      <c r="A856" s="133">
        <v>854</v>
      </c>
      <c r="B856" s="154" t="s">
        <v>34</v>
      </c>
      <c r="C856" s="162" t="s">
        <v>64</v>
      </c>
      <c r="D856" s="157" t="s">
        <v>1378</v>
      </c>
      <c r="E856" s="157" t="s">
        <v>65</v>
      </c>
      <c r="F856" s="156" t="s">
        <v>1246</v>
      </c>
      <c r="G856" s="159" t="s">
        <v>1068</v>
      </c>
      <c r="H856" s="159" t="s">
        <v>249</v>
      </c>
      <c r="I856" s="154" t="s">
        <v>44</v>
      </c>
      <c r="J856" s="154" t="s">
        <v>45</v>
      </c>
      <c r="K856" s="160" t="s">
        <v>46</v>
      </c>
      <c r="L856" s="133" t="s">
        <v>48</v>
      </c>
      <c r="M856" s="162">
        <v>3</v>
      </c>
      <c r="N856" s="158"/>
      <c r="O856" s="158"/>
      <c r="P856" s="162"/>
      <c r="Q856" s="162"/>
      <c r="R856" s="175"/>
      <c r="S856" s="175"/>
      <c r="T856" s="162"/>
      <c r="U856"/>
      <c r="V856"/>
      <c r="W856"/>
      <c r="X856"/>
      <c r="Y856"/>
    </row>
    <row r="857" spans="1:25">
      <c r="A857" s="133">
        <v>855</v>
      </c>
      <c r="B857" s="154" t="s">
        <v>34</v>
      </c>
      <c r="C857" s="162" t="s">
        <v>64</v>
      </c>
      <c r="D857" s="157" t="s">
        <v>1129</v>
      </c>
      <c r="E857" s="157" t="s">
        <v>65</v>
      </c>
      <c r="F857" s="156" t="s">
        <v>1246</v>
      </c>
      <c r="G857" s="159" t="s">
        <v>160</v>
      </c>
      <c r="H857" s="159" t="s">
        <v>175</v>
      </c>
      <c r="I857" s="154" t="s">
        <v>44</v>
      </c>
      <c r="J857" s="154" t="s">
        <v>45</v>
      </c>
      <c r="K857" s="160" t="s">
        <v>46</v>
      </c>
      <c r="L857" s="133" t="s">
        <v>48</v>
      </c>
      <c r="M857" s="162">
        <v>3</v>
      </c>
      <c r="N857" s="158"/>
      <c r="O857" s="180"/>
      <c r="P857" s="162"/>
      <c r="Q857" s="162"/>
      <c r="R857" s="175"/>
      <c r="S857" s="175"/>
      <c r="T857" s="162"/>
      <c r="U857"/>
      <c r="V857"/>
      <c r="W857"/>
      <c r="X857"/>
      <c r="Y857"/>
    </row>
    <row r="858" spans="1:25">
      <c r="A858" s="133">
        <v>856</v>
      </c>
      <c r="B858" s="154" t="s">
        <v>34</v>
      </c>
      <c r="C858" s="162" t="s">
        <v>64</v>
      </c>
      <c r="D858" s="157" t="s">
        <v>1129</v>
      </c>
      <c r="E858" s="157" t="s">
        <v>65</v>
      </c>
      <c r="F858" s="156" t="s">
        <v>1246</v>
      </c>
      <c r="G858" s="159" t="s">
        <v>194</v>
      </c>
      <c r="H858" s="159" t="s">
        <v>223</v>
      </c>
      <c r="I858" s="154" t="s">
        <v>44</v>
      </c>
      <c r="J858" s="154" t="s">
        <v>45</v>
      </c>
      <c r="K858" s="160" t="s">
        <v>46</v>
      </c>
      <c r="L858" s="133" t="s">
        <v>48</v>
      </c>
      <c r="M858" s="162">
        <v>3</v>
      </c>
      <c r="N858" s="158"/>
      <c r="O858" s="158"/>
      <c r="P858" s="162"/>
      <c r="Q858" s="162"/>
      <c r="R858" s="175"/>
      <c r="S858" s="175"/>
      <c r="T858" s="162"/>
      <c r="U858"/>
      <c r="V858"/>
      <c r="W858"/>
      <c r="X858"/>
      <c r="Y858"/>
    </row>
    <row r="859" spans="1:25">
      <c r="A859" s="133">
        <v>857</v>
      </c>
      <c r="B859" s="154" t="s">
        <v>34</v>
      </c>
      <c r="C859" s="162" t="s">
        <v>64</v>
      </c>
      <c r="D859" s="157" t="s">
        <v>1129</v>
      </c>
      <c r="E859" s="157" t="s">
        <v>65</v>
      </c>
      <c r="F859" s="156" t="s">
        <v>1246</v>
      </c>
      <c r="G859" s="159" t="s">
        <v>182</v>
      </c>
      <c r="H859" s="159" t="s">
        <v>42</v>
      </c>
      <c r="I859" s="154" t="s">
        <v>44</v>
      </c>
      <c r="J859" s="154" t="s">
        <v>45</v>
      </c>
      <c r="K859" s="160" t="s">
        <v>46</v>
      </c>
      <c r="L859" s="133" t="s">
        <v>48</v>
      </c>
      <c r="M859" s="162">
        <v>3</v>
      </c>
      <c r="N859" s="158"/>
      <c r="O859" s="158"/>
      <c r="P859" s="162"/>
      <c r="Q859" s="162"/>
      <c r="R859" s="175"/>
      <c r="S859" s="175"/>
      <c r="T859" s="162"/>
      <c r="U859"/>
      <c r="V859"/>
      <c r="W859"/>
      <c r="X859"/>
      <c r="Y859"/>
    </row>
    <row r="860" spans="1:25">
      <c r="A860" s="133">
        <v>858</v>
      </c>
      <c r="B860" s="154" t="s">
        <v>34</v>
      </c>
      <c r="C860" s="162" t="s">
        <v>64</v>
      </c>
      <c r="D860" s="157" t="s">
        <v>1129</v>
      </c>
      <c r="E860" s="157" t="s">
        <v>65</v>
      </c>
      <c r="F860" s="156" t="s">
        <v>1246</v>
      </c>
      <c r="G860" s="159" t="s">
        <v>211</v>
      </c>
      <c r="H860" s="159" t="s">
        <v>162</v>
      </c>
      <c r="I860" s="154" t="s">
        <v>44</v>
      </c>
      <c r="J860" s="154" t="s">
        <v>45</v>
      </c>
      <c r="K860" s="160" t="s">
        <v>46</v>
      </c>
      <c r="L860" s="133" t="s">
        <v>48</v>
      </c>
      <c r="M860" s="162">
        <v>3</v>
      </c>
      <c r="N860" s="158"/>
      <c r="O860" s="158"/>
      <c r="P860" s="162"/>
      <c r="Q860" s="162"/>
      <c r="R860" s="175"/>
      <c r="S860" s="175"/>
      <c r="T860" s="162"/>
      <c r="U860"/>
      <c r="V860"/>
      <c r="W860"/>
      <c r="X860"/>
      <c r="Y860"/>
    </row>
    <row r="861" spans="1:25">
      <c r="A861" s="133">
        <v>859</v>
      </c>
      <c r="B861" s="154" t="s">
        <v>34</v>
      </c>
      <c r="C861" s="162" t="s">
        <v>64</v>
      </c>
      <c r="D861" s="157" t="s">
        <v>1129</v>
      </c>
      <c r="E861" s="157" t="s">
        <v>65</v>
      </c>
      <c r="F861" s="156" t="s">
        <v>1246</v>
      </c>
      <c r="G861" s="159" t="s">
        <v>49</v>
      </c>
      <c r="H861" s="159" t="s">
        <v>177</v>
      </c>
      <c r="I861" s="154" t="s">
        <v>44</v>
      </c>
      <c r="J861" s="154" t="s">
        <v>45</v>
      </c>
      <c r="K861" s="160" t="s">
        <v>46</v>
      </c>
      <c r="L861" s="133" t="s">
        <v>48</v>
      </c>
      <c r="M861" s="162">
        <v>3</v>
      </c>
      <c r="N861" s="158"/>
      <c r="O861" s="158"/>
      <c r="P861" s="162"/>
      <c r="Q861" s="162"/>
      <c r="R861" s="175"/>
      <c r="S861" s="175"/>
      <c r="T861" s="162"/>
      <c r="U861"/>
      <c r="V861"/>
      <c r="W861"/>
      <c r="X861"/>
      <c r="Y861"/>
    </row>
    <row r="862" spans="1:25">
      <c r="A862" s="133">
        <v>860</v>
      </c>
      <c r="B862" s="154" t="s">
        <v>34</v>
      </c>
      <c r="C862" s="162" t="s">
        <v>64</v>
      </c>
      <c r="D862" s="157" t="s">
        <v>1129</v>
      </c>
      <c r="E862" s="157" t="s">
        <v>65</v>
      </c>
      <c r="F862" s="156" t="s">
        <v>1246</v>
      </c>
      <c r="G862" s="159" t="s">
        <v>1068</v>
      </c>
      <c r="H862" s="159" t="s">
        <v>249</v>
      </c>
      <c r="I862" s="154" t="s">
        <v>44</v>
      </c>
      <c r="J862" s="154" t="s">
        <v>45</v>
      </c>
      <c r="K862" s="160" t="s">
        <v>46</v>
      </c>
      <c r="L862" s="133" t="s">
        <v>48</v>
      </c>
      <c r="M862" s="162">
        <v>3</v>
      </c>
      <c r="N862" s="158"/>
      <c r="O862" s="158"/>
      <c r="P862" s="162"/>
      <c r="Q862" s="162"/>
      <c r="R862" s="175"/>
      <c r="S862" s="175"/>
      <c r="T862" s="162"/>
      <c r="U862"/>
      <c r="V862"/>
      <c r="W862"/>
      <c r="X862"/>
      <c r="Y862"/>
    </row>
    <row r="863" spans="1:25">
      <c r="A863" s="133">
        <v>861</v>
      </c>
      <c r="B863" s="154" t="s">
        <v>34</v>
      </c>
      <c r="C863" s="162" t="s">
        <v>64</v>
      </c>
      <c r="D863" s="179" t="s">
        <v>215</v>
      </c>
      <c r="E863" s="157" t="s">
        <v>72</v>
      </c>
      <c r="F863" s="156" t="s">
        <v>1246</v>
      </c>
      <c r="G863" s="159" t="s">
        <v>194</v>
      </c>
      <c r="H863" s="159" t="s">
        <v>194</v>
      </c>
      <c r="I863" s="154" t="s">
        <v>44</v>
      </c>
      <c r="J863" s="154" t="s">
        <v>45</v>
      </c>
      <c r="K863" s="160" t="s">
        <v>46</v>
      </c>
      <c r="L863" s="133" t="s">
        <v>48</v>
      </c>
      <c r="M863" s="162">
        <v>3</v>
      </c>
      <c r="N863" s="158"/>
      <c r="O863" s="180"/>
      <c r="P863" s="162"/>
      <c r="Q863" s="162"/>
      <c r="R863" s="175"/>
      <c r="S863" s="175"/>
      <c r="T863" s="162"/>
      <c r="U863"/>
      <c r="V863"/>
      <c r="W863"/>
      <c r="X863"/>
      <c r="Y863"/>
    </row>
    <row r="864" spans="1:25">
      <c r="A864" s="133">
        <v>862</v>
      </c>
      <c r="B864" s="154" t="s">
        <v>34</v>
      </c>
      <c r="C864" s="162" t="s">
        <v>64</v>
      </c>
      <c r="D864" s="179" t="s">
        <v>215</v>
      </c>
      <c r="E864" s="157" t="s">
        <v>72</v>
      </c>
      <c r="F864" s="156" t="s">
        <v>1246</v>
      </c>
      <c r="G864" s="159" t="s">
        <v>49</v>
      </c>
      <c r="H864" s="159" t="s">
        <v>49</v>
      </c>
      <c r="I864" s="154" t="s">
        <v>44</v>
      </c>
      <c r="J864" s="154" t="s">
        <v>45</v>
      </c>
      <c r="K864" s="160" t="s">
        <v>46</v>
      </c>
      <c r="L864" s="133" t="s">
        <v>48</v>
      </c>
      <c r="M864" s="162">
        <v>3</v>
      </c>
      <c r="N864" s="159"/>
      <c r="O864" s="159"/>
      <c r="P864" s="162"/>
      <c r="Q864" s="162"/>
      <c r="R864" s="175"/>
      <c r="S864" s="175"/>
      <c r="T864" s="162"/>
      <c r="U864"/>
      <c r="V864"/>
      <c r="W864"/>
      <c r="X864"/>
      <c r="Y864"/>
    </row>
    <row r="865" spans="1:25">
      <c r="A865" s="133">
        <v>863</v>
      </c>
      <c r="B865" s="154" t="s">
        <v>34</v>
      </c>
      <c r="C865" s="162" t="s">
        <v>64</v>
      </c>
      <c r="D865" s="156" t="s">
        <v>216</v>
      </c>
      <c r="E865" s="157" t="s">
        <v>65</v>
      </c>
      <c r="F865" s="156" t="s">
        <v>1246</v>
      </c>
      <c r="G865" s="159" t="s">
        <v>160</v>
      </c>
      <c r="H865" s="159" t="s">
        <v>175</v>
      </c>
      <c r="I865" s="154" t="s">
        <v>44</v>
      </c>
      <c r="J865" s="154" t="s">
        <v>45</v>
      </c>
      <c r="K865" s="160" t="s">
        <v>46</v>
      </c>
      <c r="L865" s="133" t="s">
        <v>48</v>
      </c>
      <c r="M865" s="162">
        <v>6</v>
      </c>
      <c r="N865" s="158"/>
      <c r="O865" s="158"/>
      <c r="P865" s="162"/>
      <c r="Q865" s="162"/>
      <c r="R865" s="175"/>
      <c r="S865" s="175"/>
      <c r="T865" s="162"/>
      <c r="U865"/>
      <c r="V865"/>
      <c r="W865"/>
      <c r="X865"/>
      <c r="Y865"/>
    </row>
    <row r="866" spans="1:25">
      <c r="A866" s="133">
        <v>864</v>
      </c>
      <c r="B866" s="154" t="s">
        <v>34</v>
      </c>
      <c r="C866" s="162" t="s">
        <v>64</v>
      </c>
      <c r="D866" s="156" t="s">
        <v>216</v>
      </c>
      <c r="E866" s="157" t="s">
        <v>65</v>
      </c>
      <c r="F866" s="156" t="s">
        <v>1246</v>
      </c>
      <c r="G866" s="159" t="s">
        <v>194</v>
      </c>
      <c r="H866" s="159" t="s">
        <v>223</v>
      </c>
      <c r="I866" s="154" t="s">
        <v>44</v>
      </c>
      <c r="J866" s="154" t="s">
        <v>45</v>
      </c>
      <c r="K866" s="160" t="s">
        <v>46</v>
      </c>
      <c r="L866" s="133" t="s">
        <v>48</v>
      </c>
      <c r="M866" s="162">
        <v>6</v>
      </c>
      <c r="N866" s="158"/>
      <c r="O866" s="158"/>
      <c r="P866" s="162"/>
      <c r="Q866" s="162"/>
      <c r="R866" s="175"/>
      <c r="S866" s="175"/>
      <c r="T866" s="162"/>
      <c r="U866"/>
      <c r="V866"/>
      <c r="W866"/>
      <c r="X866"/>
      <c r="Y866"/>
    </row>
    <row r="867" spans="1:25">
      <c r="A867" s="133">
        <v>865</v>
      </c>
      <c r="B867" s="154" t="s">
        <v>34</v>
      </c>
      <c r="C867" s="162" t="s">
        <v>64</v>
      </c>
      <c r="D867" s="156" t="s">
        <v>216</v>
      </c>
      <c r="E867" s="157" t="s">
        <v>65</v>
      </c>
      <c r="F867" s="156" t="s">
        <v>1246</v>
      </c>
      <c r="G867" s="159" t="s">
        <v>182</v>
      </c>
      <c r="H867" s="159" t="s">
        <v>42</v>
      </c>
      <c r="I867" s="154" t="s">
        <v>44</v>
      </c>
      <c r="J867" s="154" t="s">
        <v>45</v>
      </c>
      <c r="K867" s="160" t="s">
        <v>46</v>
      </c>
      <c r="L867" s="133" t="s">
        <v>48</v>
      </c>
      <c r="M867" s="162">
        <v>6</v>
      </c>
      <c r="N867" s="158"/>
      <c r="O867" s="158"/>
      <c r="P867" s="162"/>
      <c r="Q867" s="162"/>
      <c r="R867" s="175"/>
      <c r="S867" s="175"/>
      <c r="T867" s="162"/>
      <c r="U867"/>
      <c r="V867"/>
      <c r="W867"/>
      <c r="X867"/>
      <c r="Y867"/>
    </row>
    <row r="868" spans="1:25">
      <c r="A868" s="133">
        <v>866</v>
      </c>
      <c r="B868" s="154" t="s">
        <v>34</v>
      </c>
      <c r="C868" s="162" t="s">
        <v>64</v>
      </c>
      <c r="D868" s="156" t="s">
        <v>216</v>
      </c>
      <c r="E868" s="157" t="s">
        <v>65</v>
      </c>
      <c r="F868" s="156" t="s">
        <v>1246</v>
      </c>
      <c r="G868" s="159" t="s">
        <v>211</v>
      </c>
      <c r="H868" s="159" t="s">
        <v>162</v>
      </c>
      <c r="I868" s="154" t="s">
        <v>44</v>
      </c>
      <c r="J868" s="154" t="s">
        <v>45</v>
      </c>
      <c r="K868" s="160" t="s">
        <v>46</v>
      </c>
      <c r="L868" s="133" t="s">
        <v>48</v>
      </c>
      <c r="M868" s="162">
        <v>6</v>
      </c>
      <c r="N868" s="158"/>
      <c r="O868" s="158"/>
      <c r="P868" s="162"/>
      <c r="Q868" s="162"/>
      <c r="R868" s="175"/>
      <c r="S868" s="175"/>
      <c r="T868" s="162"/>
      <c r="U868"/>
      <c r="V868"/>
      <c r="W868"/>
      <c r="X868"/>
      <c r="Y868"/>
    </row>
    <row r="869" spans="1:25">
      <c r="A869" s="133">
        <v>867</v>
      </c>
      <c r="B869" s="154" t="s">
        <v>34</v>
      </c>
      <c r="C869" s="162" t="s">
        <v>64</v>
      </c>
      <c r="D869" s="156" t="s">
        <v>216</v>
      </c>
      <c r="E869" s="157" t="s">
        <v>65</v>
      </c>
      <c r="F869" s="156" t="s">
        <v>1246</v>
      </c>
      <c r="G869" s="159" t="s">
        <v>49</v>
      </c>
      <c r="H869" s="159" t="s">
        <v>177</v>
      </c>
      <c r="I869" s="154" t="s">
        <v>44</v>
      </c>
      <c r="J869" s="154" t="s">
        <v>45</v>
      </c>
      <c r="K869" s="160" t="s">
        <v>46</v>
      </c>
      <c r="L869" s="133" t="s">
        <v>48</v>
      </c>
      <c r="M869" s="162">
        <v>6</v>
      </c>
      <c r="N869" s="158"/>
      <c r="O869" s="158"/>
      <c r="P869" s="162"/>
      <c r="Q869" s="162"/>
      <c r="R869" s="175"/>
      <c r="S869" s="175"/>
      <c r="T869" s="162"/>
      <c r="U869"/>
      <c r="V869"/>
      <c r="W869"/>
      <c r="X869"/>
      <c r="Y869"/>
    </row>
    <row r="870" spans="1:25">
      <c r="A870" s="133">
        <v>868</v>
      </c>
      <c r="B870" s="154" t="s">
        <v>34</v>
      </c>
      <c r="C870" s="162" t="s">
        <v>64</v>
      </c>
      <c r="D870" s="156" t="s">
        <v>216</v>
      </c>
      <c r="E870" s="157" t="s">
        <v>65</v>
      </c>
      <c r="F870" s="156" t="s">
        <v>1246</v>
      </c>
      <c r="G870" s="159" t="s">
        <v>1068</v>
      </c>
      <c r="H870" s="159" t="s">
        <v>249</v>
      </c>
      <c r="I870" s="154" t="s">
        <v>44</v>
      </c>
      <c r="J870" s="154" t="s">
        <v>45</v>
      </c>
      <c r="K870" s="160" t="s">
        <v>46</v>
      </c>
      <c r="L870" s="133" t="s">
        <v>48</v>
      </c>
      <c r="M870" s="162">
        <v>6</v>
      </c>
      <c r="N870" s="158"/>
      <c r="O870" s="158"/>
      <c r="P870" s="162"/>
      <c r="Q870" s="162"/>
      <c r="R870" s="175"/>
      <c r="S870" s="175"/>
      <c r="T870" s="162"/>
      <c r="U870"/>
      <c r="V870"/>
      <c r="W870"/>
      <c r="X870"/>
      <c r="Y870"/>
    </row>
    <row r="871" spans="1:25">
      <c r="A871" s="133">
        <v>869</v>
      </c>
      <c r="B871" s="162" t="s">
        <v>34</v>
      </c>
      <c r="C871" s="169" t="s">
        <v>36</v>
      </c>
      <c r="D871" s="162" t="s">
        <v>1379</v>
      </c>
      <c r="E871" s="157" t="s">
        <v>72</v>
      </c>
      <c r="F871" s="156" t="s">
        <v>1246</v>
      </c>
      <c r="G871" s="177" t="s">
        <v>160</v>
      </c>
      <c r="H871" s="177" t="s">
        <v>1380</v>
      </c>
      <c r="I871" s="155" t="s">
        <v>44</v>
      </c>
      <c r="J871" s="154" t="s">
        <v>45</v>
      </c>
      <c r="K871" s="160" t="s">
        <v>46</v>
      </c>
      <c r="L871" s="133" t="s">
        <v>48</v>
      </c>
      <c r="M871" s="183">
        <v>24</v>
      </c>
      <c r="N871" s="158"/>
      <c r="O871" s="180"/>
      <c r="P871" s="162"/>
      <c r="Q871" s="162"/>
      <c r="R871" s="175"/>
      <c r="S871" s="175"/>
      <c r="T871" s="162"/>
      <c r="U871"/>
      <c r="V871"/>
      <c r="W871"/>
      <c r="X871"/>
      <c r="Y871"/>
    </row>
    <row r="872" spans="1:25">
      <c r="A872" s="133">
        <v>870</v>
      </c>
      <c r="B872" s="162" t="s">
        <v>34</v>
      </c>
      <c r="C872" s="169" t="s">
        <v>36</v>
      </c>
      <c r="D872" s="162" t="s">
        <v>1379</v>
      </c>
      <c r="E872" s="157" t="s">
        <v>72</v>
      </c>
      <c r="F872" s="156" t="s">
        <v>1246</v>
      </c>
      <c r="G872" s="159" t="s">
        <v>211</v>
      </c>
      <c r="H872" s="159" t="s">
        <v>211</v>
      </c>
      <c r="I872" s="155" t="s">
        <v>44</v>
      </c>
      <c r="J872" s="154" t="s">
        <v>45</v>
      </c>
      <c r="K872" s="160" t="s">
        <v>46</v>
      </c>
      <c r="L872" s="133" t="s">
        <v>48</v>
      </c>
      <c r="M872" s="183">
        <v>24</v>
      </c>
      <c r="N872" s="158"/>
      <c r="O872" s="158"/>
      <c r="P872" s="162"/>
      <c r="Q872" s="162"/>
      <c r="R872" s="175"/>
      <c r="S872" s="175"/>
      <c r="T872" s="162"/>
      <c r="U872"/>
      <c r="V872"/>
      <c r="W872"/>
      <c r="X872"/>
      <c r="Y872"/>
    </row>
    <row r="873" spans="1:25">
      <c r="A873" s="133">
        <v>871</v>
      </c>
      <c r="B873" s="162" t="s">
        <v>34</v>
      </c>
      <c r="C873" s="169" t="s">
        <v>36</v>
      </c>
      <c r="D873" s="162" t="s">
        <v>1379</v>
      </c>
      <c r="E873" s="157" t="s">
        <v>72</v>
      </c>
      <c r="F873" s="156" t="s">
        <v>1246</v>
      </c>
      <c r="G873" s="159" t="s">
        <v>211</v>
      </c>
      <c r="H873" s="159" t="s">
        <v>211</v>
      </c>
      <c r="I873" s="155" t="s">
        <v>44</v>
      </c>
      <c r="J873" s="154" t="s">
        <v>45</v>
      </c>
      <c r="K873" s="160" t="s">
        <v>46</v>
      </c>
      <c r="L873" s="133" t="s">
        <v>48</v>
      </c>
      <c r="M873" s="183">
        <v>24</v>
      </c>
      <c r="N873" s="158"/>
      <c r="O873" s="158"/>
      <c r="P873" s="162"/>
      <c r="Q873" s="162"/>
      <c r="R873" s="175"/>
      <c r="S873" s="175"/>
      <c r="T873" s="162"/>
      <c r="U873"/>
      <c r="V873"/>
      <c r="W873"/>
      <c r="X873"/>
      <c r="Y873"/>
    </row>
    <row r="874" spans="1:25">
      <c r="A874" s="133">
        <v>872</v>
      </c>
      <c r="B874" s="162" t="s">
        <v>34</v>
      </c>
      <c r="C874" s="169" t="s">
        <v>36</v>
      </c>
      <c r="D874" s="162" t="s">
        <v>1379</v>
      </c>
      <c r="E874" s="157" t="s">
        <v>72</v>
      </c>
      <c r="F874" s="156" t="s">
        <v>1246</v>
      </c>
      <c r="G874" s="159" t="s">
        <v>211</v>
      </c>
      <c r="H874" s="159" t="s">
        <v>211</v>
      </c>
      <c r="I874" s="155" t="s">
        <v>44</v>
      </c>
      <c r="J874" s="154" t="s">
        <v>45</v>
      </c>
      <c r="K874" s="160" t="s">
        <v>46</v>
      </c>
      <c r="L874" s="133" t="s">
        <v>48</v>
      </c>
      <c r="M874" s="183">
        <v>24</v>
      </c>
      <c r="N874" s="158"/>
      <c r="O874" s="158"/>
      <c r="P874" s="162"/>
      <c r="Q874" s="162"/>
      <c r="R874" s="175"/>
      <c r="S874" s="175"/>
      <c r="T874" s="162"/>
      <c r="U874"/>
      <c r="V874"/>
      <c r="W874"/>
      <c r="X874"/>
      <c r="Y874"/>
    </row>
    <row r="875" spans="1:25">
      <c r="A875" s="133">
        <v>873</v>
      </c>
      <c r="B875" s="162" t="s">
        <v>34</v>
      </c>
      <c r="C875" s="169" t="s">
        <v>36</v>
      </c>
      <c r="D875" s="162" t="s">
        <v>1379</v>
      </c>
      <c r="E875" s="157" t="s">
        <v>72</v>
      </c>
      <c r="F875" s="156" t="s">
        <v>1246</v>
      </c>
      <c r="G875" s="159" t="s">
        <v>211</v>
      </c>
      <c r="H875" s="159" t="s">
        <v>211</v>
      </c>
      <c r="I875" s="155" t="s">
        <v>44</v>
      </c>
      <c r="J875" s="154" t="s">
        <v>45</v>
      </c>
      <c r="K875" s="160" t="s">
        <v>46</v>
      </c>
      <c r="L875" s="133" t="s">
        <v>48</v>
      </c>
      <c r="M875" s="183">
        <v>24</v>
      </c>
      <c r="N875" s="158"/>
      <c r="O875" s="158"/>
      <c r="P875" s="162"/>
      <c r="Q875" s="162"/>
      <c r="R875" s="175"/>
      <c r="S875" s="175"/>
      <c r="T875" s="162"/>
      <c r="U875"/>
      <c r="V875"/>
      <c r="W875"/>
      <c r="X875"/>
      <c r="Y875"/>
    </row>
    <row r="876" spans="1:25">
      <c r="A876" s="133">
        <v>874</v>
      </c>
      <c r="B876" s="162" t="s">
        <v>34</v>
      </c>
      <c r="C876" s="169" t="s">
        <v>36</v>
      </c>
      <c r="D876" s="162" t="s">
        <v>1379</v>
      </c>
      <c r="E876" s="157" t="s">
        <v>72</v>
      </c>
      <c r="F876" s="156" t="s">
        <v>1246</v>
      </c>
      <c r="G876" s="159" t="s">
        <v>211</v>
      </c>
      <c r="H876" s="159" t="s">
        <v>211</v>
      </c>
      <c r="I876" s="155" t="s">
        <v>44</v>
      </c>
      <c r="J876" s="154" t="s">
        <v>45</v>
      </c>
      <c r="K876" s="160" t="s">
        <v>46</v>
      </c>
      <c r="L876" s="133" t="s">
        <v>48</v>
      </c>
      <c r="M876" s="183">
        <v>24</v>
      </c>
      <c r="N876" s="158"/>
      <c r="O876" s="158"/>
      <c r="P876" s="162"/>
      <c r="Q876" s="162"/>
      <c r="R876" s="175"/>
      <c r="S876" s="175"/>
      <c r="T876" s="162"/>
      <c r="U876"/>
      <c r="V876"/>
      <c r="W876"/>
      <c r="X876"/>
      <c r="Y876"/>
    </row>
    <row r="877" spans="1:25">
      <c r="A877" s="133">
        <v>875</v>
      </c>
      <c r="B877" s="162" t="s">
        <v>34</v>
      </c>
      <c r="C877" s="169" t="s">
        <v>36</v>
      </c>
      <c r="D877" s="162" t="s">
        <v>1381</v>
      </c>
      <c r="E877" s="157" t="s">
        <v>72</v>
      </c>
      <c r="F877" s="156" t="s">
        <v>1246</v>
      </c>
      <c r="G877" s="177" t="s">
        <v>160</v>
      </c>
      <c r="H877" s="177" t="s">
        <v>1380</v>
      </c>
      <c r="I877" s="155" t="s">
        <v>44</v>
      </c>
      <c r="J877" s="154" t="s">
        <v>45</v>
      </c>
      <c r="K877" s="160" t="s">
        <v>46</v>
      </c>
      <c r="L877" s="133" t="s">
        <v>48</v>
      </c>
      <c r="M877" s="183">
        <v>24</v>
      </c>
      <c r="N877" s="158"/>
      <c r="O877" s="180"/>
      <c r="P877" s="162"/>
      <c r="Q877" s="162"/>
      <c r="R877" s="175"/>
      <c r="S877" s="175"/>
      <c r="T877" s="162"/>
      <c r="U877"/>
      <c r="V877"/>
      <c r="W877"/>
      <c r="X877"/>
      <c r="Y877"/>
    </row>
    <row r="878" spans="1:25">
      <c r="A878" s="133">
        <v>876</v>
      </c>
      <c r="B878" s="162" t="s">
        <v>34</v>
      </c>
      <c r="C878" s="169" t="s">
        <v>36</v>
      </c>
      <c r="D878" s="162" t="s">
        <v>1381</v>
      </c>
      <c r="E878" s="157" t="s">
        <v>72</v>
      </c>
      <c r="F878" s="156" t="s">
        <v>1246</v>
      </c>
      <c r="G878" s="159" t="s">
        <v>211</v>
      </c>
      <c r="H878" s="159" t="s">
        <v>211</v>
      </c>
      <c r="I878" s="155" t="s">
        <v>44</v>
      </c>
      <c r="J878" s="154" t="s">
        <v>45</v>
      </c>
      <c r="K878" s="160" t="s">
        <v>46</v>
      </c>
      <c r="L878" s="133" t="s">
        <v>48</v>
      </c>
      <c r="M878" s="183">
        <v>24</v>
      </c>
      <c r="N878" s="158"/>
      <c r="O878" s="158"/>
      <c r="P878" s="162"/>
      <c r="Q878" s="162"/>
      <c r="R878" s="175"/>
      <c r="S878" s="175"/>
      <c r="T878" s="162"/>
      <c r="U878"/>
      <c r="V878"/>
      <c r="W878"/>
      <c r="X878"/>
      <c r="Y878"/>
    </row>
    <row r="879" spans="1:25">
      <c r="A879" s="133">
        <v>877</v>
      </c>
      <c r="B879" s="162" t="s">
        <v>34</v>
      </c>
      <c r="C879" s="169" t="s">
        <v>36</v>
      </c>
      <c r="D879" s="162" t="s">
        <v>1381</v>
      </c>
      <c r="E879" s="157" t="s">
        <v>72</v>
      </c>
      <c r="F879" s="156" t="s">
        <v>1246</v>
      </c>
      <c r="G879" s="159" t="s">
        <v>211</v>
      </c>
      <c r="H879" s="159" t="s">
        <v>211</v>
      </c>
      <c r="I879" s="155" t="s">
        <v>44</v>
      </c>
      <c r="J879" s="154" t="s">
        <v>45</v>
      </c>
      <c r="K879" s="160" t="s">
        <v>46</v>
      </c>
      <c r="L879" s="133" t="s">
        <v>48</v>
      </c>
      <c r="M879" s="183">
        <v>24</v>
      </c>
      <c r="N879" s="158"/>
      <c r="O879" s="158"/>
      <c r="P879" s="162"/>
      <c r="Q879" s="162"/>
      <c r="R879" s="175"/>
      <c r="S879" s="175"/>
      <c r="T879" s="162"/>
      <c r="U879"/>
      <c r="V879"/>
      <c r="W879"/>
      <c r="X879"/>
      <c r="Y879"/>
    </row>
    <row r="880" spans="1:25">
      <c r="A880" s="133">
        <v>878</v>
      </c>
      <c r="B880" s="162" t="s">
        <v>34</v>
      </c>
      <c r="C880" s="169" t="s">
        <v>36</v>
      </c>
      <c r="D880" s="162" t="s">
        <v>1381</v>
      </c>
      <c r="E880" s="157" t="s">
        <v>72</v>
      </c>
      <c r="F880" s="156" t="s">
        <v>1246</v>
      </c>
      <c r="G880" s="159" t="s">
        <v>211</v>
      </c>
      <c r="H880" s="159" t="s">
        <v>211</v>
      </c>
      <c r="I880" s="155" t="s">
        <v>44</v>
      </c>
      <c r="J880" s="154" t="s">
        <v>45</v>
      </c>
      <c r="K880" s="160" t="s">
        <v>46</v>
      </c>
      <c r="L880" s="133" t="s">
        <v>48</v>
      </c>
      <c r="M880" s="183">
        <v>24</v>
      </c>
      <c r="N880" s="158"/>
      <c r="O880" s="158"/>
      <c r="P880" s="162"/>
      <c r="Q880" s="162"/>
      <c r="R880" s="175"/>
      <c r="S880" s="175"/>
      <c r="T880" s="162"/>
      <c r="U880"/>
      <c r="V880"/>
      <c r="W880"/>
      <c r="X880"/>
      <c r="Y880"/>
    </row>
    <row r="881" spans="1:25">
      <c r="A881" s="133">
        <v>879</v>
      </c>
      <c r="B881" s="162" t="s">
        <v>34</v>
      </c>
      <c r="C881" s="169" t="s">
        <v>36</v>
      </c>
      <c r="D881" s="162" t="s">
        <v>1381</v>
      </c>
      <c r="E881" s="157" t="s">
        <v>72</v>
      </c>
      <c r="F881" s="156" t="s">
        <v>1246</v>
      </c>
      <c r="G881" s="159" t="s">
        <v>211</v>
      </c>
      <c r="H881" s="159" t="s">
        <v>211</v>
      </c>
      <c r="I881" s="155" t="s">
        <v>44</v>
      </c>
      <c r="J881" s="154" t="s">
        <v>45</v>
      </c>
      <c r="K881" s="160" t="s">
        <v>46</v>
      </c>
      <c r="L881" s="133" t="s">
        <v>48</v>
      </c>
      <c r="M881" s="183">
        <v>24</v>
      </c>
      <c r="N881" s="158"/>
      <c r="O881" s="158"/>
      <c r="P881" s="162"/>
      <c r="Q881" s="162"/>
      <c r="R881" s="175"/>
      <c r="S881" s="175"/>
      <c r="T881" s="162"/>
      <c r="U881"/>
      <c r="V881"/>
      <c r="W881"/>
      <c r="X881"/>
      <c r="Y881"/>
    </row>
    <row r="882" spans="1:25">
      <c r="A882" s="133">
        <v>880</v>
      </c>
      <c r="B882" s="162" t="s">
        <v>34</v>
      </c>
      <c r="C882" s="169" t="s">
        <v>36</v>
      </c>
      <c r="D882" s="162" t="s">
        <v>1381</v>
      </c>
      <c r="E882" s="157" t="s">
        <v>72</v>
      </c>
      <c r="F882" s="156" t="s">
        <v>1246</v>
      </c>
      <c r="G882" s="159" t="s">
        <v>211</v>
      </c>
      <c r="H882" s="159" t="s">
        <v>211</v>
      </c>
      <c r="I882" s="155" t="s">
        <v>44</v>
      </c>
      <c r="J882" s="154" t="s">
        <v>45</v>
      </c>
      <c r="K882" s="160" t="s">
        <v>46</v>
      </c>
      <c r="L882" s="133" t="s">
        <v>48</v>
      </c>
      <c r="M882" s="183">
        <v>24</v>
      </c>
      <c r="N882" s="158"/>
      <c r="O882" s="158"/>
      <c r="P882" s="162"/>
      <c r="Q882" s="162"/>
      <c r="R882" s="175"/>
      <c r="S882" s="175"/>
      <c r="T882" s="162"/>
      <c r="U882"/>
      <c r="V882"/>
      <c r="W882"/>
      <c r="X882"/>
      <c r="Y882"/>
    </row>
    <row r="883" spans="1:25">
      <c r="A883" s="133">
        <v>881</v>
      </c>
      <c r="B883" s="162" t="s">
        <v>34</v>
      </c>
      <c r="C883" s="169" t="s">
        <v>64</v>
      </c>
      <c r="D883" s="162" t="s">
        <v>1130</v>
      </c>
      <c r="E883" s="157" t="s">
        <v>72</v>
      </c>
      <c r="F883" s="156" t="s">
        <v>1246</v>
      </c>
      <c r="G883" s="159" t="s">
        <v>160</v>
      </c>
      <c r="H883" s="159" t="s">
        <v>175</v>
      </c>
      <c r="I883" s="155" t="s">
        <v>44</v>
      </c>
      <c r="J883" s="154" t="s">
        <v>45</v>
      </c>
      <c r="K883" s="160" t="s">
        <v>46</v>
      </c>
      <c r="L883" s="133" t="s">
        <v>48</v>
      </c>
      <c r="M883" s="183">
        <v>24</v>
      </c>
      <c r="N883" s="158"/>
      <c r="O883" s="180"/>
      <c r="P883" s="162"/>
      <c r="Q883" s="162"/>
      <c r="R883" s="175"/>
      <c r="S883" s="175"/>
      <c r="T883" s="162"/>
      <c r="U883"/>
      <c r="V883"/>
      <c r="W883"/>
      <c r="X883"/>
      <c r="Y883"/>
    </row>
    <row r="884" spans="1:25">
      <c r="A884" s="133">
        <v>882</v>
      </c>
      <c r="B884" s="162" t="s">
        <v>34</v>
      </c>
      <c r="C884" s="169" t="s">
        <v>64</v>
      </c>
      <c r="D884" s="162" t="s">
        <v>1130</v>
      </c>
      <c r="E884" s="157" t="s">
        <v>72</v>
      </c>
      <c r="F884" s="156" t="s">
        <v>1246</v>
      </c>
      <c r="G884" s="159" t="s">
        <v>194</v>
      </c>
      <c r="H884" s="159" t="s">
        <v>223</v>
      </c>
      <c r="I884" s="155" t="s">
        <v>44</v>
      </c>
      <c r="J884" s="154" t="s">
        <v>45</v>
      </c>
      <c r="K884" s="160" t="s">
        <v>46</v>
      </c>
      <c r="L884" s="133" t="s">
        <v>48</v>
      </c>
      <c r="M884" s="183">
        <v>24</v>
      </c>
      <c r="N884" s="158"/>
      <c r="O884" s="180"/>
      <c r="P884" s="162"/>
      <c r="Q884" s="162"/>
      <c r="R884" s="175"/>
      <c r="S884" s="175"/>
      <c r="T884" s="162"/>
      <c r="U884"/>
      <c r="V884"/>
      <c r="W884"/>
      <c r="X884"/>
      <c r="Y884"/>
    </row>
    <row r="885" spans="1:25">
      <c r="A885" s="133">
        <v>883</v>
      </c>
      <c r="B885" s="162" t="s">
        <v>34</v>
      </c>
      <c r="C885" s="169" t="s">
        <v>64</v>
      </c>
      <c r="D885" s="162" t="s">
        <v>1130</v>
      </c>
      <c r="E885" s="157" t="s">
        <v>72</v>
      </c>
      <c r="F885" s="156" t="s">
        <v>1246</v>
      </c>
      <c r="G885" s="159" t="s">
        <v>182</v>
      </c>
      <c r="H885" s="159" t="s">
        <v>42</v>
      </c>
      <c r="I885" s="155" t="s">
        <v>44</v>
      </c>
      <c r="J885" s="154" t="s">
        <v>45</v>
      </c>
      <c r="K885" s="160" t="s">
        <v>46</v>
      </c>
      <c r="L885" s="133" t="s">
        <v>48</v>
      </c>
      <c r="M885" s="183">
        <v>24</v>
      </c>
      <c r="N885" s="158"/>
      <c r="O885" s="180"/>
      <c r="P885" s="162"/>
      <c r="Q885" s="162"/>
      <c r="R885" s="175"/>
      <c r="S885" s="175"/>
      <c r="T885" s="162"/>
      <c r="U885"/>
      <c r="V885"/>
      <c r="W885"/>
      <c r="X885"/>
      <c r="Y885"/>
    </row>
    <row r="886" spans="1:25">
      <c r="A886" s="133">
        <v>884</v>
      </c>
      <c r="B886" s="162" t="s">
        <v>34</v>
      </c>
      <c r="C886" s="169" t="s">
        <v>64</v>
      </c>
      <c r="D886" s="162" t="s">
        <v>1130</v>
      </c>
      <c r="E886" s="157" t="s">
        <v>72</v>
      </c>
      <c r="F886" s="156" t="s">
        <v>1246</v>
      </c>
      <c r="G886" s="159" t="s">
        <v>211</v>
      </c>
      <c r="H886" s="159" t="s">
        <v>162</v>
      </c>
      <c r="I886" s="155" t="s">
        <v>44</v>
      </c>
      <c r="J886" s="154" t="s">
        <v>45</v>
      </c>
      <c r="K886" s="160" t="s">
        <v>46</v>
      </c>
      <c r="L886" s="133" t="s">
        <v>48</v>
      </c>
      <c r="M886" s="183">
        <v>24</v>
      </c>
      <c r="N886" s="158"/>
      <c r="O886" s="158"/>
      <c r="P886" s="162"/>
      <c r="Q886" s="162"/>
      <c r="R886" s="175"/>
      <c r="S886" s="175"/>
      <c r="T886" s="162"/>
      <c r="U886"/>
      <c r="V886"/>
      <c r="W886"/>
      <c r="X886"/>
      <c r="Y886"/>
    </row>
    <row r="887" spans="1:25">
      <c r="A887" s="133">
        <v>885</v>
      </c>
      <c r="B887" s="162" t="s">
        <v>34</v>
      </c>
      <c r="C887" s="169" t="s">
        <v>64</v>
      </c>
      <c r="D887" s="162" t="s">
        <v>1130</v>
      </c>
      <c r="E887" s="157" t="s">
        <v>72</v>
      </c>
      <c r="F887" s="156" t="s">
        <v>1246</v>
      </c>
      <c r="G887" s="159" t="s">
        <v>49</v>
      </c>
      <c r="H887" s="159" t="s">
        <v>177</v>
      </c>
      <c r="I887" s="155" t="s">
        <v>44</v>
      </c>
      <c r="J887" s="154" t="s">
        <v>45</v>
      </c>
      <c r="K887" s="160" t="s">
        <v>46</v>
      </c>
      <c r="L887" s="133" t="s">
        <v>48</v>
      </c>
      <c r="M887" s="183">
        <v>24</v>
      </c>
      <c r="N887" s="158"/>
      <c r="O887" s="158"/>
      <c r="P887" s="162"/>
      <c r="Q887" s="162"/>
      <c r="R887" s="175"/>
      <c r="S887" s="175"/>
      <c r="T887" s="162"/>
      <c r="U887"/>
      <c r="V887"/>
      <c r="W887"/>
      <c r="X887"/>
      <c r="Y887"/>
    </row>
    <row r="888" spans="1:25">
      <c r="A888" s="133">
        <v>886</v>
      </c>
      <c r="B888" s="162" t="s">
        <v>34</v>
      </c>
      <c r="C888" s="169" t="s">
        <v>64</v>
      </c>
      <c r="D888" s="162" t="s">
        <v>1130</v>
      </c>
      <c r="E888" s="157" t="s">
        <v>72</v>
      </c>
      <c r="F888" s="156" t="s">
        <v>1246</v>
      </c>
      <c r="G888" s="159" t="s">
        <v>1068</v>
      </c>
      <c r="H888" s="159" t="s">
        <v>249</v>
      </c>
      <c r="I888" s="155" t="s">
        <v>44</v>
      </c>
      <c r="J888" s="154" t="s">
        <v>45</v>
      </c>
      <c r="K888" s="160" t="s">
        <v>46</v>
      </c>
      <c r="L888" s="133" t="s">
        <v>48</v>
      </c>
      <c r="M888" s="183">
        <v>24</v>
      </c>
      <c r="N888" s="158"/>
      <c r="O888" s="158"/>
      <c r="P888" s="162"/>
      <c r="Q888" s="162"/>
      <c r="R888" s="175"/>
      <c r="S888" s="175"/>
      <c r="T888" s="162"/>
      <c r="U888"/>
      <c r="V888"/>
      <c r="W888"/>
      <c r="X888"/>
      <c r="Y888"/>
    </row>
    <row r="889" spans="1:25">
      <c r="A889" s="133">
        <v>887</v>
      </c>
      <c r="B889" s="154" t="s">
        <v>34</v>
      </c>
      <c r="C889" s="162" t="s">
        <v>64</v>
      </c>
      <c r="D889" s="179" t="s">
        <v>220</v>
      </c>
      <c r="E889" s="157" t="s">
        <v>65</v>
      </c>
      <c r="F889" s="156" t="s">
        <v>1246</v>
      </c>
      <c r="G889" s="159" t="s">
        <v>160</v>
      </c>
      <c r="H889" s="159" t="s">
        <v>175</v>
      </c>
      <c r="I889" s="154" t="s">
        <v>44</v>
      </c>
      <c r="J889" s="154" t="s">
        <v>45</v>
      </c>
      <c r="K889" s="160" t="s">
        <v>46</v>
      </c>
      <c r="L889" s="133" t="s">
        <v>48</v>
      </c>
      <c r="M889" s="162">
        <v>27</v>
      </c>
      <c r="N889" s="158"/>
      <c r="O889" s="180"/>
      <c r="P889" s="162"/>
      <c r="Q889" s="162"/>
      <c r="R889" s="175"/>
      <c r="S889" s="175"/>
      <c r="T889" s="162"/>
      <c r="U889"/>
      <c r="V889"/>
      <c r="W889"/>
      <c r="X889"/>
      <c r="Y889"/>
    </row>
    <row r="890" spans="1:25">
      <c r="A890" s="133">
        <v>888</v>
      </c>
      <c r="B890" s="154" t="s">
        <v>34</v>
      </c>
      <c r="C890" s="162" t="s">
        <v>64</v>
      </c>
      <c r="D890" s="179" t="s">
        <v>220</v>
      </c>
      <c r="E890" s="157" t="s">
        <v>65</v>
      </c>
      <c r="F890" s="156" t="s">
        <v>1246</v>
      </c>
      <c r="G890" s="159" t="s">
        <v>194</v>
      </c>
      <c r="H890" s="159" t="s">
        <v>223</v>
      </c>
      <c r="I890" s="154" t="s">
        <v>44</v>
      </c>
      <c r="J890" s="154" t="s">
        <v>45</v>
      </c>
      <c r="K890" s="160" t="s">
        <v>46</v>
      </c>
      <c r="L890" s="133" t="s">
        <v>48</v>
      </c>
      <c r="M890" s="162">
        <v>27</v>
      </c>
      <c r="N890" s="158"/>
      <c r="O890" s="158"/>
      <c r="P890" s="162"/>
      <c r="Q890" s="162"/>
      <c r="R890" s="175"/>
      <c r="S890" s="175"/>
      <c r="T890" s="162"/>
      <c r="U890"/>
      <c r="V890"/>
      <c r="W890"/>
      <c r="X890"/>
      <c r="Y890"/>
    </row>
    <row r="891" spans="1:25">
      <c r="A891" s="133">
        <v>889</v>
      </c>
      <c r="B891" s="154" t="s">
        <v>34</v>
      </c>
      <c r="C891" s="162" t="s">
        <v>64</v>
      </c>
      <c r="D891" s="179" t="s">
        <v>220</v>
      </c>
      <c r="E891" s="157" t="s">
        <v>65</v>
      </c>
      <c r="F891" s="156" t="s">
        <v>1246</v>
      </c>
      <c r="G891" s="159" t="s">
        <v>182</v>
      </c>
      <c r="H891" s="159" t="s">
        <v>42</v>
      </c>
      <c r="I891" s="154" t="s">
        <v>44</v>
      </c>
      <c r="J891" s="154" t="s">
        <v>45</v>
      </c>
      <c r="K891" s="160" t="s">
        <v>46</v>
      </c>
      <c r="L891" s="133" t="s">
        <v>48</v>
      </c>
      <c r="M891" s="162">
        <v>27</v>
      </c>
      <c r="N891" s="159"/>
      <c r="O891" s="159"/>
      <c r="P891" s="162"/>
      <c r="Q891" s="162"/>
      <c r="R891" s="175"/>
      <c r="S891" s="175"/>
      <c r="T891" s="162"/>
      <c r="U891"/>
      <c r="V891"/>
      <c r="W891"/>
      <c r="X891"/>
      <c r="Y891"/>
    </row>
    <row r="892" spans="1:25">
      <c r="A892" s="133">
        <v>890</v>
      </c>
      <c r="B892" s="154" t="s">
        <v>34</v>
      </c>
      <c r="C892" s="162" t="s">
        <v>64</v>
      </c>
      <c r="D892" s="179" t="s">
        <v>220</v>
      </c>
      <c r="E892" s="157" t="s">
        <v>65</v>
      </c>
      <c r="F892" s="156" t="s">
        <v>1246</v>
      </c>
      <c r="G892" s="159" t="s">
        <v>211</v>
      </c>
      <c r="H892" s="159" t="s">
        <v>162</v>
      </c>
      <c r="I892" s="154" t="s">
        <v>44</v>
      </c>
      <c r="J892" s="154" t="s">
        <v>45</v>
      </c>
      <c r="K892" s="160" t="s">
        <v>46</v>
      </c>
      <c r="L892" s="133" t="s">
        <v>48</v>
      </c>
      <c r="M892" s="162">
        <v>27</v>
      </c>
      <c r="N892" s="159"/>
      <c r="O892" s="159"/>
      <c r="P892" s="162"/>
      <c r="Q892" s="162"/>
      <c r="R892" s="175"/>
      <c r="S892" s="175"/>
      <c r="T892" s="162"/>
      <c r="U892"/>
      <c r="V892"/>
      <c r="W892"/>
      <c r="X892"/>
      <c r="Y892"/>
    </row>
    <row r="893" spans="1:25">
      <c r="A893" s="133">
        <v>891</v>
      </c>
      <c r="B893" s="154" t="s">
        <v>34</v>
      </c>
      <c r="C893" s="162" t="s">
        <v>64</v>
      </c>
      <c r="D893" s="179" t="s">
        <v>220</v>
      </c>
      <c r="E893" s="157" t="s">
        <v>65</v>
      </c>
      <c r="F893" s="156" t="s">
        <v>1246</v>
      </c>
      <c r="G893" s="159" t="s">
        <v>49</v>
      </c>
      <c r="H893" s="159" t="s">
        <v>177</v>
      </c>
      <c r="I893" s="154" t="s">
        <v>44</v>
      </c>
      <c r="J893" s="154" t="s">
        <v>45</v>
      </c>
      <c r="K893" s="160" t="s">
        <v>46</v>
      </c>
      <c r="L893" s="133" t="s">
        <v>48</v>
      </c>
      <c r="M893" s="162">
        <v>27</v>
      </c>
      <c r="N893" s="159"/>
      <c r="O893" s="159"/>
      <c r="P893" s="162"/>
      <c r="Q893" s="162"/>
      <c r="R893" s="175"/>
      <c r="S893" s="175"/>
      <c r="T893" s="162"/>
      <c r="U893"/>
      <c r="V893"/>
      <c r="W893"/>
      <c r="X893"/>
      <c r="Y893"/>
    </row>
    <row r="894" spans="1:25">
      <c r="A894" s="133">
        <v>892</v>
      </c>
      <c r="B894" s="154" t="s">
        <v>34</v>
      </c>
      <c r="C894" s="162" t="s">
        <v>64</v>
      </c>
      <c r="D894" s="179" t="s">
        <v>220</v>
      </c>
      <c r="E894" s="157" t="s">
        <v>65</v>
      </c>
      <c r="F894" s="156" t="s">
        <v>1246</v>
      </c>
      <c r="G894" s="159" t="s">
        <v>1068</v>
      </c>
      <c r="H894" s="159" t="s">
        <v>249</v>
      </c>
      <c r="I894" s="154" t="s">
        <v>44</v>
      </c>
      <c r="J894" s="154" t="s">
        <v>45</v>
      </c>
      <c r="K894" s="160" t="s">
        <v>46</v>
      </c>
      <c r="L894" s="133" t="s">
        <v>48</v>
      </c>
      <c r="M894" s="162">
        <v>27</v>
      </c>
      <c r="N894" s="159"/>
      <c r="O894" s="159"/>
      <c r="P894" s="162"/>
      <c r="Q894" s="162"/>
      <c r="R894" s="175"/>
      <c r="S894" s="175"/>
      <c r="T894" s="162"/>
      <c r="U894"/>
      <c r="V894"/>
      <c r="W894"/>
      <c r="X894"/>
      <c r="Y894"/>
    </row>
    <row r="895" spans="1:25">
      <c r="A895" s="133">
        <v>893</v>
      </c>
      <c r="B895" s="154" t="s">
        <v>34</v>
      </c>
      <c r="C895" s="162" t="s">
        <v>64</v>
      </c>
      <c r="D895" s="179" t="s">
        <v>221</v>
      </c>
      <c r="E895" s="157" t="s">
        <v>65</v>
      </c>
      <c r="F895" s="156" t="s">
        <v>1246</v>
      </c>
      <c r="G895" s="159" t="s">
        <v>194</v>
      </c>
      <c r="H895" s="159" t="s">
        <v>223</v>
      </c>
      <c r="I895" s="154" t="s">
        <v>44</v>
      </c>
      <c r="J895" s="154" t="s">
        <v>45</v>
      </c>
      <c r="K895" s="160" t="s">
        <v>46</v>
      </c>
      <c r="L895" s="133" t="s">
        <v>48</v>
      </c>
      <c r="M895" s="162">
        <v>24</v>
      </c>
      <c r="N895" s="158"/>
      <c r="O895" s="158"/>
      <c r="P895" s="162"/>
      <c r="Q895" s="162"/>
      <c r="R895" s="175"/>
      <c r="S895" s="175"/>
      <c r="T895" s="162"/>
      <c r="U895"/>
      <c r="V895"/>
      <c r="W895"/>
      <c r="X895"/>
      <c r="Y895"/>
    </row>
    <row r="896" spans="1:25">
      <c r="A896" s="133">
        <v>894</v>
      </c>
      <c r="B896" s="154" t="s">
        <v>34</v>
      </c>
      <c r="C896" s="162" t="s">
        <v>64</v>
      </c>
      <c r="D896" s="179" t="s">
        <v>221</v>
      </c>
      <c r="E896" s="157" t="s">
        <v>65</v>
      </c>
      <c r="F896" s="156" t="s">
        <v>1246</v>
      </c>
      <c r="G896" s="159" t="s">
        <v>182</v>
      </c>
      <c r="H896" s="159" t="s">
        <v>42</v>
      </c>
      <c r="I896" s="154" t="s">
        <v>44</v>
      </c>
      <c r="J896" s="154" t="s">
        <v>45</v>
      </c>
      <c r="K896" s="160" t="s">
        <v>46</v>
      </c>
      <c r="L896" s="133" t="s">
        <v>48</v>
      </c>
      <c r="M896" s="162">
        <v>24</v>
      </c>
      <c r="N896" s="158"/>
      <c r="O896" s="158"/>
      <c r="P896" s="162"/>
      <c r="Q896" s="162"/>
      <c r="R896" s="175"/>
      <c r="S896" s="175"/>
      <c r="T896" s="162"/>
      <c r="U896"/>
      <c r="V896"/>
      <c r="W896"/>
      <c r="X896"/>
      <c r="Y896"/>
    </row>
    <row r="897" spans="1:25">
      <c r="A897" s="133">
        <v>895</v>
      </c>
      <c r="B897" s="154" t="s">
        <v>34</v>
      </c>
      <c r="C897" s="162" t="s">
        <v>64</v>
      </c>
      <c r="D897" s="179" t="s">
        <v>221</v>
      </c>
      <c r="E897" s="157" t="s">
        <v>65</v>
      </c>
      <c r="F897" s="156" t="s">
        <v>1246</v>
      </c>
      <c r="G897" s="159" t="s">
        <v>211</v>
      </c>
      <c r="H897" s="159" t="s">
        <v>162</v>
      </c>
      <c r="I897" s="154" t="s">
        <v>44</v>
      </c>
      <c r="J897" s="154" t="s">
        <v>45</v>
      </c>
      <c r="K897" s="160" t="s">
        <v>46</v>
      </c>
      <c r="L897" s="133" t="s">
        <v>48</v>
      </c>
      <c r="M897" s="162">
        <v>24</v>
      </c>
      <c r="N897" s="158"/>
      <c r="O897" s="158"/>
      <c r="P897" s="162"/>
      <c r="Q897" s="162"/>
      <c r="R897" s="175"/>
      <c r="S897" s="175"/>
      <c r="T897" s="162"/>
      <c r="U897"/>
      <c r="V897"/>
      <c r="W897"/>
      <c r="X897"/>
      <c r="Y897"/>
    </row>
    <row r="898" spans="1:25">
      <c r="A898" s="133">
        <v>896</v>
      </c>
      <c r="B898" s="154" t="s">
        <v>34</v>
      </c>
      <c r="C898" s="155" t="s">
        <v>64</v>
      </c>
      <c r="D898" s="156" t="s">
        <v>222</v>
      </c>
      <c r="E898" s="157" t="s">
        <v>75</v>
      </c>
      <c r="F898" s="156" t="s">
        <v>1246</v>
      </c>
      <c r="G898" s="159" t="s">
        <v>160</v>
      </c>
      <c r="H898" s="159" t="s">
        <v>175</v>
      </c>
      <c r="I898" s="155" t="s">
        <v>44</v>
      </c>
      <c r="J898" s="154" t="s">
        <v>45</v>
      </c>
      <c r="K898" s="160" t="s">
        <v>46</v>
      </c>
      <c r="L898" s="133" t="s">
        <v>48</v>
      </c>
      <c r="M898" s="166">
        <v>12</v>
      </c>
      <c r="N898" s="158"/>
      <c r="O898" s="180"/>
      <c r="P898" s="162"/>
      <c r="Q898" s="162"/>
      <c r="R898" s="175"/>
      <c r="S898" s="175"/>
      <c r="T898" s="162"/>
      <c r="U898"/>
      <c r="V898"/>
      <c r="W898"/>
      <c r="X898"/>
      <c r="Y898"/>
    </row>
    <row r="899" spans="1:25">
      <c r="A899" s="133">
        <v>897</v>
      </c>
      <c r="B899" s="154" t="s">
        <v>34</v>
      </c>
      <c r="C899" s="155" t="s">
        <v>64</v>
      </c>
      <c r="D899" s="156" t="s">
        <v>222</v>
      </c>
      <c r="E899" s="157" t="s">
        <v>75</v>
      </c>
      <c r="F899" s="156" t="s">
        <v>1246</v>
      </c>
      <c r="G899" s="159" t="s">
        <v>194</v>
      </c>
      <c r="H899" s="159" t="s">
        <v>42</v>
      </c>
      <c r="I899" s="155" t="s">
        <v>44</v>
      </c>
      <c r="J899" s="154" t="s">
        <v>45</v>
      </c>
      <c r="K899" s="160" t="s">
        <v>46</v>
      </c>
      <c r="L899" s="133" t="s">
        <v>48</v>
      </c>
      <c r="M899" s="166">
        <v>12</v>
      </c>
      <c r="N899" s="158"/>
      <c r="O899" s="180"/>
      <c r="P899" s="162"/>
      <c r="Q899" s="162"/>
      <c r="R899" s="175"/>
      <c r="S899" s="175"/>
      <c r="T899" s="162"/>
      <c r="U899"/>
      <c r="V899"/>
      <c r="W899"/>
      <c r="X899"/>
      <c r="Y899"/>
    </row>
    <row r="900" spans="1:25">
      <c r="A900" s="133">
        <v>898</v>
      </c>
      <c r="B900" s="154" t="s">
        <v>34</v>
      </c>
      <c r="C900" s="155" t="s">
        <v>64</v>
      </c>
      <c r="D900" s="156" t="s">
        <v>222</v>
      </c>
      <c r="E900" s="157" t="s">
        <v>75</v>
      </c>
      <c r="F900" s="156" t="s">
        <v>1246</v>
      </c>
      <c r="G900" s="159" t="s">
        <v>42</v>
      </c>
      <c r="H900" s="159" t="s">
        <v>249</v>
      </c>
      <c r="I900" s="155" t="s">
        <v>44</v>
      </c>
      <c r="J900" s="154" t="s">
        <v>45</v>
      </c>
      <c r="K900" s="160" t="s">
        <v>46</v>
      </c>
      <c r="L900" s="133" t="s">
        <v>48</v>
      </c>
      <c r="M900" s="166">
        <v>12</v>
      </c>
      <c r="N900" s="158"/>
      <c r="O900" s="158"/>
      <c r="P900" s="162"/>
      <c r="Q900" s="162"/>
      <c r="R900" s="175"/>
      <c r="S900" s="175"/>
      <c r="T900" s="162"/>
      <c r="U900"/>
      <c r="V900"/>
      <c r="W900"/>
      <c r="X900"/>
      <c r="Y900"/>
    </row>
    <row r="901" spans="1:25">
      <c r="A901" s="133">
        <v>899</v>
      </c>
      <c r="B901" s="154" t="s">
        <v>34</v>
      </c>
      <c r="C901" s="155" t="s">
        <v>64</v>
      </c>
      <c r="D901" s="156" t="s">
        <v>226</v>
      </c>
      <c r="E901" s="157" t="s">
        <v>75</v>
      </c>
      <c r="F901" s="156" t="s">
        <v>1246</v>
      </c>
      <c r="G901" s="159" t="s">
        <v>160</v>
      </c>
      <c r="H901" s="159" t="s">
        <v>175</v>
      </c>
      <c r="I901" s="155" t="s">
        <v>44</v>
      </c>
      <c r="J901" s="154" t="s">
        <v>45</v>
      </c>
      <c r="K901" s="160" t="s">
        <v>46</v>
      </c>
      <c r="L901" s="133" t="s">
        <v>48</v>
      </c>
      <c r="M901" s="166">
        <v>12</v>
      </c>
      <c r="N901" s="158"/>
      <c r="O901" s="180"/>
      <c r="P901" s="162"/>
      <c r="Q901" s="162"/>
      <c r="R901" s="175"/>
      <c r="S901" s="175"/>
      <c r="T901" s="162"/>
      <c r="U901"/>
      <c r="V901"/>
      <c r="W901"/>
      <c r="X901"/>
      <c r="Y901"/>
    </row>
    <row r="902" spans="1:25">
      <c r="A902" s="133">
        <v>900</v>
      </c>
      <c r="B902" s="154" t="s">
        <v>34</v>
      </c>
      <c r="C902" s="155" t="s">
        <v>64</v>
      </c>
      <c r="D902" s="156" t="s">
        <v>226</v>
      </c>
      <c r="E902" s="157" t="s">
        <v>75</v>
      </c>
      <c r="F902" s="156" t="s">
        <v>1246</v>
      </c>
      <c r="G902" s="159" t="s">
        <v>194</v>
      </c>
      <c r="H902" s="159" t="s">
        <v>42</v>
      </c>
      <c r="I902" s="155" t="s">
        <v>44</v>
      </c>
      <c r="J902" s="154" t="s">
        <v>45</v>
      </c>
      <c r="K902" s="160" t="s">
        <v>46</v>
      </c>
      <c r="L902" s="133" t="s">
        <v>48</v>
      </c>
      <c r="M902" s="166">
        <v>12</v>
      </c>
      <c r="N902" s="158"/>
      <c r="O902" s="180"/>
      <c r="P902" s="162"/>
      <c r="Q902" s="162"/>
      <c r="R902" s="175"/>
      <c r="S902" s="175"/>
      <c r="T902" s="162"/>
      <c r="U902"/>
      <c r="V902"/>
      <c r="W902"/>
      <c r="X902"/>
      <c r="Y902"/>
    </row>
    <row r="903" spans="1:25">
      <c r="A903" s="133">
        <v>901</v>
      </c>
      <c r="B903" s="154" t="s">
        <v>34</v>
      </c>
      <c r="C903" s="155" t="s">
        <v>64</v>
      </c>
      <c r="D903" s="156" t="s">
        <v>226</v>
      </c>
      <c r="E903" s="157" t="s">
        <v>75</v>
      </c>
      <c r="F903" s="156" t="s">
        <v>1246</v>
      </c>
      <c r="G903" s="159" t="s">
        <v>42</v>
      </c>
      <c r="H903" s="159" t="s">
        <v>249</v>
      </c>
      <c r="I903" s="155" t="s">
        <v>44</v>
      </c>
      <c r="J903" s="154" t="s">
        <v>45</v>
      </c>
      <c r="K903" s="160" t="s">
        <v>46</v>
      </c>
      <c r="L903" s="133" t="s">
        <v>48</v>
      </c>
      <c r="M903" s="166">
        <v>12</v>
      </c>
      <c r="N903" s="158"/>
      <c r="O903" s="158"/>
      <c r="P903" s="162"/>
      <c r="Q903" s="162"/>
      <c r="R903" s="175"/>
      <c r="S903" s="175"/>
      <c r="T903" s="162"/>
      <c r="U903"/>
      <c r="V903"/>
      <c r="W903"/>
      <c r="X903"/>
      <c r="Y903"/>
    </row>
    <row r="904" spans="1:25">
      <c r="A904" s="133">
        <v>902</v>
      </c>
      <c r="B904" s="154" t="s">
        <v>34</v>
      </c>
      <c r="C904" s="162" t="s">
        <v>64</v>
      </c>
      <c r="D904" s="157" t="s">
        <v>1131</v>
      </c>
      <c r="E904" s="157" t="s">
        <v>65</v>
      </c>
      <c r="F904" s="156" t="s">
        <v>1246</v>
      </c>
      <c r="G904" s="159" t="s">
        <v>160</v>
      </c>
      <c r="H904" s="159" t="s">
        <v>175</v>
      </c>
      <c r="I904" s="154" t="s">
        <v>44</v>
      </c>
      <c r="J904" s="154" t="s">
        <v>45</v>
      </c>
      <c r="K904" s="160" t="s">
        <v>46</v>
      </c>
      <c r="L904" s="133" t="s">
        <v>48</v>
      </c>
      <c r="M904" s="162">
        <v>6</v>
      </c>
      <c r="N904" s="158"/>
      <c r="O904" s="180"/>
      <c r="P904" s="162"/>
      <c r="Q904" s="162"/>
      <c r="R904" s="175"/>
      <c r="S904" s="175"/>
      <c r="T904" s="162"/>
      <c r="U904"/>
      <c r="V904"/>
      <c r="W904"/>
      <c r="X904"/>
      <c r="Y904"/>
    </row>
    <row r="905" spans="1:25">
      <c r="A905" s="133">
        <v>903</v>
      </c>
      <c r="B905" s="154" t="s">
        <v>34</v>
      </c>
      <c r="C905" s="162" t="s">
        <v>64</v>
      </c>
      <c r="D905" s="157" t="s">
        <v>1131</v>
      </c>
      <c r="E905" s="157" t="s">
        <v>65</v>
      </c>
      <c r="F905" s="156" t="s">
        <v>1246</v>
      </c>
      <c r="G905" s="159" t="s">
        <v>194</v>
      </c>
      <c r="H905" s="159" t="s">
        <v>223</v>
      </c>
      <c r="I905" s="154" t="s">
        <v>44</v>
      </c>
      <c r="J905" s="154" t="s">
        <v>45</v>
      </c>
      <c r="K905" s="160" t="s">
        <v>46</v>
      </c>
      <c r="L905" s="133" t="s">
        <v>48</v>
      </c>
      <c r="M905" s="162">
        <v>6</v>
      </c>
      <c r="N905" s="158"/>
      <c r="O905" s="158"/>
      <c r="P905" s="162"/>
      <c r="Q905" s="162"/>
      <c r="R905" s="175"/>
      <c r="S905" s="175"/>
      <c r="T905" s="162"/>
      <c r="U905"/>
      <c r="V905"/>
      <c r="W905"/>
      <c r="X905"/>
      <c r="Y905"/>
    </row>
    <row r="906" spans="1:25">
      <c r="A906" s="133">
        <v>904</v>
      </c>
      <c r="B906" s="154" t="s">
        <v>34</v>
      </c>
      <c r="C906" s="162" t="s">
        <v>64</v>
      </c>
      <c r="D906" s="157" t="s">
        <v>1131</v>
      </c>
      <c r="E906" s="157" t="s">
        <v>65</v>
      </c>
      <c r="F906" s="156" t="s">
        <v>1246</v>
      </c>
      <c r="G906" s="159" t="s">
        <v>182</v>
      </c>
      <c r="H906" s="159" t="s">
        <v>42</v>
      </c>
      <c r="I906" s="154" t="s">
        <v>44</v>
      </c>
      <c r="J906" s="154" t="s">
        <v>45</v>
      </c>
      <c r="K906" s="160" t="s">
        <v>46</v>
      </c>
      <c r="L906" s="133" t="s">
        <v>48</v>
      </c>
      <c r="M906" s="162">
        <v>6</v>
      </c>
      <c r="N906" s="158"/>
      <c r="O906" s="158"/>
      <c r="P906" s="183"/>
      <c r="Q906" s="183"/>
      <c r="R906" s="175"/>
      <c r="S906" s="175"/>
      <c r="T906" s="183"/>
      <c r="U906"/>
      <c r="V906"/>
      <c r="W906"/>
      <c r="X906"/>
      <c r="Y906"/>
    </row>
    <row r="907" spans="1:25">
      <c r="A907" s="133">
        <v>905</v>
      </c>
      <c r="B907" s="154" t="s">
        <v>34</v>
      </c>
      <c r="C907" s="162" t="s">
        <v>64</v>
      </c>
      <c r="D907" s="157" t="s">
        <v>1131</v>
      </c>
      <c r="E907" s="157" t="s">
        <v>65</v>
      </c>
      <c r="F907" s="156" t="s">
        <v>1246</v>
      </c>
      <c r="G907" s="159" t="s">
        <v>211</v>
      </c>
      <c r="H907" s="159" t="s">
        <v>162</v>
      </c>
      <c r="I907" s="154" t="s">
        <v>44</v>
      </c>
      <c r="J907" s="154" t="s">
        <v>45</v>
      </c>
      <c r="K907" s="160" t="s">
        <v>46</v>
      </c>
      <c r="L907" s="133" t="s">
        <v>48</v>
      </c>
      <c r="M907" s="162">
        <v>6</v>
      </c>
      <c r="N907" s="158"/>
      <c r="O907" s="158"/>
      <c r="P907" s="183"/>
      <c r="Q907" s="183"/>
      <c r="R907" s="175"/>
      <c r="S907" s="175"/>
      <c r="T907" s="183"/>
      <c r="U907"/>
      <c r="V907"/>
      <c r="W907"/>
      <c r="X907"/>
      <c r="Y907"/>
    </row>
    <row r="908" spans="1:25">
      <c r="A908" s="133">
        <v>906</v>
      </c>
      <c r="B908" s="154" t="s">
        <v>34</v>
      </c>
      <c r="C908" s="162" t="s">
        <v>64</v>
      </c>
      <c r="D908" s="157" t="s">
        <v>1131</v>
      </c>
      <c r="E908" s="157" t="s">
        <v>65</v>
      </c>
      <c r="F908" s="156" t="s">
        <v>1246</v>
      </c>
      <c r="G908" s="159" t="s">
        <v>49</v>
      </c>
      <c r="H908" s="159" t="s">
        <v>177</v>
      </c>
      <c r="I908" s="154" t="s">
        <v>44</v>
      </c>
      <c r="J908" s="154" t="s">
        <v>45</v>
      </c>
      <c r="K908" s="160" t="s">
        <v>46</v>
      </c>
      <c r="L908" s="133" t="s">
        <v>48</v>
      </c>
      <c r="M908" s="162">
        <v>6</v>
      </c>
      <c r="N908" s="158"/>
      <c r="O908" s="158"/>
      <c r="P908" s="183"/>
      <c r="Q908" s="183"/>
      <c r="R908" s="175"/>
      <c r="S908" s="175"/>
      <c r="T908" s="183"/>
      <c r="U908"/>
      <c r="V908"/>
      <c r="W908"/>
      <c r="X908"/>
      <c r="Y908"/>
    </row>
    <row r="909" spans="1:25">
      <c r="A909" s="133">
        <v>907</v>
      </c>
      <c r="B909" s="154" t="s">
        <v>34</v>
      </c>
      <c r="C909" s="162" t="s">
        <v>64</v>
      </c>
      <c r="D909" s="157" t="s">
        <v>1131</v>
      </c>
      <c r="E909" s="157" t="s">
        <v>65</v>
      </c>
      <c r="F909" s="156" t="s">
        <v>1246</v>
      </c>
      <c r="G909" s="159" t="s">
        <v>1068</v>
      </c>
      <c r="H909" s="159" t="s">
        <v>249</v>
      </c>
      <c r="I909" s="154" t="s">
        <v>44</v>
      </c>
      <c r="J909" s="154" t="s">
        <v>45</v>
      </c>
      <c r="K909" s="160" t="s">
        <v>46</v>
      </c>
      <c r="L909" s="133" t="s">
        <v>48</v>
      </c>
      <c r="M909" s="162">
        <v>6</v>
      </c>
      <c r="N909" s="158"/>
      <c r="O909" s="158"/>
      <c r="P909" s="183"/>
      <c r="Q909" s="183"/>
      <c r="R909" s="175"/>
      <c r="S909" s="175"/>
      <c r="T909" s="183"/>
      <c r="U909"/>
      <c r="V909"/>
      <c r="W909"/>
      <c r="X909"/>
      <c r="Y909"/>
    </row>
    <row r="910" spans="1:25">
      <c r="A910" s="133">
        <v>908</v>
      </c>
      <c r="B910" s="154" t="s">
        <v>34</v>
      </c>
      <c r="C910" s="162" t="s">
        <v>64</v>
      </c>
      <c r="D910" s="157" t="s">
        <v>1382</v>
      </c>
      <c r="E910" s="157" t="s">
        <v>65</v>
      </c>
      <c r="F910" s="156" t="s">
        <v>1246</v>
      </c>
      <c r="G910" s="159" t="s">
        <v>160</v>
      </c>
      <c r="H910" s="159" t="s">
        <v>175</v>
      </c>
      <c r="I910" s="154" t="s">
        <v>44</v>
      </c>
      <c r="J910" s="154" t="s">
        <v>45</v>
      </c>
      <c r="K910" s="160" t="s">
        <v>46</v>
      </c>
      <c r="L910" s="133" t="s">
        <v>48</v>
      </c>
      <c r="M910" s="162">
        <v>9</v>
      </c>
      <c r="N910" s="177"/>
      <c r="O910" s="184"/>
      <c r="P910" s="183"/>
      <c r="Q910" s="183"/>
      <c r="R910" s="175"/>
      <c r="S910" s="175"/>
      <c r="T910" s="183"/>
      <c r="U910"/>
      <c r="V910"/>
      <c r="W910"/>
      <c r="X910"/>
      <c r="Y910"/>
    </row>
    <row r="911" spans="1:25">
      <c r="A911" s="133">
        <v>909</v>
      </c>
      <c r="B911" s="154" t="s">
        <v>34</v>
      </c>
      <c r="C911" s="162" t="s">
        <v>64</v>
      </c>
      <c r="D911" s="157" t="s">
        <v>1382</v>
      </c>
      <c r="E911" s="157" t="s">
        <v>65</v>
      </c>
      <c r="F911" s="156" t="s">
        <v>1246</v>
      </c>
      <c r="G911" s="159" t="s">
        <v>194</v>
      </c>
      <c r="H911" s="159" t="s">
        <v>223</v>
      </c>
      <c r="I911" s="154" t="s">
        <v>44</v>
      </c>
      <c r="J911" s="154" t="s">
        <v>45</v>
      </c>
      <c r="K911" s="160" t="s">
        <v>46</v>
      </c>
      <c r="L911" s="133" t="s">
        <v>48</v>
      </c>
      <c r="M911" s="162">
        <v>9</v>
      </c>
      <c r="N911" s="177"/>
      <c r="O911" s="177"/>
      <c r="P911" s="183"/>
      <c r="Q911" s="183"/>
      <c r="R911" s="175"/>
      <c r="S911" s="175"/>
      <c r="T911" s="183"/>
      <c r="U911"/>
      <c r="V911"/>
      <c r="W911"/>
      <c r="X911"/>
      <c r="Y911"/>
    </row>
    <row r="912" spans="1:25">
      <c r="A912" s="133">
        <v>910</v>
      </c>
      <c r="B912" s="154" t="s">
        <v>34</v>
      </c>
      <c r="C912" s="162" t="s">
        <v>64</v>
      </c>
      <c r="D912" s="157" t="s">
        <v>1382</v>
      </c>
      <c r="E912" s="157" t="s">
        <v>65</v>
      </c>
      <c r="F912" s="156" t="s">
        <v>1246</v>
      </c>
      <c r="G912" s="159" t="s">
        <v>182</v>
      </c>
      <c r="H912" s="159" t="s">
        <v>42</v>
      </c>
      <c r="I912" s="154" t="s">
        <v>44</v>
      </c>
      <c r="J912" s="154" t="s">
        <v>45</v>
      </c>
      <c r="K912" s="160" t="s">
        <v>46</v>
      </c>
      <c r="L912" s="133" t="s">
        <v>48</v>
      </c>
      <c r="M912" s="162">
        <v>9</v>
      </c>
      <c r="N912" s="158"/>
      <c r="O912" s="158"/>
      <c r="P912" s="162"/>
      <c r="Q912" s="162"/>
      <c r="R912" s="175"/>
      <c r="S912" s="175"/>
      <c r="T912" s="162"/>
      <c r="U912"/>
      <c r="V912"/>
      <c r="W912"/>
      <c r="X912"/>
      <c r="Y912"/>
    </row>
    <row r="913" spans="1:25">
      <c r="A913" s="133">
        <v>911</v>
      </c>
      <c r="B913" s="154" t="s">
        <v>34</v>
      </c>
      <c r="C913" s="162" t="s">
        <v>64</v>
      </c>
      <c r="D913" s="157" t="s">
        <v>1382</v>
      </c>
      <c r="E913" s="157" t="s">
        <v>65</v>
      </c>
      <c r="F913" s="156" t="s">
        <v>1246</v>
      </c>
      <c r="G913" s="159" t="s">
        <v>211</v>
      </c>
      <c r="H913" s="159" t="s">
        <v>162</v>
      </c>
      <c r="I913" s="154" t="s">
        <v>44</v>
      </c>
      <c r="J913" s="154" t="s">
        <v>45</v>
      </c>
      <c r="K913" s="160" t="s">
        <v>46</v>
      </c>
      <c r="L913" s="133" t="s">
        <v>48</v>
      </c>
      <c r="M913" s="162">
        <v>9</v>
      </c>
      <c r="N913" s="158"/>
      <c r="O913" s="158"/>
      <c r="P913" s="162"/>
      <c r="Q913" s="162"/>
      <c r="R913" s="175"/>
      <c r="S913" s="175"/>
      <c r="T913" s="162"/>
      <c r="U913"/>
      <c r="V913"/>
      <c r="W913"/>
      <c r="X913"/>
      <c r="Y913"/>
    </row>
    <row r="914" spans="1:25">
      <c r="A914" s="133">
        <v>912</v>
      </c>
      <c r="B914" s="154" t="s">
        <v>34</v>
      </c>
      <c r="C914" s="162" t="s">
        <v>64</v>
      </c>
      <c r="D914" s="157" t="s">
        <v>1382</v>
      </c>
      <c r="E914" s="157" t="s">
        <v>65</v>
      </c>
      <c r="F914" s="156" t="s">
        <v>1246</v>
      </c>
      <c r="G914" s="159" t="s">
        <v>49</v>
      </c>
      <c r="H914" s="159" t="s">
        <v>177</v>
      </c>
      <c r="I914" s="154" t="s">
        <v>44</v>
      </c>
      <c r="J914" s="154" t="s">
        <v>45</v>
      </c>
      <c r="K914" s="160" t="s">
        <v>46</v>
      </c>
      <c r="L914" s="133" t="s">
        <v>48</v>
      </c>
      <c r="M914" s="162">
        <v>9</v>
      </c>
      <c r="N914" s="158"/>
      <c r="O914" s="158"/>
      <c r="P914" s="162"/>
      <c r="Q914" s="162"/>
      <c r="R914" s="175"/>
      <c r="S914" s="175"/>
      <c r="T914" s="162"/>
      <c r="U914"/>
      <c r="V914"/>
      <c r="W914"/>
      <c r="X914"/>
      <c r="Y914"/>
    </row>
    <row r="915" spans="1:25">
      <c r="A915" s="133">
        <v>913</v>
      </c>
      <c r="B915" s="154" t="s">
        <v>34</v>
      </c>
      <c r="C915" s="162" t="s">
        <v>64</v>
      </c>
      <c r="D915" s="157" t="s">
        <v>1382</v>
      </c>
      <c r="E915" s="157" t="s">
        <v>65</v>
      </c>
      <c r="F915" s="156" t="s">
        <v>1246</v>
      </c>
      <c r="G915" s="159" t="s">
        <v>1068</v>
      </c>
      <c r="H915" s="159" t="s">
        <v>249</v>
      </c>
      <c r="I915" s="154" t="s">
        <v>44</v>
      </c>
      <c r="J915" s="154" t="s">
        <v>45</v>
      </c>
      <c r="K915" s="160" t="s">
        <v>46</v>
      </c>
      <c r="L915" s="133" t="s">
        <v>48</v>
      </c>
      <c r="M915" s="162">
        <v>9</v>
      </c>
      <c r="N915" s="159"/>
      <c r="O915" s="159"/>
      <c r="P915" s="162"/>
      <c r="Q915" s="162"/>
      <c r="R915" s="175"/>
      <c r="S915" s="175"/>
      <c r="T915" s="162"/>
      <c r="U915"/>
      <c r="V915"/>
      <c r="W915"/>
      <c r="X915"/>
      <c r="Y915"/>
    </row>
    <row r="916" spans="1:25">
      <c r="A916" s="133">
        <v>914</v>
      </c>
      <c r="B916" s="154" t="s">
        <v>34</v>
      </c>
      <c r="C916" s="162" t="s">
        <v>64</v>
      </c>
      <c r="D916" s="156" t="s">
        <v>1383</v>
      </c>
      <c r="E916" s="157" t="s">
        <v>72</v>
      </c>
      <c r="F916" s="156" t="s">
        <v>1246</v>
      </c>
      <c r="G916" s="177" t="s">
        <v>160</v>
      </c>
      <c r="H916" s="177" t="s">
        <v>43</v>
      </c>
      <c r="I916" s="154" t="s">
        <v>44</v>
      </c>
      <c r="J916" s="154" t="s">
        <v>45</v>
      </c>
      <c r="K916" s="160" t="s">
        <v>46</v>
      </c>
      <c r="L916" s="133" t="s">
        <v>48</v>
      </c>
      <c r="M916" s="162">
        <v>6</v>
      </c>
      <c r="N916" s="158"/>
      <c r="O916" s="180"/>
      <c r="P916" s="162"/>
      <c r="Q916" s="162"/>
      <c r="R916" s="175"/>
      <c r="S916" s="175"/>
      <c r="T916" s="162"/>
      <c r="U916"/>
      <c r="V916"/>
      <c r="W916"/>
      <c r="X916"/>
      <c r="Y916"/>
    </row>
    <row r="917" spans="1:25">
      <c r="A917" s="133">
        <v>915</v>
      </c>
      <c r="B917" s="154" t="s">
        <v>34</v>
      </c>
      <c r="C917" s="162" t="s">
        <v>64</v>
      </c>
      <c r="D917" s="156" t="s">
        <v>1383</v>
      </c>
      <c r="E917" s="157" t="s">
        <v>72</v>
      </c>
      <c r="F917" s="156" t="s">
        <v>1246</v>
      </c>
      <c r="G917" s="159" t="s">
        <v>211</v>
      </c>
      <c r="H917" s="159" t="s">
        <v>249</v>
      </c>
      <c r="I917" s="154" t="s">
        <v>44</v>
      </c>
      <c r="J917" s="154" t="s">
        <v>45</v>
      </c>
      <c r="K917" s="160" t="s">
        <v>46</v>
      </c>
      <c r="L917" s="133" t="s">
        <v>48</v>
      </c>
      <c r="M917" s="162">
        <v>6</v>
      </c>
      <c r="N917" s="158"/>
      <c r="O917" s="158"/>
      <c r="P917" s="162"/>
      <c r="Q917" s="162"/>
      <c r="R917" s="175"/>
      <c r="S917" s="175"/>
      <c r="T917" s="162"/>
      <c r="U917"/>
      <c r="V917"/>
      <c r="W917"/>
      <c r="X917"/>
      <c r="Y917"/>
    </row>
    <row r="918" spans="1:25">
      <c r="A918" s="133">
        <v>916</v>
      </c>
      <c r="B918" s="154" t="s">
        <v>34</v>
      </c>
      <c r="C918" s="162" t="s">
        <v>64</v>
      </c>
      <c r="D918" s="156" t="s">
        <v>1384</v>
      </c>
      <c r="E918" s="157" t="s">
        <v>72</v>
      </c>
      <c r="F918" s="156" t="s">
        <v>1246</v>
      </c>
      <c r="G918" s="177" t="s">
        <v>160</v>
      </c>
      <c r="H918" s="177" t="s">
        <v>43</v>
      </c>
      <c r="I918" s="154" t="s">
        <v>44</v>
      </c>
      <c r="J918" s="154" t="s">
        <v>45</v>
      </c>
      <c r="K918" s="160" t="s">
        <v>46</v>
      </c>
      <c r="L918" s="133" t="s">
        <v>48</v>
      </c>
      <c r="M918" s="162">
        <v>6</v>
      </c>
      <c r="N918" s="158"/>
      <c r="O918" s="180"/>
      <c r="P918" s="162"/>
      <c r="Q918" s="162"/>
      <c r="R918" s="175"/>
      <c r="S918" s="175"/>
      <c r="T918" s="162"/>
      <c r="U918"/>
      <c r="V918"/>
      <c r="W918"/>
      <c r="X918"/>
      <c r="Y918"/>
    </row>
    <row r="919" spans="1:25">
      <c r="A919" s="133">
        <v>917</v>
      </c>
      <c r="B919" s="154" t="s">
        <v>34</v>
      </c>
      <c r="C919" s="162" t="s">
        <v>64</v>
      </c>
      <c r="D919" s="156" t="s">
        <v>1384</v>
      </c>
      <c r="E919" s="157" t="s">
        <v>72</v>
      </c>
      <c r="F919" s="156" t="s">
        <v>1246</v>
      </c>
      <c r="G919" s="159" t="s">
        <v>211</v>
      </c>
      <c r="H919" s="159" t="s">
        <v>249</v>
      </c>
      <c r="I919" s="154" t="s">
        <v>44</v>
      </c>
      <c r="J919" s="154" t="s">
        <v>45</v>
      </c>
      <c r="K919" s="160" t="s">
        <v>46</v>
      </c>
      <c r="L919" s="133" t="s">
        <v>48</v>
      </c>
      <c r="M919" s="162">
        <v>6</v>
      </c>
      <c r="N919" s="158"/>
      <c r="O919" s="158"/>
      <c r="P919" s="162"/>
      <c r="Q919" s="162"/>
      <c r="R919" s="175"/>
      <c r="S919" s="175"/>
      <c r="T919" s="162"/>
      <c r="U919"/>
      <c r="V919"/>
      <c r="W919"/>
      <c r="X919"/>
      <c r="Y919"/>
    </row>
    <row r="920" spans="1:25">
      <c r="A920" s="133">
        <v>918</v>
      </c>
      <c r="B920" s="154" t="s">
        <v>34</v>
      </c>
      <c r="C920" s="162" t="s">
        <v>64</v>
      </c>
      <c r="D920" s="157" t="s">
        <v>231</v>
      </c>
      <c r="E920" s="157" t="s">
        <v>72</v>
      </c>
      <c r="F920" s="156" t="s">
        <v>1246</v>
      </c>
      <c r="G920" s="159" t="s">
        <v>160</v>
      </c>
      <c r="H920" s="159" t="s">
        <v>175</v>
      </c>
      <c r="I920" s="154" t="s">
        <v>44</v>
      </c>
      <c r="J920" s="154" t="s">
        <v>45</v>
      </c>
      <c r="K920" s="160" t="s">
        <v>46</v>
      </c>
      <c r="L920" s="133" t="s">
        <v>48</v>
      </c>
      <c r="M920" s="162">
        <v>3</v>
      </c>
      <c r="N920" s="158"/>
      <c r="O920" s="180"/>
      <c r="P920" s="162"/>
      <c r="Q920" s="162"/>
      <c r="R920" s="175"/>
      <c r="S920" s="175"/>
      <c r="T920" s="162"/>
      <c r="U920"/>
      <c r="V920"/>
      <c r="W920"/>
      <c r="X920"/>
      <c r="Y920"/>
    </row>
    <row r="921" spans="1:25">
      <c r="A921" s="133">
        <v>919</v>
      </c>
      <c r="B921" s="154" t="s">
        <v>34</v>
      </c>
      <c r="C921" s="162" t="s">
        <v>64</v>
      </c>
      <c r="D921" s="157" t="s">
        <v>231</v>
      </c>
      <c r="E921" s="157" t="s">
        <v>72</v>
      </c>
      <c r="F921" s="156" t="s">
        <v>1246</v>
      </c>
      <c r="G921" s="159" t="s">
        <v>194</v>
      </c>
      <c r="H921" s="159" t="s">
        <v>42</v>
      </c>
      <c r="I921" s="154" t="s">
        <v>44</v>
      </c>
      <c r="J921" s="154" t="s">
        <v>45</v>
      </c>
      <c r="K921" s="160" t="s">
        <v>46</v>
      </c>
      <c r="L921" s="133" t="s">
        <v>48</v>
      </c>
      <c r="M921" s="162">
        <v>3</v>
      </c>
      <c r="N921" s="158"/>
      <c r="O921" s="180"/>
      <c r="P921" s="162"/>
      <c r="Q921" s="162"/>
      <c r="R921" s="175"/>
      <c r="S921" s="175"/>
      <c r="T921" s="162"/>
      <c r="U921"/>
      <c r="V921"/>
      <c r="W921"/>
      <c r="X921"/>
      <c r="Y921"/>
    </row>
    <row r="922" spans="1:25">
      <c r="A922" s="133">
        <v>920</v>
      </c>
      <c r="B922" s="154" t="s">
        <v>34</v>
      </c>
      <c r="C922" s="162" t="s">
        <v>64</v>
      </c>
      <c r="D922" s="157" t="s">
        <v>231</v>
      </c>
      <c r="E922" s="157" t="s">
        <v>72</v>
      </c>
      <c r="F922" s="156" t="s">
        <v>1246</v>
      </c>
      <c r="G922" s="159" t="s">
        <v>42</v>
      </c>
      <c r="H922" s="159" t="s">
        <v>249</v>
      </c>
      <c r="I922" s="154" t="s">
        <v>44</v>
      </c>
      <c r="J922" s="154" t="s">
        <v>45</v>
      </c>
      <c r="K922" s="160" t="s">
        <v>46</v>
      </c>
      <c r="L922" s="133" t="s">
        <v>48</v>
      </c>
      <c r="M922" s="162">
        <v>3</v>
      </c>
      <c r="N922" s="158"/>
      <c r="O922" s="158"/>
      <c r="P922" s="162"/>
      <c r="Q922" s="162"/>
      <c r="R922" s="175"/>
      <c r="S922" s="175"/>
      <c r="T922" s="162"/>
      <c r="U922"/>
      <c r="V922"/>
      <c r="W922"/>
      <c r="X922"/>
      <c r="Y922"/>
    </row>
    <row r="923" spans="1:25">
      <c r="A923" s="133">
        <v>921</v>
      </c>
      <c r="B923" s="154" t="s">
        <v>34</v>
      </c>
      <c r="C923" s="162" t="s">
        <v>64</v>
      </c>
      <c r="D923" s="157" t="s">
        <v>233</v>
      </c>
      <c r="E923" s="157" t="s">
        <v>72</v>
      </c>
      <c r="F923" s="156" t="s">
        <v>1246</v>
      </c>
      <c r="G923" s="159" t="s">
        <v>160</v>
      </c>
      <c r="H923" s="159" t="s">
        <v>175</v>
      </c>
      <c r="I923" s="154" t="s">
        <v>44</v>
      </c>
      <c r="J923" s="154" t="s">
        <v>45</v>
      </c>
      <c r="K923" s="160" t="s">
        <v>46</v>
      </c>
      <c r="L923" s="133" t="s">
        <v>48</v>
      </c>
      <c r="M923" s="162">
        <v>3</v>
      </c>
      <c r="N923" s="158"/>
      <c r="O923" s="180"/>
      <c r="P923" s="162"/>
      <c r="Q923" s="162"/>
      <c r="R923" s="175"/>
      <c r="S923" s="175"/>
      <c r="T923" s="162"/>
      <c r="U923"/>
      <c r="V923"/>
      <c r="W923"/>
      <c r="X923"/>
      <c r="Y923"/>
    </row>
    <row r="924" spans="1:25">
      <c r="A924" s="133">
        <v>922</v>
      </c>
      <c r="B924" s="154" t="s">
        <v>34</v>
      </c>
      <c r="C924" s="162" t="s">
        <v>64</v>
      </c>
      <c r="D924" s="157" t="s">
        <v>233</v>
      </c>
      <c r="E924" s="157" t="s">
        <v>72</v>
      </c>
      <c r="F924" s="156" t="s">
        <v>1246</v>
      </c>
      <c r="G924" s="159" t="s">
        <v>194</v>
      </c>
      <c r="H924" s="159" t="s">
        <v>42</v>
      </c>
      <c r="I924" s="154" t="s">
        <v>44</v>
      </c>
      <c r="J924" s="154" t="s">
        <v>45</v>
      </c>
      <c r="K924" s="160" t="s">
        <v>46</v>
      </c>
      <c r="L924" s="133" t="s">
        <v>48</v>
      </c>
      <c r="M924" s="162">
        <v>3</v>
      </c>
      <c r="N924" s="158"/>
      <c r="O924" s="180"/>
      <c r="P924" s="162"/>
      <c r="Q924" s="162"/>
      <c r="R924" s="175"/>
      <c r="S924" s="175"/>
      <c r="T924" s="162"/>
      <c r="U924"/>
      <c r="V924"/>
      <c r="W924"/>
      <c r="X924"/>
      <c r="Y924"/>
    </row>
    <row r="925" spans="1:25">
      <c r="A925" s="133">
        <v>923</v>
      </c>
      <c r="B925" s="154" t="s">
        <v>34</v>
      </c>
      <c r="C925" s="162" t="s">
        <v>64</v>
      </c>
      <c r="D925" s="157" t="s">
        <v>233</v>
      </c>
      <c r="E925" s="157" t="s">
        <v>72</v>
      </c>
      <c r="F925" s="156" t="s">
        <v>1246</v>
      </c>
      <c r="G925" s="159" t="s">
        <v>42</v>
      </c>
      <c r="H925" s="159" t="s">
        <v>249</v>
      </c>
      <c r="I925" s="154" t="s">
        <v>44</v>
      </c>
      <c r="J925" s="154" t="s">
        <v>45</v>
      </c>
      <c r="K925" s="160" t="s">
        <v>46</v>
      </c>
      <c r="L925" s="133" t="s">
        <v>48</v>
      </c>
      <c r="M925" s="162">
        <v>3</v>
      </c>
      <c r="N925" s="158"/>
      <c r="O925" s="158"/>
      <c r="P925" s="162"/>
      <c r="Q925" s="162"/>
      <c r="R925" s="175"/>
      <c r="S925" s="175"/>
      <c r="T925" s="162"/>
      <c r="U925"/>
      <c r="V925"/>
      <c r="W925"/>
      <c r="X925"/>
      <c r="Y925"/>
    </row>
    <row r="926" spans="1:25">
      <c r="A926" s="133">
        <v>924</v>
      </c>
      <c r="B926" s="154" t="s">
        <v>34</v>
      </c>
      <c r="C926" s="162" t="s">
        <v>64</v>
      </c>
      <c r="D926" s="157" t="s">
        <v>633</v>
      </c>
      <c r="E926" s="157" t="s">
        <v>72</v>
      </c>
      <c r="F926" s="156" t="s">
        <v>1246</v>
      </c>
      <c r="G926" s="159" t="s">
        <v>160</v>
      </c>
      <c r="H926" s="159" t="s">
        <v>175</v>
      </c>
      <c r="I926" s="154" t="s">
        <v>44</v>
      </c>
      <c r="J926" s="154" t="s">
        <v>45</v>
      </c>
      <c r="K926" s="160" t="s">
        <v>46</v>
      </c>
      <c r="L926" s="133" t="s">
        <v>48</v>
      </c>
      <c r="M926" s="162">
        <v>3</v>
      </c>
      <c r="N926" s="158"/>
      <c r="O926" s="180"/>
      <c r="P926" s="162"/>
      <c r="Q926" s="162"/>
      <c r="R926" s="175"/>
      <c r="S926" s="175"/>
      <c r="T926" s="162"/>
      <c r="U926"/>
      <c r="V926"/>
      <c r="W926"/>
      <c r="X926"/>
      <c r="Y926"/>
    </row>
    <row r="927" spans="1:25">
      <c r="A927" s="133">
        <v>925</v>
      </c>
      <c r="B927" s="154" t="s">
        <v>34</v>
      </c>
      <c r="C927" s="162" t="s">
        <v>64</v>
      </c>
      <c r="D927" s="157" t="s">
        <v>633</v>
      </c>
      <c r="E927" s="157" t="s">
        <v>72</v>
      </c>
      <c r="F927" s="156" t="s">
        <v>1246</v>
      </c>
      <c r="G927" s="159" t="s">
        <v>194</v>
      </c>
      <c r="H927" s="159" t="s">
        <v>42</v>
      </c>
      <c r="I927" s="154" t="s">
        <v>44</v>
      </c>
      <c r="J927" s="154" t="s">
        <v>45</v>
      </c>
      <c r="K927" s="160" t="s">
        <v>46</v>
      </c>
      <c r="L927" s="133" t="s">
        <v>48</v>
      </c>
      <c r="M927" s="162">
        <v>3</v>
      </c>
      <c r="N927" s="158"/>
      <c r="O927" s="180"/>
      <c r="P927" s="162"/>
      <c r="Q927" s="162"/>
      <c r="R927" s="175"/>
      <c r="S927" s="175"/>
      <c r="T927" s="162"/>
      <c r="U927"/>
      <c r="V927"/>
      <c r="W927"/>
      <c r="X927"/>
      <c r="Y927"/>
    </row>
    <row r="928" spans="1:25">
      <c r="A928" s="133">
        <v>926</v>
      </c>
      <c r="B928" s="154" t="s">
        <v>34</v>
      </c>
      <c r="C928" s="162" t="s">
        <v>64</v>
      </c>
      <c r="D928" s="157" t="s">
        <v>633</v>
      </c>
      <c r="E928" s="157" t="s">
        <v>72</v>
      </c>
      <c r="F928" s="156" t="s">
        <v>1246</v>
      </c>
      <c r="G928" s="159" t="s">
        <v>42</v>
      </c>
      <c r="H928" s="159" t="s">
        <v>249</v>
      </c>
      <c r="I928" s="154" t="s">
        <v>44</v>
      </c>
      <c r="J928" s="154" t="s">
        <v>45</v>
      </c>
      <c r="K928" s="160" t="s">
        <v>46</v>
      </c>
      <c r="L928" s="133" t="s">
        <v>48</v>
      </c>
      <c r="M928" s="162">
        <v>3</v>
      </c>
      <c r="N928" s="158"/>
      <c r="O928" s="158"/>
      <c r="P928" s="162"/>
      <c r="Q928" s="162"/>
      <c r="R928" s="175"/>
      <c r="S928" s="175"/>
      <c r="T928" s="162"/>
      <c r="U928"/>
      <c r="V928"/>
      <c r="W928"/>
      <c r="X928"/>
      <c r="Y928"/>
    </row>
    <row r="929" spans="1:25">
      <c r="A929" s="133">
        <v>927</v>
      </c>
      <c r="B929" s="154" t="s">
        <v>34</v>
      </c>
      <c r="C929" s="162" t="s">
        <v>64</v>
      </c>
      <c r="D929" s="157" t="s">
        <v>234</v>
      </c>
      <c r="E929" s="157" t="s">
        <v>72</v>
      </c>
      <c r="F929" s="156" t="s">
        <v>1246</v>
      </c>
      <c r="G929" s="159" t="s">
        <v>160</v>
      </c>
      <c r="H929" s="159" t="s">
        <v>175</v>
      </c>
      <c r="I929" s="154" t="s">
        <v>44</v>
      </c>
      <c r="J929" s="154" t="s">
        <v>45</v>
      </c>
      <c r="K929" s="160" t="s">
        <v>46</v>
      </c>
      <c r="L929" s="133" t="s">
        <v>48</v>
      </c>
      <c r="M929" s="162">
        <v>3</v>
      </c>
      <c r="N929" s="158"/>
      <c r="O929" s="180"/>
      <c r="P929" s="162"/>
      <c r="Q929" s="162"/>
      <c r="R929" s="175"/>
      <c r="S929" s="175"/>
      <c r="T929" s="162"/>
      <c r="U929"/>
      <c r="V929"/>
      <c r="W929"/>
      <c r="X929"/>
      <c r="Y929"/>
    </row>
    <row r="930" spans="1:25">
      <c r="A930" s="133">
        <v>928</v>
      </c>
      <c r="B930" s="154" t="s">
        <v>34</v>
      </c>
      <c r="C930" s="162" t="s">
        <v>64</v>
      </c>
      <c r="D930" s="157" t="s">
        <v>234</v>
      </c>
      <c r="E930" s="157" t="s">
        <v>72</v>
      </c>
      <c r="F930" s="156" t="s">
        <v>1246</v>
      </c>
      <c r="G930" s="159" t="s">
        <v>194</v>
      </c>
      <c r="H930" s="159" t="s">
        <v>42</v>
      </c>
      <c r="I930" s="154" t="s">
        <v>44</v>
      </c>
      <c r="J930" s="154" t="s">
        <v>45</v>
      </c>
      <c r="K930" s="160" t="s">
        <v>46</v>
      </c>
      <c r="L930" s="133" t="s">
        <v>48</v>
      </c>
      <c r="M930" s="162">
        <v>3</v>
      </c>
      <c r="N930" s="158"/>
      <c r="O930" s="180"/>
      <c r="P930" s="162"/>
      <c r="Q930" s="162"/>
      <c r="R930" s="175"/>
      <c r="S930" s="175"/>
      <c r="T930" s="162"/>
      <c r="U930"/>
      <c r="V930"/>
      <c r="W930"/>
      <c r="X930"/>
      <c r="Y930"/>
    </row>
    <row r="931" spans="1:25">
      <c r="A931" s="133">
        <v>929</v>
      </c>
      <c r="B931" s="154" t="s">
        <v>34</v>
      </c>
      <c r="C931" s="162" t="s">
        <v>64</v>
      </c>
      <c r="D931" s="157" t="s">
        <v>234</v>
      </c>
      <c r="E931" s="157" t="s">
        <v>72</v>
      </c>
      <c r="F931" s="156" t="s">
        <v>1246</v>
      </c>
      <c r="G931" s="159" t="s">
        <v>42</v>
      </c>
      <c r="H931" s="159" t="s">
        <v>249</v>
      </c>
      <c r="I931" s="154" t="s">
        <v>44</v>
      </c>
      <c r="J931" s="154" t="s">
        <v>45</v>
      </c>
      <c r="K931" s="160" t="s">
        <v>46</v>
      </c>
      <c r="L931" s="133" t="s">
        <v>48</v>
      </c>
      <c r="M931" s="162">
        <v>3</v>
      </c>
      <c r="N931" s="158"/>
      <c r="O931" s="158"/>
      <c r="P931" s="162"/>
      <c r="Q931" s="162"/>
      <c r="R931" s="175"/>
      <c r="S931" s="175"/>
      <c r="T931" s="162"/>
      <c r="U931"/>
      <c r="V931"/>
      <c r="W931"/>
      <c r="X931"/>
      <c r="Y931"/>
    </row>
    <row r="932" spans="1:25">
      <c r="A932" s="133">
        <v>930</v>
      </c>
      <c r="B932" s="185" t="s">
        <v>34</v>
      </c>
      <c r="C932" s="162" t="s">
        <v>36</v>
      </c>
      <c r="D932" s="162" t="s">
        <v>1385</v>
      </c>
      <c r="E932" s="157" t="s">
        <v>65</v>
      </c>
      <c r="F932" s="156" t="s">
        <v>1246</v>
      </c>
      <c r="G932" s="159" t="s">
        <v>160</v>
      </c>
      <c r="H932" s="159" t="s">
        <v>175</v>
      </c>
      <c r="I932" s="155" t="s">
        <v>44</v>
      </c>
      <c r="J932" s="154" t="s">
        <v>45</v>
      </c>
      <c r="K932" s="160" t="s">
        <v>46</v>
      </c>
      <c r="L932" s="133" t="s">
        <v>48</v>
      </c>
      <c r="M932" s="185">
        <v>18</v>
      </c>
      <c r="N932" s="158"/>
      <c r="O932" s="180"/>
      <c r="P932" s="162"/>
      <c r="Q932" s="162"/>
      <c r="R932" s="175"/>
      <c r="S932" s="175"/>
      <c r="T932" s="162"/>
      <c r="U932"/>
      <c r="V932"/>
      <c r="W932"/>
      <c r="X932"/>
      <c r="Y932"/>
    </row>
    <row r="933" spans="1:25">
      <c r="A933" s="133">
        <v>931</v>
      </c>
      <c r="B933" s="185" t="s">
        <v>34</v>
      </c>
      <c r="C933" s="162" t="s">
        <v>36</v>
      </c>
      <c r="D933" s="162" t="s">
        <v>1385</v>
      </c>
      <c r="E933" s="157" t="s">
        <v>65</v>
      </c>
      <c r="F933" s="156" t="s">
        <v>1246</v>
      </c>
      <c r="G933" s="159" t="s">
        <v>194</v>
      </c>
      <c r="H933" s="159" t="s">
        <v>223</v>
      </c>
      <c r="I933" s="155" t="s">
        <v>44</v>
      </c>
      <c r="J933" s="154" t="s">
        <v>45</v>
      </c>
      <c r="K933" s="160" t="s">
        <v>46</v>
      </c>
      <c r="L933" s="133" t="s">
        <v>48</v>
      </c>
      <c r="M933" s="185">
        <v>18</v>
      </c>
      <c r="N933" s="158"/>
      <c r="O933" s="158"/>
      <c r="P933" s="162"/>
      <c r="Q933" s="162"/>
      <c r="R933" s="175"/>
      <c r="S933" s="175"/>
      <c r="T933" s="162"/>
      <c r="U933"/>
      <c r="V933"/>
      <c r="W933"/>
      <c r="X933"/>
      <c r="Y933"/>
    </row>
    <row r="934" spans="1:25">
      <c r="A934" s="133">
        <v>932</v>
      </c>
      <c r="B934" s="185" t="s">
        <v>34</v>
      </c>
      <c r="C934" s="162" t="s">
        <v>36</v>
      </c>
      <c r="D934" s="162" t="s">
        <v>1385</v>
      </c>
      <c r="E934" s="157" t="s">
        <v>65</v>
      </c>
      <c r="F934" s="156" t="s">
        <v>1246</v>
      </c>
      <c r="G934" s="159" t="s">
        <v>182</v>
      </c>
      <c r="H934" s="159" t="s">
        <v>42</v>
      </c>
      <c r="I934" s="155" t="s">
        <v>44</v>
      </c>
      <c r="J934" s="154" t="s">
        <v>45</v>
      </c>
      <c r="K934" s="160" t="s">
        <v>46</v>
      </c>
      <c r="L934" s="133" t="s">
        <v>48</v>
      </c>
      <c r="M934" s="185">
        <v>18</v>
      </c>
      <c r="N934" s="173"/>
      <c r="O934" s="173"/>
      <c r="P934" s="173"/>
      <c r="Q934" s="173"/>
      <c r="R934" s="173"/>
      <c r="S934" s="173"/>
      <c r="T934" s="173"/>
      <c r="U934"/>
      <c r="V934"/>
      <c r="W934"/>
      <c r="X934"/>
      <c r="Y934"/>
    </row>
    <row r="935" spans="1:25">
      <c r="A935" s="133">
        <v>933</v>
      </c>
      <c r="B935" s="185" t="s">
        <v>34</v>
      </c>
      <c r="C935" s="162" t="s">
        <v>36</v>
      </c>
      <c r="D935" s="162" t="s">
        <v>1385</v>
      </c>
      <c r="E935" s="157" t="s">
        <v>65</v>
      </c>
      <c r="F935" s="156" t="s">
        <v>1246</v>
      </c>
      <c r="G935" s="159" t="s">
        <v>211</v>
      </c>
      <c r="H935" s="159" t="s">
        <v>162</v>
      </c>
      <c r="I935" s="155" t="s">
        <v>44</v>
      </c>
      <c r="J935" s="154" t="s">
        <v>45</v>
      </c>
      <c r="K935" s="160" t="s">
        <v>46</v>
      </c>
      <c r="L935" s="133" t="s">
        <v>48</v>
      </c>
      <c r="M935" s="185">
        <v>18</v>
      </c>
      <c r="N935" s="173"/>
      <c r="O935" s="173"/>
      <c r="P935" s="173"/>
      <c r="Q935" s="173"/>
      <c r="R935" s="173"/>
      <c r="S935" s="173"/>
      <c r="T935" s="173"/>
      <c r="U935"/>
      <c r="V935"/>
      <c r="W935"/>
      <c r="X935"/>
      <c r="Y935"/>
    </row>
    <row r="936" spans="1:25">
      <c r="A936" s="133">
        <v>934</v>
      </c>
      <c r="B936" s="185" t="s">
        <v>34</v>
      </c>
      <c r="C936" s="162" t="s">
        <v>36</v>
      </c>
      <c r="D936" s="162" t="s">
        <v>1385</v>
      </c>
      <c r="E936" s="157" t="s">
        <v>65</v>
      </c>
      <c r="F936" s="156" t="s">
        <v>1246</v>
      </c>
      <c r="G936" s="159" t="s">
        <v>49</v>
      </c>
      <c r="H936" s="159" t="s">
        <v>177</v>
      </c>
      <c r="I936" s="155" t="s">
        <v>44</v>
      </c>
      <c r="J936" s="154" t="s">
        <v>45</v>
      </c>
      <c r="K936" s="160" t="s">
        <v>46</v>
      </c>
      <c r="L936" s="133" t="s">
        <v>48</v>
      </c>
      <c r="M936" s="185">
        <v>18</v>
      </c>
      <c r="N936" s="173"/>
      <c r="O936" s="173"/>
      <c r="P936" s="173"/>
      <c r="Q936" s="173"/>
      <c r="R936" s="173"/>
      <c r="S936" s="173"/>
      <c r="T936" s="173"/>
      <c r="U936"/>
      <c r="V936"/>
      <c r="W936"/>
      <c r="X936"/>
      <c r="Y936"/>
    </row>
    <row r="937" spans="1:25">
      <c r="A937" s="133">
        <v>935</v>
      </c>
      <c r="B937" s="185" t="s">
        <v>34</v>
      </c>
      <c r="C937" s="162" t="s">
        <v>36</v>
      </c>
      <c r="D937" s="162" t="s">
        <v>1385</v>
      </c>
      <c r="E937" s="157" t="s">
        <v>65</v>
      </c>
      <c r="F937" s="156" t="s">
        <v>1246</v>
      </c>
      <c r="G937" s="159" t="s">
        <v>1068</v>
      </c>
      <c r="H937" s="159" t="s">
        <v>249</v>
      </c>
      <c r="I937" s="155" t="s">
        <v>44</v>
      </c>
      <c r="J937" s="154" t="s">
        <v>45</v>
      </c>
      <c r="K937" s="160" t="s">
        <v>46</v>
      </c>
      <c r="L937" s="133" t="s">
        <v>48</v>
      </c>
      <c r="M937" s="185">
        <v>18</v>
      </c>
      <c r="N937" s="173"/>
      <c r="O937" s="173"/>
      <c r="P937" s="173"/>
      <c r="Q937" s="173"/>
      <c r="R937" s="173"/>
      <c r="S937" s="173"/>
      <c r="T937" s="173"/>
      <c r="U937"/>
      <c r="V937"/>
      <c r="W937"/>
      <c r="X937"/>
      <c r="Y937"/>
    </row>
    <row r="938" spans="1:25">
      <c r="A938" s="133">
        <v>936</v>
      </c>
      <c r="B938" s="185" t="s">
        <v>34</v>
      </c>
      <c r="C938" s="162" t="s">
        <v>64</v>
      </c>
      <c r="D938" s="162" t="s">
        <v>1156</v>
      </c>
      <c r="E938" s="157" t="s">
        <v>72</v>
      </c>
      <c r="F938" s="156" t="s">
        <v>1246</v>
      </c>
      <c r="G938" s="177" t="s">
        <v>160</v>
      </c>
      <c r="H938" s="177" t="s">
        <v>43</v>
      </c>
      <c r="I938" s="155" t="s">
        <v>44</v>
      </c>
      <c r="J938" s="154" t="s">
        <v>45</v>
      </c>
      <c r="K938" s="160" t="s">
        <v>46</v>
      </c>
      <c r="L938" s="133" t="s">
        <v>48</v>
      </c>
      <c r="M938" s="185">
        <v>6</v>
      </c>
      <c r="N938" s="173"/>
      <c r="O938" s="174"/>
      <c r="P938" s="173"/>
      <c r="Q938" s="173"/>
      <c r="R938" s="173"/>
      <c r="S938" s="173"/>
      <c r="T938" s="173"/>
      <c r="U938"/>
      <c r="V938"/>
      <c r="W938"/>
      <c r="X938"/>
      <c r="Y938"/>
    </row>
    <row r="939" spans="1:25">
      <c r="A939" s="133">
        <v>937</v>
      </c>
      <c r="B939" s="185" t="s">
        <v>34</v>
      </c>
      <c r="C939" s="162" t="s">
        <v>64</v>
      </c>
      <c r="D939" s="162" t="s">
        <v>1156</v>
      </c>
      <c r="E939" s="157" t="s">
        <v>72</v>
      </c>
      <c r="F939" s="156" t="s">
        <v>1246</v>
      </c>
      <c r="G939" s="159" t="s">
        <v>211</v>
      </c>
      <c r="H939" s="159" t="s">
        <v>249</v>
      </c>
      <c r="I939" s="155" t="s">
        <v>44</v>
      </c>
      <c r="J939" s="154" t="s">
        <v>45</v>
      </c>
      <c r="K939" s="160" t="s">
        <v>46</v>
      </c>
      <c r="L939" s="133" t="s">
        <v>48</v>
      </c>
      <c r="M939" s="185">
        <v>6</v>
      </c>
      <c r="N939" s="173"/>
      <c r="O939" s="173"/>
      <c r="P939" s="173"/>
      <c r="Q939" s="173"/>
      <c r="R939" s="173"/>
      <c r="S939" s="173"/>
      <c r="T939" s="173"/>
      <c r="U939"/>
      <c r="V939"/>
      <c r="W939"/>
      <c r="X939"/>
      <c r="Y939"/>
    </row>
    <row r="940" spans="1:25">
      <c r="A940" s="133">
        <v>938</v>
      </c>
      <c r="B940" s="185" t="s">
        <v>34</v>
      </c>
      <c r="C940" s="162" t="s">
        <v>64</v>
      </c>
      <c r="D940" s="162" t="s">
        <v>214</v>
      </c>
      <c r="E940" s="157" t="s">
        <v>72</v>
      </c>
      <c r="F940" s="156" t="s">
        <v>1246</v>
      </c>
      <c r="G940" s="177" t="s">
        <v>160</v>
      </c>
      <c r="H940" s="177" t="s">
        <v>43</v>
      </c>
      <c r="I940" s="155" t="s">
        <v>44</v>
      </c>
      <c r="J940" s="154" t="s">
        <v>45</v>
      </c>
      <c r="K940" s="160" t="s">
        <v>46</v>
      </c>
      <c r="L940" s="133" t="s">
        <v>48</v>
      </c>
      <c r="M940" s="185">
        <v>3</v>
      </c>
      <c r="N940" s="173"/>
      <c r="O940" s="174"/>
      <c r="P940" s="173"/>
      <c r="Q940" s="173"/>
      <c r="R940" s="173"/>
      <c r="S940" s="173"/>
      <c r="T940" s="173"/>
      <c r="U940"/>
      <c r="V940"/>
      <c r="W940"/>
      <c r="X940"/>
      <c r="Y940"/>
    </row>
    <row r="941" spans="1:25">
      <c r="A941" s="133">
        <v>939</v>
      </c>
      <c r="B941" s="185" t="s">
        <v>34</v>
      </c>
      <c r="C941" s="162" t="s">
        <v>64</v>
      </c>
      <c r="D941" s="162" t="s">
        <v>214</v>
      </c>
      <c r="E941" s="157" t="s">
        <v>72</v>
      </c>
      <c r="F941" s="156" t="s">
        <v>1246</v>
      </c>
      <c r="G941" s="159" t="s">
        <v>211</v>
      </c>
      <c r="H941" s="159" t="s">
        <v>249</v>
      </c>
      <c r="I941" s="155" t="s">
        <v>44</v>
      </c>
      <c r="J941" s="154" t="s">
        <v>45</v>
      </c>
      <c r="K941" s="160" t="s">
        <v>46</v>
      </c>
      <c r="L941" s="133" t="s">
        <v>48</v>
      </c>
      <c r="M941" s="185">
        <v>3</v>
      </c>
      <c r="N941" s="173"/>
      <c r="O941" s="173"/>
      <c r="P941" s="173"/>
      <c r="Q941" s="173"/>
      <c r="R941" s="173"/>
      <c r="S941" s="173"/>
      <c r="T941" s="173"/>
      <c r="U941"/>
      <c r="V941"/>
      <c r="W941"/>
      <c r="X941"/>
      <c r="Y941"/>
    </row>
    <row r="942" spans="1:25">
      <c r="A942" s="133">
        <v>940</v>
      </c>
      <c r="B942" s="185" t="s">
        <v>34</v>
      </c>
      <c r="C942" s="162" t="s">
        <v>64</v>
      </c>
      <c r="D942" s="162" t="s">
        <v>181</v>
      </c>
      <c r="E942" s="157" t="s">
        <v>65</v>
      </c>
      <c r="F942" s="156" t="s">
        <v>1246</v>
      </c>
      <c r="G942" s="159" t="s">
        <v>160</v>
      </c>
      <c r="H942" s="159" t="s">
        <v>175</v>
      </c>
      <c r="I942" s="155" t="s">
        <v>44</v>
      </c>
      <c r="J942" s="154" t="s">
        <v>45</v>
      </c>
      <c r="K942" s="160" t="s">
        <v>46</v>
      </c>
      <c r="L942" s="133" t="s">
        <v>48</v>
      </c>
      <c r="M942" s="185">
        <v>6</v>
      </c>
      <c r="N942" s="173"/>
      <c r="O942" s="173"/>
      <c r="P942" s="173"/>
      <c r="Q942" s="173"/>
      <c r="R942" s="173"/>
      <c r="S942" s="173"/>
      <c r="T942" s="173"/>
      <c r="U942"/>
      <c r="V942"/>
      <c r="W942"/>
      <c r="X942"/>
      <c r="Y942"/>
    </row>
    <row r="943" spans="1:25">
      <c r="A943" s="133">
        <v>941</v>
      </c>
      <c r="B943" s="185" t="s">
        <v>34</v>
      </c>
      <c r="C943" s="162" t="s">
        <v>64</v>
      </c>
      <c r="D943" s="162" t="s">
        <v>181</v>
      </c>
      <c r="E943" s="157" t="s">
        <v>65</v>
      </c>
      <c r="F943" s="156" t="s">
        <v>1246</v>
      </c>
      <c r="G943" s="159" t="s">
        <v>194</v>
      </c>
      <c r="H943" s="159" t="s">
        <v>223</v>
      </c>
      <c r="I943" s="155" t="s">
        <v>44</v>
      </c>
      <c r="J943" s="154" t="s">
        <v>45</v>
      </c>
      <c r="K943" s="160" t="s">
        <v>46</v>
      </c>
      <c r="L943" s="133" t="s">
        <v>48</v>
      </c>
      <c r="M943" s="185">
        <v>6</v>
      </c>
      <c r="N943" s="173"/>
      <c r="O943" s="173"/>
      <c r="P943" s="173"/>
      <c r="Q943" s="173"/>
      <c r="R943" s="173"/>
      <c r="S943" s="173"/>
      <c r="T943" s="173"/>
      <c r="U943"/>
      <c r="V943"/>
      <c r="W943"/>
      <c r="X943"/>
      <c r="Y943"/>
    </row>
    <row r="944" spans="1:25">
      <c r="A944" s="133">
        <v>942</v>
      </c>
      <c r="B944" s="185" t="s">
        <v>34</v>
      </c>
      <c r="C944" s="162" t="s">
        <v>64</v>
      </c>
      <c r="D944" s="162" t="s">
        <v>181</v>
      </c>
      <c r="E944" s="157" t="s">
        <v>65</v>
      </c>
      <c r="F944" s="156" t="s">
        <v>1246</v>
      </c>
      <c r="G944" s="159" t="s">
        <v>182</v>
      </c>
      <c r="H944" s="159" t="s">
        <v>42</v>
      </c>
      <c r="I944" s="155" t="s">
        <v>44</v>
      </c>
      <c r="J944" s="154" t="s">
        <v>45</v>
      </c>
      <c r="K944" s="160" t="s">
        <v>46</v>
      </c>
      <c r="L944" s="133" t="s">
        <v>48</v>
      </c>
      <c r="M944" s="185">
        <v>6</v>
      </c>
      <c r="N944" s="173"/>
      <c r="O944" s="173"/>
      <c r="P944" s="173"/>
      <c r="Q944" s="173"/>
      <c r="R944" s="173"/>
      <c r="S944" s="173"/>
      <c r="T944" s="173"/>
      <c r="U944"/>
      <c r="V944"/>
      <c r="W944"/>
      <c r="X944"/>
      <c r="Y944"/>
    </row>
    <row r="945" spans="1:25">
      <c r="A945" s="133">
        <v>943</v>
      </c>
      <c r="B945" s="185" t="s">
        <v>34</v>
      </c>
      <c r="C945" s="162" t="s">
        <v>64</v>
      </c>
      <c r="D945" s="162" t="s">
        <v>181</v>
      </c>
      <c r="E945" s="157" t="s">
        <v>65</v>
      </c>
      <c r="F945" s="156" t="s">
        <v>1246</v>
      </c>
      <c r="G945" s="159" t="s">
        <v>211</v>
      </c>
      <c r="H945" s="159" t="s">
        <v>162</v>
      </c>
      <c r="I945" s="155" t="s">
        <v>44</v>
      </c>
      <c r="J945" s="154" t="s">
        <v>45</v>
      </c>
      <c r="K945" s="160" t="s">
        <v>46</v>
      </c>
      <c r="L945" s="133" t="s">
        <v>48</v>
      </c>
      <c r="M945" s="185">
        <v>6</v>
      </c>
      <c r="N945" s="173"/>
      <c r="O945" s="173"/>
      <c r="P945" s="173"/>
      <c r="Q945" s="173"/>
      <c r="R945" s="173"/>
      <c r="S945" s="173"/>
      <c r="T945" s="173"/>
      <c r="U945"/>
      <c r="V945"/>
      <c r="W945"/>
      <c r="X945"/>
      <c r="Y945"/>
    </row>
    <row r="946" spans="1:25">
      <c r="A946" s="133">
        <v>944</v>
      </c>
      <c r="B946" s="185" t="s">
        <v>34</v>
      </c>
      <c r="C946" s="162" t="s">
        <v>64</v>
      </c>
      <c r="D946" s="162" t="s">
        <v>181</v>
      </c>
      <c r="E946" s="157" t="s">
        <v>65</v>
      </c>
      <c r="F946" s="156" t="s">
        <v>1246</v>
      </c>
      <c r="G946" s="159" t="s">
        <v>49</v>
      </c>
      <c r="H946" s="159" t="s">
        <v>177</v>
      </c>
      <c r="I946" s="155" t="s">
        <v>44</v>
      </c>
      <c r="J946" s="154" t="s">
        <v>45</v>
      </c>
      <c r="K946" s="160" t="s">
        <v>46</v>
      </c>
      <c r="L946" s="133" t="s">
        <v>48</v>
      </c>
      <c r="M946" s="185">
        <v>6</v>
      </c>
      <c r="N946" s="173"/>
      <c r="O946" s="173"/>
      <c r="P946" s="173"/>
      <c r="Q946" s="173"/>
      <c r="R946" s="173"/>
      <c r="S946" s="173"/>
      <c r="T946" s="173"/>
      <c r="U946"/>
      <c r="V946"/>
      <c r="W946"/>
      <c r="X946"/>
      <c r="Y946"/>
    </row>
    <row r="947" spans="1:25">
      <c r="A947" s="133">
        <v>945</v>
      </c>
      <c r="B947" s="185" t="s">
        <v>34</v>
      </c>
      <c r="C947" s="162" t="s">
        <v>64</v>
      </c>
      <c r="D947" s="162" t="s">
        <v>181</v>
      </c>
      <c r="E947" s="157" t="s">
        <v>65</v>
      </c>
      <c r="F947" s="156" t="s">
        <v>1246</v>
      </c>
      <c r="G947" s="159" t="s">
        <v>1068</v>
      </c>
      <c r="H947" s="159" t="s">
        <v>249</v>
      </c>
      <c r="I947" s="155" t="s">
        <v>44</v>
      </c>
      <c r="J947" s="154" t="s">
        <v>45</v>
      </c>
      <c r="K947" s="160" t="s">
        <v>46</v>
      </c>
      <c r="L947" s="133" t="s">
        <v>48</v>
      </c>
      <c r="M947" s="185">
        <v>6</v>
      </c>
      <c r="N947" s="173"/>
      <c r="O947" s="173"/>
      <c r="P947" s="173"/>
      <c r="Q947" s="173"/>
      <c r="R947" s="173"/>
      <c r="S947" s="173"/>
      <c r="T947" s="173"/>
      <c r="U947"/>
      <c r="V947"/>
      <c r="W947"/>
      <c r="X947"/>
      <c r="Y947"/>
    </row>
    <row r="948" spans="1:25">
      <c r="A948" s="133">
        <v>946</v>
      </c>
      <c r="B948" s="185" t="s">
        <v>34</v>
      </c>
      <c r="C948" s="162" t="s">
        <v>64</v>
      </c>
      <c r="D948" s="162" t="s">
        <v>188</v>
      </c>
      <c r="E948" s="157" t="s">
        <v>72</v>
      </c>
      <c r="F948" s="156" t="s">
        <v>1246</v>
      </c>
      <c r="G948" s="177" t="s">
        <v>160</v>
      </c>
      <c r="H948" s="177" t="s">
        <v>43</v>
      </c>
      <c r="I948" s="155" t="s">
        <v>44</v>
      </c>
      <c r="J948" s="154" t="s">
        <v>45</v>
      </c>
      <c r="K948" s="160" t="s">
        <v>46</v>
      </c>
      <c r="L948" s="133" t="s">
        <v>48</v>
      </c>
      <c r="M948" s="185">
        <v>6</v>
      </c>
      <c r="N948" s="173"/>
      <c r="O948" s="173"/>
      <c r="P948" s="173"/>
      <c r="Q948" s="173"/>
      <c r="R948" s="173"/>
      <c r="S948" s="173"/>
      <c r="T948" s="173"/>
      <c r="U948"/>
      <c r="V948"/>
      <c r="W948"/>
      <c r="X948"/>
      <c r="Y948"/>
    </row>
    <row r="949" spans="1:25">
      <c r="A949" s="133">
        <v>947</v>
      </c>
      <c r="B949" s="185" t="s">
        <v>34</v>
      </c>
      <c r="C949" s="162" t="s">
        <v>64</v>
      </c>
      <c r="D949" s="162" t="s">
        <v>188</v>
      </c>
      <c r="E949" s="157" t="s">
        <v>72</v>
      </c>
      <c r="F949" s="156" t="s">
        <v>1246</v>
      </c>
      <c r="G949" s="159" t="s">
        <v>211</v>
      </c>
      <c r="H949" s="159" t="s">
        <v>249</v>
      </c>
      <c r="I949" s="155" t="s">
        <v>44</v>
      </c>
      <c r="J949" s="154" t="s">
        <v>45</v>
      </c>
      <c r="K949" s="160" t="s">
        <v>46</v>
      </c>
      <c r="L949" s="133" t="s">
        <v>48</v>
      </c>
      <c r="M949" s="185">
        <v>6</v>
      </c>
      <c r="N949" s="173"/>
      <c r="O949" s="173"/>
      <c r="P949" s="173"/>
      <c r="Q949" s="173"/>
      <c r="R949" s="173"/>
      <c r="S949" s="173"/>
      <c r="T949" s="173"/>
      <c r="U949"/>
      <c r="V949"/>
      <c r="W949"/>
      <c r="X949"/>
      <c r="Y949"/>
    </row>
    <row r="950" spans="1:25">
      <c r="A950" s="133">
        <v>948</v>
      </c>
      <c r="B950" s="185" t="s">
        <v>34</v>
      </c>
      <c r="C950" s="162" t="s">
        <v>64</v>
      </c>
      <c r="D950" s="162" t="s">
        <v>184</v>
      </c>
      <c r="E950" s="157" t="s">
        <v>72</v>
      </c>
      <c r="F950" s="156" t="s">
        <v>1246</v>
      </c>
      <c r="G950" s="177" t="s">
        <v>160</v>
      </c>
      <c r="H950" s="177" t="s">
        <v>43</v>
      </c>
      <c r="I950" s="155" t="s">
        <v>44</v>
      </c>
      <c r="J950" s="154" t="s">
        <v>45</v>
      </c>
      <c r="K950" s="160" t="s">
        <v>46</v>
      </c>
      <c r="L950" s="133" t="s">
        <v>48</v>
      </c>
      <c r="M950" s="185">
        <v>6</v>
      </c>
      <c r="N950" s="173"/>
      <c r="O950" s="173"/>
      <c r="P950" s="173"/>
      <c r="Q950" s="173"/>
      <c r="R950" s="173"/>
      <c r="S950" s="173"/>
      <c r="T950" s="173"/>
      <c r="U950"/>
      <c r="V950"/>
      <c r="W950"/>
      <c r="X950"/>
      <c r="Y950"/>
    </row>
    <row r="951" spans="1:25">
      <c r="A951" s="133">
        <v>949</v>
      </c>
      <c r="B951" s="185" t="s">
        <v>34</v>
      </c>
      <c r="C951" s="162" t="s">
        <v>64</v>
      </c>
      <c r="D951" s="162" t="s">
        <v>184</v>
      </c>
      <c r="E951" s="157" t="s">
        <v>72</v>
      </c>
      <c r="F951" s="156" t="s">
        <v>1246</v>
      </c>
      <c r="G951" s="159" t="s">
        <v>211</v>
      </c>
      <c r="H951" s="159" t="s">
        <v>249</v>
      </c>
      <c r="I951" s="155" t="s">
        <v>44</v>
      </c>
      <c r="J951" s="154" t="s">
        <v>45</v>
      </c>
      <c r="K951" s="160" t="s">
        <v>46</v>
      </c>
      <c r="L951" s="133" t="s">
        <v>48</v>
      </c>
      <c r="M951" s="185">
        <v>6</v>
      </c>
      <c r="N951" s="173"/>
      <c r="O951" s="173"/>
      <c r="P951" s="173"/>
      <c r="Q951" s="173"/>
      <c r="R951" s="173"/>
      <c r="S951" s="173"/>
      <c r="T951" s="173"/>
      <c r="U951"/>
      <c r="V951"/>
      <c r="W951"/>
      <c r="X951"/>
      <c r="Y951"/>
    </row>
    <row r="952" spans="1:25">
      <c r="A952" s="133">
        <v>950</v>
      </c>
      <c r="B952" s="185" t="s">
        <v>34</v>
      </c>
      <c r="C952" s="162" t="s">
        <v>64</v>
      </c>
      <c r="D952" s="162" t="s">
        <v>190</v>
      </c>
      <c r="E952" s="157" t="s">
        <v>65</v>
      </c>
      <c r="F952" s="156" t="s">
        <v>1246</v>
      </c>
      <c r="G952" s="159" t="s">
        <v>160</v>
      </c>
      <c r="H952" s="159" t="s">
        <v>175</v>
      </c>
      <c r="I952" s="155" t="s">
        <v>44</v>
      </c>
      <c r="J952" s="154" t="s">
        <v>45</v>
      </c>
      <c r="K952" s="160" t="s">
        <v>46</v>
      </c>
      <c r="L952" s="133" t="s">
        <v>48</v>
      </c>
      <c r="M952" s="185">
        <v>6</v>
      </c>
      <c r="N952" s="173"/>
      <c r="O952" s="173"/>
      <c r="P952" s="173"/>
      <c r="Q952" s="173"/>
      <c r="R952" s="173"/>
      <c r="S952" s="173"/>
      <c r="T952" s="173"/>
      <c r="U952"/>
      <c r="V952"/>
      <c r="W952"/>
      <c r="X952"/>
      <c r="Y952"/>
    </row>
    <row r="953" spans="1:25">
      <c r="A953" s="133">
        <v>951</v>
      </c>
      <c r="B953" s="185" t="s">
        <v>34</v>
      </c>
      <c r="C953" s="162" t="s">
        <v>64</v>
      </c>
      <c r="D953" s="162" t="s">
        <v>190</v>
      </c>
      <c r="E953" s="157" t="s">
        <v>65</v>
      </c>
      <c r="F953" s="156" t="s">
        <v>1246</v>
      </c>
      <c r="G953" s="159" t="s">
        <v>194</v>
      </c>
      <c r="H953" s="159" t="s">
        <v>223</v>
      </c>
      <c r="I953" s="155" t="s">
        <v>44</v>
      </c>
      <c r="J953" s="154" t="s">
        <v>45</v>
      </c>
      <c r="K953" s="160" t="s">
        <v>46</v>
      </c>
      <c r="L953" s="133" t="s">
        <v>48</v>
      </c>
      <c r="M953" s="185">
        <v>6</v>
      </c>
      <c r="N953" s="173"/>
      <c r="O953" s="173"/>
      <c r="P953" s="173"/>
      <c r="Q953" s="173"/>
      <c r="R953" s="173"/>
      <c r="S953" s="173"/>
      <c r="T953" s="173"/>
      <c r="U953"/>
      <c r="V953"/>
      <c r="W953"/>
      <c r="X953"/>
      <c r="Y953"/>
    </row>
    <row r="954" spans="1:25">
      <c r="A954" s="133">
        <v>952</v>
      </c>
      <c r="B954" s="185" t="s">
        <v>34</v>
      </c>
      <c r="C954" s="162" t="s">
        <v>64</v>
      </c>
      <c r="D954" s="162" t="s">
        <v>190</v>
      </c>
      <c r="E954" s="157" t="s">
        <v>65</v>
      </c>
      <c r="F954" s="156" t="s">
        <v>1246</v>
      </c>
      <c r="G954" s="159" t="s">
        <v>182</v>
      </c>
      <c r="H954" s="159" t="s">
        <v>42</v>
      </c>
      <c r="I954" s="155" t="s">
        <v>44</v>
      </c>
      <c r="J954" s="154" t="s">
        <v>45</v>
      </c>
      <c r="K954" s="160" t="s">
        <v>46</v>
      </c>
      <c r="L954" s="133" t="s">
        <v>48</v>
      </c>
      <c r="M954" s="185">
        <v>6</v>
      </c>
      <c r="N954" s="173"/>
      <c r="O954" s="173"/>
      <c r="P954" s="173"/>
      <c r="Q954" s="173"/>
      <c r="R954" s="173"/>
      <c r="S954" s="173"/>
      <c r="T954" s="173"/>
      <c r="U954"/>
      <c r="V954"/>
      <c r="W954"/>
      <c r="X954"/>
      <c r="Y954"/>
    </row>
    <row r="955" spans="1:25">
      <c r="A955" s="133">
        <v>953</v>
      </c>
      <c r="B955" s="185" t="s">
        <v>34</v>
      </c>
      <c r="C955" s="162" t="s">
        <v>64</v>
      </c>
      <c r="D955" s="162" t="s">
        <v>190</v>
      </c>
      <c r="E955" s="157" t="s">
        <v>65</v>
      </c>
      <c r="F955" s="156" t="s">
        <v>1246</v>
      </c>
      <c r="G955" s="159" t="s">
        <v>211</v>
      </c>
      <c r="H955" s="159" t="s">
        <v>162</v>
      </c>
      <c r="I955" s="155" t="s">
        <v>44</v>
      </c>
      <c r="J955" s="154" t="s">
        <v>45</v>
      </c>
      <c r="K955" s="160" t="s">
        <v>46</v>
      </c>
      <c r="L955" s="133" t="s">
        <v>48</v>
      </c>
      <c r="M955" s="185">
        <v>6</v>
      </c>
      <c r="N955" s="173"/>
      <c r="O955" s="173"/>
      <c r="P955" s="173"/>
      <c r="Q955" s="173"/>
      <c r="R955" s="173"/>
      <c r="S955" s="173"/>
      <c r="T955" s="173"/>
      <c r="U955"/>
      <c r="V955"/>
      <c r="W955"/>
      <c r="X955"/>
      <c r="Y955"/>
    </row>
    <row r="956" spans="1:25">
      <c r="A956" s="133">
        <v>954</v>
      </c>
      <c r="B956" s="185" t="s">
        <v>34</v>
      </c>
      <c r="C956" s="162" t="s">
        <v>64</v>
      </c>
      <c r="D956" s="162" t="s">
        <v>190</v>
      </c>
      <c r="E956" s="157" t="s">
        <v>65</v>
      </c>
      <c r="F956" s="156" t="s">
        <v>1246</v>
      </c>
      <c r="G956" s="159" t="s">
        <v>49</v>
      </c>
      <c r="H956" s="159" t="s">
        <v>177</v>
      </c>
      <c r="I956" s="155" t="s">
        <v>44</v>
      </c>
      <c r="J956" s="154" t="s">
        <v>45</v>
      </c>
      <c r="K956" s="160" t="s">
        <v>46</v>
      </c>
      <c r="L956" s="133" t="s">
        <v>48</v>
      </c>
      <c r="M956" s="185">
        <v>6</v>
      </c>
      <c r="N956" s="173"/>
      <c r="O956" s="173"/>
      <c r="P956" s="173"/>
      <c r="Q956" s="173"/>
      <c r="R956" s="173"/>
      <c r="S956" s="173"/>
      <c r="T956" s="173"/>
      <c r="U956"/>
      <c r="V956"/>
      <c r="W956"/>
      <c r="X956"/>
      <c r="Y956"/>
    </row>
    <row r="957" spans="1:25">
      <c r="A957" s="133">
        <v>955</v>
      </c>
      <c r="B957" s="185" t="s">
        <v>34</v>
      </c>
      <c r="C957" s="162" t="s">
        <v>64</v>
      </c>
      <c r="D957" s="162" t="s">
        <v>190</v>
      </c>
      <c r="E957" s="157" t="s">
        <v>65</v>
      </c>
      <c r="F957" s="156" t="s">
        <v>1246</v>
      </c>
      <c r="G957" s="159" t="s">
        <v>1068</v>
      </c>
      <c r="H957" s="159" t="s">
        <v>249</v>
      </c>
      <c r="I957" s="155" t="s">
        <v>44</v>
      </c>
      <c r="J957" s="154" t="s">
        <v>45</v>
      </c>
      <c r="K957" s="160" t="s">
        <v>46</v>
      </c>
      <c r="L957" s="133" t="s">
        <v>48</v>
      </c>
      <c r="M957" s="185">
        <v>6</v>
      </c>
      <c r="N957" s="173"/>
      <c r="O957" s="173"/>
      <c r="P957" s="173"/>
      <c r="Q957" s="173"/>
      <c r="R957" s="173"/>
      <c r="S957" s="173"/>
      <c r="T957" s="173"/>
      <c r="U957"/>
      <c r="V957"/>
      <c r="W957"/>
      <c r="X957"/>
      <c r="Y957"/>
    </row>
    <row r="958" spans="1:25">
      <c r="A958" s="133">
        <v>956</v>
      </c>
      <c r="B958" s="185" t="s">
        <v>34</v>
      </c>
      <c r="C958" s="162" t="s">
        <v>64</v>
      </c>
      <c r="D958" s="162" t="s">
        <v>1132</v>
      </c>
      <c r="E958" s="157" t="s">
        <v>72</v>
      </c>
      <c r="F958" s="156" t="s">
        <v>1246</v>
      </c>
      <c r="G958" s="177" t="s">
        <v>160</v>
      </c>
      <c r="H958" s="177" t="s">
        <v>43</v>
      </c>
      <c r="I958" s="155" t="s">
        <v>44</v>
      </c>
      <c r="J958" s="154" t="s">
        <v>45</v>
      </c>
      <c r="K958" s="160" t="s">
        <v>46</v>
      </c>
      <c r="L958" s="133" t="s">
        <v>48</v>
      </c>
      <c r="M958" s="185">
        <v>12</v>
      </c>
      <c r="N958" s="173"/>
      <c r="O958" s="174"/>
      <c r="P958" s="173"/>
      <c r="Q958" s="173"/>
      <c r="R958" s="173"/>
      <c r="S958" s="173"/>
      <c r="T958" s="173"/>
      <c r="U958"/>
      <c r="V958"/>
      <c r="W958"/>
      <c r="X958"/>
      <c r="Y958"/>
    </row>
    <row r="959" spans="1:25">
      <c r="A959" s="133">
        <v>957</v>
      </c>
      <c r="B959" s="185" t="s">
        <v>34</v>
      </c>
      <c r="C959" s="162" t="s">
        <v>64</v>
      </c>
      <c r="D959" s="162" t="s">
        <v>1132</v>
      </c>
      <c r="E959" s="157" t="s">
        <v>72</v>
      </c>
      <c r="F959" s="156" t="s">
        <v>1246</v>
      </c>
      <c r="G959" s="159" t="s">
        <v>211</v>
      </c>
      <c r="H959" s="159" t="s">
        <v>249</v>
      </c>
      <c r="I959" s="155" t="s">
        <v>44</v>
      </c>
      <c r="J959" s="154" t="s">
        <v>45</v>
      </c>
      <c r="K959" s="160" t="s">
        <v>46</v>
      </c>
      <c r="L959" s="133" t="s">
        <v>48</v>
      </c>
      <c r="M959" s="185">
        <v>12</v>
      </c>
      <c r="N959" s="173"/>
      <c r="O959" s="173"/>
      <c r="P959" s="173"/>
      <c r="Q959" s="173"/>
      <c r="R959" s="173"/>
      <c r="S959" s="173"/>
      <c r="T959" s="173"/>
      <c r="U959"/>
      <c r="V959"/>
      <c r="W959"/>
      <c r="X959"/>
      <c r="Y959"/>
    </row>
  </sheetData>
  <autoFilter xmlns:etc="http://www.wps.cn/officeDocument/2017/etCustomData" ref="A2:T959" etc:filterBottomFollowUsedRange="0">
    <extLst/>
  </autoFilter>
  <mergeCells count="1">
    <mergeCell ref="A1:T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Y777"/>
  <sheetViews>
    <sheetView zoomScale="87" zoomScaleNormal="87" topLeftCell="A730" workbookViewId="0">
      <selection activeCell="E768" sqref="E768"/>
    </sheetView>
  </sheetViews>
  <sheetFormatPr defaultColWidth="8.89166666666667" defaultRowHeight="13.5"/>
  <cols>
    <col min="1" max="1" width="8.75833333333333" style="1" customWidth="1"/>
    <col min="2" max="2" width="13.6083333333333" style="1" customWidth="1"/>
    <col min="3" max="3" width="12.3666666666667" style="1" customWidth="1"/>
    <col min="4" max="4" width="20.9083333333333" style="1" customWidth="1"/>
    <col min="5" max="5" width="25.7166666666667" style="1" customWidth="1"/>
    <col min="6" max="6" width="26.2583333333333" style="1" customWidth="1"/>
    <col min="7" max="7" width="15.2833333333333" style="1" customWidth="1"/>
    <col min="8" max="8" width="16.525" style="1" customWidth="1"/>
    <col min="9" max="9" width="12.9166666666667" style="1" customWidth="1"/>
    <col min="10" max="10" width="13.3333333333333" style="1" customWidth="1"/>
    <col min="11" max="11" width="17.6333333333333" style="1" customWidth="1"/>
    <col min="12" max="12" width="19.1666666666667" style="1" customWidth="1"/>
    <col min="13" max="13" width="25" style="1" customWidth="1"/>
    <col min="14" max="16" width="17.6333333333333" style="1" customWidth="1"/>
    <col min="17" max="17" width="14.8666666666667" style="1" customWidth="1"/>
    <col min="18" max="18" width="10.6916666666667" style="1" customWidth="1"/>
    <col min="19" max="20" width="17.6333333333333" style="1" customWidth="1"/>
  </cols>
  <sheetData>
    <row r="1" s="42" customFormat="1" ht="96" customHeight="1" spans="1:20">
      <c r="A1" s="2" t="s">
        <v>1386</v>
      </c>
      <c r="B1" s="3"/>
      <c r="C1" s="3"/>
      <c r="D1" s="3"/>
      <c r="E1" s="3"/>
      <c r="F1" s="3"/>
      <c r="G1" s="3"/>
      <c r="H1" s="3"/>
      <c r="I1" s="3"/>
      <c r="J1" s="3"/>
      <c r="K1" s="3"/>
      <c r="L1" s="3"/>
      <c r="M1" s="3"/>
      <c r="N1" s="3"/>
      <c r="O1" s="3"/>
      <c r="P1" s="3"/>
      <c r="Q1" s="3"/>
      <c r="R1" s="3"/>
      <c r="S1" s="3"/>
      <c r="T1" s="11"/>
    </row>
    <row r="2" s="42" customFormat="1" ht="28.5" customHeight="1" spans="1:25">
      <c r="A2" s="10" t="s">
        <v>2</v>
      </c>
      <c r="B2" s="10" t="s">
        <v>3</v>
      </c>
      <c r="C2" s="10" t="s">
        <v>5</v>
      </c>
      <c r="D2" s="10" t="s">
        <v>1107</v>
      </c>
      <c r="E2" s="44" t="s">
        <v>6</v>
      </c>
      <c r="F2" s="10" t="s">
        <v>1108</v>
      </c>
      <c r="G2" s="91" t="s">
        <v>14</v>
      </c>
      <c r="H2" s="91" t="s">
        <v>15</v>
      </c>
      <c r="I2" s="10" t="s">
        <v>16</v>
      </c>
      <c r="J2" s="10" t="s">
        <v>17</v>
      </c>
      <c r="K2" s="10" t="s">
        <v>18</v>
      </c>
      <c r="L2" s="10" t="s">
        <v>20</v>
      </c>
      <c r="M2" s="10" t="s">
        <v>1387</v>
      </c>
      <c r="N2" s="96" t="s">
        <v>22</v>
      </c>
      <c r="O2" s="96" t="s">
        <v>23</v>
      </c>
      <c r="P2" s="10" t="s">
        <v>1388</v>
      </c>
      <c r="Q2" s="10" t="s">
        <v>25</v>
      </c>
      <c r="R2" s="97" t="s">
        <v>26</v>
      </c>
      <c r="S2" s="97" t="s">
        <v>27</v>
      </c>
      <c r="T2" s="10" t="s">
        <v>1118</v>
      </c>
      <c r="U2" s="96" t="s">
        <v>30</v>
      </c>
      <c r="V2" s="96" t="s">
        <v>29</v>
      </c>
      <c r="W2" s="96" t="s">
        <v>31</v>
      </c>
      <c r="X2" s="96" t="s">
        <v>32</v>
      </c>
      <c r="Y2" s="96" t="s">
        <v>33</v>
      </c>
    </row>
    <row r="3" s="42" customFormat="1" spans="1:20">
      <c r="A3" s="92">
        <v>1</v>
      </c>
      <c r="B3" s="50" t="s">
        <v>34</v>
      </c>
      <c r="C3" s="57" t="s">
        <v>64</v>
      </c>
      <c r="D3" s="95" t="s">
        <v>1334</v>
      </c>
      <c r="E3" s="113" t="s">
        <v>72</v>
      </c>
      <c r="F3" s="93" t="s">
        <v>1389</v>
      </c>
      <c r="G3" s="94">
        <v>45689</v>
      </c>
      <c r="H3" s="94">
        <v>45690</v>
      </c>
      <c r="I3" s="57" t="s">
        <v>44</v>
      </c>
      <c r="J3" s="50" t="s">
        <v>45</v>
      </c>
      <c r="K3" s="55" t="s">
        <v>46</v>
      </c>
      <c r="L3" s="76" t="s">
        <v>48</v>
      </c>
      <c r="M3" s="47">
        <v>6</v>
      </c>
      <c r="N3" s="94"/>
      <c r="O3" s="94"/>
      <c r="P3" s="47"/>
      <c r="Q3" s="47"/>
      <c r="R3" s="99"/>
      <c r="S3" s="99"/>
      <c r="T3" s="47"/>
    </row>
    <row r="4" s="42" customFormat="1" spans="1:20">
      <c r="A4" s="92">
        <v>2</v>
      </c>
      <c r="B4" s="50" t="s">
        <v>34</v>
      </c>
      <c r="C4" s="57" t="s">
        <v>64</v>
      </c>
      <c r="D4" s="95" t="s">
        <v>1334</v>
      </c>
      <c r="E4" s="113" t="s">
        <v>72</v>
      </c>
      <c r="F4" s="93" t="s">
        <v>1389</v>
      </c>
      <c r="G4" s="66">
        <v>45870</v>
      </c>
      <c r="H4" s="66">
        <v>45870</v>
      </c>
      <c r="I4" s="57" t="s">
        <v>44</v>
      </c>
      <c r="J4" s="50" t="s">
        <v>45</v>
      </c>
      <c r="K4" s="55" t="s">
        <v>46</v>
      </c>
      <c r="L4" s="76" t="s">
        <v>48</v>
      </c>
      <c r="M4" s="47">
        <v>6</v>
      </c>
      <c r="N4" s="94"/>
      <c r="O4" s="94"/>
      <c r="P4" s="47"/>
      <c r="Q4" s="47"/>
      <c r="R4" s="99"/>
      <c r="S4" s="99"/>
      <c r="T4" s="47"/>
    </row>
    <row r="5" s="42" customFormat="1" spans="1:20">
      <c r="A5" s="92">
        <v>3</v>
      </c>
      <c r="B5" s="47" t="s">
        <v>34</v>
      </c>
      <c r="C5" s="47" t="s">
        <v>64</v>
      </c>
      <c r="D5" s="47" t="s">
        <v>1336</v>
      </c>
      <c r="E5" s="113" t="s">
        <v>37</v>
      </c>
      <c r="F5" s="93" t="s">
        <v>1389</v>
      </c>
      <c r="G5" s="94">
        <v>45689</v>
      </c>
      <c r="H5" s="94">
        <v>45690</v>
      </c>
      <c r="I5" s="47" t="s">
        <v>44</v>
      </c>
      <c r="J5" s="47" t="s">
        <v>45</v>
      </c>
      <c r="K5" s="55" t="s">
        <v>46</v>
      </c>
      <c r="L5" s="76" t="s">
        <v>48</v>
      </c>
      <c r="M5" s="47">
        <v>3</v>
      </c>
      <c r="N5" s="94"/>
      <c r="O5" s="94"/>
      <c r="P5" s="47"/>
      <c r="Q5" s="47"/>
      <c r="R5" s="99"/>
      <c r="S5" s="99"/>
      <c r="T5" s="47"/>
    </row>
    <row r="6" s="42" customFormat="1" spans="1:20">
      <c r="A6" s="92">
        <v>4</v>
      </c>
      <c r="B6" s="47" t="s">
        <v>34</v>
      </c>
      <c r="C6" s="47" t="s">
        <v>64</v>
      </c>
      <c r="D6" s="47" t="s">
        <v>1336</v>
      </c>
      <c r="E6" s="113" t="s">
        <v>37</v>
      </c>
      <c r="F6" s="93" t="s">
        <v>1389</v>
      </c>
      <c r="G6" s="94">
        <v>45809</v>
      </c>
      <c r="H6" s="94">
        <v>45838</v>
      </c>
      <c r="I6" s="47" t="s">
        <v>44</v>
      </c>
      <c r="J6" s="47" t="s">
        <v>45</v>
      </c>
      <c r="K6" s="55" t="s">
        <v>46</v>
      </c>
      <c r="L6" s="76" t="s">
        <v>48</v>
      </c>
      <c r="M6" s="47">
        <v>3</v>
      </c>
      <c r="N6" s="94"/>
      <c r="O6" s="94"/>
      <c r="P6" s="47"/>
      <c r="Q6" s="47"/>
      <c r="R6" s="99"/>
      <c r="S6" s="99"/>
      <c r="T6" s="47"/>
    </row>
    <row r="7" s="42" customFormat="1" spans="1:20">
      <c r="A7" s="92">
        <v>5</v>
      </c>
      <c r="B7" s="47" t="s">
        <v>34</v>
      </c>
      <c r="C7" s="47" t="s">
        <v>64</v>
      </c>
      <c r="D7" s="47" t="s">
        <v>1336</v>
      </c>
      <c r="E7" s="113" t="s">
        <v>37</v>
      </c>
      <c r="F7" s="93" t="s">
        <v>1389</v>
      </c>
      <c r="G7" s="66">
        <v>45870</v>
      </c>
      <c r="H7" s="66">
        <v>45899</v>
      </c>
      <c r="I7" s="47" t="s">
        <v>44</v>
      </c>
      <c r="J7" s="47" t="s">
        <v>45</v>
      </c>
      <c r="K7" s="55" t="s">
        <v>46</v>
      </c>
      <c r="L7" s="76" t="s">
        <v>48</v>
      </c>
      <c r="M7" s="47">
        <v>3</v>
      </c>
      <c r="N7" s="94"/>
      <c r="O7" s="94"/>
      <c r="P7" s="47"/>
      <c r="Q7" s="47"/>
      <c r="R7" s="99"/>
      <c r="S7" s="99"/>
      <c r="T7" s="47"/>
    </row>
    <row r="8" s="42" customFormat="1" spans="1:20">
      <c r="A8" s="92">
        <v>6</v>
      </c>
      <c r="B8" s="47" t="s">
        <v>34</v>
      </c>
      <c r="C8" s="47" t="s">
        <v>64</v>
      </c>
      <c r="D8" s="47" t="s">
        <v>1336</v>
      </c>
      <c r="E8" s="113" t="s">
        <v>37</v>
      </c>
      <c r="F8" s="93" t="s">
        <v>1389</v>
      </c>
      <c r="G8" s="66">
        <v>45901</v>
      </c>
      <c r="H8" s="66">
        <v>45930</v>
      </c>
      <c r="I8" s="47" t="s">
        <v>44</v>
      </c>
      <c r="J8" s="47" t="s">
        <v>45</v>
      </c>
      <c r="K8" s="55" t="s">
        <v>46</v>
      </c>
      <c r="L8" s="76" t="s">
        <v>48</v>
      </c>
      <c r="M8" s="47">
        <v>3</v>
      </c>
      <c r="N8" s="94"/>
      <c r="O8" s="94"/>
      <c r="P8" s="47"/>
      <c r="Q8" s="47"/>
      <c r="R8" s="99"/>
      <c r="S8" s="99"/>
      <c r="T8" s="47"/>
    </row>
    <row r="9" s="42" customFormat="1" spans="1:20">
      <c r="A9" s="92">
        <v>7</v>
      </c>
      <c r="B9" s="47" t="s">
        <v>34</v>
      </c>
      <c r="C9" s="57" t="s">
        <v>64</v>
      </c>
      <c r="D9" s="55" t="s">
        <v>79</v>
      </c>
      <c r="E9" s="113" t="s">
        <v>75</v>
      </c>
      <c r="F9" s="93" t="s">
        <v>1389</v>
      </c>
      <c r="G9" s="94">
        <v>45689</v>
      </c>
      <c r="H9" s="94">
        <v>45690</v>
      </c>
      <c r="I9" s="57" t="s">
        <v>44</v>
      </c>
      <c r="J9" s="47" t="s">
        <v>45</v>
      </c>
      <c r="K9" s="55" t="s">
        <v>46</v>
      </c>
      <c r="L9" s="76" t="s">
        <v>48</v>
      </c>
      <c r="M9" s="113">
        <v>6</v>
      </c>
      <c r="N9" s="94"/>
      <c r="O9" s="94"/>
      <c r="P9" s="47"/>
      <c r="Q9" s="47"/>
      <c r="R9" s="99"/>
      <c r="S9" s="99"/>
      <c r="T9" s="47"/>
    </row>
    <row r="10" s="42" customFormat="1" spans="1:20">
      <c r="A10" s="92">
        <v>8</v>
      </c>
      <c r="B10" s="47" t="s">
        <v>34</v>
      </c>
      <c r="C10" s="57" t="s">
        <v>64</v>
      </c>
      <c r="D10" s="55" t="s">
        <v>79</v>
      </c>
      <c r="E10" s="113" t="s">
        <v>75</v>
      </c>
      <c r="F10" s="93" t="s">
        <v>1389</v>
      </c>
      <c r="G10" s="66">
        <v>45870</v>
      </c>
      <c r="H10" s="66">
        <v>45870</v>
      </c>
      <c r="I10" s="57" t="s">
        <v>44</v>
      </c>
      <c r="J10" s="47" t="s">
        <v>45</v>
      </c>
      <c r="K10" s="55" t="s">
        <v>46</v>
      </c>
      <c r="L10" s="76" t="s">
        <v>48</v>
      </c>
      <c r="M10" s="113">
        <v>6</v>
      </c>
      <c r="N10" s="94"/>
      <c r="O10" s="94"/>
      <c r="P10" s="47"/>
      <c r="Q10" s="47"/>
      <c r="R10" s="99"/>
      <c r="S10" s="99"/>
      <c r="T10" s="47"/>
    </row>
    <row r="11" s="42" customFormat="1" spans="1:20">
      <c r="A11" s="92">
        <v>9</v>
      </c>
      <c r="B11" s="47" t="s">
        <v>34</v>
      </c>
      <c r="C11" s="47" t="s">
        <v>64</v>
      </c>
      <c r="D11" s="64" t="s">
        <v>1337</v>
      </c>
      <c r="E11" s="113" t="s">
        <v>65</v>
      </c>
      <c r="F11" s="93" t="s">
        <v>1389</v>
      </c>
      <c r="G11" s="94">
        <v>45689</v>
      </c>
      <c r="H11" s="94">
        <v>45690</v>
      </c>
      <c r="I11" s="64" t="s">
        <v>44</v>
      </c>
      <c r="J11" s="50" t="s">
        <v>45</v>
      </c>
      <c r="K11" s="55" t="s">
        <v>46</v>
      </c>
      <c r="L11" s="76" t="s">
        <v>48</v>
      </c>
      <c r="M11" s="64">
        <v>3</v>
      </c>
      <c r="N11" s="114"/>
      <c r="O11" s="94"/>
      <c r="P11" s="47"/>
      <c r="Q11" s="47"/>
      <c r="R11" s="99"/>
      <c r="S11" s="99"/>
      <c r="T11" s="47"/>
    </row>
    <row r="12" s="42" customFormat="1" spans="1:20">
      <c r="A12" s="92">
        <v>10</v>
      </c>
      <c r="B12" s="47" t="s">
        <v>34</v>
      </c>
      <c r="C12" s="47" t="s">
        <v>64</v>
      </c>
      <c r="D12" s="64" t="s">
        <v>1337</v>
      </c>
      <c r="E12" s="113" t="s">
        <v>65</v>
      </c>
      <c r="F12" s="93" t="s">
        <v>1389</v>
      </c>
      <c r="G12" s="94">
        <v>45748</v>
      </c>
      <c r="H12" s="94">
        <v>45749</v>
      </c>
      <c r="I12" s="64" t="s">
        <v>44</v>
      </c>
      <c r="J12" s="50" t="s">
        <v>45</v>
      </c>
      <c r="K12" s="55" t="s">
        <v>46</v>
      </c>
      <c r="L12" s="76" t="s">
        <v>48</v>
      </c>
      <c r="M12" s="64">
        <v>3</v>
      </c>
      <c r="N12" s="114"/>
      <c r="O12" s="94"/>
      <c r="P12" s="47"/>
      <c r="Q12" s="47"/>
      <c r="R12" s="99"/>
      <c r="S12" s="99"/>
      <c r="T12" s="47"/>
    </row>
    <row r="13" s="42" customFormat="1" spans="1:20">
      <c r="A13" s="92">
        <v>11</v>
      </c>
      <c r="B13" s="47" t="s">
        <v>34</v>
      </c>
      <c r="C13" s="47" t="s">
        <v>64</v>
      </c>
      <c r="D13" s="64" t="s">
        <v>1337</v>
      </c>
      <c r="E13" s="113" t="s">
        <v>65</v>
      </c>
      <c r="F13" s="93" t="s">
        <v>1389</v>
      </c>
      <c r="G13" s="94">
        <v>45809</v>
      </c>
      <c r="H13" s="94">
        <v>45810</v>
      </c>
      <c r="I13" s="64" t="s">
        <v>44</v>
      </c>
      <c r="J13" s="50" t="s">
        <v>45</v>
      </c>
      <c r="K13" s="55" t="s">
        <v>46</v>
      </c>
      <c r="L13" s="76" t="s">
        <v>48</v>
      </c>
      <c r="M13" s="64">
        <v>3</v>
      </c>
      <c r="N13" s="114"/>
      <c r="O13" s="94"/>
      <c r="P13" s="47"/>
      <c r="Q13" s="47"/>
      <c r="R13" s="99"/>
      <c r="S13" s="99"/>
      <c r="T13" s="47"/>
    </row>
    <row r="14" s="42" customFormat="1" spans="1:20">
      <c r="A14" s="92">
        <v>12</v>
      </c>
      <c r="B14" s="47" t="s">
        <v>34</v>
      </c>
      <c r="C14" s="47" t="s">
        <v>64</v>
      </c>
      <c r="D14" s="64" t="s">
        <v>1337</v>
      </c>
      <c r="E14" s="113" t="s">
        <v>65</v>
      </c>
      <c r="F14" s="93" t="s">
        <v>1389</v>
      </c>
      <c r="G14" s="66">
        <v>45870</v>
      </c>
      <c r="H14" s="66">
        <v>45871</v>
      </c>
      <c r="I14" s="64" t="s">
        <v>44</v>
      </c>
      <c r="J14" s="50" t="s">
        <v>45</v>
      </c>
      <c r="K14" s="55" t="s">
        <v>46</v>
      </c>
      <c r="L14" s="76" t="s">
        <v>48</v>
      </c>
      <c r="M14" s="64">
        <v>3</v>
      </c>
      <c r="N14" s="114"/>
      <c r="O14" s="94"/>
      <c r="P14" s="47"/>
      <c r="Q14" s="47"/>
      <c r="R14" s="99"/>
      <c r="S14" s="99"/>
      <c r="T14" s="47"/>
    </row>
    <row r="15" s="42" customFormat="1" spans="1:20">
      <c r="A15" s="92">
        <v>13</v>
      </c>
      <c r="B15" s="47" t="s">
        <v>34</v>
      </c>
      <c r="C15" s="47" t="s">
        <v>64</v>
      </c>
      <c r="D15" s="64" t="s">
        <v>1337</v>
      </c>
      <c r="E15" s="113" t="s">
        <v>65</v>
      </c>
      <c r="F15" s="93" t="s">
        <v>1389</v>
      </c>
      <c r="G15" s="66">
        <v>45931</v>
      </c>
      <c r="H15" s="66">
        <v>45932</v>
      </c>
      <c r="I15" s="64" t="s">
        <v>44</v>
      </c>
      <c r="J15" s="50" t="s">
        <v>45</v>
      </c>
      <c r="K15" s="55" t="s">
        <v>46</v>
      </c>
      <c r="L15" s="76" t="s">
        <v>48</v>
      </c>
      <c r="M15" s="64">
        <v>3</v>
      </c>
      <c r="N15" s="114"/>
      <c r="O15" s="94"/>
      <c r="P15" s="47"/>
      <c r="Q15" s="47"/>
      <c r="R15" s="99"/>
      <c r="S15" s="99"/>
      <c r="T15" s="47"/>
    </row>
    <row r="16" s="42" customFormat="1" spans="1:20">
      <c r="A16" s="92">
        <v>14</v>
      </c>
      <c r="B16" s="47" t="s">
        <v>34</v>
      </c>
      <c r="C16" s="47" t="s">
        <v>64</v>
      </c>
      <c r="D16" s="64" t="s">
        <v>1337</v>
      </c>
      <c r="E16" s="113" t="s">
        <v>65</v>
      </c>
      <c r="F16" s="93" t="s">
        <v>1389</v>
      </c>
      <c r="G16" s="66">
        <v>45992</v>
      </c>
      <c r="H16" s="66">
        <v>45993</v>
      </c>
      <c r="I16" s="64" t="s">
        <v>44</v>
      </c>
      <c r="J16" s="50" t="s">
        <v>45</v>
      </c>
      <c r="K16" s="55" t="s">
        <v>46</v>
      </c>
      <c r="L16" s="76" t="s">
        <v>48</v>
      </c>
      <c r="M16" s="64">
        <v>3</v>
      </c>
      <c r="N16" s="114"/>
      <c r="O16" s="94"/>
      <c r="P16" s="47"/>
      <c r="Q16" s="47"/>
      <c r="R16" s="99"/>
      <c r="S16" s="99"/>
      <c r="T16" s="47"/>
    </row>
    <row r="17" s="42" customFormat="1" spans="1:20">
      <c r="A17" s="92">
        <v>15</v>
      </c>
      <c r="B17" s="47" t="s">
        <v>34</v>
      </c>
      <c r="C17" s="47" t="s">
        <v>64</v>
      </c>
      <c r="D17" s="95" t="s">
        <v>1338</v>
      </c>
      <c r="E17" s="113" t="s">
        <v>65</v>
      </c>
      <c r="F17" s="93" t="s">
        <v>1389</v>
      </c>
      <c r="G17" s="94">
        <v>45689</v>
      </c>
      <c r="H17" s="94">
        <v>45690</v>
      </c>
      <c r="I17" s="64" t="s">
        <v>44</v>
      </c>
      <c r="J17" s="50" t="s">
        <v>45</v>
      </c>
      <c r="K17" s="55" t="s">
        <v>46</v>
      </c>
      <c r="L17" s="76" t="s">
        <v>48</v>
      </c>
      <c r="M17" s="64">
        <v>3</v>
      </c>
      <c r="N17" s="114"/>
      <c r="O17" s="94"/>
      <c r="P17" s="47"/>
      <c r="Q17" s="47"/>
      <c r="R17" s="99"/>
      <c r="S17" s="99"/>
      <c r="T17" s="47"/>
    </row>
    <row r="18" s="42" customFormat="1" spans="1:20">
      <c r="A18" s="92">
        <v>16</v>
      </c>
      <c r="B18" s="47" t="s">
        <v>34</v>
      </c>
      <c r="C18" s="47" t="s">
        <v>64</v>
      </c>
      <c r="D18" s="95" t="s">
        <v>1338</v>
      </c>
      <c r="E18" s="113" t="s">
        <v>65</v>
      </c>
      <c r="F18" s="93" t="s">
        <v>1389</v>
      </c>
      <c r="G18" s="94">
        <v>45748</v>
      </c>
      <c r="H18" s="94">
        <v>45749</v>
      </c>
      <c r="I18" s="64" t="s">
        <v>44</v>
      </c>
      <c r="J18" s="50" t="s">
        <v>45</v>
      </c>
      <c r="K18" s="55" t="s">
        <v>46</v>
      </c>
      <c r="L18" s="76" t="s">
        <v>48</v>
      </c>
      <c r="M18" s="64">
        <v>3</v>
      </c>
      <c r="N18" s="114"/>
      <c r="O18" s="94"/>
      <c r="P18" s="47"/>
      <c r="Q18" s="47"/>
      <c r="R18" s="99"/>
      <c r="S18" s="99"/>
      <c r="T18" s="47"/>
    </row>
    <row r="19" s="42" customFormat="1" spans="1:20">
      <c r="A19" s="92">
        <v>17</v>
      </c>
      <c r="B19" s="47" t="s">
        <v>34</v>
      </c>
      <c r="C19" s="47" t="s">
        <v>64</v>
      </c>
      <c r="D19" s="95" t="s">
        <v>1338</v>
      </c>
      <c r="E19" s="113" t="s">
        <v>65</v>
      </c>
      <c r="F19" s="93" t="s">
        <v>1389</v>
      </c>
      <c r="G19" s="94">
        <v>45809</v>
      </c>
      <c r="H19" s="94">
        <v>45810</v>
      </c>
      <c r="I19" s="64" t="s">
        <v>44</v>
      </c>
      <c r="J19" s="50" t="s">
        <v>45</v>
      </c>
      <c r="K19" s="55" t="s">
        <v>46</v>
      </c>
      <c r="L19" s="76" t="s">
        <v>48</v>
      </c>
      <c r="M19" s="64">
        <v>3</v>
      </c>
      <c r="N19" s="114"/>
      <c r="O19" s="94"/>
      <c r="P19" s="47"/>
      <c r="Q19" s="47"/>
      <c r="R19" s="99"/>
      <c r="S19" s="99"/>
      <c r="T19" s="47"/>
    </row>
    <row r="20" s="42" customFormat="1" spans="1:20">
      <c r="A20" s="92">
        <v>18</v>
      </c>
      <c r="B20" s="47" t="s">
        <v>34</v>
      </c>
      <c r="C20" s="47" t="s">
        <v>64</v>
      </c>
      <c r="D20" s="95" t="s">
        <v>1338</v>
      </c>
      <c r="E20" s="113" t="s">
        <v>65</v>
      </c>
      <c r="F20" s="93" t="s">
        <v>1389</v>
      </c>
      <c r="G20" s="94">
        <v>45870</v>
      </c>
      <c r="H20" s="94">
        <v>45871</v>
      </c>
      <c r="I20" s="64" t="s">
        <v>44</v>
      </c>
      <c r="J20" s="50" t="s">
        <v>45</v>
      </c>
      <c r="K20" s="55" t="s">
        <v>46</v>
      </c>
      <c r="L20" s="76" t="s">
        <v>48</v>
      </c>
      <c r="M20" s="64">
        <v>3</v>
      </c>
      <c r="N20" s="114"/>
      <c r="O20" s="94"/>
      <c r="P20" s="47"/>
      <c r="Q20" s="47"/>
      <c r="R20" s="99"/>
      <c r="S20" s="99"/>
      <c r="T20" s="47"/>
    </row>
    <row r="21" s="42" customFormat="1" spans="1:20">
      <c r="A21" s="92">
        <v>19</v>
      </c>
      <c r="B21" s="47" t="s">
        <v>34</v>
      </c>
      <c r="C21" s="47" t="s">
        <v>64</v>
      </c>
      <c r="D21" s="95" t="s">
        <v>1338</v>
      </c>
      <c r="E21" s="113" t="s">
        <v>65</v>
      </c>
      <c r="F21" s="93" t="s">
        <v>1389</v>
      </c>
      <c r="G21" s="94">
        <v>45931</v>
      </c>
      <c r="H21" s="94">
        <v>45932</v>
      </c>
      <c r="I21" s="64" t="s">
        <v>44</v>
      </c>
      <c r="J21" s="50" t="s">
        <v>45</v>
      </c>
      <c r="K21" s="55" t="s">
        <v>46</v>
      </c>
      <c r="L21" s="76" t="s">
        <v>48</v>
      </c>
      <c r="M21" s="64">
        <v>3</v>
      </c>
      <c r="N21" s="114"/>
      <c r="O21" s="94"/>
      <c r="P21" s="47"/>
      <c r="Q21" s="47"/>
      <c r="R21" s="99"/>
      <c r="S21" s="99"/>
      <c r="T21" s="47"/>
    </row>
    <row r="22" s="42" customFormat="1" spans="1:20">
      <c r="A22" s="92">
        <v>20</v>
      </c>
      <c r="B22" s="47" t="s">
        <v>34</v>
      </c>
      <c r="C22" s="47" t="s">
        <v>64</v>
      </c>
      <c r="D22" s="95" t="s">
        <v>1338</v>
      </c>
      <c r="E22" s="113" t="s">
        <v>65</v>
      </c>
      <c r="F22" s="93" t="s">
        <v>1389</v>
      </c>
      <c r="G22" s="66">
        <v>45992</v>
      </c>
      <c r="H22" s="66">
        <v>45993</v>
      </c>
      <c r="I22" s="64" t="s">
        <v>44</v>
      </c>
      <c r="J22" s="50" t="s">
        <v>45</v>
      </c>
      <c r="K22" s="55" t="s">
        <v>46</v>
      </c>
      <c r="L22" s="76" t="s">
        <v>48</v>
      </c>
      <c r="M22" s="64">
        <v>3</v>
      </c>
      <c r="N22" s="114"/>
      <c r="O22" s="94"/>
      <c r="P22" s="47"/>
      <c r="Q22" s="47"/>
      <c r="R22" s="99"/>
      <c r="S22" s="99"/>
      <c r="T22" s="47"/>
    </row>
    <row r="23" s="42" customFormat="1" spans="1:20">
      <c r="A23" s="92">
        <v>21</v>
      </c>
      <c r="B23" s="47" t="s">
        <v>34</v>
      </c>
      <c r="C23" s="47" t="s">
        <v>64</v>
      </c>
      <c r="D23" s="47" t="s">
        <v>1344</v>
      </c>
      <c r="E23" s="113" t="s">
        <v>72</v>
      </c>
      <c r="F23" s="93" t="s">
        <v>1389</v>
      </c>
      <c r="G23" s="94">
        <v>45689</v>
      </c>
      <c r="H23" s="94">
        <v>45690</v>
      </c>
      <c r="I23" s="47" t="s">
        <v>44</v>
      </c>
      <c r="J23" s="47" t="s">
        <v>45</v>
      </c>
      <c r="K23" s="55" t="s">
        <v>46</v>
      </c>
      <c r="L23" s="76" t="s">
        <v>48</v>
      </c>
      <c r="M23" s="47">
        <v>3</v>
      </c>
      <c r="N23" s="94"/>
      <c r="O23" s="94"/>
      <c r="P23" s="47"/>
      <c r="Q23" s="47"/>
      <c r="R23" s="99"/>
      <c r="S23" s="99"/>
      <c r="T23" s="47"/>
    </row>
    <row r="24" s="42" customFormat="1" spans="1:20">
      <c r="A24" s="92">
        <v>22</v>
      </c>
      <c r="B24" s="47" t="s">
        <v>34</v>
      </c>
      <c r="C24" s="47" t="s">
        <v>64</v>
      </c>
      <c r="D24" s="47" t="s">
        <v>1344</v>
      </c>
      <c r="E24" s="113" t="s">
        <v>72</v>
      </c>
      <c r="F24" s="93" t="s">
        <v>1389</v>
      </c>
      <c r="G24" s="66">
        <v>45870</v>
      </c>
      <c r="H24" s="66">
        <v>45870</v>
      </c>
      <c r="I24" s="47" t="s">
        <v>44</v>
      </c>
      <c r="J24" s="47" t="s">
        <v>45</v>
      </c>
      <c r="K24" s="55" t="s">
        <v>46</v>
      </c>
      <c r="L24" s="76" t="s">
        <v>48</v>
      </c>
      <c r="M24" s="47">
        <v>3</v>
      </c>
      <c r="N24" s="94"/>
      <c r="O24" s="94"/>
      <c r="P24" s="47"/>
      <c r="Q24" s="47"/>
      <c r="R24" s="99"/>
      <c r="S24" s="99"/>
      <c r="T24" s="47"/>
    </row>
    <row r="25" s="42" customFormat="1" spans="1:20">
      <c r="A25" s="92">
        <v>23</v>
      </c>
      <c r="B25" s="47" t="s">
        <v>34</v>
      </c>
      <c r="C25" s="47" t="s">
        <v>64</v>
      </c>
      <c r="D25" s="47" t="s">
        <v>1186</v>
      </c>
      <c r="E25" s="113" t="s">
        <v>124</v>
      </c>
      <c r="F25" s="93" t="s">
        <v>1389</v>
      </c>
      <c r="G25" s="94">
        <v>45689</v>
      </c>
      <c r="H25" s="94">
        <v>45690</v>
      </c>
      <c r="I25" s="47" t="s">
        <v>44</v>
      </c>
      <c r="J25" s="47" t="s">
        <v>45</v>
      </c>
      <c r="K25" s="55" t="s">
        <v>46</v>
      </c>
      <c r="L25" s="76" t="s">
        <v>48</v>
      </c>
      <c r="M25" s="47">
        <v>3</v>
      </c>
      <c r="N25" s="94"/>
      <c r="O25" s="94"/>
      <c r="P25" s="47"/>
      <c r="Q25" s="47"/>
      <c r="R25" s="99"/>
      <c r="S25" s="99"/>
      <c r="T25" s="47"/>
    </row>
    <row r="26" s="42" customFormat="1" spans="1:20">
      <c r="A26" s="92">
        <v>24</v>
      </c>
      <c r="B26" s="47" t="s">
        <v>34</v>
      </c>
      <c r="C26" s="47" t="s">
        <v>64</v>
      </c>
      <c r="D26" s="47" t="s">
        <v>1186</v>
      </c>
      <c r="E26" s="113" t="s">
        <v>124</v>
      </c>
      <c r="F26" s="93" t="s">
        <v>1389</v>
      </c>
      <c r="G26" s="94">
        <v>45809</v>
      </c>
      <c r="H26" s="94">
        <v>45838</v>
      </c>
      <c r="I26" s="47" t="s">
        <v>44</v>
      </c>
      <c r="J26" s="47" t="s">
        <v>45</v>
      </c>
      <c r="K26" s="55" t="s">
        <v>46</v>
      </c>
      <c r="L26" s="76" t="s">
        <v>48</v>
      </c>
      <c r="M26" s="47">
        <v>3</v>
      </c>
      <c r="N26" s="94"/>
      <c r="O26" s="94"/>
      <c r="P26" s="47"/>
      <c r="Q26" s="47"/>
      <c r="R26" s="99"/>
      <c r="S26" s="99"/>
      <c r="T26" s="47"/>
    </row>
    <row r="27" s="42" customFormat="1" spans="1:20">
      <c r="A27" s="92">
        <v>25</v>
      </c>
      <c r="B27" s="47" t="s">
        <v>34</v>
      </c>
      <c r="C27" s="47" t="s">
        <v>64</v>
      </c>
      <c r="D27" s="47" t="s">
        <v>1186</v>
      </c>
      <c r="E27" s="113" t="s">
        <v>124</v>
      </c>
      <c r="F27" s="93" t="s">
        <v>1389</v>
      </c>
      <c r="G27" s="66">
        <v>45870</v>
      </c>
      <c r="H27" s="66">
        <v>45899</v>
      </c>
      <c r="I27" s="47" t="s">
        <v>44</v>
      </c>
      <c r="J27" s="47" t="s">
        <v>45</v>
      </c>
      <c r="K27" s="55" t="s">
        <v>46</v>
      </c>
      <c r="L27" s="76" t="s">
        <v>48</v>
      </c>
      <c r="M27" s="47">
        <v>3</v>
      </c>
      <c r="N27" s="94"/>
      <c r="O27" s="94"/>
      <c r="P27" s="47"/>
      <c r="Q27" s="47"/>
      <c r="R27" s="99"/>
      <c r="S27" s="99"/>
      <c r="T27" s="47"/>
    </row>
    <row r="28" s="42" customFormat="1" spans="1:20">
      <c r="A28" s="92">
        <v>26</v>
      </c>
      <c r="B28" s="47" t="s">
        <v>34</v>
      </c>
      <c r="C28" s="47" t="s">
        <v>64</v>
      </c>
      <c r="D28" s="47" t="s">
        <v>1186</v>
      </c>
      <c r="E28" s="113" t="s">
        <v>124</v>
      </c>
      <c r="F28" s="93" t="s">
        <v>1389</v>
      </c>
      <c r="G28" s="66">
        <v>45901</v>
      </c>
      <c r="H28" s="66">
        <v>45930</v>
      </c>
      <c r="I28" s="47" t="s">
        <v>44</v>
      </c>
      <c r="J28" s="47" t="s">
        <v>45</v>
      </c>
      <c r="K28" s="55" t="s">
        <v>46</v>
      </c>
      <c r="L28" s="76" t="s">
        <v>48</v>
      </c>
      <c r="M28" s="47">
        <v>3</v>
      </c>
      <c r="N28" s="94"/>
      <c r="O28" s="94"/>
      <c r="P28" s="47"/>
      <c r="Q28" s="47"/>
      <c r="R28" s="99"/>
      <c r="S28" s="99"/>
      <c r="T28" s="47"/>
    </row>
    <row r="29" s="42" customFormat="1" spans="1:20">
      <c r="A29" s="92">
        <v>27</v>
      </c>
      <c r="B29" s="50" t="s">
        <v>34</v>
      </c>
      <c r="C29" s="57" t="s">
        <v>36</v>
      </c>
      <c r="D29" s="95" t="s">
        <v>101</v>
      </c>
      <c r="E29" s="113" t="s">
        <v>72</v>
      </c>
      <c r="F29" s="93" t="s">
        <v>1389</v>
      </c>
      <c r="G29" s="94">
        <v>45689</v>
      </c>
      <c r="H29" s="94">
        <v>45690</v>
      </c>
      <c r="I29" s="57" t="s">
        <v>44</v>
      </c>
      <c r="J29" s="50" t="s">
        <v>45</v>
      </c>
      <c r="K29" s="55" t="s">
        <v>46</v>
      </c>
      <c r="L29" s="76" t="s">
        <v>48</v>
      </c>
      <c r="M29" s="113">
        <v>6</v>
      </c>
      <c r="N29" s="114"/>
      <c r="O29" s="94"/>
      <c r="P29" s="47"/>
      <c r="Q29" s="47"/>
      <c r="R29" s="99"/>
      <c r="S29" s="99"/>
      <c r="T29" s="47"/>
    </row>
    <row r="30" s="42" customFormat="1" spans="1:20">
      <c r="A30" s="92">
        <v>28</v>
      </c>
      <c r="B30" s="50" t="s">
        <v>34</v>
      </c>
      <c r="C30" s="57" t="s">
        <v>36</v>
      </c>
      <c r="D30" s="95" t="s">
        <v>101</v>
      </c>
      <c r="E30" s="113" t="s">
        <v>72</v>
      </c>
      <c r="F30" s="93" t="s">
        <v>1389</v>
      </c>
      <c r="G30" s="94">
        <v>45809</v>
      </c>
      <c r="H30" s="94">
        <v>45810</v>
      </c>
      <c r="I30" s="57" t="s">
        <v>44</v>
      </c>
      <c r="J30" s="50" t="s">
        <v>45</v>
      </c>
      <c r="K30" s="55" t="s">
        <v>46</v>
      </c>
      <c r="L30" s="76" t="s">
        <v>48</v>
      </c>
      <c r="M30" s="113">
        <v>6</v>
      </c>
      <c r="N30" s="114"/>
      <c r="O30" s="94"/>
      <c r="P30" s="47"/>
      <c r="Q30" s="47"/>
      <c r="R30" s="99"/>
      <c r="S30" s="99"/>
      <c r="T30" s="47"/>
    </row>
    <row r="31" s="42" customFormat="1" spans="1:20">
      <c r="A31" s="92">
        <v>29</v>
      </c>
      <c r="B31" s="50" t="s">
        <v>34</v>
      </c>
      <c r="C31" s="57" t="s">
        <v>36</v>
      </c>
      <c r="D31" s="95" t="s">
        <v>101</v>
      </c>
      <c r="E31" s="113" t="s">
        <v>72</v>
      </c>
      <c r="F31" s="93" t="s">
        <v>1389</v>
      </c>
      <c r="G31" s="94">
        <v>45870</v>
      </c>
      <c r="H31" s="94">
        <v>45871</v>
      </c>
      <c r="I31" s="57" t="s">
        <v>44</v>
      </c>
      <c r="J31" s="50" t="s">
        <v>45</v>
      </c>
      <c r="K31" s="55" t="s">
        <v>46</v>
      </c>
      <c r="L31" s="76" t="s">
        <v>48</v>
      </c>
      <c r="M31" s="113">
        <v>6</v>
      </c>
      <c r="N31" s="114"/>
      <c r="O31" s="94"/>
      <c r="P31" s="47"/>
      <c r="Q31" s="47"/>
      <c r="R31" s="99"/>
      <c r="S31" s="99"/>
      <c r="T31" s="47"/>
    </row>
    <row r="32" s="42" customFormat="1" spans="1:20">
      <c r="A32" s="92">
        <v>30</v>
      </c>
      <c r="B32" s="50" t="s">
        <v>34</v>
      </c>
      <c r="C32" s="57" t="s">
        <v>36</v>
      </c>
      <c r="D32" s="95" t="s">
        <v>101</v>
      </c>
      <c r="E32" s="113" t="s">
        <v>72</v>
      </c>
      <c r="F32" s="93" t="s">
        <v>1389</v>
      </c>
      <c r="G32" s="94">
        <v>45992</v>
      </c>
      <c r="H32" s="94">
        <v>45993</v>
      </c>
      <c r="I32" s="57" t="s">
        <v>44</v>
      </c>
      <c r="J32" s="50" t="s">
        <v>45</v>
      </c>
      <c r="K32" s="55" t="s">
        <v>46</v>
      </c>
      <c r="L32" s="76" t="s">
        <v>48</v>
      </c>
      <c r="M32" s="113">
        <v>6</v>
      </c>
      <c r="N32" s="114"/>
      <c r="O32" s="94"/>
      <c r="P32" s="47"/>
      <c r="Q32" s="47"/>
      <c r="R32" s="99"/>
      <c r="S32" s="99"/>
      <c r="T32" s="47"/>
    </row>
    <row r="33" s="42" customFormat="1" spans="1:20">
      <c r="A33" s="92">
        <v>31</v>
      </c>
      <c r="B33" s="50" t="s">
        <v>34</v>
      </c>
      <c r="C33" s="57" t="s">
        <v>36</v>
      </c>
      <c r="D33" s="95" t="s">
        <v>103</v>
      </c>
      <c r="E33" s="113" t="s">
        <v>72</v>
      </c>
      <c r="F33" s="93" t="s">
        <v>1389</v>
      </c>
      <c r="G33" s="94">
        <v>45689</v>
      </c>
      <c r="H33" s="94">
        <v>45690</v>
      </c>
      <c r="I33" s="57" t="s">
        <v>44</v>
      </c>
      <c r="J33" s="50" t="s">
        <v>45</v>
      </c>
      <c r="K33" s="55" t="s">
        <v>46</v>
      </c>
      <c r="L33" s="76" t="s">
        <v>48</v>
      </c>
      <c r="M33" s="113">
        <v>6</v>
      </c>
      <c r="N33" s="114"/>
      <c r="O33" s="94"/>
      <c r="P33" s="47"/>
      <c r="Q33" s="47"/>
      <c r="R33" s="99"/>
      <c r="S33" s="99"/>
      <c r="T33" s="47"/>
    </row>
    <row r="34" s="42" customFormat="1" spans="1:20">
      <c r="A34" s="92">
        <v>32</v>
      </c>
      <c r="B34" s="50" t="s">
        <v>34</v>
      </c>
      <c r="C34" s="57" t="s">
        <v>36</v>
      </c>
      <c r="D34" s="95" t="s">
        <v>103</v>
      </c>
      <c r="E34" s="113" t="s">
        <v>72</v>
      </c>
      <c r="F34" s="93" t="s">
        <v>1389</v>
      </c>
      <c r="G34" s="94">
        <v>45809</v>
      </c>
      <c r="H34" s="94">
        <v>45810</v>
      </c>
      <c r="I34" s="57" t="s">
        <v>44</v>
      </c>
      <c r="J34" s="50" t="s">
        <v>45</v>
      </c>
      <c r="K34" s="55" t="s">
        <v>46</v>
      </c>
      <c r="L34" s="76" t="s">
        <v>48</v>
      </c>
      <c r="M34" s="113">
        <v>6</v>
      </c>
      <c r="N34" s="114"/>
      <c r="O34" s="94"/>
      <c r="P34" s="47"/>
      <c r="Q34" s="47"/>
      <c r="R34" s="99"/>
      <c r="S34" s="99"/>
      <c r="T34" s="47"/>
    </row>
    <row r="35" s="42" customFormat="1" spans="1:20">
      <c r="A35" s="92">
        <v>33</v>
      </c>
      <c r="B35" s="50" t="s">
        <v>34</v>
      </c>
      <c r="C35" s="47" t="s">
        <v>36</v>
      </c>
      <c r="D35" s="95" t="s">
        <v>103</v>
      </c>
      <c r="E35" s="113" t="s">
        <v>72</v>
      </c>
      <c r="F35" s="93" t="s">
        <v>1389</v>
      </c>
      <c r="G35" s="94">
        <v>45870</v>
      </c>
      <c r="H35" s="94">
        <v>45871</v>
      </c>
      <c r="I35" s="57" t="s">
        <v>44</v>
      </c>
      <c r="J35" s="50" t="s">
        <v>45</v>
      </c>
      <c r="K35" s="55" t="s">
        <v>46</v>
      </c>
      <c r="L35" s="76" t="s">
        <v>48</v>
      </c>
      <c r="M35" s="113">
        <v>6</v>
      </c>
      <c r="N35" s="114"/>
      <c r="O35" s="94"/>
      <c r="P35" s="47"/>
      <c r="Q35" s="47"/>
      <c r="R35" s="99"/>
      <c r="S35" s="99"/>
      <c r="T35" s="47"/>
    </row>
    <row r="36" s="42" customFormat="1" spans="1:20">
      <c r="A36" s="92">
        <v>34</v>
      </c>
      <c r="B36" s="50" t="s">
        <v>34</v>
      </c>
      <c r="C36" s="47" t="s">
        <v>36</v>
      </c>
      <c r="D36" s="95" t="s">
        <v>103</v>
      </c>
      <c r="E36" s="113" t="s">
        <v>72</v>
      </c>
      <c r="F36" s="93" t="s">
        <v>1389</v>
      </c>
      <c r="G36" s="94">
        <v>45992</v>
      </c>
      <c r="H36" s="94">
        <v>45993</v>
      </c>
      <c r="I36" s="57" t="s">
        <v>44</v>
      </c>
      <c r="J36" s="50" t="s">
        <v>45</v>
      </c>
      <c r="K36" s="55" t="s">
        <v>46</v>
      </c>
      <c r="L36" s="76" t="s">
        <v>48</v>
      </c>
      <c r="M36" s="113">
        <v>6</v>
      </c>
      <c r="N36" s="114"/>
      <c r="O36" s="94"/>
      <c r="P36" s="47"/>
      <c r="Q36" s="47"/>
      <c r="R36" s="99"/>
      <c r="S36" s="99"/>
      <c r="T36" s="47"/>
    </row>
    <row r="37" s="42" customFormat="1" spans="1:20">
      <c r="A37" s="92">
        <v>35</v>
      </c>
      <c r="B37" s="47" t="s">
        <v>34</v>
      </c>
      <c r="C37" s="47" t="s">
        <v>64</v>
      </c>
      <c r="D37" s="47" t="s">
        <v>1346</v>
      </c>
      <c r="E37" s="113" t="s">
        <v>124</v>
      </c>
      <c r="F37" s="93" t="s">
        <v>1389</v>
      </c>
      <c r="G37" s="94">
        <v>45689</v>
      </c>
      <c r="H37" s="94">
        <v>45690</v>
      </c>
      <c r="I37" s="47" t="s">
        <v>44</v>
      </c>
      <c r="J37" s="47" t="s">
        <v>45</v>
      </c>
      <c r="K37" s="55" t="s">
        <v>46</v>
      </c>
      <c r="L37" s="76" t="s">
        <v>48</v>
      </c>
      <c r="M37" s="47">
        <v>3</v>
      </c>
      <c r="N37" s="94"/>
      <c r="O37" s="94"/>
      <c r="P37" s="47"/>
      <c r="Q37" s="47"/>
      <c r="R37" s="99"/>
      <c r="S37" s="99"/>
      <c r="T37" s="47"/>
    </row>
    <row r="38" s="42" customFormat="1" spans="1:20">
      <c r="A38" s="92">
        <v>36</v>
      </c>
      <c r="B38" s="47" t="s">
        <v>34</v>
      </c>
      <c r="C38" s="47" t="s">
        <v>64</v>
      </c>
      <c r="D38" s="47" t="s">
        <v>1346</v>
      </c>
      <c r="E38" s="113" t="s">
        <v>124</v>
      </c>
      <c r="F38" s="93" t="s">
        <v>1389</v>
      </c>
      <c r="G38" s="94">
        <v>45809</v>
      </c>
      <c r="H38" s="94">
        <v>45838</v>
      </c>
      <c r="I38" s="47" t="s">
        <v>44</v>
      </c>
      <c r="J38" s="47" t="s">
        <v>45</v>
      </c>
      <c r="K38" s="55" t="s">
        <v>46</v>
      </c>
      <c r="L38" s="76" t="s">
        <v>48</v>
      </c>
      <c r="M38" s="47">
        <v>3</v>
      </c>
      <c r="N38" s="94"/>
      <c r="O38" s="94"/>
      <c r="P38" s="47"/>
      <c r="Q38" s="47"/>
      <c r="R38" s="99"/>
      <c r="S38" s="99"/>
      <c r="T38" s="47"/>
    </row>
    <row r="39" s="42" customFormat="1" spans="1:20">
      <c r="A39" s="92">
        <v>37</v>
      </c>
      <c r="B39" s="47" t="s">
        <v>34</v>
      </c>
      <c r="C39" s="47" t="s">
        <v>64</v>
      </c>
      <c r="D39" s="47" t="s">
        <v>1346</v>
      </c>
      <c r="E39" s="113" t="s">
        <v>124</v>
      </c>
      <c r="F39" s="93" t="s">
        <v>1389</v>
      </c>
      <c r="G39" s="66">
        <v>45870</v>
      </c>
      <c r="H39" s="66">
        <v>45899</v>
      </c>
      <c r="I39" s="47" t="s">
        <v>44</v>
      </c>
      <c r="J39" s="47" t="s">
        <v>45</v>
      </c>
      <c r="K39" s="55" t="s">
        <v>46</v>
      </c>
      <c r="L39" s="76" t="s">
        <v>48</v>
      </c>
      <c r="M39" s="47">
        <v>3</v>
      </c>
      <c r="N39" s="94"/>
      <c r="O39" s="94"/>
      <c r="P39" s="47"/>
      <c r="Q39" s="47"/>
      <c r="R39" s="99"/>
      <c r="S39" s="99"/>
      <c r="T39" s="47"/>
    </row>
    <row r="40" s="42" customFormat="1" spans="1:20">
      <c r="A40" s="92">
        <v>38</v>
      </c>
      <c r="B40" s="47" t="s">
        <v>34</v>
      </c>
      <c r="C40" s="47" t="s">
        <v>64</v>
      </c>
      <c r="D40" s="47" t="s">
        <v>1346</v>
      </c>
      <c r="E40" s="113" t="s">
        <v>124</v>
      </c>
      <c r="F40" s="93" t="s">
        <v>1389</v>
      </c>
      <c r="G40" s="66">
        <v>45901</v>
      </c>
      <c r="H40" s="66">
        <v>45930</v>
      </c>
      <c r="I40" s="47" t="s">
        <v>44</v>
      </c>
      <c r="J40" s="47" t="s">
        <v>45</v>
      </c>
      <c r="K40" s="55" t="s">
        <v>46</v>
      </c>
      <c r="L40" s="76" t="s">
        <v>48</v>
      </c>
      <c r="M40" s="47">
        <v>3</v>
      </c>
      <c r="N40" s="94"/>
      <c r="O40" s="94"/>
      <c r="P40" s="47"/>
      <c r="Q40" s="47"/>
      <c r="R40" s="99"/>
      <c r="S40" s="99"/>
      <c r="T40" s="47"/>
    </row>
    <row r="41" s="42" customFormat="1" spans="1:20">
      <c r="A41" s="92">
        <v>39</v>
      </c>
      <c r="B41" s="47" t="s">
        <v>34</v>
      </c>
      <c r="C41" s="47" t="s">
        <v>64</v>
      </c>
      <c r="D41" s="47" t="s">
        <v>107</v>
      </c>
      <c r="E41" s="113" t="s">
        <v>72</v>
      </c>
      <c r="F41" s="93" t="s">
        <v>1389</v>
      </c>
      <c r="G41" s="94">
        <v>45689</v>
      </c>
      <c r="H41" s="94">
        <v>45690</v>
      </c>
      <c r="I41" s="47" t="s">
        <v>44</v>
      </c>
      <c r="J41" s="47" t="s">
        <v>45</v>
      </c>
      <c r="K41" s="55" t="s">
        <v>46</v>
      </c>
      <c r="L41" s="76" t="s">
        <v>48</v>
      </c>
      <c r="M41" s="47">
        <v>12</v>
      </c>
      <c r="N41" s="94"/>
      <c r="O41" s="94"/>
      <c r="P41" s="47"/>
      <c r="Q41" s="47"/>
      <c r="R41" s="99"/>
      <c r="S41" s="99"/>
      <c r="T41" s="47"/>
    </row>
    <row r="42" s="42" customFormat="1" spans="1:20">
      <c r="A42" s="92">
        <v>40</v>
      </c>
      <c r="B42" s="47" t="s">
        <v>34</v>
      </c>
      <c r="C42" s="47" t="s">
        <v>64</v>
      </c>
      <c r="D42" s="47" t="s">
        <v>107</v>
      </c>
      <c r="E42" s="113" t="s">
        <v>72</v>
      </c>
      <c r="F42" s="93" t="s">
        <v>1389</v>
      </c>
      <c r="G42" s="66">
        <v>45870</v>
      </c>
      <c r="H42" s="66">
        <v>45870</v>
      </c>
      <c r="I42" s="47" t="s">
        <v>44</v>
      </c>
      <c r="J42" s="47" t="s">
        <v>45</v>
      </c>
      <c r="K42" s="55" t="s">
        <v>46</v>
      </c>
      <c r="L42" s="76" t="s">
        <v>48</v>
      </c>
      <c r="M42" s="47">
        <v>12</v>
      </c>
      <c r="N42" s="94"/>
      <c r="O42" s="94"/>
      <c r="P42" s="47"/>
      <c r="Q42" s="47"/>
      <c r="R42" s="99"/>
      <c r="S42" s="99"/>
      <c r="T42" s="47"/>
    </row>
    <row r="43" s="42" customFormat="1" spans="1:20">
      <c r="A43" s="92">
        <v>41</v>
      </c>
      <c r="B43" s="47" t="s">
        <v>34</v>
      </c>
      <c r="C43" s="47" t="s">
        <v>64</v>
      </c>
      <c r="D43" s="47" t="s">
        <v>1347</v>
      </c>
      <c r="E43" s="113" t="s">
        <v>72</v>
      </c>
      <c r="F43" s="93" t="s">
        <v>1389</v>
      </c>
      <c r="G43" s="94">
        <v>45689</v>
      </c>
      <c r="H43" s="94">
        <v>45690</v>
      </c>
      <c r="I43" s="47" t="s">
        <v>44</v>
      </c>
      <c r="J43" s="47" t="s">
        <v>45</v>
      </c>
      <c r="K43" s="55" t="s">
        <v>46</v>
      </c>
      <c r="L43" s="76" t="s">
        <v>48</v>
      </c>
      <c r="M43" s="47">
        <v>6</v>
      </c>
      <c r="N43" s="94"/>
      <c r="O43" s="94"/>
      <c r="P43" s="47"/>
      <c r="Q43" s="47"/>
      <c r="R43" s="99"/>
      <c r="S43" s="99"/>
      <c r="T43" s="47"/>
    </row>
    <row r="44" s="42" customFormat="1" spans="1:20">
      <c r="A44" s="92">
        <v>42</v>
      </c>
      <c r="B44" s="47" t="s">
        <v>34</v>
      </c>
      <c r="C44" s="47" t="s">
        <v>64</v>
      </c>
      <c r="D44" s="47" t="s">
        <v>1347</v>
      </c>
      <c r="E44" s="113" t="s">
        <v>72</v>
      </c>
      <c r="F44" s="93" t="s">
        <v>1389</v>
      </c>
      <c r="G44" s="66">
        <v>45870</v>
      </c>
      <c r="H44" s="66">
        <v>45870</v>
      </c>
      <c r="I44" s="47" t="s">
        <v>44</v>
      </c>
      <c r="J44" s="47" t="s">
        <v>45</v>
      </c>
      <c r="K44" s="55" t="s">
        <v>46</v>
      </c>
      <c r="L44" s="76" t="s">
        <v>48</v>
      </c>
      <c r="M44" s="47">
        <v>6</v>
      </c>
      <c r="N44" s="94"/>
      <c r="O44" s="94"/>
      <c r="P44" s="47"/>
      <c r="Q44" s="47"/>
      <c r="R44" s="99"/>
      <c r="S44" s="99"/>
      <c r="T44" s="47"/>
    </row>
    <row r="45" s="42" customFormat="1" spans="1:20">
      <c r="A45" s="92">
        <v>43</v>
      </c>
      <c r="B45" s="47" t="s">
        <v>34</v>
      </c>
      <c r="C45" s="47" t="s">
        <v>64</v>
      </c>
      <c r="D45" s="47" t="s">
        <v>114</v>
      </c>
      <c r="E45" s="113" t="s">
        <v>72</v>
      </c>
      <c r="F45" s="93" t="s">
        <v>1389</v>
      </c>
      <c r="G45" s="94">
        <v>45689</v>
      </c>
      <c r="H45" s="94">
        <v>45690</v>
      </c>
      <c r="I45" s="47" t="s">
        <v>44</v>
      </c>
      <c r="J45" s="47" t="s">
        <v>45</v>
      </c>
      <c r="K45" s="55" t="s">
        <v>46</v>
      </c>
      <c r="L45" s="76" t="s">
        <v>48</v>
      </c>
      <c r="M45" s="47">
        <v>6</v>
      </c>
      <c r="N45" s="94"/>
      <c r="O45" s="94"/>
      <c r="P45" s="47"/>
      <c r="Q45" s="47"/>
      <c r="R45" s="99"/>
      <c r="S45" s="99"/>
      <c r="T45" s="47"/>
    </row>
    <row r="46" s="42" customFormat="1" spans="1:20">
      <c r="A46" s="92">
        <v>44</v>
      </c>
      <c r="B46" s="47" t="s">
        <v>34</v>
      </c>
      <c r="C46" s="47" t="s">
        <v>64</v>
      </c>
      <c r="D46" s="47" t="s">
        <v>114</v>
      </c>
      <c r="E46" s="113" t="s">
        <v>72</v>
      </c>
      <c r="F46" s="93" t="s">
        <v>1389</v>
      </c>
      <c r="G46" s="66">
        <v>45870</v>
      </c>
      <c r="H46" s="66">
        <v>45870</v>
      </c>
      <c r="I46" s="47" t="s">
        <v>44</v>
      </c>
      <c r="J46" s="47" t="s">
        <v>45</v>
      </c>
      <c r="K46" s="55" t="s">
        <v>46</v>
      </c>
      <c r="L46" s="76" t="s">
        <v>48</v>
      </c>
      <c r="M46" s="47">
        <v>6</v>
      </c>
      <c r="N46" s="94"/>
      <c r="O46" s="94"/>
      <c r="P46" s="47"/>
      <c r="Q46" s="47"/>
      <c r="R46" s="99"/>
      <c r="S46" s="99"/>
      <c r="T46" s="47"/>
    </row>
    <row r="47" s="42" customFormat="1" spans="1:20">
      <c r="A47" s="92">
        <v>45</v>
      </c>
      <c r="B47" s="47" t="s">
        <v>34</v>
      </c>
      <c r="C47" s="95" t="s">
        <v>64</v>
      </c>
      <c r="D47" s="57" t="s">
        <v>117</v>
      </c>
      <c r="E47" s="113" t="s">
        <v>65</v>
      </c>
      <c r="F47" s="93" t="s">
        <v>1389</v>
      </c>
      <c r="G47" s="94">
        <v>45689</v>
      </c>
      <c r="H47" s="94">
        <v>45690</v>
      </c>
      <c r="I47" s="57" t="s">
        <v>44</v>
      </c>
      <c r="J47" s="50" t="s">
        <v>45</v>
      </c>
      <c r="K47" s="55" t="s">
        <v>46</v>
      </c>
      <c r="L47" s="76" t="s">
        <v>48</v>
      </c>
      <c r="M47" s="95">
        <v>21</v>
      </c>
      <c r="N47" s="114"/>
      <c r="O47" s="94"/>
      <c r="P47" s="47"/>
      <c r="Q47" s="47"/>
      <c r="R47" s="99"/>
      <c r="S47" s="99"/>
      <c r="T47" s="47"/>
    </row>
    <row r="48" s="42" customFormat="1" spans="1:20">
      <c r="A48" s="92">
        <v>46</v>
      </c>
      <c r="B48" s="47" t="s">
        <v>34</v>
      </c>
      <c r="C48" s="95" t="s">
        <v>64</v>
      </c>
      <c r="D48" s="57" t="s">
        <v>117</v>
      </c>
      <c r="E48" s="113" t="s">
        <v>65</v>
      </c>
      <c r="F48" s="93" t="s">
        <v>1389</v>
      </c>
      <c r="G48" s="94">
        <v>45748</v>
      </c>
      <c r="H48" s="94">
        <v>45749</v>
      </c>
      <c r="I48" s="57" t="s">
        <v>44</v>
      </c>
      <c r="J48" s="50" t="s">
        <v>45</v>
      </c>
      <c r="K48" s="55" t="s">
        <v>46</v>
      </c>
      <c r="L48" s="76" t="s">
        <v>48</v>
      </c>
      <c r="M48" s="95">
        <v>21</v>
      </c>
      <c r="N48" s="114"/>
      <c r="O48" s="94"/>
      <c r="P48" s="47"/>
      <c r="Q48" s="47"/>
      <c r="R48" s="99"/>
      <c r="S48" s="99"/>
      <c r="T48" s="47"/>
    </row>
    <row r="49" s="42" customFormat="1" spans="1:20">
      <c r="A49" s="92">
        <v>47</v>
      </c>
      <c r="B49" s="47" t="s">
        <v>34</v>
      </c>
      <c r="C49" s="95" t="s">
        <v>64</v>
      </c>
      <c r="D49" s="57" t="s">
        <v>117</v>
      </c>
      <c r="E49" s="113" t="s">
        <v>65</v>
      </c>
      <c r="F49" s="93" t="s">
        <v>1389</v>
      </c>
      <c r="G49" s="94">
        <v>45809</v>
      </c>
      <c r="H49" s="94">
        <v>45810</v>
      </c>
      <c r="I49" s="57" t="s">
        <v>44</v>
      </c>
      <c r="J49" s="50" t="s">
        <v>45</v>
      </c>
      <c r="K49" s="55" t="s">
        <v>46</v>
      </c>
      <c r="L49" s="76" t="s">
        <v>48</v>
      </c>
      <c r="M49" s="95">
        <v>21</v>
      </c>
      <c r="N49" s="114"/>
      <c r="O49" s="94"/>
      <c r="P49" s="47"/>
      <c r="Q49" s="47"/>
      <c r="R49" s="99"/>
      <c r="S49" s="99"/>
      <c r="T49" s="47"/>
    </row>
    <row r="50" s="42" customFormat="1" spans="1:20">
      <c r="A50" s="92">
        <v>48</v>
      </c>
      <c r="B50" s="47" t="s">
        <v>34</v>
      </c>
      <c r="C50" s="95" t="s">
        <v>64</v>
      </c>
      <c r="D50" s="57" t="s">
        <v>117</v>
      </c>
      <c r="E50" s="113" t="s">
        <v>65</v>
      </c>
      <c r="F50" s="93" t="s">
        <v>1389</v>
      </c>
      <c r="G50" s="66">
        <v>45870</v>
      </c>
      <c r="H50" s="66">
        <v>45871</v>
      </c>
      <c r="I50" s="57" t="s">
        <v>44</v>
      </c>
      <c r="J50" s="50" t="s">
        <v>45</v>
      </c>
      <c r="K50" s="55" t="s">
        <v>46</v>
      </c>
      <c r="L50" s="76" t="s">
        <v>48</v>
      </c>
      <c r="M50" s="95">
        <v>21</v>
      </c>
      <c r="N50" s="114"/>
      <c r="O50" s="94"/>
      <c r="P50" s="47"/>
      <c r="Q50" s="47"/>
      <c r="R50" s="99"/>
      <c r="S50" s="99"/>
      <c r="T50" s="47"/>
    </row>
    <row r="51" s="42" customFormat="1" spans="1:20">
      <c r="A51" s="92">
        <v>49</v>
      </c>
      <c r="B51" s="47" t="s">
        <v>34</v>
      </c>
      <c r="C51" s="95" t="s">
        <v>64</v>
      </c>
      <c r="D51" s="57" t="s">
        <v>117</v>
      </c>
      <c r="E51" s="113" t="s">
        <v>65</v>
      </c>
      <c r="F51" s="93" t="s">
        <v>1389</v>
      </c>
      <c r="G51" s="66">
        <v>45931</v>
      </c>
      <c r="H51" s="66">
        <v>45932</v>
      </c>
      <c r="I51" s="57" t="s">
        <v>44</v>
      </c>
      <c r="J51" s="50" t="s">
        <v>45</v>
      </c>
      <c r="K51" s="55" t="s">
        <v>46</v>
      </c>
      <c r="L51" s="76" t="s">
        <v>48</v>
      </c>
      <c r="M51" s="95">
        <v>21</v>
      </c>
      <c r="N51" s="114"/>
      <c r="O51" s="94"/>
      <c r="P51" s="47"/>
      <c r="Q51" s="47"/>
      <c r="R51" s="99"/>
      <c r="S51" s="99"/>
      <c r="T51" s="47"/>
    </row>
    <row r="52" s="42" customFormat="1" spans="1:20">
      <c r="A52" s="92">
        <v>50</v>
      </c>
      <c r="B52" s="47" t="s">
        <v>34</v>
      </c>
      <c r="C52" s="95" t="s">
        <v>64</v>
      </c>
      <c r="D52" s="57" t="s">
        <v>117</v>
      </c>
      <c r="E52" s="113" t="s">
        <v>65</v>
      </c>
      <c r="F52" s="93" t="s">
        <v>1389</v>
      </c>
      <c r="G52" s="66">
        <v>45992</v>
      </c>
      <c r="H52" s="66">
        <v>45993</v>
      </c>
      <c r="I52" s="57" t="s">
        <v>44</v>
      </c>
      <c r="J52" s="50" t="s">
        <v>45</v>
      </c>
      <c r="K52" s="55" t="s">
        <v>46</v>
      </c>
      <c r="L52" s="76" t="s">
        <v>48</v>
      </c>
      <c r="M52" s="95">
        <v>21</v>
      </c>
      <c r="N52" s="114"/>
      <c r="O52" s="94"/>
      <c r="P52" s="47"/>
      <c r="Q52" s="47"/>
      <c r="R52" s="99"/>
      <c r="S52" s="99"/>
      <c r="T52" s="47"/>
    </row>
    <row r="53" s="42" customFormat="1" spans="1:20">
      <c r="A53" s="92">
        <v>51</v>
      </c>
      <c r="B53" s="47" t="s">
        <v>34</v>
      </c>
      <c r="C53" s="95" t="s">
        <v>64</v>
      </c>
      <c r="D53" s="95" t="s">
        <v>119</v>
      </c>
      <c r="E53" s="113" t="s">
        <v>65</v>
      </c>
      <c r="F53" s="93" t="s">
        <v>1389</v>
      </c>
      <c r="G53" s="94">
        <v>45689</v>
      </c>
      <c r="H53" s="94">
        <v>45690</v>
      </c>
      <c r="I53" s="57" t="s">
        <v>44</v>
      </c>
      <c r="J53" s="50" t="s">
        <v>45</v>
      </c>
      <c r="K53" s="55" t="s">
        <v>46</v>
      </c>
      <c r="L53" s="76" t="s">
        <v>48</v>
      </c>
      <c r="M53" s="95">
        <v>33</v>
      </c>
      <c r="N53" s="114"/>
      <c r="O53" s="94"/>
      <c r="P53" s="47"/>
      <c r="Q53" s="47"/>
      <c r="R53" s="99"/>
      <c r="S53" s="99"/>
      <c r="T53" s="47"/>
    </row>
    <row r="54" s="42" customFormat="1" spans="1:20">
      <c r="A54" s="92">
        <v>52</v>
      </c>
      <c r="B54" s="47" t="s">
        <v>34</v>
      </c>
      <c r="C54" s="95" t="s">
        <v>64</v>
      </c>
      <c r="D54" s="95" t="s">
        <v>119</v>
      </c>
      <c r="E54" s="113" t="s">
        <v>65</v>
      </c>
      <c r="F54" s="93" t="s">
        <v>1389</v>
      </c>
      <c r="G54" s="94">
        <v>45748</v>
      </c>
      <c r="H54" s="94">
        <v>45749</v>
      </c>
      <c r="I54" s="57" t="s">
        <v>44</v>
      </c>
      <c r="J54" s="50" t="s">
        <v>45</v>
      </c>
      <c r="K54" s="55" t="s">
        <v>46</v>
      </c>
      <c r="L54" s="76" t="s">
        <v>48</v>
      </c>
      <c r="M54" s="95">
        <v>33</v>
      </c>
      <c r="N54" s="114"/>
      <c r="O54" s="94"/>
      <c r="P54" s="47"/>
      <c r="Q54" s="47"/>
      <c r="R54" s="99"/>
      <c r="S54" s="99"/>
      <c r="T54" s="47"/>
    </row>
    <row r="55" s="42" customFormat="1" spans="1:20">
      <c r="A55" s="92">
        <v>53</v>
      </c>
      <c r="B55" s="47" t="s">
        <v>34</v>
      </c>
      <c r="C55" s="95" t="s">
        <v>64</v>
      </c>
      <c r="D55" s="95" t="s">
        <v>119</v>
      </c>
      <c r="E55" s="113" t="s">
        <v>65</v>
      </c>
      <c r="F55" s="93" t="s">
        <v>1389</v>
      </c>
      <c r="G55" s="94">
        <v>45809</v>
      </c>
      <c r="H55" s="94">
        <v>45810</v>
      </c>
      <c r="I55" s="57" t="s">
        <v>44</v>
      </c>
      <c r="J55" s="50" t="s">
        <v>45</v>
      </c>
      <c r="K55" s="55" t="s">
        <v>46</v>
      </c>
      <c r="L55" s="76" t="s">
        <v>48</v>
      </c>
      <c r="M55" s="95">
        <v>33</v>
      </c>
      <c r="N55" s="114"/>
      <c r="O55" s="94"/>
      <c r="P55" s="47"/>
      <c r="Q55" s="47"/>
      <c r="R55" s="99"/>
      <c r="S55" s="99"/>
      <c r="T55" s="47"/>
    </row>
    <row r="56" s="42" customFormat="1" spans="1:20">
      <c r="A56" s="92">
        <v>54</v>
      </c>
      <c r="B56" s="47" t="s">
        <v>34</v>
      </c>
      <c r="C56" s="95" t="s">
        <v>64</v>
      </c>
      <c r="D56" s="95" t="s">
        <v>119</v>
      </c>
      <c r="E56" s="113" t="s">
        <v>65</v>
      </c>
      <c r="F56" s="93" t="s">
        <v>1389</v>
      </c>
      <c r="G56" s="66">
        <v>45870</v>
      </c>
      <c r="H56" s="66">
        <v>45871</v>
      </c>
      <c r="I56" s="57" t="s">
        <v>44</v>
      </c>
      <c r="J56" s="50" t="s">
        <v>45</v>
      </c>
      <c r="K56" s="55" t="s">
        <v>46</v>
      </c>
      <c r="L56" s="76" t="s">
        <v>48</v>
      </c>
      <c r="M56" s="95">
        <v>33</v>
      </c>
      <c r="N56" s="114"/>
      <c r="O56" s="94"/>
      <c r="P56" s="47"/>
      <c r="Q56" s="47"/>
      <c r="R56" s="99"/>
      <c r="S56" s="99"/>
      <c r="T56" s="47"/>
    </row>
    <row r="57" s="42" customFormat="1" spans="1:20">
      <c r="A57" s="92">
        <v>55</v>
      </c>
      <c r="B57" s="47" t="s">
        <v>34</v>
      </c>
      <c r="C57" s="95" t="s">
        <v>64</v>
      </c>
      <c r="D57" s="95" t="s">
        <v>119</v>
      </c>
      <c r="E57" s="113" t="s">
        <v>65</v>
      </c>
      <c r="F57" s="93" t="s">
        <v>1389</v>
      </c>
      <c r="G57" s="66">
        <v>45931</v>
      </c>
      <c r="H57" s="66">
        <v>45932</v>
      </c>
      <c r="I57" s="57" t="s">
        <v>44</v>
      </c>
      <c r="J57" s="50" t="s">
        <v>45</v>
      </c>
      <c r="K57" s="55" t="s">
        <v>46</v>
      </c>
      <c r="L57" s="76" t="s">
        <v>48</v>
      </c>
      <c r="M57" s="95">
        <v>33</v>
      </c>
      <c r="N57" s="114"/>
      <c r="O57" s="94"/>
      <c r="P57" s="47"/>
      <c r="Q57" s="47"/>
      <c r="R57" s="99"/>
      <c r="S57" s="99"/>
      <c r="T57" s="47"/>
    </row>
    <row r="58" s="42" customFormat="1" spans="1:20">
      <c r="A58" s="92">
        <v>56</v>
      </c>
      <c r="B58" s="47" t="s">
        <v>34</v>
      </c>
      <c r="C58" s="95" t="s">
        <v>64</v>
      </c>
      <c r="D58" s="95" t="s">
        <v>119</v>
      </c>
      <c r="E58" s="113" t="s">
        <v>65</v>
      </c>
      <c r="F58" s="93" t="s">
        <v>1389</v>
      </c>
      <c r="G58" s="66">
        <v>45992</v>
      </c>
      <c r="H58" s="66">
        <v>45993</v>
      </c>
      <c r="I58" s="57" t="s">
        <v>44</v>
      </c>
      <c r="J58" s="50" t="s">
        <v>45</v>
      </c>
      <c r="K58" s="55" t="s">
        <v>46</v>
      </c>
      <c r="L58" s="76" t="s">
        <v>48</v>
      </c>
      <c r="M58" s="95">
        <v>33</v>
      </c>
      <c r="N58" s="114"/>
      <c r="O58" s="94"/>
      <c r="P58" s="47"/>
      <c r="Q58" s="47"/>
      <c r="R58" s="99"/>
      <c r="S58" s="99"/>
      <c r="T58" s="47"/>
    </row>
    <row r="59" s="42" customFormat="1" spans="1:20">
      <c r="A59" s="92">
        <v>57</v>
      </c>
      <c r="B59" s="47" t="s">
        <v>34</v>
      </c>
      <c r="C59" s="47" t="s">
        <v>64</v>
      </c>
      <c r="D59" s="47" t="s">
        <v>1352</v>
      </c>
      <c r="E59" s="113" t="s">
        <v>65</v>
      </c>
      <c r="F59" s="93" t="s">
        <v>1389</v>
      </c>
      <c r="G59" s="94">
        <v>45689</v>
      </c>
      <c r="H59" s="94">
        <v>45690</v>
      </c>
      <c r="I59" s="47" t="s">
        <v>44</v>
      </c>
      <c r="J59" s="47" t="s">
        <v>45</v>
      </c>
      <c r="K59" s="55" t="s">
        <v>46</v>
      </c>
      <c r="L59" s="76" t="s">
        <v>48</v>
      </c>
      <c r="M59" s="47">
        <v>3</v>
      </c>
      <c r="N59" s="94"/>
      <c r="O59" s="94"/>
      <c r="P59" s="47"/>
      <c r="Q59" s="47"/>
      <c r="R59" s="99"/>
      <c r="S59" s="99"/>
      <c r="T59" s="47"/>
    </row>
    <row r="60" s="42" customFormat="1" spans="1:20">
      <c r="A60" s="92">
        <v>58</v>
      </c>
      <c r="B60" s="47" t="s">
        <v>34</v>
      </c>
      <c r="C60" s="47" t="s">
        <v>64</v>
      </c>
      <c r="D60" s="47" t="s">
        <v>1352</v>
      </c>
      <c r="E60" s="113" t="s">
        <v>65</v>
      </c>
      <c r="F60" s="93" t="s">
        <v>1389</v>
      </c>
      <c r="G60" s="94">
        <v>45748</v>
      </c>
      <c r="H60" s="94">
        <v>45749</v>
      </c>
      <c r="I60" s="47" t="s">
        <v>44</v>
      </c>
      <c r="J60" s="47" t="s">
        <v>45</v>
      </c>
      <c r="K60" s="55" t="s">
        <v>46</v>
      </c>
      <c r="L60" s="76" t="s">
        <v>48</v>
      </c>
      <c r="M60" s="47">
        <v>3</v>
      </c>
      <c r="N60" s="94"/>
      <c r="O60" s="94"/>
      <c r="P60" s="47"/>
      <c r="Q60" s="47"/>
      <c r="R60" s="99"/>
      <c r="S60" s="99"/>
      <c r="T60" s="47"/>
    </row>
    <row r="61" s="42" customFormat="1" spans="1:20">
      <c r="A61" s="92">
        <v>59</v>
      </c>
      <c r="B61" s="47" t="s">
        <v>34</v>
      </c>
      <c r="C61" s="47" t="s">
        <v>64</v>
      </c>
      <c r="D61" s="47" t="s">
        <v>1352</v>
      </c>
      <c r="E61" s="113" t="s">
        <v>65</v>
      </c>
      <c r="F61" s="93" t="s">
        <v>1389</v>
      </c>
      <c r="G61" s="94">
        <v>45809</v>
      </c>
      <c r="H61" s="94">
        <v>45810</v>
      </c>
      <c r="I61" s="47" t="s">
        <v>44</v>
      </c>
      <c r="J61" s="47" t="s">
        <v>45</v>
      </c>
      <c r="K61" s="55" t="s">
        <v>46</v>
      </c>
      <c r="L61" s="76" t="s">
        <v>48</v>
      </c>
      <c r="M61" s="47">
        <v>3</v>
      </c>
      <c r="N61" s="94"/>
      <c r="O61" s="94"/>
      <c r="P61" s="47"/>
      <c r="Q61" s="47"/>
      <c r="R61" s="99"/>
      <c r="S61" s="99"/>
      <c r="T61" s="47"/>
    </row>
    <row r="62" s="42" customFormat="1" spans="1:20">
      <c r="A62" s="92">
        <v>60</v>
      </c>
      <c r="B62" s="47" t="s">
        <v>34</v>
      </c>
      <c r="C62" s="47" t="s">
        <v>64</v>
      </c>
      <c r="D62" s="47" t="s">
        <v>1352</v>
      </c>
      <c r="E62" s="113" t="s">
        <v>65</v>
      </c>
      <c r="F62" s="93" t="s">
        <v>1389</v>
      </c>
      <c r="G62" s="94">
        <v>45870</v>
      </c>
      <c r="H62" s="94">
        <v>45871</v>
      </c>
      <c r="I62" s="47" t="s">
        <v>44</v>
      </c>
      <c r="J62" s="47" t="s">
        <v>45</v>
      </c>
      <c r="K62" s="55" t="s">
        <v>46</v>
      </c>
      <c r="L62" s="76" t="s">
        <v>48</v>
      </c>
      <c r="M62" s="47">
        <v>3</v>
      </c>
      <c r="N62" s="94"/>
      <c r="O62" s="94"/>
      <c r="P62" s="47"/>
      <c r="Q62" s="47"/>
      <c r="R62" s="99"/>
      <c r="S62" s="99"/>
      <c r="T62" s="47"/>
    </row>
    <row r="63" s="42" customFormat="1" spans="1:20">
      <c r="A63" s="92">
        <v>61</v>
      </c>
      <c r="B63" s="47" t="s">
        <v>34</v>
      </c>
      <c r="C63" s="47" t="s">
        <v>64</v>
      </c>
      <c r="D63" s="47" t="s">
        <v>1352</v>
      </c>
      <c r="E63" s="113" t="s">
        <v>65</v>
      </c>
      <c r="F63" s="93" t="s">
        <v>1389</v>
      </c>
      <c r="G63" s="94">
        <v>45931</v>
      </c>
      <c r="H63" s="94">
        <v>45932</v>
      </c>
      <c r="I63" s="47" t="s">
        <v>44</v>
      </c>
      <c r="J63" s="47" t="s">
        <v>45</v>
      </c>
      <c r="K63" s="55" t="s">
        <v>46</v>
      </c>
      <c r="L63" s="76" t="s">
        <v>48</v>
      </c>
      <c r="M63" s="47">
        <v>3</v>
      </c>
      <c r="N63" s="94"/>
      <c r="O63" s="94"/>
      <c r="P63" s="47"/>
      <c r="Q63" s="47"/>
      <c r="R63" s="99"/>
      <c r="S63" s="99"/>
      <c r="T63" s="47"/>
    </row>
    <row r="64" s="42" customFormat="1" spans="1:20">
      <c r="A64" s="92">
        <v>62</v>
      </c>
      <c r="B64" s="47" t="s">
        <v>34</v>
      </c>
      <c r="C64" s="47" t="s">
        <v>64</v>
      </c>
      <c r="D64" s="47" t="s">
        <v>1352</v>
      </c>
      <c r="E64" s="113" t="s">
        <v>65</v>
      </c>
      <c r="F64" s="93" t="s">
        <v>1389</v>
      </c>
      <c r="G64" s="94">
        <v>45992</v>
      </c>
      <c r="H64" s="94">
        <v>45993</v>
      </c>
      <c r="I64" s="47" t="s">
        <v>44</v>
      </c>
      <c r="J64" s="47" t="s">
        <v>45</v>
      </c>
      <c r="K64" s="55" t="s">
        <v>46</v>
      </c>
      <c r="L64" s="76" t="s">
        <v>48</v>
      </c>
      <c r="M64" s="47">
        <v>3</v>
      </c>
      <c r="N64" s="94"/>
      <c r="O64" s="94"/>
      <c r="P64" s="47"/>
      <c r="Q64" s="47"/>
      <c r="R64" s="99"/>
      <c r="S64" s="99"/>
      <c r="T64" s="47"/>
    </row>
    <row r="65" s="42" customFormat="1" spans="1:20">
      <c r="A65" s="92">
        <v>63</v>
      </c>
      <c r="B65" s="47" t="s">
        <v>34</v>
      </c>
      <c r="C65" s="47" t="s">
        <v>64</v>
      </c>
      <c r="D65" s="47" t="s">
        <v>1351</v>
      </c>
      <c r="E65" s="113" t="s">
        <v>65</v>
      </c>
      <c r="F65" s="93" t="s">
        <v>1389</v>
      </c>
      <c r="G65" s="94">
        <v>45689</v>
      </c>
      <c r="H65" s="94">
        <v>45690</v>
      </c>
      <c r="I65" s="47" t="s">
        <v>44</v>
      </c>
      <c r="J65" s="47" t="s">
        <v>45</v>
      </c>
      <c r="K65" s="55" t="s">
        <v>46</v>
      </c>
      <c r="L65" s="76" t="s">
        <v>48</v>
      </c>
      <c r="M65" s="47">
        <v>3</v>
      </c>
      <c r="N65" s="94"/>
      <c r="O65" s="94"/>
      <c r="P65" s="47"/>
      <c r="Q65" s="47"/>
      <c r="R65" s="99"/>
      <c r="S65" s="99"/>
      <c r="T65" s="47"/>
    </row>
    <row r="66" s="42" customFormat="1" spans="1:20">
      <c r="A66" s="92">
        <v>64</v>
      </c>
      <c r="B66" s="47" t="s">
        <v>34</v>
      </c>
      <c r="C66" s="47" t="s">
        <v>64</v>
      </c>
      <c r="D66" s="47" t="s">
        <v>1351</v>
      </c>
      <c r="E66" s="113" t="s">
        <v>65</v>
      </c>
      <c r="F66" s="93" t="s">
        <v>1389</v>
      </c>
      <c r="G66" s="94">
        <v>45748</v>
      </c>
      <c r="H66" s="94">
        <v>45749</v>
      </c>
      <c r="I66" s="47" t="s">
        <v>44</v>
      </c>
      <c r="J66" s="47" t="s">
        <v>45</v>
      </c>
      <c r="K66" s="55" t="s">
        <v>46</v>
      </c>
      <c r="L66" s="76" t="s">
        <v>48</v>
      </c>
      <c r="M66" s="47">
        <v>3</v>
      </c>
      <c r="N66" s="94"/>
      <c r="O66" s="94"/>
      <c r="P66" s="47"/>
      <c r="Q66" s="47"/>
      <c r="R66" s="99"/>
      <c r="S66" s="99"/>
      <c r="T66" s="47"/>
    </row>
    <row r="67" s="42" customFormat="1" spans="1:20">
      <c r="A67" s="92">
        <v>65</v>
      </c>
      <c r="B67" s="47" t="s">
        <v>34</v>
      </c>
      <c r="C67" s="47" t="s">
        <v>64</v>
      </c>
      <c r="D67" s="47" t="s">
        <v>1351</v>
      </c>
      <c r="E67" s="113" t="s">
        <v>65</v>
      </c>
      <c r="F67" s="93" t="s">
        <v>1389</v>
      </c>
      <c r="G67" s="94">
        <v>45809</v>
      </c>
      <c r="H67" s="94">
        <v>45810</v>
      </c>
      <c r="I67" s="47" t="s">
        <v>44</v>
      </c>
      <c r="J67" s="47" t="s">
        <v>45</v>
      </c>
      <c r="K67" s="55" t="s">
        <v>46</v>
      </c>
      <c r="L67" s="76" t="s">
        <v>48</v>
      </c>
      <c r="M67" s="47">
        <v>3</v>
      </c>
      <c r="N67" s="94"/>
      <c r="O67" s="94"/>
      <c r="P67" s="47"/>
      <c r="Q67" s="47"/>
      <c r="R67" s="99"/>
      <c r="S67" s="99"/>
      <c r="T67" s="47"/>
    </row>
    <row r="68" s="42" customFormat="1" spans="1:20">
      <c r="A68" s="92">
        <v>66</v>
      </c>
      <c r="B68" s="47" t="s">
        <v>34</v>
      </c>
      <c r="C68" s="47" t="s">
        <v>64</v>
      </c>
      <c r="D68" s="47" t="s">
        <v>1351</v>
      </c>
      <c r="E68" s="113" t="s">
        <v>65</v>
      </c>
      <c r="F68" s="93" t="s">
        <v>1389</v>
      </c>
      <c r="G68" s="94">
        <v>45870</v>
      </c>
      <c r="H68" s="94">
        <v>45871</v>
      </c>
      <c r="I68" s="47" t="s">
        <v>44</v>
      </c>
      <c r="J68" s="47" t="s">
        <v>45</v>
      </c>
      <c r="K68" s="55" t="s">
        <v>46</v>
      </c>
      <c r="L68" s="76" t="s">
        <v>48</v>
      </c>
      <c r="M68" s="47">
        <v>3</v>
      </c>
      <c r="N68" s="94"/>
      <c r="O68" s="94"/>
      <c r="P68" s="47"/>
      <c r="Q68" s="47"/>
      <c r="R68" s="99"/>
      <c r="S68" s="99"/>
      <c r="T68" s="47"/>
    </row>
    <row r="69" s="42" customFormat="1" spans="1:20">
      <c r="A69" s="92">
        <v>67</v>
      </c>
      <c r="B69" s="47" t="s">
        <v>34</v>
      </c>
      <c r="C69" s="47" t="s">
        <v>64</v>
      </c>
      <c r="D69" s="47" t="s">
        <v>1351</v>
      </c>
      <c r="E69" s="113" t="s">
        <v>65</v>
      </c>
      <c r="F69" s="93" t="s">
        <v>1389</v>
      </c>
      <c r="G69" s="94">
        <v>45931</v>
      </c>
      <c r="H69" s="94">
        <v>45932</v>
      </c>
      <c r="I69" s="47" t="s">
        <v>44</v>
      </c>
      <c r="J69" s="47" t="s">
        <v>45</v>
      </c>
      <c r="K69" s="55" t="s">
        <v>46</v>
      </c>
      <c r="L69" s="76" t="s">
        <v>48</v>
      </c>
      <c r="M69" s="47">
        <v>3</v>
      </c>
      <c r="N69" s="94"/>
      <c r="O69" s="94"/>
      <c r="P69" s="47"/>
      <c r="Q69" s="47"/>
      <c r="R69" s="99"/>
      <c r="S69" s="99"/>
      <c r="T69" s="47"/>
    </row>
    <row r="70" s="42" customFormat="1" spans="1:20">
      <c r="A70" s="92">
        <v>68</v>
      </c>
      <c r="B70" s="47" t="s">
        <v>34</v>
      </c>
      <c r="C70" s="47" t="s">
        <v>64</v>
      </c>
      <c r="D70" s="47" t="s">
        <v>1351</v>
      </c>
      <c r="E70" s="113" t="s">
        <v>65</v>
      </c>
      <c r="F70" s="93" t="s">
        <v>1389</v>
      </c>
      <c r="G70" s="94">
        <v>45992</v>
      </c>
      <c r="H70" s="94">
        <v>45993</v>
      </c>
      <c r="I70" s="47" t="s">
        <v>44</v>
      </c>
      <c r="J70" s="47" t="s">
        <v>45</v>
      </c>
      <c r="K70" s="55" t="s">
        <v>46</v>
      </c>
      <c r="L70" s="76" t="s">
        <v>48</v>
      </c>
      <c r="M70" s="47">
        <v>3</v>
      </c>
      <c r="N70" s="94"/>
      <c r="O70" s="94"/>
      <c r="P70" s="47"/>
      <c r="Q70" s="47"/>
      <c r="R70" s="99"/>
      <c r="S70" s="99"/>
      <c r="T70" s="47"/>
    </row>
    <row r="71" s="42" customFormat="1" spans="1:20">
      <c r="A71" s="92">
        <v>69</v>
      </c>
      <c r="B71" s="47" t="s">
        <v>34</v>
      </c>
      <c r="C71" s="47" t="s">
        <v>64</v>
      </c>
      <c r="D71" s="47" t="s">
        <v>1356</v>
      </c>
      <c r="E71" s="113" t="s">
        <v>72</v>
      </c>
      <c r="F71" s="93" t="s">
        <v>1389</v>
      </c>
      <c r="G71" s="94">
        <v>45689</v>
      </c>
      <c r="H71" s="94">
        <v>45690</v>
      </c>
      <c r="I71" s="47" t="s">
        <v>44</v>
      </c>
      <c r="J71" s="47" t="s">
        <v>45</v>
      </c>
      <c r="K71" s="55" t="s">
        <v>46</v>
      </c>
      <c r="L71" s="76" t="s">
        <v>48</v>
      </c>
      <c r="M71" s="47">
        <v>9</v>
      </c>
      <c r="N71" s="94"/>
      <c r="O71" s="94"/>
      <c r="P71" s="47"/>
      <c r="Q71" s="47"/>
      <c r="R71" s="99"/>
      <c r="S71" s="99"/>
      <c r="T71" s="47"/>
    </row>
    <row r="72" s="42" customFormat="1" spans="1:20">
      <c r="A72" s="92">
        <v>70</v>
      </c>
      <c r="B72" s="47" t="s">
        <v>34</v>
      </c>
      <c r="C72" s="47" t="s">
        <v>64</v>
      </c>
      <c r="D72" s="47" t="s">
        <v>1356</v>
      </c>
      <c r="E72" s="113" t="s">
        <v>72</v>
      </c>
      <c r="F72" s="93" t="s">
        <v>1389</v>
      </c>
      <c r="G72" s="66">
        <v>45870</v>
      </c>
      <c r="H72" s="66">
        <v>45870</v>
      </c>
      <c r="I72" s="47" t="s">
        <v>44</v>
      </c>
      <c r="J72" s="47" t="s">
        <v>45</v>
      </c>
      <c r="K72" s="55" t="s">
        <v>46</v>
      </c>
      <c r="L72" s="76" t="s">
        <v>48</v>
      </c>
      <c r="M72" s="47">
        <v>9</v>
      </c>
      <c r="N72" s="94"/>
      <c r="O72" s="94"/>
      <c r="P72" s="47"/>
      <c r="Q72" s="47"/>
      <c r="R72" s="99"/>
      <c r="S72" s="99"/>
      <c r="T72" s="47"/>
    </row>
    <row r="73" s="42" customFormat="1" spans="1:20">
      <c r="A73" s="92">
        <v>71</v>
      </c>
      <c r="B73" s="47" t="s">
        <v>34</v>
      </c>
      <c r="C73" s="47" t="s">
        <v>64</v>
      </c>
      <c r="D73" s="47" t="s">
        <v>1357</v>
      </c>
      <c r="E73" s="113" t="s">
        <v>72</v>
      </c>
      <c r="F73" s="93" t="s">
        <v>1389</v>
      </c>
      <c r="G73" s="94">
        <v>45689</v>
      </c>
      <c r="H73" s="94">
        <v>45690</v>
      </c>
      <c r="I73" s="47" t="s">
        <v>44</v>
      </c>
      <c r="J73" s="47" t="s">
        <v>45</v>
      </c>
      <c r="K73" s="55" t="s">
        <v>46</v>
      </c>
      <c r="L73" s="76" t="s">
        <v>48</v>
      </c>
      <c r="M73" s="47">
        <v>6</v>
      </c>
      <c r="N73" s="94"/>
      <c r="O73" s="94"/>
      <c r="P73" s="47"/>
      <c r="Q73" s="47"/>
      <c r="R73" s="99"/>
      <c r="S73" s="99"/>
      <c r="T73" s="47"/>
    </row>
    <row r="74" s="42" customFormat="1" spans="1:20">
      <c r="A74" s="92">
        <v>72</v>
      </c>
      <c r="B74" s="47" t="s">
        <v>34</v>
      </c>
      <c r="C74" s="47" t="s">
        <v>64</v>
      </c>
      <c r="D74" s="47" t="s">
        <v>1357</v>
      </c>
      <c r="E74" s="113" t="s">
        <v>72</v>
      </c>
      <c r="F74" s="93" t="s">
        <v>1389</v>
      </c>
      <c r="G74" s="66">
        <v>45870</v>
      </c>
      <c r="H74" s="66">
        <v>45870</v>
      </c>
      <c r="I74" s="47" t="s">
        <v>44</v>
      </c>
      <c r="J74" s="47" t="s">
        <v>45</v>
      </c>
      <c r="K74" s="55" t="s">
        <v>46</v>
      </c>
      <c r="L74" s="76" t="s">
        <v>48</v>
      </c>
      <c r="M74" s="47">
        <v>6</v>
      </c>
      <c r="N74" s="94"/>
      <c r="O74" s="94"/>
      <c r="P74" s="47"/>
      <c r="Q74" s="47"/>
      <c r="R74" s="99"/>
      <c r="S74" s="99"/>
      <c r="T74" s="47"/>
    </row>
    <row r="75" s="42" customFormat="1" spans="1:20">
      <c r="A75" s="92">
        <v>73</v>
      </c>
      <c r="B75" s="47" t="s">
        <v>34</v>
      </c>
      <c r="C75" s="47" t="s">
        <v>64</v>
      </c>
      <c r="D75" s="47" t="s">
        <v>1358</v>
      </c>
      <c r="E75" s="113" t="s">
        <v>65</v>
      </c>
      <c r="F75" s="93" t="s">
        <v>1389</v>
      </c>
      <c r="G75" s="94">
        <v>45689</v>
      </c>
      <c r="H75" s="94">
        <v>45690</v>
      </c>
      <c r="I75" s="47" t="s">
        <v>44</v>
      </c>
      <c r="J75" s="47" t="s">
        <v>45</v>
      </c>
      <c r="K75" s="55" t="s">
        <v>46</v>
      </c>
      <c r="L75" s="76" t="s">
        <v>48</v>
      </c>
      <c r="M75" s="47">
        <v>6</v>
      </c>
      <c r="N75" s="94"/>
      <c r="O75" s="94"/>
      <c r="P75" s="47"/>
      <c r="Q75" s="47"/>
      <c r="R75" s="99"/>
      <c r="S75" s="99"/>
      <c r="T75" s="47"/>
    </row>
    <row r="76" s="42" customFormat="1" spans="1:20">
      <c r="A76" s="92">
        <v>74</v>
      </c>
      <c r="B76" s="47" t="s">
        <v>34</v>
      </c>
      <c r="C76" s="47" t="s">
        <v>64</v>
      </c>
      <c r="D76" s="47" t="s">
        <v>1358</v>
      </c>
      <c r="E76" s="113" t="s">
        <v>65</v>
      </c>
      <c r="F76" s="93" t="s">
        <v>1389</v>
      </c>
      <c r="G76" s="94">
        <v>45748</v>
      </c>
      <c r="H76" s="94">
        <v>45749</v>
      </c>
      <c r="I76" s="47" t="s">
        <v>44</v>
      </c>
      <c r="J76" s="47" t="s">
        <v>45</v>
      </c>
      <c r="K76" s="55" t="s">
        <v>46</v>
      </c>
      <c r="L76" s="76" t="s">
        <v>48</v>
      </c>
      <c r="M76" s="47">
        <v>6</v>
      </c>
      <c r="N76" s="94"/>
      <c r="O76" s="94"/>
      <c r="P76" s="47"/>
      <c r="Q76" s="47"/>
      <c r="R76" s="99"/>
      <c r="S76" s="99"/>
      <c r="T76" s="47"/>
    </row>
    <row r="77" s="42" customFormat="1" spans="1:20">
      <c r="A77" s="92">
        <v>75</v>
      </c>
      <c r="B77" s="47" t="s">
        <v>34</v>
      </c>
      <c r="C77" s="47" t="s">
        <v>64</v>
      </c>
      <c r="D77" s="47" t="s">
        <v>1358</v>
      </c>
      <c r="E77" s="113" t="s">
        <v>65</v>
      </c>
      <c r="F77" s="93" t="s">
        <v>1389</v>
      </c>
      <c r="G77" s="94">
        <v>45809</v>
      </c>
      <c r="H77" s="94">
        <v>45810</v>
      </c>
      <c r="I77" s="47" t="s">
        <v>44</v>
      </c>
      <c r="J77" s="47" t="s">
        <v>45</v>
      </c>
      <c r="K77" s="55" t="s">
        <v>46</v>
      </c>
      <c r="L77" s="76" t="s">
        <v>48</v>
      </c>
      <c r="M77" s="47">
        <v>6</v>
      </c>
      <c r="N77" s="94"/>
      <c r="O77" s="94"/>
      <c r="P77" s="47"/>
      <c r="Q77" s="47"/>
      <c r="R77" s="99"/>
      <c r="S77" s="99"/>
      <c r="T77" s="47"/>
    </row>
    <row r="78" s="42" customFormat="1" spans="1:20">
      <c r="A78" s="92">
        <v>76</v>
      </c>
      <c r="B78" s="47" t="s">
        <v>34</v>
      </c>
      <c r="C78" s="47" t="s">
        <v>64</v>
      </c>
      <c r="D78" s="47" t="s">
        <v>1358</v>
      </c>
      <c r="E78" s="113" t="s">
        <v>65</v>
      </c>
      <c r="F78" s="93" t="s">
        <v>1389</v>
      </c>
      <c r="G78" s="94">
        <v>45870</v>
      </c>
      <c r="H78" s="94">
        <v>45871</v>
      </c>
      <c r="I78" s="47" t="s">
        <v>44</v>
      </c>
      <c r="J78" s="47" t="s">
        <v>45</v>
      </c>
      <c r="K78" s="55" t="s">
        <v>46</v>
      </c>
      <c r="L78" s="76" t="s">
        <v>48</v>
      </c>
      <c r="M78" s="47">
        <v>6</v>
      </c>
      <c r="N78" s="94"/>
      <c r="O78" s="94"/>
      <c r="P78" s="47"/>
      <c r="Q78" s="47"/>
      <c r="R78" s="99"/>
      <c r="S78" s="99"/>
      <c r="T78" s="47"/>
    </row>
    <row r="79" s="42" customFormat="1" spans="1:20">
      <c r="A79" s="92">
        <v>77</v>
      </c>
      <c r="B79" s="47" t="s">
        <v>34</v>
      </c>
      <c r="C79" s="47" t="s">
        <v>64</v>
      </c>
      <c r="D79" s="47" t="s">
        <v>1358</v>
      </c>
      <c r="E79" s="113" t="s">
        <v>65</v>
      </c>
      <c r="F79" s="93" t="s">
        <v>1389</v>
      </c>
      <c r="G79" s="94">
        <v>45931</v>
      </c>
      <c r="H79" s="94">
        <v>45932</v>
      </c>
      <c r="I79" s="47" t="s">
        <v>44</v>
      </c>
      <c r="J79" s="47" t="s">
        <v>45</v>
      </c>
      <c r="K79" s="55" t="s">
        <v>46</v>
      </c>
      <c r="L79" s="76" t="s">
        <v>48</v>
      </c>
      <c r="M79" s="47">
        <v>6</v>
      </c>
      <c r="N79" s="94"/>
      <c r="O79" s="94"/>
      <c r="P79" s="47"/>
      <c r="Q79" s="47"/>
      <c r="R79" s="99"/>
      <c r="S79" s="99"/>
      <c r="T79" s="47"/>
    </row>
    <row r="80" s="42" customFormat="1" spans="1:20">
      <c r="A80" s="92">
        <v>78</v>
      </c>
      <c r="B80" s="47" t="s">
        <v>34</v>
      </c>
      <c r="C80" s="47" t="s">
        <v>64</v>
      </c>
      <c r="D80" s="47" t="s">
        <v>1358</v>
      </c>
      <c r="E80" s="113" t="s">
        <v>65</v>
      </c>
      <c r="F80" s="93" t="s">
        <v>1389</v>
      </c>
      <c r="G80" s="94">
        <v>45992</v>
      </c>
      <c r="H80" s="94">
        <v>45993</v>
      </c>
      <c r="I80" s="47" t="s">
        <v>44</v>
      </c>
      <c r="J80" s="47" t="s">
        <v>45</v>
      </c>
      <c r="K80" s="55" t="s">
        <v>46</v>
      </c>
      <c r="L80" s="76" t="s">
        <v>48</v>
      </c>
      <c r="M80" s="47">
        <v>6</v>
      </c>
      <c r="N80" s="94"/>
      <c r="O80" s="94"/>
      <c r="P80" s="47"/>
      <c r="Q80" s="47"/>
      <c r="R80" s="99"/>
      <c r="S80" s="99"/>
      <c r="T80" s="47"/>
    </row>
    <row r="81" s="42" customFormat="1" spans="1:20">
      <c r="A81" s="92">
        <v>79</v>
      </c>
      <c r="B81" s="47" t="s">
        <v>34</v>
      </c>
      <c r="C81" s="47" t="s">
        <v>36</v>
      </c>
      <c r="D81" s="95" t="s">
        <v>353</v>
      </c>
      <c r="E81" s="113" t="s">
        <v>124</v>
      </c>
      <c r="F81" s="93" t="s">
        <v>1389</v>
      </c>
      <c r="G81" s="94">
        <v>45689</v>
      </c>
      <c r="H81" s="94">
        <v>45690</v>
      </c>
      <c r="I81" s="57" t="s">
        <v>44</v>
      </c>
      <c r="J81" s="50" t="s">
        <v>45</v>
      </c>
      <c r="K81" s="55" t="s">
        <v>46</v>
      </c>
      <c r="L81" s="76" t="s">
        <v>48</v>
      </c>
      <c r="M81" s="113">
        <v>6</v>
      </c>
      <c r="N81" s="114"/>
      <c r="O81" s="94"/>
      <c r="P81" s="47"/>
      <c r="Q81" s="47"/>
      <c r="R81" s="99"/>
      <c r="S81" s="99"/>
      <c r="T81" s="47"/>
    </row>
    <row r="82" s="42" customFormat="1" spans="1:20">
      <c r="A82" s="92">
        <v>80</v>
      </c>
      <c r="B82" s="47" t="s">
        <v>34</v>
      </c>
      <c r="C82" s="57" t="s">
        <v>36</v>
      </c>
      <c r="D82" s="95" t="s">
        <v>353</v>
      </c>
      <c r="E82" s="113" t="s">
        <v>124</v>
      </c>
      <c r="F82" s="93" t="s">
        <v>1389</v>
      </c>
      <c r="G82" s="94">
        <v>45809</v>
      </c>
      <c r="H82" s="94">
        <v>45810</v>
      </c>
      <c r="I82" s="57" t="s">
        <v>44</v>
      </c>
      <c r="J82" s="50" t="s">
        <v>45</v>
      </c>
      <c r="K82" s="55" t="s">
        <v>46</v>
      </c>
      <c r="L82" s="76" t="s">
        <v>48</v>
      </c>
      <c r="M82" s="113">
        <v>6</v>
      </c>
      <c r="N82" s="114"/>
      <c r="O82" s="94"/>
      <c r="P82" s="47"/>
      <c r="Q82" s="47"/>
      <c r="R82" s="99"/>
      <c r="S82" s="99"/>
      <c r="T82" s="47"/>
    </row>
    <row r="83" s="42" customFormat="1" spans="1:20">
      <c r="A83" s="92">
        <v>81</v>
      </c>
      <c r="B83" s="47" t="s">
        <v>34</v>
      </c>
      <c r="C83" s="47" t="s">
        <v>36</v>
      </c>
      <c r="D83" s="95" t="s">
        <v>353</v>
      </c>
      <c r="E83" s="113" t="s">
        <v>124</v>
      </c>
      <c r="F83" s="93" t="s">
        <v>1389</v>
      </c>
      <c r="G83" s="94">
        <v>45870</v>
      </c>
      <c r="H83" s="94">
        <v>45871</v>
      </c>
      <c r="I83" s="57" t="s">
        <v>44</v>
      </c>
      <c r="J83" s="50" t="s">
        <v>45</v>
      </c>
      <c r="K83" s="55" t="s">
        <v>46</v>
      </c>
      <c r="L83" s="76" t="s">
        <v>48</v>
      </c>
      <c r="M83" s="113">
        <v>6</v>
      </c>
      <c r="N83" s="114"/>
      <c r="O83" s="94"/>
      <c r="P83" s="47"/>
      <c r="Q83" s="47"/>
      <c r="R83" s="99"/>
      <c r="S83" s="99"/>
      <c r="T83" s="47"/>
    </row>
    <row r="84" s="42" customFormat="1" spans="1:20">
      <c r="A84" s="92">
        <v>82</v>
      </c>
      <c r="B84" s="47" t="s">
        <v>34</v>
      </c>
      <c r="C84" s="57" t="s">
        <v>36</v>
      </c>
      <c r="D84" s="95" t="s">
        <v>353</v>
      </c>
      <c r="E84" s="113" t="s">
        <v>124</v>
      </c>
      <c r="F84" s="93" t="s">
        <v>1389</v>
      </c>
      <c r="G84" s="94">
        <v>45901</v>
      </c>
      <c r="H84" s="94">
        <v>45930</v>
      </c>
      <c r="I84" s="57" t="s">
        <v>44</v>
      </c>
      <c r="J84" s="50" t="s">
        <v>45</v>
      </c>
      <c r="K84" s="55" t="s">
        <v>46</v>
      </c>
      <c r="L84" s="76" t="s">
        <v>48</v>
      </c>
      <c r="M84" s="113">
        <v>6</v>
      </c>
      <c r="N84" s="114"/>
      <c r="O84" s="94"/>
      <c r="P84" s="47"/>
      <c r="Q84" s="47"/>
      <c r="R84" s="99"/>
      <c r="S84" s="99"/>
      <c r="T84" s="47"/>
    </row>
    <row r="85" s="42" customFormat="1" spans="1:20">
      <c r="A85" s="92">
        <v>83</v>
      </c>
      <c r="B85" s="47" t="s">
        <v>34</v>
      </c>
      <c r="C85" s="57" t="s">
        <v>36</v>
      </c>
      <c r="D85" s="95" t="s">
        <v>353</v>
      </c>
      <c r="E85" s="113" t="s">
        <v>124</v>
      </c>
      <c r="F85" s="93" t="s">
        <v>1389</v>
      </c>
      <c r="G85" s="94">
        <v>45992</v>
      </c>
      <c r="H85" s="94">
        <v>45993</v>
      </c>
      <c r="I85" s="57" t="s">
        <v>44</v>
      </c>
      <c r="J85" s="50" t="s">
        <v>45</v>
      </c>
      <c r="K85" s="55" t="s">
        <v>46</v>
      </c>
      <c r="L85" s="76" t="s">
        <v>48</v>
      </c>
      <c r="M85" s="113">
        <v>6</v>
      </c>
      <c r="N85" s="114"/>
      <c r="O85" s="94"/>
      <c r="P85" s="47"/>
      <c r="Q85" s="47"/>
      <c r="R85" s="99"/>
      <c r="S85" s="99"/>
      <c r="T85" s="47"/>
    </row>
    <row r="86" s="42" customFormat="1" spans="1:20">
      <c r="A86" s="92">
        <v>84</v>
      </c>
      <c r="B86" s="47" t="s">
        <v>34</v>
      </c>
      <c r="C86" s="57" t="s">
        <v>36</v>
      </c>
      <c r="D86" s="95" t="s">
        <v>356</v>
      </c>
      <c r="E86" s="113" t="s">
        <v>124</v>
      </c>
      <c r="F86" s="93" t="s">
        <v>1389</v>
      </c>
      <c r="G86" s="94">
        <v>45689</v>
      </c>
      <c r="H86" s="94">
        <v>45690</v>
      </c>
      <c r="I86" s="57" t="s">
        <v>44</v>
      </c>
      <c r="J86" s="50" t="s">
        <v>45</v>
      </c>
      <c r="K86" s="55" t="s">
        <v>46</v>
      </c>
      <c r="L86" s="76" t="s">
        <v>48</v>
      </c>
      <c r="M86" s="113">
        <v>6</v>
      </c>
      <c r="N86" s="114"/>
      <c r="O86" s="94"/>
      <c r="P86" s="47"/>
      <c r="Q86" s="47"/>
      <c r="R86" s="99"/>
      <c r="S86" s="99"/>
      <c r="T86" s="47"/>
    </row>
    <row r="87" s="42" customFormat="1" spans="1:20">
      <c r="A87" s="92">
        <v>85</v>
      </c>
      <c r="B87" s="47" t="s">
        <v>34</v>
      </c>
      <c r="C87" s="57" t="s">
        <v>36</v>
      </c>
      <c r="D87" s="95" t="s">
        <v>356</v>
      </c>
      <c r="E87" s="113" t="s">
        <v>124</v>
      </c>
      <c r="F87" s="93" t="s">
        <v>1389</v>
      </c>
      <c r="G87" s="94">
        <v>45809</v>
      </c>
      <c r="H87" s="94">
        <v>45810</v>
      </c>
      <c r="I87" s="57" t="s">
        <v>44</v>
      </c>
      <c r="J87" s="50" t="s">
        <v>45</v>
      </c>
      <c r="K87" s="55" t="s">
        <v>46</v>
      </c>
      <c r="L87" s="76" t="s">
        <v>48</v>
      </c>
      <c r="M87" s="113">
        <v>6</v>
      </c>
      <c r="N87" s="114"/>
      <c r="O87" s="94"/>
      <c r="P87" s="47"/>
      <c r="Q87" s="47"/>
      <c r="R87" s="99"/>
      <c r="S87" s="99"/>
      <c r="T87" s="47"/>
    </row>
    <row r="88" s="42" customFormat="1" spans="1:20">
      <c r="A88" s="92">
        <v>86</v>
      </c>
      <c r="B88" s="47" t="s">
        <v>34</v>
      </c>
      <c r="C88" s="57" t="s">
        <v>36</v>
      </c>
      <c r="D88" s="95" t="s">
        <v>356</v>
      </c>
      <c r="E88" s="113" t="s">
        <v>124</v>
      </c>
      <c r="F88" s="93" t="s">
        <v>1389</v>
      </c>
      <c r="G88" s="94">
        <v>45870</v>
      </c>
      <c r="H88" s="94">
        <v>45871</v>
      </c>
      <c r="I88" s="57" t="s">
        <v>44</v>
      </c>
      <c r="J88" s="50" t="s">
        <v>45</v>
      </c>
      <c r="K88" s="55" t="s">
        <v>46</v>
      </c>
      <c r="L88" s="76" t="s">
        <v>48</v>
      </c>
      <c r="M88" s="113">
        <v>6</v>
      </c>
      <c r="N88" s="114"/>
      <c r="O88" s="94"/>
      <c r="P88" s="47"/>
      <c r="Q88" s="47"/>
      <c r="R88" s="99"/>
      <c r="S88" s="99"/>
      <c r="T88" s="47"/>
    </row>
    <row r="89" s="42" customFormat="1" spans="1:20">
      <c r="A89" s="92">
        <v>87</v>
      </c>
      <c r="B89" s="47" t="s">
        <v>34</v>
      </c>
      <c r="C89" s="57" t="s">
        <v>36</v>
      </c>
      <c r="D89" s="95" t="s">
        <v>356</v>
      </c>
      <c r="E89" s="113" t="s">
        <v>124</v>
      </c>
      <c r="F89" s="93" t="s">
        <v>1389</v>
      </c>
      <c r="G89" s="94">
        <v>45901</v>
      </c>
      <c r="H89" s="94">
        <v>45930</v>
      </c>
      <c r="I89" s="57" t="s">
        <v>44</v>
      </c>
      <c r="J89" s="50" t="s">
        <v>45</v>
      </c>
      <c r="K89" s="55" t="s">
        <v>46</v>
      </c>
      <c r="L89" s="76" t="s">
        <v>48</v>
      </c>
      <c r="M89" s="113">
        <v>6</v>
      </c>
      <c r="N89" s="114"/>
      <c r="O89" s="94"/>
      <c r="P89" s="47"/>
      <c r="Q89" s="47"/>
      <c r="R89" s="99"/>
      <c r="S89" s="99"/>
      <c r="T89" s="47"/>
    </row>
    <row r="90" s="42" customFormat="1" spans="1:20">
      <c r="A90" s="92">
        <v>88</v>
      </c>
      <c r="B90" s="47" t="s">
        <v>34</v>
      </c>
      <c r="C90" s="57" t="s">
        <v>36</v>
      </c>
      <c r="D90" s="95" t="s">
        <v>356</v>
      </c>
      <c r="E90" s="113" t="s">
        <v>124</v>
      </c>
      <c r="F90" s="93" t="s">
        <v>1389</v>
      </c>
      <c r="G90" s="94">
        <v>45992</v>
      </c>
      <c r="H90" s="94">
        <v>45993</v>
      </c>
      <c r="I90" s="57" t="s">
        <v>44</v>
      </c>
      <c r="J90" s="50" t="s">
        <v>45</v>
      </c>
      <c r="K90" s="55" t="s">
        <v>46</v>
      </c>
      <c r="L90" s="76" t="s">
        <v>48</v>
      </c>
      <c r="M90" s="113">
        <v>6</v>
      </c>
      <c r="N90" s="114"/>
      <c r="O90" s="94"/>
      <c r="P90" s="47"/>
      <c r="Q90" s="47"/>
      <c r="R90" s="99"/>
      <c r="S90" s="99"/>
      <c r="T90" s="47"/>
    </row>
    <row r="91" s="42" customFormat="1" spans="1:20">
      <c r="A91" s="92">
        <v>89</v>
      </c>
      <c r="B91" s="47" t="s">
        <v>34</v>
      </c>
      <c r="C91" s="47" t="s">
        <v>36</v>
      </c>
      <c r="D91" s="47" t="s">
        <v>1359</v>
      </c>
      <c r="E91" s="113" t="s">
        <v>65</v>
      </c>
      <c r="F91" s="93" t="s">
        <v>1389</v>
      </c>
      <c r="G91" s="66">
        <v>45689</v>
      </c>
      <c r="H91" s="66">
        <v>45690</v>
      </c>
      <c r="I91" s="47" t="s">
        <v>44</v>
      </c>
      <c r="J91" s="47" t="s">
        <v>45</v>
      </c>
      <c r="K91" s="55" t="s">
        <v>46</v>
      </c>
      <c r="L91" s="76" t="s">
        <v>48</v>
      </c>
      <c r="M91" s="47">
        <v>3</v>
      </c>
      <c r="N91" s="94"/>
      <c r="O91" s="94"/>
      <c r="P91" s="47"/>
      <c r="Q91" s="47"/>
      <c r="R91" s="99"/>
      <c r="S91" s="99"/>
      <c r="T91" s="47"/>
    </row>
    <row r="92" s="42" customFormat="1" spans="1:20">
      <c r="A92" s="92">
        <v>90</v>
      </c>
      <c r="B92" s="47" t="s">
        <v>34</v>
      </c>
      <c r="C92" s="47" t="s">
        <v>36</v>
      </c>
      <c r="D92" s="47" t="s">
        <v>1359</v>
      </c>
      <c r="E92" s="113" t="s">
        <v>65</v>
      </c>
      <c r="F92" s="93" t="s">
        <v>1389</v>
      </c>
      <c r="G92" s="66">
        <v>45748</v>
      </c>
      <c r="H92" s="66">
        <v>45749</v>
      </c>
      <c r="I92" s="47" t="s">
        <v>44</v>
      </c>
      <c r="J92" s="47" t="s">
        <v>45</v>
      </c>
      <c r="K92" s="55" t="s">
        <v>46</v>
      </c>
      <c r="L92" s="76" t="s">
        <v>48</v>
      </c>
      <c r="M92" s="47">
        <v>3</v>
      </c>
      <c r="N92" s="94"/>
      <c r="O92" s="94"/>
      <c r="P92" s="47"/>
      <c r="Q92" s="47"/>
      <c r="R92" s="99"/>
      <c r="S92" s="99"/>
      <c r="T92" s="47"/>
    </row>
    <row r="93" s="42" customFormat="1" spans="1:20">
      <c r="A93" s="92">
        <v>91</v>
      </c>
      <c r="B93" s="47" t="s">
        <v>34</v>
      </c>
      <c r="C93" s="47" t="s">
        <v>36</v>
      </c>
      <c r="D93" s="47" t="s">
        <v>1359</v>
      </c>
      <c r="E93" s="113" t="s">
        <v>65</v>
      </c>
      <c r="F93" s="93" t="s">
        <v>1389</v>
      </c>
      <c r="G93" s="66">
        <v>45809</v>
      </c>
      <c r="H93" s="66">
        <v>45810</v>
      </c>
      <c r="I93" s="47" t="s">
        <v>44</v>
      </c>
      <c r="J93" s="47" t="s">
        <v>45</v>
      </c>
      <c r="K93" s="55" t="s">
        <v>46</v>
      </c>
      <c r="L93" s="76" t="s">
        <v>48</v>
      </c>
      <c r="M93" s="47">
        <v>3</v>
      </c>
      <c r="N93" s="94"/>
      <c r="O93" s="94"/>
      <c r="P93" s="47"/>
      <c r="Q93" s="47"/>
      <c r="R93" s="99"/>
      <c r="S93" s="99"/>
      <c r="T93" s="47"/>
    </row>
    <row r="94" s="42" customFormat="1" spans="1:20">
      <c r="A94" s="92">
        <v>92</v>
      </c>
      <c r="B94" s="47" t="s">
        <v>34</v>
      </c>
      <c r="C94" s="47" t="s">
        <v>36</v>
      </c>
      <c r="D94" s="47" t="s">
        <v>1359</v>
      </c>
      <c r="E94" s="113" t="s">
        <v>65</v>
      </c>
      <c r="F94" s="93" t="s">
        <v>1389</v>
      </c>
      <c r="G94" s="66">
        <v>45870</v>
      </c>
      <c r="H94" s="66">
        <v>45871</v>
      </c>
      <c r="I94" s="47" t="s">
        <v>44</v>
      </c>
      <c r="J94" s="47" t="s">
        <v>45</v>
      </c>
      <c r="K94" s="55" t="s">
        <v>46</v>
      </c>
      <c r="L94" s="76" t="s">
        <v>48</v>
      </c>
      <c r="M94" s="47">
        <v>3</v>
      </c>
      <c r="N94" s="94"/>
      <c r="O94" s="94"/>
      <c r="P94" s="47"/>
      <c r="Q94" s="47"/>
      <c r="R94" s="99"/>
      <c r="S94" s="99"/>
      <c r="T94" s="47"/>
    </row>
    <row r="95" s="42" customFormat="1" spans="1:20">
      <c r="A95" s="92">
        <v>93</v>
      </c>
      <c r="B95" s="47" t="s">
        <v>34</v>
      </c>
      <c r="C95" s="47" t="s">
        <v>36</v>
      </c>
      <c r="D95" s="47" t="s">
        <v>1359</v>
      </c>
      <c r="E95" s="113" t="s">
        <v>65</v>
      </c>
      <c r="F95" s="93" t="s">
        <v>1389</v>
      </c>
      <c r="G95" s="66">
        <v>45931</v>
      </c>
      <c r="H95" s="66">
        <v>45932</v>
      </c>
      <c r="I95" s="47" t="s">
        <v>44</v>
      </c>
      <c r="J95" s="47" t="s">
        <v>45</v>
      </c>
      <c r="K95" s="55" t="s">
        <v>46</v>
      </c>
      <c r="L95" s="76" t="s">
        <v>48</v>
      </c>
      <c r="M95" s="47">
        <v>3</v>
      </c>
      <c r="N95" s="94"/>
      <c r="O95" s="94"/>
      <c r="P95" s="47"/>
      <c r="Q95" s="47"/>
      <c r="R95" s="99"/>
      <c r="S95" s="99"/>
      <c r="T95" s="47"/>
    </row>
    <row r="96" s="42" customFormat="1" spans="1:20">
      <c r="A96" s="92">
        <v>94</v>
      </c>
      <c r="B96" s="47" t="s">
        <v>34</v>
      </c>
      <c r="C96" s="47" t="s">
        <v>36</v>
      </c>
      <c r="D96" s="47" t="s">
        <v>1359</v>
      </c>
      <c r="E96" s="113" t="s">
        <v>65</v>
      </c>
      <c r="F96" s="93" t="s">
        <v>1389</v>
      </c>
      <c r="G96" s="66">
        <v>45992</v>
      </c>
      <c r="H96" s="66">
        <v>45993</v>
      </c>
      <c r="I96" s="47" t="s">
        <v>44</v>
      </c>
      <c r="J96" s="47" t="s">
        <v>45</v>
      </c>
      <c r="K96" s="55" t="s">
        <v>46</v>
      </c>
      <c r="L96" s="76" t="s">
        <v>48</v>
      </c>
      <c r="M96" s="47">
        <v>3</v>
      </c>
      <c r="N96" s="94"/>
      <c r="O96" s="94"/>
      <c r="P96" s="47"/>
      <c r="Q96" s="47"/>
      <c r="R96" s="99"/>
      <c r="S96" s="99"/>
      <c r="T96" s="47"/>
    </row>
    <row r="97" s="42" customFormat="1" spans="1:20">
      <c r="A97" s="92">
        <v>95</v>
      </c>
      <c r="B97" s="47" t="s">
        <v>34</v>
      </c>
      <c r="C97" s="47" t="s">
        <v>36</v>
      </c>
      <c r="D97" s="47" t="s">
        <v>1360</v>
      </c>
      <c r="E97" s="113" t="s">
        <v>65</v>
      </c>
      <c r="F97" s="93" t="s">
        <v>1389</v>
      </c>
      <c r="G97" s="66">
        <v>45689</v>
      </c>
      <c r="H97" s="66">
        <v>45690</v>
      </c>
      <c r="I97" s="47" t="s">
        <v>44</v>
      </c>
      <c r="J97" s="47" t="s">
        <v>45</v>
      </c>
      <c r="K97" s="55" t="s">
        <v>46</v>
      </c>
      <c r="L97" s="76" t="s">
        <v>48</v>
      </c>
      <c r="M97" s="47">
        <v>3</v>
      </c>
      <c r="N97" s="94"/>
      <c r="O97" s="94"/>
      <c r="P97" s="47"/>
      <c r="Q97" s="47"/>
      <c r="R97" s="99"/>
      <c r="S97" s="99"/>
      <c r="T97" s="47"/>
    </row>
    <row r="98" s="42" customFormat="1" spans="1:20">
      <c r="A98" s="92">
        <v>96</v>
      </c>
      <c r="B98" s="47" t="s">
        <v>34</v>
      </c>
      <c r="C98" s="47" t="s">
        <v>36</v>
      </c>
      <c r="D98" s="47" t="s">
        <v>1360</v>
      </c>
      <c r="E98" s="113" t="s">
        <v>65</v>
      </c>
      <c r="F98" s="93" t="s">
        <v>1389</v>
      </c>
      <c r="G98" s="66">
        <v>45748</v>
      </c>
      <c r="H98" s="66">
        <v>45749</v>
      </c>
      <c r="I98" s="47" t="s">
        <v>44</v>
      </c>
      <c r="J98" s="47" t="s">
        <v>45</v>
      </c>
      <c r="K98" s="55" t="s">
        <v>46</v>
      </c>
      <c r="L98" s="76" t="s">
        <v>48</v>
      </c>
      <c r="M98" s="47">
        <v>3</v>
      </c>
      <c r="N98" s="94"/>
      <c r="O98" s="94"/>
      <c r="P98" s="47"/>
      <c r="Q98" s="47"/>
      <c r="R98" s="99"/>
      <c r="S98" s="99"/>
      <c r="T98" s="47"/>
    </row>
    <row r="99" s="42" customFormat="1" spans="1:20">
      <c r="A99" s="92">
        <v>97</v>
      </c>
      <c r="B99" s="47" t="s">
        <v>34</v>
      </c>
      <c r="C99" s="47" t="s">
        <v>36</v>
      </c>
      <c r="D99" s="47" t="s">
        <v>1360</v>
      </c>
      <c r="E99" s="113" t="s">
        <v>65</v>
      </c>
      <c r="F99" s="93" t="s">
        <v>1389</v>
      </c>
      <c r="G99" s="66">
        <v>45809</v>
      </c>
      <c r="H99" s="66">
        <v>45810</v>
      </c>
      <c r="I99" s="47" t="s">
        <v>44</v>
      </c>
      <c r="J99" s="47" t="s">
        <v>45</v>
      </c>
      <c r="K99" s="55" t="s">
        <v>46</v>
      </c>
      <c r="L99" s="76" t="s">
        <v>48</v>
      </c>
      <c r="M99" s="47">
        <v>3</v>
      </c>
      <c r="N99" s="94"/>
      <c r="O99" s="94"/>
      <c r="P99" s="47"/>
      <c r="Q99" s="47"/>
      <c r="R99" s="99"/>
      <c r="S99" s="99"/>
      <c r="T99" s="47"/>
    </row>
    <row r="100" s="42" customFormat="1" spans="1:20">
      <c r="A100" s="92">
        <v>98</v>
      </c>
      <c r="B100" s="47" t="s">
        <v>34</v>
      </c>
      <c r="C100" s="47" t="s">
        <v>36</v>
      </c>
      <c r="D100" s="47" t="s">
        <v>1360</v>
      </c>
      <c r="E100" s="113" t="s">
        <v>65</v>
      </c>
      <c r="F100" s="93" t="s">
        <v>1389</v>
      </c>
      <c r="G100" s="66">
        <v>45870</v>
      </c>
      <c r="H100" s="66">
        <v>45871</v>
      </c>
      <c r="I100" s="47" t="s">
        <v>44</v>
      </c>
      <c r="J100" s="47" t="s">
        <v>45</v>
      </c>
      <c r="K100" s="55" t="s">
        <v>46</v>
      </c>
      <c r="L100" s="76" t="s">
        <v>48</v>
      </c>
      <c r="M100" s="47">
        <v>3</v>
      </c>
      <c r="N100" s="94"/>
      <c r="O100" s="94"/>
      <c r="P100" s="47"/>
      <c r="Q100" s="47"/>
      <c r="R100" s="99"/>
      <c r="S100" s="99"/>
      <c r="T100" s="47"/>
    </row>
    <row r="101" s="42" customFormat="1" spans="1:20">
      <c r="A101" s="92">
        <v>99</v>
      </c>
      <c r="B101" s="47" t="s">
        <v>34</v>
      </c>
      <c r="C101" s="47" t="s">
        <v>36</v>
      </c>
      <c r="D101" s="47" t="s">
        <v>1360</v>
      </c>
      <c r="E101" s="113" t="s">
        <v>65</v>
      </c>
      <c r="F101" s="93" t="s">
        <v>1389</v>
      </c>
      <c r="G101" s="66">
        <v>45931</v>
      </c>
      <c r="H101" s="66">
        <v>45932</v>
      </c>
      <c r="I101" s="47" t="s">
        <v>44</v>
      </c>
      <c r="J101" s="47" t="s">
        <v>45</v>
      </c>
      <c r="K101" s="55" t="s">
        <v>46</v>
      </c>
      <c r="L101" s="76" t="s">
        <v>48</v>
      </c>
      <c r="M101" s="47">
        <v>3</v>
      </c>
      <c r="N101" s="94"/>
      <c r="O101" s="94"/>
      <c r="P101" s="47"/>
      <c r="Q101" s="47"/>
      <c r="R101" s="99"/>
      <c r="S101" s="99"/>
      <c r="T101" s="47"/>
    </row>
    <row r="102" s="42" customFormat="1" spans="1:20">
      <c r="A102" s="92">
        <v>100</v>
      </c>
      <c r="B102" s="47" t="s">
        <v>34</v>
      </c>
      <c r="C102" s="47" t="s">
        <v>36</v>
      </c>
      <c r="D102" s="47" t="s">
        <v>1360</v>
      </c>
      <c r="E102" s="113" t="s">
        <v>65</v>
      </c>
      <c r="F102" s="93" t="s">
        <v>1389</v>
      </c>
      <c r="G102" s="66">
        <v>45992</v>
      </c>
      <c r="H102" s="66">
        <v>45993</v>
      </c>
      <c r="I102" s="47" t="s">
        <v>44</v>
      </c>
      <c r="J102" s="47" t="s">
        <v>45</v>
      </c>
      <c r="K102" s="55" t="s">
        <v>46</v>
      </c>
      <c r="L102" s="76" t="s">
        <v>48</v>
      </c>
      <c r="M102" s="47">
        <v>3</v>
      </c>
      <c r="N102" s="94"/>
      <c r="O102" s="94"/>
      <c r="P102" s="47"/>
      <c r="Q102" s="47"/>
      <c r="R102" s="99"/>
      <c r="S102" s="99"/>
      <c r="T102" s="47"/>
    </row>
    <row r="103" s="42" customFormat="1" spans="1:20">
      <c r="A103" s="92">
        <v>101</v>
      </c>
      <c r="B103" s="47" t="s">
        <v>34</v>
      </c>
      <c r="C103" s="47" t="s">
        <v>64</v>
      </c>
      <c r="D103" s="47" t="s">
        <v>120</v>
      </c>
      <c r="E103" s="113" t="s">
        <v>65</v>
      </c>
      <c r="F103" s="93" t="s">
        <v>1389</v>
      </c>
      <c r="G103" s="94">
        <v>45689</v>
      </c>
      <c r="H103" s="94">
        <v>45690</v>
      </c>
      <c r="I103" s="47" t="s">
        <v>44</v>
      </c>
      <c r="J103" s="47" t="s">
        <v>45</v>
      </c>
      <c r="K103" s="55" t="s">
        <v>46</v>
      </c>
      <c r="L103" s="76" t="s">
        <v>48</v>
      </c>
      <c r="M103" s="47">
        <v>6</v>
      </c>
      <c r="N103" s="94"/>
      <c r="O103" s="94"/>
      <c r="P103" s="47"/>
      <c r="Q103" s="47"/>
      <c r="R103" s="99"/>
      <c r="S103" s="99"/>
      <c r="T103" s="47"/>
    </row>
    <row r="104" s="42" customFormat="1" spans="1:20">
      <c r="A104" s="92">
        <v>102</v>
      </c>
      <c r="B104" s="47" t="s">
        <v>34</v>
      </c>
      <c r="C104" s="47" t="s">
        <v>64</v>
      </c>
      <c r="D104" s="47" t="s">
        <v>120</v>
      </c>
      <c r="E104" s="113" t="s">
        <v>65</v>
      </c>
      <c r="F104" s="93" t="s">
        <v>1389</v>
      </c>
      <c r="G104" s="94">
        <v>45748</v>
      </c>
      <c r="H104" s="94">
        <v>45749</v>
      </c>
      <c r="I104" s="47" t="s">
        <v>44</v>
      </c>
      <c r="J104" s="47" t="s">
        <v>45</v>
      </c>
      <c r="K104" s="55" t="s">
        <v>46</v>
      </c>
      <c r="L104" s="76" t="s">
        <v>48</v>
      </c>
      <c r="M104" s="47">
        <v>6</v>
      </c>
      <c r="N104" s="94"/>
      <c r="O104" s="94"/>
      <c r="P104" s="47"/>
      <c r="Q104" s="47"/>
      <c r="R104" s="99"/>
      <c r="S104" s="99"/>
      <c r="T104" s="47"/>
    </row>
    <row r="105" s="42" customFormat="1" spans="1:20">
      <c r="A105" s="92">
        <v>103</v>
      </c>
      <c r="B105" s="47" t="s">
        <v>34</v>
      </c>
      <c r="C105" s="47" t="s">
        <v>64</v>
      </c>
      <c r="D105" s="47" t="s">
        <v>120</v>
      </c>
      <c r="E105" s="113" t="s">
        <v>65</v>
      </c>
      <c r="F105" s="93" t="s">
        <v>1389</v>
      </c>
      <c r="G105" s="94">
        <v>45809</v>
      </c>
      <c r="H105" s="94">
        <v>45810</v>
      </c>
      <c r="I105" s="47" t="s">
        <v>44</v>
      </c>
      <c r="J105" s="47" t="s">
        <v>45</v>
      </c>
      <c r="K105" s="55" t="s">
        <v>46</v>
      </c>
      <c r="L105" s="76" t="s">
        <v>48</v>
      </c>
      <c r="M105" s="47">
        <v>6</v>
      </c>
      <c r="N105" s="94"/>
      <c r="O105" s="94"/>
      <c r="P105" s="47"/>
      <c r="Q105" s="47"/>
      <c r="R105" s="99"/>
      <c r="S105" s="99"/>
      <c r="T105" s="47"/>
    </row>
    <row r="106" s="42" customFormat="1" spans="1:20">
      <c r="A106" s="92">
        <v>104</v>
      </c>
      <c r="B106" s="47" t="s">
        <v>34</v>
      </c>
      <c r="C106" s="47" t="s">
        <v>64</v>
      </c>
      <c r="D106" s="47" t="s">
        <v>120</v>
      </c>
      <c r="E106" s="113" t="s">
        <v>65</v>
      </c>
      <c r="F106" s="93" t="s">
        <v>1389</v>
      </c>
      <c r="G106" s="66">
        <v>45870</v>
      </c>
      <c r="H106" s="66">
        <v>45871</v>
      </c>
      <c r="I106" s="47" t="s">
        <v>44</v>
      </c>
      <c r="J106" s="47" t="s">
        <v>45</v>
      </c>
      <c r="K106" s="55" t="s">
        <v>46</v>
      </c>
      <c r="L106" s="76" t="s">
        <v>48</v>
      </c>
      <c r="M106" s="47">
        <v>6</v>
      </c>
      <c r="N106" s="94"/>
      <c r="O106" s="94"/>
      <c r="P106" s="47"/>
      <c r="Q106" s="47"/>
      <c r="R106" s="99"/>
      <c r="S106" s="99"/>
      <c r="T106" s="47"/>
    </row>
    <row r="107" s="42" customFormat="1" spans="1:20">
      <c r="A107" s="92">
        <v>105</v>
      </c>
      <c r="B107" s="47" t="s">
        <v>34</v>
      </c>
      <c r="C107" s="47" t="s">
        <v>64</v>
      </c>
      <c r="D107" s="47" t="s">
        <v>120</v>
      </c>
      <c r="E107" s="113" t="s">
        <v>65</v>
      </c>
      <c r="F107" s="93" t="s">
        <v>1389</v>
      </c>
      <c r="G107" s="66">
        <v>45931</v>
      </c>
      <c r="H107" s="66">
        <v>45932</v>
      </c>
      <c r="I107" s="47" t="s">
        <v>44</v>
      </c>
      <c r="J107" s="47" t="s">
        <v>45</v>
      </c>
      <c r="K107" s="55" t="s">
        <v>46</v>
      </c>
      <c r="L107" s="76" t="s">
        <v>48</v>
      </c>
      <c r="M107" s="47">
        <v>6</v>
      </c>
      <c r="N107" s="94"/>
      <c r="O107" s="94"/>
      <c r="P107" s="47"/>
      <c r="Q107" s="47"/>
      <c r="R107" s="99"/>
      <c r="S107" s="99"/>
      <c r="T107" s="47"/>
    </row>
    <row r="108" s="42" customFormat="1" spans="1:20">
      <c r="A108" s="92">
        <v>106</v>
      </c>
      <c r="B108" s="47" t="s">
        <v>34</v>
      </c>
      <c r="C108" s="47" t="s">
        <v>64</v>
      </c>
      <c r="D108" s="47" t="s">
        <v>120</v>
      </c>
      <c r="E108" s="113" t="s">
        <v>65</v>
      </c>
      <c r="F108" s="93" t="s">
        <v>1389</v>
      </c>
      <c r="G108" s="66">
        <v>45992</v>
      </c>
      <c r="H108" s="66">
        <v>45993</v>
      </c>
      <c r="I108" s="47" t="s">
        <v>44</v>
      </c>
      <c r="J108" s="47" t="s">
        <v>45</v>
      </c>
      <c r="K108" s="55" t="s">
        <v>46</v>
      </c>
      <c r="L108" s="76" t="s">
        <v>48</v>
      </c>
      <c r="M108" s="47">
        <v>6</v>
      </c>
      <c r="N108" s="94"/>
      <c r="O108" s="94"/>
      <c r="P108" s="47"/>
      <c r="Q108" s="47"/>
      <c r="R108" s="99"/>
      <c r="S108" s="99"/>
      <c r="T108" s="47"/>
    </row>
    <row r="109" s="42" customFormat="1" spans="1:20">
      <c r="A109" s="92">
        <v>107</v>
      </c>
      <c r="B109" s="50" t="s">
        <v>34</v>
      </c>
      <c r="C109" s="57" t="s">
        <v>64</v>
      </c>
      <c r="D109" s="55" t="s">
        <v>116</v>
      </c>
      <c r="E109" s="113" t="s">
        <v>65</v>
      </c>
      <c r="F109" s="93" t="s">
        <v>1389</v>
      </c>
      <c r="G109" s="94">
        <v>45689</v>
      </c>
      <c r="H109" s="94">
        <v>45690</v>
      </c>
      <c r="I109" s="57" t="s">
        <v>44</v>
      </c>
      <c r="J109" s="50" t="s">
        <v>45</v>
      </c>
      <c r="K109" s="55" t="s">
        <v>46</v>
      </c>
      <c r="L109" s="76" t="s">
        <v>48</v>
      </c>
      <c r="M109" s="47">
        <v>3</v>
      </c>
      <c r="N109" s="94"/>
      <c r="O109" s="94"/>
      <c r="P109" s="47"/>
      <c r="Q109" s="47"/>
      <c r="R109" s="99"/>
      <c r="S109" s="99"/>
      <c r="T109" s="47"/>
    </row>
    <row r="110" s="42" customFormat="1" spans="1:20">
      <c r="A110" s="92">
        <v>108</v>
      </c>
      <c r="B110" s="50" t="s">
        <v>34</v>
      </c>
      <c r="C110" s="57" t="s">
        <v>64</v>
      </c>
      <c r="D110" s="55" t="s">
        <v>116</v>
      </c>
      <c r="E110" s="113" t="s">
        <v>65</v>
      </c>
      <c r="F110" s="93" t="s">
        <v>1389</v>
      </c>
      <c r="G110" s="94">
        <v>45748</v>
      </c>
      <c r="H110" s="94">
        <v>45749</v>
      </c>
      <c r="I110" s="57" t="s">
        <v>44</v>
      </c>
      <c r="J110" s="50" t="s">
        <v>45</v>
      </c>
      <c r="K110" s="55" t="s">
        <v>46</v>
      </c>
      <c r="L110" s="76" t="s">
        <v>48</v>
      </c>
      <c r="M110" s="47">
        <v>3</v>
      </c>
      <c r="N110" s="94"/>
      <c r="O110" s="94"/>
      <c r="P110" s="47"/>
      <c r="Q110" s="47"/>
      <c r="R110" s="99"/>
      <c r="S110" s="99"/>
      <c r="T110" s="47"/>
    </row>
    <row r="111" s="42" customFormat="1" spans="1:20">
      <c r="A111" s="92">
        <v>109</v>
      </c>
      <c r="B111" s="50" t="s">
        <v>34</v>
      </c>
      <c r="C111" s="57" t="s">
        <v>64</v>
      </c>
      <c r="D111" s="55" t="s">
        <v>116</v>
      </c>
      <c r="E111" s="113" t="s">
        <v>65</v>
      </c>
      <c r="F111" s="93" t="s">
        <v>1389</v>
      </c>
      <c r="G111" s="94">
        <v>45809</v>
      </c>
      <c r="H111" s="94">
        <v>45810</v>
      </c>
      <c r="I111" s="57" t="s">
        <v>44</v>
      </c>
      <c r="J111" s="50" t="s">
        <v>45</v>
      </c>
      <c r="K111" s="55" t="s">
        <v>46</v>
      </c>
      <c r="L111" s="76" t="s">
        <v>48</v>
      </c>
      <c r="M111" s="47">
        <v>3</v>
      </c>
      <c r="N111" s="94"/>
      <c r="O111" s="94"/>
      <c r="P111" s="47"/>
      <c r="Q111" s="47"/>
      <c r="R111" s="99"/>
      <c r="S111" s="99"/>
      <c r="T111" s="47"/>
    </row>
    <row r="112" s="42" customFormat="1" spans="1:20">
      <c r="A112" s="92">
        <v>110</v>
      </c>
      <c r="B112" s="50" t="s">
        <v>34</v>
      </c>
      <c r="C112" s="57" t="s">
        <v>64</v>
      </c>
      <c r="D112" s="55" t="s">
        <v>116</v>
      </c>
      <c r="E112" s="113" t="s">
        <v>65</v>
      </c>
      <c r="F112" s="93" t="s">
        <v>1389</v>
      </c>
      <c r="G112" s="66">
        <v>45870</v>
      </c>
      <c r="H112" s="66">
        <v>45871</v>
      </c>
      <c r="I112" s="57" t="s">
        <v>44</v>
      </c>
      <c r="J112" s="50" t="s">
        <v>45</v>
      </c>
      <c r="K112" s="55" t="s">
        <v>46</v>
      </c>
      <c r="L112" s="76" t="s">
        <v>48</v>
      </c>
      <c r="M112" s="47">
        <v>3</v>
      </c>
      <c r="N112" s="94"/>
      <c r="O112" s="94"/>
      <c r="P112" s="47"/>
      <c r="Q112" s="47"/>
      <c r="R112" s="99"/>
      <c r="S112" s="99"/>
      <c r="T112" s="47"/>
    </row>
    <row r="113" s="42" customFormat="1" spans="1:20">
      <c r="A113" s="92">
        <v>111</v>
      </c>
      <c r="B113" s="50" t="s">
        <v>34</v>
      </c>
      <c r="C113" s="57" t="s">
        <v>64</v>
      </c>
      <c r="D113" s="55" t="s">
        <v>116</v>
      </c>
      <c r="E113" s="113" t="s">
        <v>65</v>
      </c>
      <c r="F113" s="93" t="s">
        <v>1389</v>
      </c>
      <c r="G113" s="66">
        <v>45931</v>
      </c>
      <c r="H113" s="66">
        <v>45932</v>
      </c>
      <c r="I113" s="57" t="s">
        <v>44</v>
      </c>
      <c r="J113" s="50" t="s">
        <v>45</v>
      </c>
      <c r="K113" s="55" t="s">
        <v>46</v>
      </c>
      <c r="L113" s="76" t="s">
        <v>48</v>
      </c>
      <c r="M113" s="47">
        <v>3</v>
      </c>
      <c r="N113" s="94"/>
      <c r="O113" s="94"/>
      <c r="P113" s="47"/>
      <c r="Q113" s="47"/>
      <c r="R113" s="99"/>
      <c r="S113" s="99"/>
      <c r="T113" s="47"/>
    </row>
    <row r="114" s="42" customFormat="1" spans="1:20">
      <c r="A114" s="92">
        <v>112</v>
      </c>
      <c r="B114" s="50" t="s">
        <v>34</v>
      </c>
      <c r="C114" s="57" t="s">
        <v>64</v>
      </c>
      <c r="D114" s="55" t="s">
        <v>116</v>
      </c>
      <c r="E114" s="113" t="s">
        <v>65</v>
      </c>
      <c r="F114" s="93" t="s">
        <v>1389</v>
      </c>
      <c r="G114" s="66">
        <v>45992</v>
      </c>
      <c r="H114" s="66">
        <v>45993</v>
      </c>
      <c r="I114" s="57" t="s">
        <v>44</v>
      </c>
      <c r="J114" s="50" t="s">
        <v>45</v>
      </c>
      <c r="K114" s="55" t="s">
        <v>46</v>
      </c>
      <c r="L114" s="76" t="s">
        <v>48</v>
      </c>
      <c r="M114" s="47">
        <v>3</v>
      </c>
      <c r="N114" s="94"/>
      <c r="O114" s="94"/>
      <c r="P114" s="47"/>
      <c r="Q114" s="47"/>
      <c r="R114" s="99"/>
      <c r="S114" s="99"/>
      <c r="T114" s="47"/>
    </row>
    <row r="115" s="42" customFormat="1" spans="1:20">
      <c r="A115" s="92">
        <v>113</v>
      </c>
      <c r="B115" s="50" t="s">
        <v>34</v>
      </c>
      <c r="C115" s="57" t="s">
        <v>64</v>
      </c>
      <c r="D115" s="95" t="s">
        <v>66</v>
      </c>
      <c r="E115" s="113" t="s">
        <v>65</v>
      </c>
      <c r="F115" s="93" t="s">
        <v>1389</v>
      </c>
      <c r="G115" s="94">
        <v>45689</v>
      </c>
      <c r="H115" s="94">
        <v>45690</v>
      </c>
      <c r="I115" s="57" t="s">
        <v>44</v>
      </c>
      <c r="J115" s="50" t="s">
        <v>45</v>
      </c>
      <c r="K115" s="55" t="s">
        <v>46</v>
      </c>
      <c r="L115" s="76" t="s">
        <v>48</v>
      </c>
      <c r="M115" s="47">
        <v>3</v>
      </c>
      <c r="N115" s="94"/>
      <c r="O115" s="94"/>
      <c r="P115" s="47"/>
      <c r="Q115" s="47"/>
      <c r="R115" s="99"/>
      <c r="S115" s="99"/>
      <c r="T115" s="47"/>
    </row>
    <row r="116" s="42" customFormat="1" spans="1:20">
      <c r="A116" s="92">
        <v>114</v>
      </c>
      <c r="B116" s="50" t="s">
        <v>34</v>
      </c>
      <c r="C116" s="57" t="s">
        <v>64</v>
      </c>
      <c r="D116" s="95" t="s">
        <v>66</v>
      </c>
      <c r="E116" s="113" t="s">
        <v>65</v>
      </c>
      <c r="F116" s="93" t="s">
        <v>1389</v>
      </c>
      <c r="G116" s="94">
        <v>45748</v>
      </c>
      <c r="H116" s="94">
        <v>45749</v>
      </c>
      <c r="I116" s="57" t="s">
        <v>44</v>
      </c>
      <c r="J116" s="50" t="s">
        <v>45</v>
      </c>
      <c r="K116" s="55" t="s">
        <v>46</v>
      </c>
      <c r="L116" s="76" t="s">
        <v>48</v>
      </c>
      <c r="M116" s="47">
        <v>3</v>
      </c>
      <c r="N116" s="94"/>
      <c r="O116" s="94"/>
      <c r="P116" s="47"/>
      <c r="Q116" s="47"/>
      <c r="R116" s="99"/>
      <c r="S116" s="99"/>
      <c r="T116" s="47"/>
    </row>
    <row r="117" s="42" customFormat="1" spans="1:20">
      <c r="A117" s="92">
        <v>115</v>
      </c>
      <c r="B117" s="50" t="s">
        <v>34</v>
      </c>
      <c r="C117" s="57" t="s">
        <v>64</v>
      </c>
      <c r="D117" s="95" t="s">
        <v>66</v>
      </c>
      <c r="E117" s="113" t="s">
        <v>65</v>
      </c>
      <c r="F117" s="93" t="s">
        <v>1389</v>
      </c>
      <c r="G117" s="94">
        <v>45809</v>
      </c>
      <c r="H117" s="94">
        <v>45810</v>
      </c>
      <c r="I117" s="57" t="s">
        <v>44</v>
      </c>
      <c r="J117" s="50" t="s">
        <v>45</v>
      </c>
      <c r="K117" s="55" t="s">
        <v>46</v>
      </c>
      <c r="L117" s="76" t="s">
        <v>48</v>
      </c>
      <c r="M117" s="47">
        <v>3</v>
      </c>
      <c r="N117" s="94"/>
      <c r="O117" s="94"/>
      <c r="P117" s="47"/>
      <c r="Q117" s="47"/>
      <c r="R117" s="99"/>
      <c r="S117" s="99"/>
      <c r="T117" s="47"/>
    </row>
    <row r="118" s="42" customFormat="1" spans="1:20">
      <c r="A118" s="92">
        <v>116</v>
      </c>
      <c r="B118" s="50" t="s">
        <v>34</v>
      </c>
      <c r="C118" s="57" t="s">
        <v>64</v>
      </c>
      <c r="D118" s="95" t="s">
        <v>66</v>
      </c>
      <c r="E118" s="113" t="s">
        <v>65</v>
      </c>
      <c r="F118" s="93" t="s">
        <v>1389</v>
      </c>
      <c r="G118" s="66">
        <v>45870</v>
      </c>
      <c r="H118" s="66">
        <v>45871</v>
      </c>
      <c r="I118" s="57" t="s">
        <v>44</v>
      </c>
      <c r="J118" s="50" t="s">
        <v>45</v>
      </c>
      <c r="K118" s="55" t="s">
        <v>46</v>
      </c>
      <c r="L118" s="76" t="s">
        <v>48</v>
      </c>
      <c r="M118" s="47">
        <v>3</v>
      </c>
      <c r="N118" s="94"/>
      <c r="O118" s="94"/>
      <c r="P118" s="47"/>
      <c r="Q118" s="47"/>
      <c r="R118" s="99"/>
      <c r="S118" s="99"/>
      <c r="T118" s="47"/>
    </row>
    <row r="119" s="42" customFormat="1" spans="1:20">
      <c r="A119" s="92">
        <v>117</v>
      </c>
      <c r="B119" s="50" t="s">
        <v>34</v>
      </c>
      <c r="C119" s="57" t="s">
        <v>64</v>
      </c>
      <c r="D119" s="95" t="s">
        <v>66</v>
      </c>
      <c r="E119" s="113" t="s">
        <v>65</v>
      </c>
      <c r="F119" s="93" t="s">
        <v>1389</v>
      </c>
      <c r="G119" s="66">
        <v>45931</v>
      </c>
      <c r="H119" s="66">
        <v>45932</v>
      </c>
      <c r="I119" s="57" t="s">
        <v>44</v>
      </c>
      <c r="J119" s="50" t="s">
        <v>45</v>
      </c>
      <c r="K119" s="55" t="s">
        <v>46</v>
      </c>
      <c r="L119" s="76" t="s">
        <v>48</v>
      </c>
      <c r="M119" s="47">
        <v>3</v>
      </c>
      <c r="N119" s="94"/>
      <c r="O119" s="94"/>
      <c r="P119" s="47"/>
      <c r="Q119" s="47"/>
      <c r="R119" s="99"/>
      <c r="S119" s="99"/>
      <c r="T119" s="47"/>
    </row>
    <row r="120" s="42" customFormat="1" spans="1:20">
      <c r="A120" s="92">
        <v>118</v>
      </c>
      <c r="B120" s="50" t="s">
        <v>34</v>
      </c>
      <c r="C120" s="57" t="s">
        <v>64</v>
      </c>
      <c r="D120" s="95" t="s">
        <v>66</v>
      </c>
      <c r="E120" s="113" t="s">
        <v>65</v>
      </c>
      <c r="F120" s="93" t="s">
        <v>1389</v>
      </c>
      <c r="G120" s="66">
        <v>45992</v>
      </c>
      <c r="H120" s="66">
        <v>45993</v>
      </c>
      <c r="I120" s="57" t="s">
        <v>44</v>
      </c>
      <c r="J120" s="50" t="s">
        <v>45</v>
      </c>
      <c r="K120" s="55" t="s">
        <v>46</v>
      </c>
      <c r="L120" s="76" t="s">
        <v>48</v>
      </c>
      <c r="M120" s="47">
        <v>3</v>
      </c>
      <c r="N120" s="94"/>
      <c r="O120" s="94"/>
      <c r="P120" s="47"/>
      <c r="Q120" s="47"/>
      <c r="R120" s="99"/>
      <c r="S120" s="99"/>
      <c r="T120" s="47"/>
    </row>
    <row r="121" s="42" customFormat="1" spans="1:20">
      <c r="A121" s="92">
        <v>119</v>
      </c>
      <c r="B121" s="50" t="s">
        <v>34</v>
      </c>
      <c r="C121" s="57" t="s">
        <v>64</v>
      </c>
      <c r="D121" s="95" t="s">
        <v>146</v>
      </c>
      <c r="E121" s="113" t="s">
        <v>65</v>
      </c>
      <c r="F121" s="93" t="s">
        <v>1389</v>
      </c>
      <c r="G121" s="94">
        <v>45689</v>
      </c>
      <c r="H121" s="94">
        <v>45690</v>
      </c>
      <c r="I121" s="57" t="s">
        <v>44</v>
      </c>
      <c r="J121" s="50" t="s">
        <v>45</v>
      </c>
      <c r="K121" s="55" t="s">
        <v>46</v>
      </c>
      <c r="L121" s="76" t="s">
        <v>48</v>
      </c>
      <c r="M121" s="47">
        <v>6</v>
      </c>
      <c r="N121" s="94"/>
      <c r="O121" s="94"/>
      <c r="P121" s="47"/>
      <c r="Q121" s="47"/>
      <c r="R121" s="99"/>
      <c r="S121" s="99"/>
      <c r="T121" s="47"/>
    </row>
    <row r="122" s="42" customFormat="1" spans="1:20">
      <c r="A122" s="92">
        <v>120</v>
      </c>
      <c r="B122" s="50" t="s">
        <v>34</v>
      </c>
      <c r="C122" s="57" t="s">
        <v>64</v>
      </c>
      <c r="D122" s="95" t="s">
        <v>146</v>
      </c>
      <c r="E122" s="113" t="s">
        <v>65</v>
      </c>
      <c r="F122" s="93" t="s">
        <v>1389</v>
      </c>
      <c r="G122" s="94">
        <v>45748</v>
      </c>
      <c r="H122" s="94">
        <v>45749</v>
      </c>
      <c r="I122" s="57" t="s">
        <v>44</v>
      </c>
      <c r="J122" s="50" t="s">
        <v>45</v>
      </c>
      <c r="K122" s="55" t="s">
        <v>46</v>
      </c>
      <c r="L122" s="76" t="s">
        <v>48</v>
      </c>
      <c r="M122" s="47">
        <v>6</v>
      </c>
      <c r="N122" s="94"/>
      <c r="O122" s="94"/>
      <c r="P122" s="47"/>
      <c r="Q122" s="47"/>
      <c r="R122" s="99"/>
      <c r="S122" s="99"/>
      <c r="T122" s="47"/>
    </row>
    <row r="123" s="42" customFormat="1" spans="1:20">
      <c r="A123" s="92">
        <v>121</v>
      </c>
      <c r="B123" s="50" t="s">
        <v>34</v>
      </c>
      <c r="C123" s="57" t="s">
        <v>64</v>
      </c>
      <c r="D123" s="95" t="s">
        <v>146</v>
      </c>
      <c r="E123" s="113" t="s">
        <v>65</v>
      </c>
      <c r="F123" s="93" t="s">
        <v>1389</v>
      </c>
      <c r="G123" s="94">
        <v>45809</v>
      </c>
      <c r="H123" s="94">
        <v>45810</v>
      </c>
      <c r="I123" s="57" t="s">
        <v>44</v>
      </c>
      <c r="J123" s="50" t="s">
        <v>45</v>
      </c>
      <c r="K123" s="55" t="s">
        <v>46</v>
      </c>
      <c r="L123" s="76" t="s">
        <v>48</v>
      </c>
      <c r="M123" s="47">
        <v>6</v>
      </c>
      <c r="N123" s="94"/>
      <c r="O123" s="94"/>
      <c r="P123" s="47"/>
      <c r="Q123" s="47"/>
      <c r="R123" s="99"/>
      <c r="S123" s="99"/>
      <c r="T123" s="47"/>
    </row>
    <row r="124" s="42" customFormat="1" spans="1:20">
      <c r="A124" s="92">
        <v>122</v>
      </c>
      <c r="B124" s="50" t="s">
        <v>34</v>
      </c>
      <c r="C124" s="57" t="s">
        <v>64</v>
      </c>
      <c r="D124" s="95" t="s">
        <v>146</v>
      </c>
      <c r="E124" s="113" t="s">
        <v>65</v>
      </c>
      <c r="F124" s="93" t="s">
        <v>1389</v>
      </c>
      <c r="G124" s="66">
        <v>45870</v>
      </c>
      <c r="H124" s="66">
        <v>45871</v>
      </c>
      <c r="I124" s="57" t="s">
        <v>44</v>
      </c>
      <c r="J124" s="50" t="s">
        <v>45</v>
      </c>
      <c r="K124" s="55" t="s">
        <v>46</v>
      </c>
      <c r="L124" s="76" t="s">
        <v>48</v>
      </c>
      <c r="M124" s="47">
        <v>6</v>
      </c>
      <c r="N124" s="94"/>
      <c r="O124" s="94"/>
      <c r="P124" s="47"/>
      <c r="Q124" s="47"/>
      <c r="R124" s="99"/>
      <c r="S124" s="99"/>
      <c r="T124" s="47"/>
    </row>
    <row r="125" s="42" customFormat="1" spans="1:20">
      <c r="A125" s="92">
        <v>123</v>
      </c>
      <c r="B125" s="50" t="s">
        <v>34</v>
      </c>
      <c r="C125" s="57" t="s">
        <v>64</v>
      </c>
      <c r="D125" s="95" t="s">
        <v>146</v>
      </c>
      <c r="E125" s="113" t="s">
        <v>65</v>
      </c>
      <c r="F125" s="93" t="s">
        <v>1389</v>
      </c>
      <c r="G125" s="66">
        <v>45931</v>
      </c>
      <c r="H125" s="66">
        <v>45932</v>
      </c>
      <c r="I125" s="57" t="s">
        <v>44</v>
      </c>
      <c r="J125" s="50" t="s">
        <v>45</v>
      </c>
      <c r="K125" s="55" t="s">
        <v>46</v>
      </c>
      <c r="L125" s="76" t="s">
        <v>48</v>
      </c>
      <c r="M125" s="47">
        <v>6</v>
      </c>
      <c r="N125" s="94"/>
      <c r="O125" s="94"/>
      <c r="P125" s="47"/>
      <c r="Q125" s="47"/>
      <c r="R125" s="99"/>
      <c r="S125" s="99"/>
      <c r="T125" s="47"/>
    </row>
    <row r="126" s="42" customFormat="1" spans="1:20">
      <c r="A126" s="92">
        <v>124</v>
      </c>
      <c r="B126" s="50" t="s">
        <v>34</v>
      </c>
      <c r="C126" s="57" t="s">
        <v>64</v>
      </c>
      <c r="D126" s="95" t="s">
        <v>146</v>
      </c>
      <c r="E126" s="113" t="s">
        <v>65</v>
      </c>
      <c r="F126" s="93" t="s">
        <v>1389</v>
      </c>
      <c r="G126" s="66">
        <v>45992</v>
      </c>
      <c r="H126" s="66">
        <v>45993</v>
      </c>
      <c r="I126" s="57" t="s">
        <v>44</v>
      </c>
      <c r="J126" s="50" t="s">
        <v>45</v>
      </c>
      <c r="K126" s="55" t="s">
        <v>46</v>
      </c>
      <c r="L126" s="76" t="s">
        <v>48</v>
      </c>
      <c r="M126" s="47">
        <v>6</v>
      </c>
      <c r="N126" s="94"/>
      <c r="O126" s="94"/>
      <c r="P126" s="47"/>
      <c r="Q126" s="47"/>
      <c r="R126" s="99"/>
      <c r="S126" s="99"/>
      <c r="T126" s="47"/>
    </row>
    <row r="127" s="42" customFormat="1" spans="1:20">
      <c r="A127" s="92">
        <v>125</v>
      </c>
      <c r="B127" s="50" t="s">
        <v>34</v>
      </c>
      <c r="C127" s="57" t="s">
        <v>64</v>
      </c>
      <c r="D127" s="34" t="s">
        <v>1361</v>
      </c>
      <c r="E127" s="113" t="s">
        <v>75</v>
      </c>
      <c r="F127" s="93" t="s">
        <v>1389</v>
      </c>
      <c r="G127" s="94">
        <v>45689</v>
      </c>
      <c r="H127" s="94">
        <v>45690</v>
      </c>
      <c r="I127" s="57" t="s">
        <v>44</v>
      </c>
      <c r="J127" s="50" t="s">
        <v>45</v>
      </c>
      <c r="K127" s="55" t="s">
        <v>46</v>
      </c>
      <c r="L127" s="76" t="s">
        <v>48</v>
      </c>
      <c r="M127" s="34">
        <v>3</v>
      </c>
      <c r="N127" s="30"/>
      <c r="O127" s="30"/>
      <c r="P127" s="30"/>
      <c r="Q127" s="30"/>
      <c r="R127" s="30"/>
      <c r="S127" s="30"/>
      <c r="T127" s="30"/>
    </row>
    <row r="128" s="42" customFormat="1" spans="1:20">
      <c r="A128" s="92">
        <v>126</v>
      </c>
      <c r="B128" s="50" t="s">
        <v>34</v>
      </c>
      <c r="C128" s="57" t="s">
        <v>64</v>
      </c>
      <c r="D128" s="34" t="s">
        <v>1361</v>
      </c>
      <c r="E128" s="113" t="s">
        <v>75</v>
      </c>
      <c r="F128" s="93" t="s">
        <v>1389</v>
      </c>
      <c r="G128" s="66">
        <v>45870</v>
      </c>
      <c r="H128" s="66">
        <v>45870</v>
      </c>
      <c r="I128" s="57" t="s">
        <v>44</v>
      </c>
      <c r="J128" s="50" t="s">
        <v>45</v>
      </c>
      <c r="K128" s="55" t="s">
        <v>46</v>
      </c>
      <c r="L128" s="76" t="s">
        <v>48</v>
      </c>
      <c r="M128" s="34">
        <v>3</v>
      </c>
      <c r="N128" s="30"/>
      <c r="O128" s="30"/>
      <c r="P128" s="30"/>
      <c r="Q128" s="30"/>
      <c r="R128" s="30"/>
      <c r="S128" s="30"/>
      <c r="T128" s="30"/>
    </row>
    <row r="129" s="42" customFormat="1" spans="1:20">
      <c r="A129" s="92">
        <v>127</v>
      </c>
      <c r="B129" s="50" t="s">
        <v>34</v>
      </c>
      <c r="C129" s="57" t="s">
        <v>64</v>
      </c>
      <c r="D129" s="34" t="s">
        <v>1362</v>
      </c>
      <c r="E129" s="113" t="s">
        <v>37</v>
      </c>
      <c r="F129" s="93" t="s">
        <v>1389</v>
      </c>
      <c r="G129" s="94">
        <v>45689</v>
      </c>
      <c r="H129" s="94">
        <v>45690</v>
      </c>
      <c r="I129" s="57" t="s">
        <v>44</v>
      </c>
      <c r="J129" s="50" t="s">
        <v>45</v>
      </c>
      <c r="K129" s="55" t="s">
        <v>46</v>
      </c>
      <c r="L129" s="76" t="s">
        <v>48</v>
      </c>
      <c r="M129" s="34">
        <v>3</v>
      </c>
      <c r="N129" s="30"/>
      <c r="O129" s="30"/>
      <c r="P129" s="30"/>
      <c r="Q129" s="30"/>
      <c r="R129" s="30"/>
      <c r="S129" s="30"/>
      <c r="T129" s="30"/>
    </row>
    <row r="130" s="42" customFormat="1" spans="1:20">
      <c r="A130" s="92">
        <v>128</v>
      </c>
      <c r="B130" s="50" t="s">
        <v>34</v>
      </c>
      <c r="C130" s="57" t="s">
        <v>64</v>
      </c>
      <c r="D130" s="34" t="s">
        <v>1362</v>
      </c>
      <c r="E130" s="113" t="s">
        <v>37</v>
      </c>
      <c r="F130" s="93" t="s">
        <v>1389</v>
      </c>
      <c r="G130" s="94">
        <v>45809</v>
      </c>
      <c r="H130" s="94">
        <v>45838</v>
      </c>
      <c r="I130" s="57" t="s">
        <v>44</v>
      </c>
      <c r="J130" s="50" t="s">
        <v>45</v>
      </c>
      <c r="K130" s="55" t="s">
        <v>46</v>
      </c>
      <c r="L130" s="76" t="s">
        <v>48</v>
      </c>
      <c r="M130" s="34">
        <v>3</v>
      </c>
      <c r="N130" s="30"/>
      <c r="O130" s="30"/>
      <c r="P130" s="30"/>
      <c r="Q130" s="30"/>
      <c r="R130" s="30"/>
      <c r="S130" s="30"/>
      <c r="T130" s="30"/>
    </row>
    <row r="131" s="42" customFormat="1" spans="1:20">
      <c r="A131" s="92">
        <v>129</v>
      </c>
      <c r="B131" s="50" t="s">
        <v>34</v>
      </c>
      <c r="C131" s="57" t="s">
        <v>64</v>
      </c>
      <c r="D131" s="34" t="s">
        <v>1362</v>
      </c>
      <c r="E131" s="113" t="s">
        <v>37</v>
      </c>
      <c r="F131" s="93" t="s">
        <v>1389</v>
      </c>
      <c r="G131" s="94">
        <v>45870</v>
      </c>
      <c r="H131" s="94">
        <v>45899</v>
      </c>
      <c r="I131" s="57" t="s">
        <v>44</v>
      </c>
      <c r="J131" s="50" t="s">
        <v>45</v>
      </c>
      <c r="K131" s="55" t="s">
        <v>46</v>
      </c>
      <c r="L131" s="76" t="s">
        <v>48</v>
      </c>
      <c r="M131" s="34">
        <v>3</v>
      </c>
      <c r="N131" s="30"/>
      <c r="O131" s="30"/>
      <c r="P131" s="30"/>
      <c r="Q131" s="30"/>
      <c r="R131" s="30"/>
      <c r="S131" s="30"/>
      <c r="T131" s="30"/>
    </row>
    <row r="132" s="42" customFormat="1" spans="1:20">
      <c r="A132" s="92">
        <v>130</v>
      </c>
      <c r="B132" s="50" t="s">
        <v>34</v>
      </c>
      <c r="C132" s="57" t="s">
        <v>64</v>
      </c>
      <c r="D132" s="34" t="s">
        <v>1362</v>
      </c>
      <c r="E132" s="113" t="s">
        <v>37</v>
      </c>
      <c r="F132" s="93" t="s">
        <v>1389</v>
      </c>
      <c r="G132" s="66">
        <v>45901</v>
      </c>
      <c r="H132" s="66">
        <v>45930</v>
      </c>
      <c r="I132" s="57" t="s">
        <v>44</v>
      </c>
      <c r="J132" s="50" t="s">
        <v>45</v>
      </c>
      <c r="K132" s="55" t="s">
        <v>46</v>
      </c>
      <c r="L132" s="76" t="s">
        <v>48</v>
      </c>
      <c r="M132" s="34">
        <v>3</v>
      </c>
      <c r="N132" s="30"/>
      <c r="O132" s="30"/>
      <c r="P132" s="30"/>
      <c r="Q132" s="30"/>
      <c r="R132" s="30"/>
      <c r="S132" s="30"/>
      <c r="T132" s="30"/>
    </row>
    <row r="133" s="42" customFormat="1" spans="1:20">
      <c r="A133" s="92">
        <v>131</v>
      </c>
      <c r="B133" s="50" t="s">
        <v>34</v>
      </c>
      <c r="C133" s="57" t="s">
        <v>64</v>
      </c>
      <c r="D133" s="34" t="s">
        <v>141</v>
      </c>
      <c r="E133" s="113" t="s">
        <v>37</v>
      </c>
      <c r="F133" s="93" t="s">
        <v>1389</v>
      </c>
      <c r="G133" s="94">
        <v>45689</v>
      </c>
      <c r="H133" s="94">
        <v>45690</v>
      </c>
      <c r="I133" s="57" t="s">
        <v>44</v>
      </c>
      <c r="J133" s="50" t="s">
        <v>45</v>
      </c>
      <c r="K133" s="55" t="s">
        <v>46</v>
      </c>
      <c r="L133" s="76" t="s">
        <v>48</v>
      </c>
      <c r="M133" s="34">
        <v>3</v>
      </c>
      <c r="N133" s="30"/>
      <c r="O133" s="30"/>
      <c r="P133" s="30"/>
      <c r="Q133" s="30"/>
      <c r="R133" s="30"/>
      <c r="S133" s="30"/>
      <c r="T133" s="30"/>
    </row>
    <row r="134" s="42" customFormat="1" spans="1:20">
      <c r="A134" s="92">
        <v>132</v>
      </c>
      <c r="B134" s="50" t="s">
        <v>34</v>
      </c>
      <c r="C134" s="57" t="s">
        <v>64</v>
      </c>
      <c r="D134" s="34" t="s">
        <v>141</v>
      </c>
      <c r="E134" s="113" t="s">
        <v>37</v>
      </c>
      <c r="F134" s="93" t="s">
        <v>1389</v>
      </c>
      <c r="G134" s="94">
        <v>45809</v>
      </c>
      <c r="H134" s="94">
        <v>45838</v>
      </c>
      <c r="I134" s="57" t="s">
        <v>44</v>
      </c>
      <c r="J134" s="50" t="s">
        <v>45</v>
      </c>
      <c r="K134" s="55" t="s">
        <v>46</v>
      </c>
      <c r="L134" s="76" t="s">
        <v>48</v>
      </c>
      <c r="M134" s="34">
        <v>3</v>
      </c>
      <c r="N134" s="30"/>
      <c r="O134" s="30"/>
      <c r="P134" s="30"/>
      <c r="Q134" s="30"/>
      <c r="R134" s="30"/>
      <c r="S134" s="30"/>
      <c r="T134" s="30"/>
    </row>
    <row r="135" s="42" customFormat="1" spans="1:20">
      <c r="A135" s="92">
        <v>133</v>
      </c>
      <c r="B135" s="50" t="s">
        <v>34</v>
      </c>
      <c r="C135" s="57" t="s">
        <v>64</v>
      </c>
      <c r="D135" s="34" t="s">
        <v>141</v>
      </c>
      <c r="E135" s="113" t="s">
        <v>37</v>
      </c>
      <c r="F135" s="93" t="s">
        <v>1389</v>
      </c>
      <c r="G135" s="94">
        <v>45870</v>
      </c>
      <c r="H135" s="94">
        <v>45899</v>
      </c>
      <c r="I135" s="57" t="s">
        <v>44</v>
      </c>
      <c r="J135" s="50" t="s">
        <v>45</v>
      </c>
      <c r="K135" s="55" t="s">
        <v>46</v>
      </c>
      <c r="L135" s="76" t="s">
        <v>48</v>
      </c>
      <c r="M135" s="34">
        <v>3</v>
      </c>
      <c r="N135" s="30"/>
      <c r="O135" s="30"/>
      <c r="P135" s="30"/>
      <c r="Q135" s="30"/>
      <c r="R135" s="30"/>
      <c r="S135" s="30"/>
      <c r="T135" s="30"/>
    </row>
    <row r="136" s="42" customFormat="1" spans="1:20">
      <c r="A136" s="92">
        <v>134</v>
      </c>
      <c r="B136" s="50" t="s">
        <v>34</v>
      </c>
      <c r="C136" s="57" t="s">
        <v>64</v>
      </c>
      <c r="D136" s="34" t="s">
        <v>141</v>
      </c>
      <c r="E136" s="113" t="s">
        <v>37</v>
      </c>
      <c r="F136" s="93" t="s">
        <v>1389</v>
      </c>
      <c r="G136" s="66">
        <v>45901</v>
      </c>
      <c r="H136" s="66">
        <v>45930</v>
      </c>
      <c r="I136" s="57" t="s">
        <v>44</v>
      </c>
      <c r="J136" s="50" t="s">
        <v>45</v>
      </c>
      <c r="K136" s="55" t="s">
        <v>46</v>
      </c>
      <c r="L136" s="76" t="s">
        <v>48</v>
      </c>
      <c r="M136" s="34">
        <v>3</v>
      </c>
      <c r="N136" s="30"/>
      <c r="O136" s="30"/>
      <c r="P136" s="30"/>
      <c r="Q136" s="30"/>
      <c r="R136" s="30"/>
      <c r="S136" s="30"/>
      <c r="T136" s="30"/>
    </row>
    <row r="137" s="42" customFormat="1" spans="1:20">
      <c r="A137" s="92">
        <v>135</v>
      </c>
      <c r="B137" s="50" t="s">
        <v>34</v>
      </c>
      <c r="C137" s="57" t="s">
        <v>64</v>
      </c>
      <c r="D137" s="34" t="s">
        <v>137</v>
      </c>
      <c r="E137" s="113" t="s">
        <v>75</v>
      </c>
      <c r="F137" s="93" t="s">
        <v>1389</v>
      </c>
      <c r="G137" s="94">
        <v>45689</v>
      </c>
      <c r="H137" s="94">
        <v>45690</v>
      </c>
      <c r="I137" s="57" t="s">
        <v>44</v>
      </c>
      <c r="J137" s="50" t="s">
        <v>45</v>
      </c>
      <c r="K137" s="55" t="s">
        <v>46</v>
      </c>
      <c r="L137" s="76" t="s">
        <v>48</v>
      </c>
      <c r="M137" s="34">
        <v>3</v>
      </c>
      <c r="N137" s="30"/>
      <c r="O137" s="30"/>
      <c r="P137" s="30"/>
      <c r="Q137" s="30"/>
      <c r="R137" s="30"/>
      <c r="S137" s="30"/>
      <c r="T137" s="30"/>
    </row>
    <row r="138" s="42" customFormat="1" spans="1:20">
      <c r="A138" s="92">
        <v>136</v>
      </c>
      <c r="B138" s="50" t="s">
        <v>34</v>
      </c>
      <c r="C138" s="57" t="s">
        <v>64</v>
      </c>
      <c r="D138" s="34" t="s">
        <v>137</v>
      </c>
      <c r="E138" s="113" t="s">
        <v>75</v>
      </c>
      <c r="F138" s="93" t="s">
        <v>1389</v>
      </c>
      <c r="G138" s="66">
        <v>45870</v>
      </c>
      <c r="H138" s="66">
        <v>45870</v>
      </c>
      <c r="I138" s="57" t="s">
        <v>44</v>
      </c>
      <c r="J138" s="50" t="s">
        <v>45</v>
      </c>
      <c r="K138" s="55" t="s">
        <v>46</v>
      </c>
      <c r="L138" s="76" t="s">
        <v>48</v>
      </c>
      <c r="M138" s="34">
        <v>3</v>
      </c>
      <c r="N138" s="30"/>
      <c r="O138" s="30"/>
      <c r="P138" s="30"/>
      <c r="Q138" s="30"/>
      <c r="R138" s="30"/>
      <c r="S138" s="30"/>
      <c r="T138" s="30"/>
    </row>
    <row r="139" s="42" customFormat="1" spans="1:20">
      <c r="A139" s="92">
        <v>137</v>
      </c>
      <c r="B139" s="50" t="s">
        <v>34</v>
      </c>
      <c r="C139" s="57" t="s">
        <v>64</v>
      </c>
      <c r="D139" s="34" t="s">
        <v>152</v>
      </c>
      <c r="E139" s="113" t="s">
        <v>124</v>
      </c>
      <c r="F139" s="93" t="s">
        <v>1389</v>
      </c>
      <c r="G139" s="94">
        <v>45689</v>
      </c>
      <c r="H139" s="94">
        <v>45690</v>
      </c>
      <c r="I139" s="57" t="s">
        <v>44</v>
      </c>
      <c r="J139" s="50" t="s">
        <v>45</v>
      </c>
      <c r="K139" s="55" t="s">
        <v>46</v>
      </c>
      <c r="L139" s="76" t="s">
        <v>48</v>
      </c>
      <c r="M139" s="34">
        <v>3</v>
      </c>
      <c r="N139" s="30"/>
      <c r="O139" s="30"/>
      <c r="P139" s="30"/>
      <c r="Q139" s="30"/>
      <c r="R139" s="30"/>
      <c r="S139" s="30"/>
      <c r="T139" s="30"/>
    </row>
    <row r="140" s="42" customFormat="1" spans="1:20">
      <c r="A140" s="92">
        <v>138</v>
      </c>
      <c r="B140" s="50" t="s">
        <v>34</v>
      </c>
      <c r="C140" s="57" t="s">
        <v>64</v>
      </c>
      <c r="D140" s="34" t="s">
        <v>152</v>
      </c>
      <c r="E140" s="113" t="s">
        <v>124</v>
      </c>
      <c r="F140" s="93" t="s">
        <v>1389</v>
      </c>
      <c r="G140" s="94">
        <v>45809</v>
      </c>
      <c r="H140" s="94">
        <v>45838</v>
      </c>
      <c r="I140" s="57" t="s">
        <v>44</v>
      </c>
      <c r="J140" s="50" t="s">
        <v>45</v>
      </c>
      <c r="K140" s="55" t="s">
        <v>46</v>
      </c>
      <c r="L140" s="76" t="s">
        <v>48</v>
      </c>
      <c r="M140" s="34">
        <v>3</v>
      </c>
      <c r="N140" s="30"/>
      <c r="O140" s="30"/>
      <c r="P140" s="30"/>
      <c r="Q140" s="30"/>
      <c r="R140" s="30"/>
      <c r="S140" s="30"/>
      <c r="T140" s="30"/>
    </row>
    <row r="141" s="42" customFormat="1" spans="1:20">
      <c r="A141" s="92">
        <v>139</v>
      </c>
      <c r="B141" s="50" t="s">
        <v>34</v>
      </c>
      <c r="C141" s="57" t="s">
        <v>64</v>
      </c>
      <c r="D141" s="34" t="s">
        <v>152</v>
      </c>
      <c r="E141" s="113" t="s">
        <v>124</v>
      </c>
      <c r="F141" s="93" t="s">
        <v>1389</v>
      </c>
      <c r="G141" s="94">
        <v>45870</v>
      </c>
      <c r="H141" s="94">
        <v>45899</v>
      </c>
      <c r="I141" s="57" t="s">
        <v>44</v>
      </c>
      <c r="J141" s="50" t="s">
        <v>45</v>
      </c>
      <c r="K141" s="55" t="s">
        <v>46</v>
      </c>
      <c r="L141" s="76" t="s">
        <v>48</v>
      </c>
      <c r="M141" s="34">
        <v>3</v>
      </c>
      <c r="N141" s="30"/>
      <c r="O141" s="30"/>
      <c r="P141" s="30"/>
      <c r="Q141" s="30"/>
      <c r="R141" s="30"/>
      <c r="S141" s="30"/>
      <c r="T141" s="30"/>
    </row>
    <row r="142" s="42" customFormat="1" spans="1:20">
      <c r="A142" s="92">
        <v>140</v>
      </c>
      <c r="B142" s="50" t="s">
        <v>34</v>
      </c>
      <c r="C142" s="57" t="s">
        <v>64</v>
      </c>
      <c r="D142" s="34" t="s">
        <v>152</v>
      </c>
      <c r="E142" s="113" t="s">
        <v>124</v>
      </c>
      <c r="F142" s="93" t="s">
        <v>1389</v>
      </c>
      <c r="G142" s="66">
        <v>45901</v>
      </c>
      <c r="H142" s="66">
        <v>45930</v>
      </c>
      <c r="I142" s="57" t="s">
        <v>44</v>
      </c>
      <c r="J142" s="50" t="s">
        <v>45</v>
      </c>
      <c r="K142" s="55" t="s">
        <v>46</v>
      </c>
      <c r="L142" s="76" t="s">
        <v>48</v>
      </c>
      <c r="M142" s="34">
        <v>3</v>
      </c>
      <c r="N142" s="30"/>
      <c r="O142" s="30"/>
      <c r="P142" s="30"/>
      <c r="Q142" s="30"/>
      <c r="R142" s="30"/>
      <c r="S142" s="30"/>
      <c r="T142" s="30"/>
    </row>
    <row r="143" s="42" customFormat="1" spans="1:20">
      <c r="A143" s="92">
        <v>141</v>
      </c>
      <c r="B143" s="48" t="s">
        <v>34</v>
      </c>
      <c r="C143" s="47" t="s">
        <v>64</v>
      </c>
      <c r="D143" s="113" t="s">
        <v>1119</v>
      </c>
      <c r="E143" s="113" t="s">
        <v>72</v>
      </c>
      <c r="F143" s="93" t="s">
        <v>1389</v>
      </c>
      <c r="G143" s="66">
        <v>45658</v>
      </c>
      <c r="H143" s="66">
        <v>45809</v>
      </c>
      <c r="I143" s="50" t="s">
        <v>44</v>
      </c>
      <c r="J143" s="50" t="s">
        <v>45</v>
      </c>
      <c r="K143" s="55" t="s">
        <v>46</v>
      </c>
      <c r="L143" s="76" t="s">
        <v>48</v>
      </c>
      <c r="M143" s="48">
        <v>3</v>
      </c>
      <c r="N143" s="115"/>
      <c r="O143" s="115"/>
      <c r="P143" s="47"/>
      <c r="Q143" s="47"/>
      <c r="R143" s="119"/>
      <c r="S143" s="119"/>
      <c r="T143" s="120"/>
    </row>
    <row r="144" s="42" customFormat="1" spans="1:20">
      <c r="A144" s="92">
        <v>142</v>
      </c>
      <c r="B144" s="48" t="s">
        <v>34</v>
      </c>
      <c r="C144" s="47" t="s">
        <v>64</v>
      </c>
      <c r="D144" s="113" t="s">
        <v>1119</v>
      </c>
      <c r="E144" s="113" t="s">
        <v>72</v>
      </c>
      <c r="F144" s="93" t="s">
        <v>1389</v>
      </c>
      <c r="G144" s="66">
        <v>45839</v>
      </c>
      <c r="H144" s="66">
        <v>45992</v>
      </c>
      <c r="I144" s="50" t="s">
        <v>44</v>
      </c>
      <c r="J144" s="50" t="s">
        <v>45</v>
      </c>
      <c r="K144" s="55" t="s">
        <v>46</v>
      </c>
      <c r="L144" s="76" t="s">
        <v>48</v>
      </c>
      <c r="M144" s="48">
        <v>3</v>
      </c>
      <c r="N144" s="115"/>
      <c r="O144" s="115"/>
      <c r="P144" s="47"/>
      <c r="Q144" s="47"/>
      <c r="R144" s="119"/>
      <c r="S144" s="119"/>
      <c r="T144" s="120"/>
    </row>
    <row r="145" s="42" customFormat="1" spans="1:20">
      <c r="A145" s="92">
        <v>143</v>
      </c>
      <c r="B145" s="48" t="s">
        <v>34</v>
      </c>
      <c r="C145" s="47" t="s">
        <v>64</v>
      </c>
      <c r="D145" s="113" t="s">
        <v>1364</v>
      </c>
      <c r="E145" s="113" t="s">
        <v>72</v>
      </c>
      <c r="F145" s="93" t="s">
        <v>1389</v>
      </c>
      <c r="G145" s="66">
        <v>45658</v>
      </c>
      <c r="H145" s="66">
        <v>45809</v>
      </c>
      <c r="I145" s="50" t="s">
        <v>44</v>
      </c>
      <c r="J145" s="50" t="s">
        <v>45</v>
      </c>
      <c r="K145" s="55" t="s">
        <v>46</v>
      </c>
      <c r="L145" s="76" t="s">
        <v>48</v>
      </c>
      <c r="M145" s="48">
        <v>3</v>
      </c>
      <c r="N145" s="115"/>
      <c r="O145" s="115"/>
      <c r="P145" s="47"/>
      <c r="Q145" s="47"/>
      <c r="R145" s="119"/>
      <c r="S145" s="119"/>
      <c r="T145" s="120"/>
    </row>
    <row r="146" s="42" customFormat="1" spans="1:20">
      <c r="A146" s="92">
        <v>144</v>
      </c>
      <c r="B146" s="48" t="s">
        <v>34</v>
      </c>
      <c r="C146" s="47" t="s">
        <v>64</v>
      </c>
      <c r="D146" s="113" t="s">
        <v>1364</v>
      </c>
      <c r="E146" s="113" t="s">
        <v>72</v>
      </c>
      <c r="F146" s="93" t="s">
        <v>1389</v>
      </c>
      <c r="G146" s="66">
        <v>45839</v>
      </c>
      <c r="H146" s="66">
        <v>45992</v>
      </c>
      <c r="I146" s="50" t="s">
        <v>44</v>
      </c>
      <c r="J146" s="50" t="s">
        <v>45</v>
      </c>
      <c r="K146" s="55" t="s">
        <v>46</v>
      </c>
      <c r="L146" s="76" t="s">
        <v>48</v>
      </c>
      <c r="M146" s="48">
        <v>3</v>
      </c>
      <c r="N146" s="115"/>
      <c r="O146" s="115"/>
      <c r="P146" s="47"/>
      <c r="Q146" s="47"/>
      <c r="R146" s="119"/>
      <c r="S146" s="119"/>
      <c r="T146" s="120"/>
    </row>
    <row r="147" s="42" customFormat="1" spans="1:20">
      <c r="A147" s="92">
        <v>145</v>
      </c>
      <c r="B147" s="48" t="s">
        <v>34</v>
      </c>
      <c r="C147" s="47" t="s">
        <v>64</v>
      </c>
      <c r="D147" s="113" t="s">
        <v>174</v>
      </c>
      <c r="E147" s="113" t="s">
        <v>57</v>
      </c>
      <c r="F147" s="93" t="s">
        <v>1389</v>
      </c>
      <c r="G147" s="66">
        <v>45658</v>
      </c>
      <c r="H147" s="66">
        <v>45689</v>
      </c>
      <c r="I147" s="50" t="s">
        <v>44</v>
      </c>
      <c r="J147" s="50" t="s">
        <v>45</v>
      </c>
      <c r="K147" s="55" t="s">
        <v>46</v>
      </c>
      <c r="L147" s="76" t="s">
        <v>48</v>
      </c>
      <c r="M147" s="48">
        <v>3</v>
      </c>
      <c r="N147" s="115"/>
      <c r="O147" s="115"/>
      <c r="P147" s="47"/>
      <c r="Q147" s="47"/>
      <c r="R147" s="119"/>
      <c r="S147" s="119"/>
      <c r="T147" s="120"/>
    </row>
    <row r="148" s="42" customFormat="1" spans="1:20">
      <c r="A148" s="92">
        <v>146</v>
      </c>
      <c r="B148" s="48" t="s">
        <v>34</v>
      </c>
      <c r="C148" s="47" t="s">
        <v>64</v>
      </c>
      <c r="D148" s="113" t="s">
        <v>174</v>
      </c>
      <c r="E148" s="113" t="s">
        <v>57</v>
      </c>
      <c r="F148" s="93" t="s">
        <v>1389</v>
      </c>
      <c r="G148" s="66">
        <v>45717</v>
      </c>
      <c r="H148" s="66">
        <v>45748</v>
      </c>
      <c r="I148" s="50" t="s">
        <v>44</v>
      </c>
      <c r="J148" s="50" t="s">
        <v>45</v>
      </c>
      <c r="K148" s="55" t="s">
        <v>46</v>
      </c>
      <c r="L148" s="76" t="s">
        <v>48</v>
      </c>
      <c r="M148" s="48">
        <v>3</v>
      </c>
      <c r="N148" s="115"/>
      <c r="O148" s="115"/>
      <c r="P148" s="47"/>
      <c r="Q148" s="47"/>
      <c r="R148" s="119"/>
      <c r="S148" s="119"/>
      <c r="T148" s="120"/>
    </row>
    <row r="149" s="42" customFormat="1" spans="1:20">
      <c r="A149" s="92">
        <v>147</v>
      </c>
      <c r="B149" s="48" t="s">
        <v>34</v>
      </c>
      <c r="C149" s="47" t="s">
        <v>64</v>
      </c>
      <c r="D149" s="113" t="s">
        <v>174</v>
      </c>
      <c r="E149" s="113" t="s">
        <v>57</v>
      </c>
      <c r="F149" s="93" t="s">
        <v>1389</v>
      </c>
      <c r="G149" s="66">
        <v>45778</v>
      </c>
      <c r="H149" s="66">
        <v>45809</v>
      </c>
      <c r="I149" s="50" t="s">
        <v>44</v>
      </c>
      <c r="J149" s="50" t="s">
        <v>45</v>
      </c>
      <c r="K149" s="55" t="s">
        <v>46</v>
      </c>
      <c r="L149" s="76" t="s">
        <v>48</v>
      </c>
      <c r="M149" s="48">
        <v>3</v>
      </c>
      <c r="N149" s="115"/>
      <c r="O149" s="115"/>
      <c r="P149" s="47"/>
      <c r="Q149" s="47"/>
      <c r="R149" s="119"/>
      <c r="S149" s="119"/>
      <c r="T149" s="120"/>
    </row>
    <row r="150" s="42" customFormat="1" spans="1:20">
      <c r="A150" s="92">
        <v>148</v>
      </c>
      <c r="B150" s="48" t="s">
        <v>34</v>
      </c>
      <c r="C150" s="47" t="s">
        <v>64</v>
      </c>
      <c r="D150" s="113" t="s">
        <v>174</v>
      </c>
      <c r="E150" s="113" t="s">
        <v>57</v>
      </c>
      <c r="F150" s="93" t="s">
        <v>1389</v>
      </c>
      <c r="G150" s="66">
        <v>45839</v>
      </c>
      <c r="H150" s="66">
        <v>45870</v>
      </c>
      <c r="I150" s="50" t="s">
        <v>44</v>
      </c>
      <c r="J150" s="50" t="s">
        <v>45</v>
      </c>
      <c r="K150" s="55" t="s">
        <v>46</v>
      </c>
      <c r="L150" s="76" t="s">
        <v>48</v>
      </c>
      <c r="M150" s="48">
        <v>3</v>
      </c>
      <c r="N150" s="115"/>
      <c r="O150" s="115"/>
      <c r="P150" s="47"/>
      <c r="Q150" s="47"/>
      <c r="R150" s="119"/>
      <c r="S150" s="119"/>
      <c r="T150" s="120"/>
    </row>
    <row r="151" s="42" customFormat="1" spans="1:20">
      <c r="A151" s="92">
        <v>149</v>
      </c>
      <c r="B151" s="48" t="s">
        <v>34</v>
      </c>
      <c r="C151" s="47" t="s">
        <v>64</v>
      </c>
      <c r="D151" s="113" t="s">
        <v>174</v>
      </c>
      <c r="E151" s="113" t="s">
        <v>57</v>
      </c>
      <c r="F151" s="93" t="s">
        <v>1389</v>
      </c>
      <c r="G151" s="66">
        <v>45901</v>
      </c>
      <c r="H151" s="66">
        <v>45931</v>
      </c>
      <c r="I151" s="50" t="s">
        <v>44</v>
      </c>
      <c r="J151" s="50" t="s">
        <v>45</v>
      </c>
      <c r="K151" s="55" t="s">
        <v>46</v>
      </c>
      <c r="L151" s="76" t="s">
        <v>48</v>
      </c>
      <c r="M151" s="48">
        <v>3</v>
      </c>
      <c r="N151" s="115"/>
      <c r="O151" s="115"/>
      <c r="P151" s="47"/>
      <c r="Q151" s="47"/>
      <c r="R151" s="119"/>
      <c r="S151" s="119"/>
      <c r="T151" s="120"/>
    </row>
    <row r="152" s="42" customFormat="1" spans="1:20">
      <c r="A152" s="92">
        <v>150</v>
      </c>
      <c r="B152" s="48" t="s">
        <v>34</v>
      </c>
      <c r="C152" s="47" t="s">
        <v>64</v>
      </c>
      <c r="D152" s="113" t="s">
        <v>174</v>
      </c>
      <c r="E152" s="113" t="s">
        <v>57</v>
      </c>
      <c r="F152" s="93" t="s">
        <v>1389</v>
      </c>
      <c r="G152" s="66">
        <v>45962</v>
      </c>
      <c r="H152" s="66">
        <v>45992</v>
      </c>
      <c r="I152" s="50" t="s">
        <v>44</v>
      </c>
      <c r="J152" s="50" t="s">
        <v>45</v>
      </c>
      <c r="K152" s="55" t="s">
        <v>46</v>
      </c>
      <c r="L152" s="76" t="s">
        <v>48</v>
      </c>
      <c r="M152" s="48">
        <v>3</v>
      </c>
      <c r="N152" s="115"/>
      <c r="O152" s="115"/>
      <c r="P152" s="47"/>
      <c r="Q152" s="47"/>
      <c r="R152" s="119"/>
      <c r="S152" s="119"/>
      <c r="T152" s="120"/>
    </row>
    <row r="153" s="42" customFormat="1" spans="1:20">
      <c r="A153" s="92">
        <v>151</v>
      </c>
      <c r="B153" s="48" t="s">
        <v>34</v>
      </c>
      <c r="C153" s="47" t="s">
        <v>64</v>
      </c>
      <c r="D153" s="113" t="s">
        <v>1365</v>
      </c>
      <c r="E153" s="113" t="s">
        <v>57</v>
      </c>
      <c r="F153" s="93" t="s">
        <v>1389</v>
      </c>
      <c r="G153" s="66">
        <v>45658</v>
      </c>
      <c r="H153" s="66">
        <v>45689</v>
      </c>
      <c r="I153" s="50" t="s">
        <v>44</v>
      </c>
      <c r="J153" s="50" t="s">
        <v>45</v>
      </c>
      <c r="K153" s="55" t="s">
        <v>46</v>
      </c>
      <c r="L153" s="76" t="s">
        <v>48</v>
      </c>
      <c r="M153" s="48">
        <v>3</v>
      </c>
      <c r="N153" s="116"/>
      <c r="O153" s="116"/>
      <c r="P153" s="47"/>
      <c r="Q153" s="47"/>
      <c r="R153" s="99"/>
      <c r="S153" s="99"/>
      <c r="T153" s="48"/>
    </row>
    <row r="154" s="42" customFormat="1" spans="1:20">
      <c r="A154" s="92">
        <v>152</v>
      </c>
      <c r="B154" s="48" t="s">
        <v>34</v>
      </c>
      <c r="C154" s="47" t="s">
        <v>64</v>
      </c>
      <c r="D154" s="113" t="s">
        <v>1365</v>
      </c>
      <c r="E154" s="113" t="s">
        <v>57</v>
      </c>
      <c r="F154" s="93" t="s">
        <v>1389</v>
      </c>
      <c r="G154" s="66">
        <v>45717</v>
      </c>
      <c r="H154" s="66">
        <v>45748</v>
      </c>
      <c r="I154" s="50" t="s">
        <v>44</v>
      </c>
      <c r="J154" s="50" t="s">
        <v>45</v>
      </c>
      <c r="K154" s="55" t="s">
        <v>46</v>
      </c>
      <c r="L154" s="76" t="s">
        <v>48</v>
      </c>
      <c r="M154" s="48">
        <v>3</v>
      </c>
      <c r="N154" s="116"/>
      <c r="O154" s="116"/>
      <c r="P154" s="47"/>
      <c r="Q154" s="47"/>
      <c r="R154" s="99"/>
      <c r="S154" s="99"/>
      <c r="T154" s="48"/>
    </row>
    <row r="155" s="42" customFormat="1" spans="1:20">
      <c r="A155" s="92">
        <v>153</v>
      </c>
      <c r="B155" s="48" t="s">
        <v>34</v>
      </c>
      <c r="C155" s="47" t="s">
        <v>64</v>
      </c>
      <c r="D155" s="113" t="s">
        <v>1365</v>
      </c>
      <c r="E155" s="113" t="s">
        <v>57</v>
      </c>
      <c r="F155" s="93" t="s">
        <v>1389</v>
      </c>
      <c r="G155" s="66">
        <v>45778</v>
      </c>
      <c r="H155" s="66">
        <v>45809</v>
      </c>
      <c r="I155" s="50" t="s">
        <v>44</v>
      </c>
      <c r="J155" s="50" t="s">
        <v>45</v>
      </c>
      <c r="K155" s="55" t="s">
        <v>46</v>
      </c>
      <c r="L155" s="76" t="s">
        <v>48</v>
      </c>
      <c r="M155" s="48">
        <v>3</v>
      </c>
      <c r="N155" s="116"/>
      <c r="O155" s="116"/>
      <c r="P155" s="47"/>
      <c r="Q155" s="47"/>
      <c r="R155" s="99"/>
      <c r="S155" s="99"/>
      <c r="T155" s="48"/>
    </row>
    <row r="156" s="42" customFormat="1" spans="1:20">
      <c r="A156" s="92">
        <v>154</v>
      </c>
      <c r="B156" s="48" t="s">
        <v>34</v>
      </c>
      <c r="C156" s="47" t="s">
        <v>64</v>
      </c>
      <c r="D156" s="113" t="s">
        <v>1365</v>
      </c>
      <c r="E156" s="113" t="s">
        <v>57</v>
      </c>
      <c r="F156" s="93" t="s">
        <v>1389</v>
      </c>
      <c r="G156" s="66">
        <v>45839</v>
      </c>
      <c r="H156" s="66">
        <v>45870</v>
      </c>
      <c r="I156" s="50" t="s">
        <v>44</v>
      </c>
      <c r="J156" s="50" t="s">
        <v>45</v>
      </c>
      <c r="K156" s="55" t="s">
        <v>46</v>
      </c>
      <c r="L156" s="76" t="s">
        <v>48</v>
      </c>
      <c r="M156" s="48">
        <v>3</v>
      </c>
      <c r="N156" s="116"/>
      <c r="O156" s="116"/>
      <c r="P156" s="47"/>
      <c r="Q156" s="47"/>
      <c r="R156" s="99"/>
      <c r="S156" s="99"/>
      <c r="T156" s="48"/>
    </row>
    <row r="157" s="42" customFormat="1" spans="1:20">
      <c r="A157" s="92">
        <v>155</v>
      </c>
      <c r="B157" s="48" t="s">
        <v>34</v>
      </c>
      <c r="C157" s="47" t="s">
        <v>64</v>
      </c>
      <c r="D157" s="113" t="s">
        <v>1365</v>
      </c>
      <c r="E157" s="113" t="s">
        <v>57</v>
      </c>
      <c r="F157" s="93" t="s">
        <v>1389</v>
      </c>
      <c r="G157" s="66">
        <v>45901</v>
      </c>
      <c r="H157" s="66">
        <v>45931</v>
      </c>
      <c r="I157" s="50" t="s">
        <v>44</v>
      </c>
      <c r="J157" s="50" t="s">
        <v>45</v>
      </c>
      <c r="K157" s="55" t="s">
        <v>46</v>
      </c>
      <c r="L157" s="76" t="s">
        <v>48</v>
      </c>
      <c r="M157" s="48">
        <v>3</v>
      </c>
      <c r="N157" s="116"/>
      <c r="O157" s="116"/>
      <c r="P157" s="47"/>
      <c r="Q157" s="47"/>
      <c r="R157" s="99"/>
      <c r="S157" s="99"/>
      <c r="T157" s="48"/>
    </row>
    <row r="158" s="42" customFormat="1" spans="1:20">
      <c r="A158" s="92">
        <v>156</v>
      </c>
      <c r="B158" s="48" t="s">
        <v>34</v>
      </c>
      <c r="C158" s="47" t="s">
        <v>64</v>
      </c>
      <c r="D158" s="113" t="s">
        <v>1365</v>
      </c>
      <c r="E158" s="113" t="s">
        <v>57</v>
      </c>
      <c r="F158" s="93" t="s">
        <v>1389</v>
      </c>
      <c r="G158" s="66">
        <v>45962</v>
      </c>
      <c r="H158" s="66">
        <v>45992</v>
      </c>
      <c r="I158" s="50" t="s">
        <v>44</v>
      </c>
      <c r="J158" s="50" t="s">
        <v>45</v>
      </c>
      <c r="K158" s="55" t="s">
        <v>46</v>
      </c>
      <c r="L158" s="76" t="s">
        <v>48</v>
      </c>
      <c r="M158" s="48">
        <v>3</v>
      </c>
      <c r="N158" s="116"/>
      <c r="O158" s="116"/>
      <c r="P158" s="47"/>
      <c r="Q158" s="47"/>
      <c r="R158" s="99"/>
      <c r="S158" s="99"/>
      <c r="T158" s="48"/>
    </row>
    <row r="159" s="42" customFormat="1" spans="1:20">
      <c r="A159" s="92">
        <v>157</v>
      </c>
      <c r="B159" s="48" t="s">
        <v>34</v>
      </c>
      <c r="C159" s="47" t="s">
        <v>64</v>
      </c>
      <c r="D159" s="113" t="s">
        <v>179</v>
      </c>
      <c r="E159" s="113" t="s">
        <v>57</v>
      </c>
      <c r="F159" s="93" t="s">
        <v>1389</v>
      </c>
      <c r="G159" s="66">
        <v>45658</v>
      </c>
      <c r="H159" s="66">
        <v>45689</v>
      </c>
      <c r="I159" s="50" t="s">
        <v>44</v>
      </c>
      <c r="J159" s="50" t="s">
        <v>45</v>
      </c>
      <c r="K159" s="55" t="s">
        <v>46</v>
      </c>
      <c r="L159" s="76" t="s">
        <v>48</v>
      </c>
      <c r="M159" s="48">
        <v>3</v>
      </c>
      <c r="N159" s="116"/>
      <c r="O159" s="116"/>
      <c r="P159" s="47"/>
      <c r="Q159" s="47"/>
      <c r="R159" s="99"/>
      <c r="S159" s="99"/>
      <c r="T159" s="48"/>
    </row>
    <row r="160" s="42" customFormat="1" spans="1:20">
      <c r="A160" s="92">
        <v>158</v>
      </c>
      <c r="B160" s="48" t="s">
        <v>34</v>
      </c>
      <c r="C160" s="47" t="s">
        <v>64</v>
      </c>
      <c r="D160" s="113" t="s">
        <v>179</v>
      </c>
      <c r="E160" s="113" t="s">
        <v>57</v>
      </c>
      <c r="F160" s="93" t="s">
        <v>1389</v>
      </c>
      <c r="G160" s="66">
        <v>45717</v>
      </c>
      <c r="H160" s="66">
        <v>45748</v>
      </c>
      <c r="I160" s="50" t="s">
        <v>44</v>
      </c>
      <c r="J160" s="50" t="s">
        <v>45</v>
      </c>
      <c r="K160" s="55" t="s">
        <v>46</v>
      </c>
      <c r="L160" s="76" t="s">
        <v>48</v>
      </c>
      <c r="M160" s="48">
        <v>3</v>
      </c>
      <c r="N160" s="116"/>
      <c r="O160" s="116"/>
      <c r="P160" s="47"/>
      <c r="Q160" s="47"/>
      <c r="R160" s="99"/>
      <c r="S160" s="99"/>
      <c r="T160" s="48"/>
    </row>
    <row r="161" s="42" customFormat="1" spans="1:20">
      <c r="A161" s="92">
        <v>159</v>
      </c>
      <c r="B161" s="48" t="s">
        <v>34</v>
      </c>
      <c r="C161" s="47" t="s">
        <v>64</v>
      </c>
      <c r="D161" s="113" t="s">
        <v>179</v>
      </c>
      <c r="E161" s="113" t="s">
        <v>57</v>
      </c>
      <c r="F161" s="93" t="s">
        <v>1389</v>
      </c>
      <c r="G161" s="66">
        <v>45778</v>
      </c>
      <c r="H161" s="66">
        <v>45809</v>
      </c>
      <c r="I161" s="50" t="s">
        <v>44</v>
      </c>
      <c r="J161" s="50" t="s">
        <v>45</v>
      </c>
      <c r="K161" s="55" t="s">
        <v>46</v>
      </c>
      <c r="L161" s="76" t="s">
        <v>48</v>
      </c>
      <c r="M161" s="48">
        <v>3</v>
      </c>
      <c r="N161" s="116"/>
      <c r="O161" s="116"/>
      <c r="P161" s="47"/>
      <c r="Q161" s="47"/>
      <c r="R161" s="99"/>
      <c r="S161" s="99"/>
      <c r="T161" s="48"/>
    </row>
    <row r="162" s="42" customFormat="1" spans="1:20">
      <c r="A162" s="92">
        <v>160</v>
      </c>
      <c r="B162" s="48" t="s">
        <v>34</v>
      </c>
      <c r="C162" s="47" t="s">
        <v>64</v>
      </c>
      <c r="D162" s="113" t="s">
        <v>179</v>
      </c>
      <c r="E162" s="113" t="s">
        <v>57</v>
      </c>
      <c r="F162" s="93" t="s">
        <v>1389</v>
      </c>
      <c r="G162" s="66">
        <v>45839</v>
      </c>
      <c r="H162" s="66">
        <v>45870</v>
      </c>
      <c r="I162" s="50" t="s">
        <v>44</v>
      </c>
      <c r="J162" s="50" t="s">
        <v>45</v>
      </c>
      <c r="K162" s="55" t="s">
        <v>46</v>
      </c>
      <c r="L162" s="76" t="s">
        <v>48</v>
      </c>
      <c r="M162" s="48">
        <v>3</v>
      </c>
      <c r="N162" s="116"/>
      <c r="O162" s="116"/>
      <c r="P162" s="47"/>
      <c r="Q162" s="47"/>
      <c r="R162" s="99"/>
      <c r="S162" s="99"/>
      <c r="T162" s="47"/>
    </row>
    <row r="163" s="42" customFormat="1" spans="1:20">
      <c r="A163" s="92">
        <v>161</v>
      </c>
      <c r="B163" s="48" t="s">
        <v>34</v>
      </c>
      <c r="C163" s="47" t="s">
        <v>64</v>
      </c>
      <c r="D163" s="113" t="s">
        <v>179</v>
      </c>
      <c r="E163" s="113" t="s">
        <v>57</v>
      </c>
      <c r="F163" s="93" t="s">
        <v>1389</v>
      </c>
      <c r="G163" s="66">
        <v>45901</v>
      </c>
      <c r="H163" s="66">
        <v>45931</v>
      </c>
      <c r="I163" s="50" t="s">
        <v>44</v>
      </c>
      <c r="J163" s="50" t="s">
        <v>45</v>
      </c>
      <c r="K163" s="55" t="s">
        <v>46</v>
      </c>
      <c r="L163" s="76" t="s">
        <v>48</v>
      </c>
      <c r="M163" s="48">
        <v>3</v>
      </c>
      <c r="N163" s="116"/>
      <c r="O163" s="116"/>
      <c r="P163" s="47"/>
      <c r="Q163" s="47"/>
      <c r="R163" s="99"/>
      <c r="S163" s="99"/>
      <c r="T163" s="47"/>
    </row>
    <row r="164" s="42" customFormat="1" spans="1:20">
      <c r="A164" s="92">
        <v>162</v>
      </c>
      <c r="B164" s="48" t="s">
        <v>34</v>
      </c>
      <c r="C164" s="47" t="s">
        <v>64</v>
      </c>
      <c r="D164" s="113" t="s">
        <v>179</v>
      </c>
      <c r="E164" s="113" t="s">
        <v>57</v>
      </c>
      <c r="F164" s="93" t="s">
        <v>1389</v>
      </c>
      <c r="G164" s="66">
        <v>45962</v>
      </c>
      <c r="H164" s="66">
        <v>45992</v>
      </c>
      <c r="I164" s="50" t="s">
        <v>44</v>
      </c>
      <c r="J164" s="50" t="s">
        <v>45</v>
      </c>
      <c r="K164" s="55" t="s">
        <v>46</v>
      </c>
      <c r="L164" s="76" t="s">
        <v>48</v>
      </c>
      <c r="M164" s="48">
        <v>3</v>
      </c>
      <c r="N164" s="116"/>
      <c r="O164" s="116"/>
      <c r="P164" s="47"/>
      <c r="Q164" s="47"/>
      <c r="R164" s="99"/>
      <c r="S164" s="99"/>
      <c r="T164" s="47"/>
    </row>
    <row r="165" s="42" customFormat="1" spans="1:20">
      <c r="A165" s="92">
        <v>163</v>
      </c>
      <c r="B165" s="48" t="s">
        <v>34</v>
      </c>
      <c r="C165" s="47" t="s">
        <v>64</v>
      </c>
      <c r="D165" s="113" t="s">
        <v>1366</v>
      </c>
      <c r="E165" s="113" t="s">
        <v>57</v>
      </c>
      <c r="F165" s="93" t="s">
        <v>1389</v>
      </c>
      <c r="G165" s="66">
        <v>45658</v>
      </c>
      <c r="H165" s="66">
        <v>45689</v>
      </c>
      <c r="I165" s="50" t="s">
        <v>44</v>
      </c>
      <c r="J165" s="50" t="s">
        <v>45</v>
      </c>
      <c r="K165" s="55" t="s">
        <v>46</v>
      </c>
      <c r="L165" s="76" t="s">
        <v>48</v>
      </c>
      <c r="M165" s="48">
        <v>3</v>
      </c>
      <c r="N165" s="116"/>
      <c r="O165" s="116"/>
      <c r="P165" s="47"/>
      <c r="Q165" s="47"/>
      <c r="R165" s="99"/>
      <c r="S165" s="99"/>
      <c r="T165" s="47"/>
    </row>
    <row r="166" s="42" customFormat="1" spans="1:20">
      <c r="A166" s="92">
        <v>164</v>
      </c>
      <c r="B166" s="48" t="s">
        <v>34</v>
      </c>
      <c r="C166" s="47" t="s">
        <v>64</v>
      </c>
      <c r="D166" s="113" t="s">
        <v>1366</v>
      </c>
      <c r="E166" s="113" t="s">
        <v>57</v>
      </c>
      <c r="F166" s="93" t="s">
        <v>1389</v>
      </c>
      <c r="G166" s="66">
        <v>45717</v>
      </c>
      <c r="H166" s="66">
        <v>45748</v>
      </c>
      <c r="I166" s="50" t="s">
        <v>44</v>
      </c>
      <c r="J166" s="50" t="s">
        <v>45</v>
      </c>
      <c r="K166" s="55" t="s">
        <v>46</v>
      </c>
      <c r="L166" s="76" t="s">
        <v>48</v>
      </c>
      <c r="M166" s="48">
        <v>3</v>
      </c>
      <c r="N166" s="116"/>
      <c r="O166" s="116"/>
      <c r="P166" s="47"/>
      <c r="Q166" s="47"/>
      <c r="R166" s="99"/>
      <c r="S166" s="99"/>
      <c r="T166" s="47"/>
    </row>
    <row r="167" s="42" customFormat="1" spans="1:20">
      <c r="A167" s="92">
        <v>165</v>
      </c>
      <c r="B167" s="48" t="s">
        <v>34</v>
      </c>
      <c r="C167" s="47" t="s">
        <v>64</v>
      </c>
      <c r="D167" s="113" t="s">
        <v>1366</v>
      </c>
      <c r="E167" s="113" t="s">
        <v>57</v>
      </c>
      <c r="F167" s="93" t="s">
        <v>1389</v>
      </c>
      <c r="G167" s="66">
        <v>45778</v>
      </c>
      <c r="H167" s="66">
        <v>45809</v>
      </c>
      <c r="I167" s="50" t="s">
        <v>44</v>
      </c>
      <c r="J167" s="50" t="s">
        <v>45</v>
      </c>
      <c r="K167" s="55" t="s">
        <v>46</v>
      </c>
      <c r="L167" s="76" t="s">
        <v>48</v>
      </c>
      <c r="M167" s="48">
        <v>3</v>
      </c>
      <c r="N167" s="116"/>
      <c r="O167" s="116"/>
      <c r="P167" s="47"/>
      <c r="Q167" s="47"/>
      <c r="R167" s="99"/>
      <c r="S167" s="99"/>
      <c r="T167" s="47"/>
    </row>
    <row r="168" s="42" customFormat="1" spans="1:20">
      <c r="A168" s="92">
        <v>166</v>
      </c>
      <c r="B168" s="48" t="s">
        <v>34</v>
      </c>
      <c r="C168" s="47" t="s">
        <v>64</v>
      </c>
      <c r="D168" s="113" t="s">
        <v>1366</v>
      </c>
      <c r="E168" s="113" t="s">
        <v>57</v>
      </c>
      <c r="F168" s="93" t="s">
        <v>1389</v>
      </c>
      <c r="G168" s="66">
        <v>45839</v>
      </c>
      <c r="H168" s="66">
        <v>45870</v>
      </c>
      <c r="I168" s="50" t="s">
        <v>44</v>
      </c>
      <c r="J168" s="50" t="s">
        <v>45</v>
      </c>
      <c r="K168" s="55" t="s">
        <v>46</v>
      </c>
      <c r="L168" s="76" t="s">
        <v>48</v>
      </c>
      <c r="M168" s="48">
        <v>3</v>
      </c>
      <c r="N168" s="116"/>
      <c r="O168" s="116"/>
      <c r="P168" s="47"/>
      <c r="Q168" s="47"/>
      <c r="R168" s="99"/>
      <c r="S168" s="99"/>
      <c r="T168" s="47"/>
    </row>
    <row r="169" s="42" customFormat="1" spans="1:20">
      <c r="A169" s="92">
        <v>167</v>
      </c>
      <c r="B169" s="48" t="s">
        <v>34</v>
      </c>
      <c r="C169" s="47" t="s">
        <v>64</v>
      </c>
      <c r="D169" s="113" t="s">
        <v>1366</v>
      </c>
      <c r="E169" s="113" t="s">
        <v>57</v>
      </c>
      <c r="F169" s="93" t="s">
        <v>1389</v>
      </c>
      <c r="G169" s="66">
        <v>45901</v>
      </c>
      <c r="H169" s="66">
        <v>45931</v>
      </c>
      <c r="I169" s="50" t="s">
        <v>44</v>
      </c>
      <c r="J169" s="50" t="s">
        <v>45</v>
      </c>
      <c r="K169" s="55" t="s">
        <v>46</v>
      </c>
      <c r="L169" s="76" t="s">
        <v>48</v>
      </c>
      <c r="M169" s="48">
        <v>3</v>
      </c>
      <c r="N169" s="116"/>
      <c r="O169" s="116"/>
      <c r="P169" s="47"/>
      <c r="Q169" s="47"/>
      <c r="R169" s="99"/>
      <c r="S169" s="99"/>
      <c r="T169" s="47"/>
    </row>
    <row r="170" s="42" customFormat="1" spans="1:20">
      <c r="A170" s="92">
        <v>168</v>
      </c>
      <c r="B170" s="48" t="s">
        <v>34</v>
      </c>
      <c r="C170" s="47" t="s">
        <v>64</v>
      </c>
      <c r="D170" s="113" t="s">
        <v>1366</v>
      </c>
      <c r="E170" s="113" t="s">
        <v>57</v>
      </c>
      <c r="F170" s="93" t="s">
        <v>1389</v>
      </c>
      <c r="G170" s="66">
        <v>45962</v>
      </c>
      <c r="H170" s="66">
        <v>45992</v>
      </c>
      <c r="I170" s="50" t="s">
        <v>44</v>
      </c>
      <c r="J170" s="50" t="s">
        <v>45</v>
      </c>
      <c r="K170" s="55" t="s">
        <v>46</v>
      </c>
      <c r="L170" s="76" t="s">
        <v>48</v>
      </c>
      <c r="M170" s="48">
        <v>3</v>
      </c>
      <c r="N170" s="116"/>
      <c r="O170" s="116"/>
      <c r="P170" s="47"/>
      <c r="Q170" s="47"/>
      <c r="R170" s="99"/>
      <c r="S170" s="99"/>
      <c r="T170" s="47"/>
    </row>
    <row r="171" s="42" customFormat="1" spans="1:20">
      <c r="A171" s="92">
        <v>169</v>
      </c>
      <c r="B171" s="48" t="s">
        <v>34</v>
      </c>
      <c r="C171" s="48" t="s">
        <v>64</v>
      </c>
      <c r="D171" s="113" t="s">
        <v>1159</v>
      </c>
      <c r="E171" s="113" t="s">
        <v>75</v>
      </c>
      <c r="F171" s="93" t="s">
        <v>1389</v>
      </c>
      <c r="G171" s="66">
        <v>45658</v>
      </c>
      <c r="H171" s="66">
        <v>45809</v>
      </c>
      <c r="I171" s="48" t="s">
        <v>44</v>
      </c>
      <c r="J171" s="48" t="s">
        <v>45</v>
      </c>
      <c r="K171" s="55" t="s">
        <v>46</v>
      </c>
      <c r="L171" s="76" t="s">
        <v>48</v>
      </c>
      <c r="M171" s="48">
        <v>9</v>
      </c>
      <c r="N171" s="116"/>
      <c r="O171" s="116"/>
      <c r="P171" s="47"/>
      <c r="Q171" s="47"/>
      <c r="R171" s="99"/>
      <c r="S171" s="99"/>
      <c r="T171" s="47"/>
    </row>
    <row r="172" s="42" customFormat="1" spans="1:20">
      <c r="A172" s="92">
        <v>170</v>
      </c>
      <c r="B172" s="48" t="s">
        <v>34</v>
      </c>
      <c r="C172" s="48" t="s">
        <v>64</v>
      </c>
      <c r="D172" s="113" t="s">
        <v>1159</v>
      </c>
      <c r="E172" s="113" t="s">
        <v>75</v>
      </c>
      <c r="F172" s="93" t="s">
        <v>1389</v>
      </c>
      <c r="G172" s="66">
        <v>45839</v>
      </c>
      <c r="H172" s="66">
        <v>45992</v>
      </c>
      <c r="I172" s="48" t="s">
        <v>44</v>
      </c>
      <c r="J172" s="48" t="s">
        <v>45</v>
      </c>
      <c r="K172" s="55" t="s">
        <v>46</v>
      </c>
      <c r="L172" s="76" t="s">
        <v>48</v>
      </c>
      <c r="M172" s="48">
        <v>9</v>
      </c>
      <c r="N172" s="116"/>
      <c r="O172" s="116"/>
      <c r="P172" s="47"/>
      <c r="Q172" s="47"/>
      <c r="R172" s="99"/>
      <c r="S172" s="99"/>
      <c r="T172" s="47"/>
    </row>
    <row r="173" s="42" customFormat="1" spans="1:20">
      <c r="A173" s="92">
        <v>171</v>
      </c>
      <c r="B173" s="47" t="s">
        <v>34</v>
      </c>
      <c r="C173" s="47" t="s">
        <v>64</v>
      </c>
      <c r="D173" s="113" t="s">
        <v>1367</v>
      </c>
      <c r="E173" s="113" t="s">
        <v>72</v>
      </c>
      <c r="F173" s="93" t="s">
        <v>1389</v>
      </c>
      <c r="G173" s="66">
        <v>45658</v>
      </c>
      <c r="H173" s="66">
        <v>45809</v>
      </c>
      <c r="I173" s="47" t="s">
        <v>44</v>
      </c>
      <c r="J173" s="47" t="s">
        <v>45</v>
      </c>
      <c r="K173" s="55" t="s">
        <v>46</v>
      </c>
      <c r="L173" s="76" t="s">
        <v>48</v>
      </c>
      <c r="M173" s="47">
        <v>6</v>
      </c>
      <c r="N173" s="116"/>
      <c r="O173" s="116"/>
      <c r="P173" s="47"/>
      <c r="Q173" s="47"/>
      <c r="R173" s="99"/>
      <c r="S173" s="99"/>
      <c r="T173" s="47"/>
    </row>
    <row r="174" s="42" customFormat="1" spans="1:20">
      <c r="A174" s="92">
        <v>172</v>
      </c>
      <c r="B174" s="47" t="s">
        <v>34</v>
      </c>
      <c r="C174" s="47" t="s">
        <v>64</v>
      </c>
      <c r="D174" s="113" t="s">
        <v>1367</v>
      </c>
      <c r="E174" s="113" t="s">
        <v>72</v>
      </c>
      <c r="F174" s="93" t="s">
        <v>1389</v>
      </c>
      <c r="G174" s="66">
        <v>45839</v>
      </c>
      <c r="H174" s="66">
        <v>45992</v>
      </c>
      <c r="I174" s="47" t="s">
        <v>44</v>
      </c>
      <c r="J174" s="47" t="s">
        <v>45</v>
      </c>
      <c r="K174" s="55" t="s">
        <v>46</v>
      </c>
      <c r="L174" s="76" t="s">
        <v>48</v>
      </c>
      <c r="M174" s="47">
        <v>6</v>
      </c>
      <c r="N174" s="116"/>
      <c r="O174" s="116"/>
      <c r="P174" s="47"/>
      <c r="Q174" s="47"/>
      <c r="R174" s="99"/>
      <c r="S174" s="99"/>
      <c r="T174" s="47"/>
    </row>
    <row r="175" s="42" customFormat="1" spans="1:20">
      <c r="A175" s="92">
        <v>173</v>
      </c>
      <c r="B175" s="48" t="s">
        <v>34</v>
      </c>
      <c r="C175" s="48" t="s">
        <v>64</v>
      </c>
      <c r="D175" s="113" t="s">
        <v>1123</v>
      </c>
      <c r="E175" s="113" t="s">
        <v>72</v>
      </c>
      <c r="F175" s="93" t="s">
        <v>1389</v>
      </c>
      <c r="G175" s="66">
        <v>45658</v>
      </c>
      <c r="H175" s="66">
        <v>45809</v>
      </c>
      <c r="I175" s="48" t="s">
        <v>44</v>
      </c>
      <c r="J175" s="48" t="s">
        <v>45</v>
      </c>
      <c r="K175" s="55" t="s">
        <v>46</v>
      </c>
      <c r="L175" s="76" t="s">
        <v>48</v>
      </c>
      <c r="M175" s="48">
        <v>3</v>
      </c>
      <c r="N175" s="116"/>
      <c r="O175" s="116"/>
      <c r="P175" s="47"/>
      <c r="Q175" s="47"/>
      <c r="R175" s="99"/>
      <c r="S175" s="99"/>
      <c r="T175" s="47"/>
    </row>
    <row r="176" s="42" customFormat="1" spans="1:20">
      <c r="A176" s="92">
        <v>174</v>
      </c>
      <c r="B176" s="48" t="s">
        <v>34</v>
      </c>
      <c r="C176" s="48" t="s">
        <v>64</v>
      </c>
      <c r="D176" s="113" t="s">
        <v>1123</v>
      </c>
      <c r="E176" s="113" t="s">
        <v>72</v>
      </c>
      <c r="F176" s="93" t="s">
        <v>1389</v>
      </c>
      <c r="G176" s="66">
        <v>45839</v>
      </c>
      <c r="H176" s="66">
        <v>45992</v>
      </c>
      <c r="I176" s="48" t="s">
        <v>44</v>
      </c>
      <c r="J176" s="48" t="s">
        <v>45</v>
      </c>
      <c r="K176" s="55" t="s">
        <v>46</v>
      </c>
      <c r="L176" s="76" t="s">
        <v>48</v>
      </c>
      <c r="M176" s="48">
        <v>3</v>
      </c>
      <c r="N176" s="116"/>
      <c r="O176" s="116"/>
      <c r="P176" s="47"/>
      <c r="Q176" s="47"/>
      <c r="R176" s="99"/>
      <c r="S176" s="99"/>
      <c r="T176" s="47"/>
    </row>
    <row r="177" s="42" customFormat="1" spans="1:20">
      <c r="A177" s="92">
        <v>175</v>
      </c>
      <c r="B177" s="47" t="s">
        <v>34</v>
      </c>
      <c r="C177" s="47" t="s">
        <v>64</v>
      </c>
      <c r="D177" s="113" t="s">
        <v>1122</v>
      </c>
      <c r="E177" s="113" t="s">
        <v>72</v>
      </c>
      <c r="F177" s="93" t="s">
        <v>1389</v>
      </c>
      <c r="G177" s="66">
        <v>45658</v>
      </c>
      <c r="H177" s="66">
        <v>45809</v>
      </c>
      <c r="I177" s="47" t="s">
        <v>44</v>
      </c>
      <c r="J177" s="47" t="s">
        <v>45</v>
      </c>
      <c r="K177" s="55" t="s">
        <v>46</v>
      </c>
      <c r="L177" s="76" t="s">
        <v>48</v>
      </c>
      <c r="M177" s="47">
        <v>3</v>
      </c>
      <c r="N177" s="116"/>
      <c r="O177" s="116"/>
      <c r="P177" s="47"/>
      <c r="Q177" s="47"/>
      <c r="R177" s="99"/>
      <c r="S177" s="99"/>
      <c r="T177" s="47"/>
    </row>
    <row r="178" s="42" customFormat="1" spans="1:20">
      <c r="A178" s="92">
        <v>176</v>
      </c>
      <c r="B178" s="47" t="s">
        <v>34</v>
      </c>
      <c r="C178" s="47" t="s">
        <v>64</v>
      </c>
      <c r="D178" s="113" t="s">
        <v>1122</v>
      </c>
      <c r="E178" s="113" t="s">
        <v>72</v>
      </c>
      <c r="F178" s="93" t="s">
        <v>1389</v>
      </c>
      <c r="G178" s="66">
        <v>45839</v>
      </c>
      <c r="H178" s="66">
        <v>45992</v>
      </c>
      <c r="I178" s="47" t="s">
        <v>44</v>
      </c>
      <c r="J178" s="47" t="s">
        <v>45</v>
      </c>
      <c r="K178" s="55" t="s">
        <v>46</v>
      </c>
      <c r="L178" s="76" t="s">
        <v>48</v>
      </c>
      <c r="M178" s="47">
        <v>3</v>
      </c>
      <c r="N178" s="116"/>
      <c r="O178" s="116"/>
      <c r="P178" s="47"/>
      <c r="Q178" s="47"/>
      <c r="R178" s="99"/>
      <c r="S178" s="99"/>
      <c r="T178" s="47"/>
    </row>
    <row r="179" s="42" customFormat="1" spans="1:20">
      <c r="A179" s="92">
        <v>177</v>
      </c>
      <c r="B179" s="47" t="s">
        <v>34</v>
      </c>
      <c r="C179" s="57" t="s">
        <v>64</v>
      </c>
      <c r="D179" s="113" t="s">
        <v>1169</v>
      </c>
      <c r="E179" s="113" t="s">
        <v>65</v>
      </c>
      <c r="F179" s="93" t="s">
        <v>1389</v>
      </c>
      <c r="G179" s="66">
        <v>45658</v>
      </c>
      <c r="H179" s="66">
        <v>45689</v>
      </c>
      <c r="I179" s="50" t="s">
        <v>44</v>
      </c>
      <c r="J179" s="50" t="s">
        <v>45</v>
      </c>
      <c r="K179" s="55" t="s">
        <v>46</v>
      </c>
      <c r="L179" s="76" t="s">
        <v>48</v>
      </c>
      <c r="M179" s="47">
        <v>6</v>
      </c>
      <c r="N179" s="116"/>
      <c r="O179" s="116"/>
      <c r="P179" s="47"/>
      <c r="Q179" s="47"/>
      <c r="R179" s="99"/>
      <c r="S179" s="99"/>
      <c r="T179" s="47"/>
    </row>
    <row r="180" s="42" customFormat="1" spans="1:20">
      <c r="A180" s="92">
        <v>178</v>
      </c>
      <c r="B180" s="47" t="s">
        <v>34</v>
      </c>
      <c r="C180" s="57" t="s">
        <v>64</v>
      </c>
      <c r="D180" s="113" t="s">
        <v>1169</v>
      </c>
      <c r="E180" s="113" t="s">
        <v>65</v>
      </c>
      <c r="F180" s="93" t="s">
        <v>1389</v>
      </c>
      <c r="G180" s="66">
        <v>45717</v>
      </c>
      <c r="H180" s="66">
        <v>45748</v>
      </c>
      <c r="I180" s="50" t="s">
        <v>44</v>
      </c>
      <c r="J180" s="50" t="s">
        <v>45</v>
      </c>
      <c r="K180" s="55" t="s">
        <v>46</v>
      </c>
      <c r="L180" s="76" t="s">
        <v>48</v>
      </c>
      <c r="M180" s="47">
        <v>6</v>
      </c>
      <c r="N180" s="116"/>
      <c r="O180" s="116"/>
      <c r="P180" s="47"/>
      <c r="Q180" s="47"/>
      <c r="R180" s="99"/>
      <c r="S180" s="99"/>
      <c r="T180" s="47"/>
    </row>
    <row r="181" s="42" customFormat="1" spans="1:20">
      <c r="A181" s="92">
        <v>179</v>
      </c>
      <c r="B181" s="47" t="s">
        <v>34</v>
      </c>
      <c r="C181" s="57" t="s">
        <v>64</v>
      </c>
      <c r="D181" s="113" t="s">
        <v>1169</v>
      </c>
      <c r="E181" s="113" t="s">
        <v>65</v>
      </c>
      <c r="F181" s="93" t="s">
        <v>1389</v>
      </c>
      <c r="G181" s="66">
        <v>45778</v>
      </c>
      <c r="H181" s="66">
        <v>45809</v>
      </c>
      <c r="I181" s="50" t="s">
        <v>44</v>
      </c>
      <c r="J181" s="50" t="s">
        <v>45</v>
      </c>
      <c r="K181" s="55" t="s">
        <v>46</v>
      </c>
      <c r="L181" s="76" t="s">
        <v>48</v>
      </c>
      <c r="M181" s="47">
        <v>6</v>
      </c>
      <c r="N181" s="116"/>
      <c r="O181" s="116"/>
      <c r="P181" s="47"/>
      <c r="Q181" s="47"/>
      <c r="R181" s="99"/>
      <c r="S181" s="99"/>
      <c r="T181" s="48"/>
    </row>
    <row r="182" s="42" customFormat="1" spans="1:20">
      <c r="A182" s="92">
        <v>180</v>
      </c>
      <c r="B182" s="47" t="s">
        <v>34</v>
      </c>
      <c r="C182" s="57" t="s">
        <v>64</v>
      </c>
      <c r="D182" s="113" t="s">
        <v>1169</v>
      </c>
      <c r="E182" s="113" t="s">
        <v>65</v>
      </c>
      <c r="F182" s="93" t="s">
        <v>1389</v>
      </c>
      <c r="G182" s="66">
        <v>45839</v>
      </c>
      <c r="H182" s="66">
        <v>45870</v>
      </c>
      <c r="I182" s="50" t="s">
        <v>44</v>
      </c>
      <c r="J182" s="50" t="s">
        <v>45</v>
      </c>
      <c r="K182" s="55" t="s">
        <v>46</v>
      </c>
      <c r="L182" s="76" t="s">
        <v>48</v>
      </c>
      <c r="M182" s="47">
        <v>6</v>
      </c>
      <c r="N182" s="116"/>
      <c r="O182" s="116"/>
      <c r="P182" s="47"/>
      <c r="Q182" s="47"/>
      <c r="R182" s="99"/>
      <c r="S182" s="99"/>
      <c r="T182" s="48"/>
    </row>
    <row r="183" s="42" customFormat="1" spans="1:20">
      <c r="A183" s="92">
        <v>181</v>
      </c>
      <c r="B183" s="47" t="s">
        <v>34</v>
      </c>
      <c r="C183" s="57" t="s">
        <v>64</v>
      </c>
      <c r="D183" s="113" t="s">
        <v>1169</v>
      </c>
      <c r="E183" s="113" t="s">
        <v>65</v>
      </c>
      <c r="F183" s="93" t="s">
        <v>1389</v>
      </c>
      <c r="G183" s="66">
        <v>45901</v>
      </c>
      <c r="H183" s="66">
        <v>45931</v>
      </c>
      <c r="I183" s="50" t="s">
        <v>44</v>
      </c>
      <c r="J183" s="50" t="s">
        <v>45</v>
      </c>
      <c r="K183" s="55" t="s">
        <v>46</v>
      </c>
      <c r="L183" s="76" t="s">
        <v>48</v>
      </c>
      <c r="M183" s="47">
        <v>6</v>
      </c>
      <c r="N183" s="116"/>
      <c r="O183" s="116"/>
      <c r="P183" s="47"/>
      <c r="Q183" s="47"/>
      <c r="R183" s="99"/>
      <c r="S183" s="99"/>
      <c r="T183" s="48"/>
    </row>
    <row r="184" s="42" customFormat="1" spans="1:20">
      <c r="A184" s="92">
        <v>182</v>
      </c>
      <c r="B184" s="47" t="s">
        <v>34</v>
      </c>
      <c r="C184" s="57" t="s">
        <v>64</v>
      </c>
      <c r="D184" s="113" t="s">
        <v>1169</v>
      </c>
      <c r="E184" s="113" t="s">
        <v>65</v>
      </c>
      <c r="F184" s="93" t="s">
        <v>1389</v>
      </c>
      <c r="G184" s="66">
        <v>45962</v>
      </c>
      <c r="H184" s="66">
        <v>45992</v>
      </c>
      <c r="I184" s="50" t="s">
        <v>44</v>
      </c>
      <c r="J184" s="50" t="s">
        <v>45</v>
      </c>
      <c r="K184" s="55" t="s">
        <v>46</v>
      </c>
      <c r="L184" s="76" t="s">
        <v>48</v>
      </c>
      <c r="M184" s="47">
        <v>6</v>
      </c>
      <c r="N184" s="116"/>
      <c r="O184" s="116"/>
      <c r="P184" s="47"/>
      <c r="Q184" s="47"/>
      <c r="R184" s="99"/>
      <c r="S184" s="99"/>
      <c r="T184" s="48"/>
    </row>
    <row r="185" s="42" customFormat="1" spans="1:20">
      <c r="A185" s="92">
        <v>183</v>
      </c>
      <c r="B185" s="47" t="s">
        <v>34</v>
      </c>
      <c r="C185" s="57" t="s">
        <v>64</v>
      </c>
      <c r="D185" s="113" t="s">
        <v>1390</v>
      </c>
      <c r="E185" s="113" t="s">
        <v>72</v>
      </c>
      <c r="F185" s="93" t="s">
        <v>1389</v>
      </c>
      <c r="G185" s="66">
        <v>45658</v>
      </c>
      <c r="H185" s="66">
        <v>45809</v>
      </c>
      <c r="I185" s="57" t="s">
        <v>44</v>
      </c>
      <c r="J185" s="50" t="s">
        <v>45</v>
      </c>
      <c r="K185" s="55" t="s">
        <v>46</v>
      </c>
      <c r="L185" s="76" t="s">
        <v>48</v>
      </c>
      <c r="M185" s="47">
        <v>3</v>
      </c>
      <c r="N185" s="116"/>
      <c r="O185" s="116"/>
      <c r="P185" s="47"/>
      <c r="Q185" s="47"/>
      <c r="R185" s="99"/>
      <c r="S185" s="99"/>
      <c r="T185" s="48"/>
    </row>
    <row r="186" s="42" customFormat="1" spans="1:20">
      <c r="A186" s="92">
        <v>184</v>
      </c>
      <c r="B186" s="47" t="s">
        <v>34</v>
      </c>
      <c r="C186" s="57" t="s">
        <v>64</v>
      </c>
      <c r="D186" s="113" t="s">
        <v>1390</v>
      </c>
      <c r="E186" s="113" t="s">
        <v>72</v>
      </c>
      <c r="F186" s="93" t="s">
        <v>1389</v>
      </c>
      <c r="G186" s="66">
        <v>45839</v>
      </c>
      <c r="H186" s="66">
        <v>45992</v>
      </c>
      <c r="I186" s="57" t="s">
        <v>44</v>
      </c>
      <c r="J186" s="50" t="s">
        <v>45</v>
      </c>
      <c r="K186" s="55" t="s">
        <v>46</v>
      </c>
      <c r="L186" s="76" t="s">
        <v>48</v>
      </c>
      <c r="M186" s="47">
        <v>3</v>
      </c>
      <c r="N186" s="116"/>
      <c r="O186" s="116"/>
      <c r="P186" s="47"/>
      <c r="Q186" s="47"/>
      <c r="R186" s="99"/>
      <c r="S186" s="99"/>
      <c r="T186" s="48"/>
    </row>
    <row r="187" s="42" customFormat="1" ht="14.25" customHeight="1" spans="1:20">
      <c r="A187" s="92">
        <v>185</v>
      </c>
      <c r="B187" s="47" t="s">
        <v>34</v>
      </c>
      <c r="C187" s="57" t="s">
        <v>64</v>
      </c>
      <c r="D187" s="34" t="s">
        <v>1176</v>
      </c>
      <c r="E187" s="113" t="s">
        <v>65</v>
      </c>
      <c r="F187" s="93" t="s">
        <v>1389</v>
      </c>
      <c r="G187" s="66">
        <v>45658</v>
      </c>
      <c r="H187" s="66">
        <v>45689</v>
      </c>
      <c r="I187" s="57" t="s">
        <v>44</v>
      </c>
      <c r="J187" s="50" t="s">
        <v>45</v>
      </c>
      <c r="K187" s="55" t="s">
        <v>46</v>
      </c>
      <c r="L187" s="76" t="s">
        <v>48</v>
      </c>
      <c r="M187" s="47">
        <v>3</v>
      </c>
      <c r="N187" s="117"/>
      <c r="O187" s="117"/>
      <c r="P187" s="118"/>
      <c r="Q187" s="118"/>
      <c r="R187" s="121"/>
      <c r="S187" s="121"/>
      <c r="T187" s="122"/>
    </row>
    <row r="188" s="42" customFormat="1" ht="14.25" customHeight="1" spans="1:20">
      <c r="A188" s="92">
        <v>186</v>
      </c>
      <c r="B188" s="47" t="s">
        <v>34</v>
      </c>
      <c r="C188" s="57" t="s">
        <v>64</v>
      </c>
      <c r="D188" s="34" t="s">
        <v>1176</v>
      </c>
      <c r="E188" s="113" t="s">
        <v>65</v>
      </c>
      <c r="F188" s="93" t="s">
        <v>1389</v>
      </c>
      <c r="G188" s="66">
        <v>45717</v>
      </c>
      <c r="H188" s="66">
        <v>45748</v>
      </c>
      <c r="I188" s="57" t="s">
        <v>44</v>
      </c>
      <c r="J188" s="50" t="s">
        <v>45</v>
      </c>
      <c r="K188" s="55" t="s">
        <v>46</v>
      </c>
      <c r="L188" s="76" t="s">
        <v>48</v>
      </c>
      <c r="M188" s="47">
        <v>3</v>
      </c>
      <c r="N188" s="117"/>
      <c r="O188" s="117"/>
      <c r="P188" s="118"/>
      <c r="Q188" s="118"/>
      <c r="R188" s="121"/>
      <c r="S188" s="121"/>
      <c r="T188" s="122"/>
    </row>
    <row r="189" s="42" customFormat="1" ht="14.25" customHeight="1" spans="1:20">
      <c r="A189" s="92">
        <v>187</v>
      </c>
      <c r="B189" s="47" t="s">
        <v>34</v>
      </c>
      <c r="C189" s="57" t="s">
        <v>64</v>
      </c>
      <c r="D189" s="34" t="s">
        <v>1176</v>
      </c>
      <c r="E189" s="113" t="s">
        <v>65</v>
      </c>
      <c r="F189" s="93" t="s">
        <v>1389</v>
      </c>
      <c r="G189" s="66">
        <v>45778</v>
      </c>
      <c r="H189" s="66">
        <v>45809</v>
      </c>
      <c r="I189" s="57" t="s">
        <v>44</v>
      </c>
      <c r="J189" s="50" t="s">
        <v>45</v>
      </c>
      <c r="K189" s="55" t="s">
        <v>46</v>
      </c>
      <c r="L189" s="76" t="s">
        <v>48</v>
      </c>
      <c r="M189" s="47">
        <v>3</v>
      </c>
      <c r="N189" s="117"/>
      <c r="O189" s="117"/>
      <c r="P189" s="118"/>
      <c r="Q189" s="118"/>
      <c r="R189" s="121"/>
      <c r="S189" s="121"/>
      <c r="T189" s="122"/>
    </row>
    <row r="190" s="42" customFormat="1" ht="14.25" customHeight="1" spans="1:20">
      <c r="A190" s="92">
        <v>188</v>
      </c>
      <c r="B190" s="47" t="s">
        <v>34</v>
      </c>
      <c r="C190" s="57" t="s">
        <v>64</v>
      </c>
      <c r="D190" s="34" t="s">
        <v>1176</v>
      </c>
      <c r="E190" s="113" t="s">
        <v>65</v>
      </c>
      <c r="F190" s="93" t="s">
        <v>1389</v>
      </c>
      <c r="G190" s="66">
        <v>45839</v>
      </c>
      <c r="H190" s="66">
        <v>45870</v>
      </c>
      <c r="I190" s="57" t="s">
        <v>44</v>
      </c>
      <c r="J190" s="50" t="s">
        <v>45</v>
      </c>
      <c r="K190" s="55" t="s">
        <v>46</v>
      </c>
      <c r="L190" s="76" t="s">
        <v>48</v>
      </c>
      <c r="M190" s="47">
        <v>3</v>
      </c>
      <c r="N190" s="117"/>
      <c r="O190" s="117"/>
      <c r="P190" s="118"/>
      <c r="Q190" s="118"/>
      <c r="R190" s="121"/>
      <c r="S190" s="121"/>
      <c r="T190" s="122"/>
    </row>
    <row r="191" s="42" customFormat="1" ht="14.25" customHeight="1" spans="1:20">
      <c r="A191" s="92">
        <v>189</v>
      </c>
      <c r="B191" s="47" t="s">
        <v>34</v>
      </c>
      <c r="C191" s="57" t="s">
        <v>64</v>
      </c>
      <c r="D191" s="34" t="s">
        <v>1176</v>
      </c>
      <c r="E191" s="113" t="s">
        <v>65</v>
      </c>
      <c r="F191" s="93" t="s">
        <v>1389</v>
      </c>
      <c r="G191" s="66">
        <v>45901</v>
      </c>
      <c r="H191" s="66">
        <v>45931</v>
      </c>
      <c r="I191" s="57" t="s">
        <v>44</v>
      </c>
      <c r="J191" s="50" t="s">
        <v>45</v>
      </c>
      <c r="K191" s="55" t="s">
        <v>46</v>
      </c>
      <c r="L191" s="76" t="s">
        <v>48</v>
      </c>
      <c r="M191" s="47">
        <v>3</v>
      </c>
      <c r="N191" s="117"/>
      <c r="O191" s="117"/>
      <c r="P191" s="118"/>
      <c r="Q191" s="118"/>
      <c r="R191" s="121"/>
      <c r="S191" s="121"/>
      <c r="T191" s="122"/>
    </row>
    <row r="192" s="42" customFormat="1" ht="14.25" customHeight="1" spans="1:20">
      <c r="A192" s="92">
        <v>190</v>
      </c>
      <c r="B192" s="47" t="s">
        <v>34</v>
      </c>
      <c r="C192" s="57" t="s">
        <v>64</v>
      </c>
      <c r="D192" s="34" t="s">
        <v>1176</v>
      </c>
      <c r="E192" s="113" t="s">
        <v>65</v>
      </c>
      <c r="F192" s="93" t="s">
        <v>1389</v>
      </c>
      <c r="G192" s="66">
        <v>45962</v>
      </c>
      <c r="H192" s="66">
        <v>45992</v>
      </c>
      <c r="I192" s="57" t="s">
        <v>44</v>
      </c>
      <c r="J192" s="50" t="s">
        <v>45</v>
      </c>
      <c r="K192" s="55" t="s">
        <v>46</v>
      </c>
      <c r="L192" s="76" t="s">
        <v>48</v>
      </c>
      <c r="M192" s="47">
        <v>3</v>
      </c>
      <c r="N192" s="117"/>
      <c r="O192" s="117"/>
      <c r="P192" s="118"/>
      <c r="Q192" s="118"/>
      <c r="R192" s="121"/>
      <c r="S192" s="121"/>
      <c r="T192" s="122"/>
    </row>
    <row r="193" s="42" customFormat="1" ht="14.25" customHeight="1" spans="1:20">
      <c r="A193" s="92">
        <v>191</v>
      </c>
      <c r="B193" s="47" t="s">
        <v>34</v>
      </c>
      <c r="C193" s="57" t="s">
        <v>64</v>
      </c>
      <c r="D193" s="113" t="s">
        <v>192</v>
      </c>
      <c r="E193" s="113" t="s">
        <v>65</v>
      </c>
      <c r="F193" s="93" t="s">
        <v>1389</v>
      </c>
      <c r="G193" s="66">
        <v>45658</v>
      </c>
      <c r="H193" s="66">
        <v>45689</v>
      </c>
      <c r="I193" s="57" t="s">
        <v>44</v>
      </c>
      <c r="J193" s="50" t="s">
        <v>45</v>
      </c>
      <c r="K193" s="55" t="s">
        <v>46</v>
      </c>
      <c r="L193" s="76" t="s">
        <v>48</v>
      </c>
      <c r="M193" s="47">
        <v>12</v>
      </c>
      <c r="N193" s="117"/>
      <c r="O193" s="117"/>
      <c r="P193" s="118"/>
      <c r="Q193" s="118"/>
      <c r="R193" s="121"/>
      <c r="S193" s="121"/>
      <c r="T193" s="122"/>
    </row>
    <row r="194" s="42" customFormat="1" ht="14.25" customHeight="1" spans="1:20">
      <c r="A194" s="92">
        <v>192</v>
      </c>
      <c r="B194" s="47" t="s">
        <v>34</v>
      </c>
      <c r="C194" s="57" t="s">
        <v>64</v>
      </c>
      <c r="D194" s="113" t="s">
        <v>192</v>
      </c>
      <c r="E194" s="113" t="s">
        <v>65</v>
      </c>
      <c r="F194" s="93" t="s">
        <v>1389</v>
      </c>
      <c r="G194" s="66">
        <v>45717</v>
      </c>
      <c r="H194" s="66">
        <v>45748</v>
      </c>
      <c r="I194" s="57" t="s">
        <v>44</v>
      </c>
      <c r="J194" s="50" t="s">
        <v>45</v>
      </c>
      <c r="K194" s="55" t="s">
        <v>46</v>
      </c>
      <c r="L194" s="76" t="s">
        <v>48</v>
      </c>
      <c r="M194" s="47">
        <v>12</v>
      </c>
      <c r="N194" s="117"/>
      <c r="O194" s="117"/>
      <c r="P194" s="118"/>
      <c r="Q194" s="118"/>
      <c r="R194" s="121"/>
      <c r="S194" s="121"/>
      <c r="T194" s="122"/>
    </row>
    <row r="195" s="42" customFormat="1" ht="14.25" customHeight="1" spans="1:20">
      <c r="A195" s="92">
        <v>193</v>
      </c>
      <c r="B195" s="47" t="s">
        <v>34</v>
      </c>
      <c r="C195" s="57" t="s">
        <v>64</v>
      </c>
      <c r="D195" s="113" t="s">
        <v>192</v>
      </c>
      <c r="E195" s="113" t="s">
        <v>65</v>
      </c>
      <c r="F195" s="93" t="s">
        <v>1389</v>
      </c>
      <c r="G195" s="66">
        <v>45778</v>
      </c>
      <c r="H195" s="66">
        <v>45809</v>
      </c>
      <c r="I195" s="57" t="s">
        <v>44</v>
      </c>
      <c r="J195" s="50" t="s">
        <v>45</v>
      </c>
      <c r="K195" s="55" t="s">
        <v>46</v>
      </c>
      <c r="L195" s="76" t="s">
        <v>48</v>
      </c>
      <c r="M195" s="47">
        <v>12</v>
      </c>
      <c r="N195" s="117"/>
      <c r="O195" s="117"/>
      <c r="P195" s="118"/>
      <c r="Q195" s="118"/>
      <c r="R195" s="121"/>
      <c r="S195" s="121"/>
      <c r="T195" s="122"/>
    </row>
    <row r="196" s="42" customFormat="1" ht="14.25" customHeight="1" spans="1:20">
      <c r="A196" s="92">
        <v>194</v>
      </c>
      <c r="B196" s="47" t="s">
        <v>34</v>
      </c>
      <c r="C196" s="57" t="s">
        <v>64</v>
      </c>
      <c r="D196" s="113" t="s">
        <v>192</v>
      </c>
      <c r="E196" s="113" t="s">
        <v>65</v>
      </c>
      <c r="F196" s="93" t="s">
        <v>1389</v>
      </c>
      <c r="G196" s="66">
        <v>45839</v>
      </c>
      <c r="H196" s="66">
        <v>45870</v>
      </c>
      <c r="I196" s="57" t="s">
        <v>44</v>
      </c>
      <c r="J196" s="50" t="s">
        <v>45</v>
      </c>
      <c r="K196" s="55" t="s">
        <v>46</v>
      </c>
      <c r="L196" s="76" t="s">
        <v>48</v>
      </c>
      <c r="M196" s="47">
        <v>12</v>
      </c>
      <c r="N196" s="117"/>
      <c r="O196" s="117"/>
      <c r="P196" s="118"/>
      <c r="Q196" s="118"/>
      <c r="R196" s="121"/>
      <c r="S196" s="121"/>
      <c r="T196" s="122"/>
    </row>
    <row r="197" s="42" customFormat="1" ht="14.25" customHeight="1" spans="1:20">
      <c r="A197" s="92">
        <v>195</v>
      </c>
      <c r="B197" s="47" t="s">
        <v>34</v>
      </c>
      <c r="C197" s="57" t="s">
        <v>64</v>
      </c>
      <c r="D197" s="113" t="s">
        <v>192</v>
      </c>
      <c r="E197" s="113" t="s">
        <v>65</v>
      </c>
      <c r="F197" s="93" t="s">
        <v>1389</v>
      </c>
      <c r="G197" s="66">
        <v>45901</v>
      </c>
      <c r="H197" s="66">
        <v>45931</v>
      </c>
      <c r="I197" s="57" t="s">
        <v>44</v>
      </c>
      <c r="J197" s="50" t="s">
        <v>45</v>
      </c>
      <c r="K197" s="55" t="s">
        <v>46</v>
      </c>
      <c r="L197" s="76" t="s">
        <v>48</v>
      </c>
      <c r="M197" s="47">
        <v>12</v>
      </c>
      <c r="N197" s="117"/>
      <c r="O197" s="117"/>
      <c r="P197" s="118"/>
      <c r="Q197" s="118"/>
      <c r="R197" s="121"/>
      <c r="S197" s="121"/>
      <c r="T197" s="122"/>
    </row>
    <row r="198" s="42" customFormat="1" ht="14.25" customHeight="1" spans="1:20">
      <c r="A198" s="92">
        <v>196</v>
      </c>
      <c r="B198" s="47" t="s">
        <v>34</v>
      </c>
      <c r="C198" s="57" t="s">
        <v>64</v>
      </c>
      <c r="D198" s="113" t="s">
        <v>192</v>
      </c>
      <c r="E198" s="113" t="s">
        <v>65</v>
      </c>
      <c r="F198" s="93" t="s">
        <v>1389</v>
      </c>
      <c r="G198" s="66">
        <v>45962</v>
      </c>
      <c r="H198" s="66">
        <v>45992</v>
      </c>
      <c r="I198" s="57" t="s">
        <v>44</v>
      </c>
      <c r="J198" s="50" t="s">
        <v>45</v>
      </c>
      <c r="K198" s="55" t="s">
        <v>46</v>
      </c>
      <c r="L198" s="76" t="s">
        <v>48</v>
      </c>
      <c r="M198" s="47">
        <v>12</v>
      </c>
      <c r="N198" s="117"/>
      <c r="O198" s="117"/>
      <c r="P198" s="118"/>
      <c r="Q198" s="118"/>
      <c r="R198" s="121"/>
      <c r="S198" s="121"/>
      <c r="T198" s="122"/>
    </row>
    <row r="199" s="42" customFormat="1" ht="14.25" customHeight="1" spans="1:20">
      <c r="A199" s="92">
        <v>197</v>
      </c>
      <c r="B199" s="47" t="s">
        <v>34</v>
      </c>
      <c r="C199" s="47" t="s">
        <v>64</v>
      </c>
      <c r="D199" s="113" t="s">
        <v>1368</v>
      </c>
      <c r="E199" s="113" t="s">
        <v>72</v>
      </c>
      <c r="F199" s="93" t="s">
        <v>1389</v>
      </c>
      <c r="G199" s="66">
        <v>45658</v>
      </c>
      <c r="H199" s="66">
        <v>45809</v>
      </c>
      <c r="I199" s="50" t="s">
        <v>44</v>
      </c>
      <c r="J199" s="50" t="s">
        <v>45</v>
      </c>
      <c r="K199" s="55" t="s">
        <v>46</v>
      </c>
      <c r="L199" s="76" t="s">
        <v>48</v>
      </c>
      <c r="M199" s="47">
        <v>12</v>
      </c>
      <c r="N199" s="117"/>
      <c r="O199" s="117"/>
      <c r="P199" s="118"/>
      <c r="Q199" s="118"/>
      <c r="R199" s="121"/>
      <c r="S199" s="121"/>
      <c r="T199" s="122"/>
    </row>
    <row r="200" s="42" customFormat="1" ht="14.25" customHeight="1" spans="1:20">
      <c r="A200" s="92">
        <v>198</v>
      </c>
      <c r="B200" s="47" t="s">
        <v>34</v>
      </c>
      <c r="C200" s="47" t="s">
        <v>64</v>
      </c>
      <c r="D200" s="113" t="s">
        <v>1368</v>
      </c>
      <c r="E200" s="113" t="s">
        <v>72</v>
      </c>
      <c r="F200" s="93" t="s">
        <v>1389</v>
      </c>
      <c r="G200" s="66">
        <v>45839</v>
      </c>
      <c r="H200" s="66">
        <v>45992</v>
      </c>
      <c r="I200" s="50" t="s">
        <v>44</v>
      </c>
      <c r="J200" s="50" t="s">
        <v>45</v>
      </c>
      <c r="K200" s="55" t="s">
        <v>46</v>
      </c>
      <c r="L200" s="76" t="s">
        <v>48</v>
      </c>
      <c r="M200" s="47">
        <v>6</v>
      </c>
      <c r="N200" s="117"/>
      <c r="O200" s="117"/>
      <c r="P200" s="118"/>
      <c r="Q200" s="118"/>
      <c r="R200" s="121"/>
      <c r="S200" s="121"/>
      <c r="T200" s="122"/>
    </row>
    <row r="201" s="42" customFormat="1" ht="14.25" customHeight="1" spans="1:20">
      <c r="A201" s="92">
        <v>199</v>
      </c>
      <c r="B201" s="47" t="s">
        <v>34</v>
      </c>
      <c r="C201" s="47" t="s">
        <v>64</v>
      </c>
      <c r="D201" s="113" t="s">
        <v>1370</v>
      </c>
      <c r="E201" s="113" t="s">
        <v>72</v>
      </c>
      <c r="F201" s="93" t="s">
        <v>1389</v>
      </c>
      <c r="G201" s="66">
        <v>45658</v>
      </c>
      <c r="H201" s="66">
        <v>45809</v>
      </c>
      <c r="I201" s="50" t="s">
        <v>44</v>
      </c>
      <c r="J201" s="50" t="s">
        <v>45</v>
      </c>
      <c r="K201" s="55" t="s">
        <v>46</v>
      </c>
      <c r="L201" s="76" t="s">
        <v>48</v>
      </c>
      <c r="M201" s="47">
        <v>3</v>
      </c>
      <c r="N201" s="117"/>
      <c r="O201" s="117"/>
      <c r="P201" s="118"/>
      <c r="Q201" s="118"/>
      <c r="R201" s="121"/>
      <c r="S201" s="121"/>
      <c r="T201" s="122"/>
    </row>
    <row r="202" s="42" customFormat="1" ht="14.25" customHeight="1" spans="1:20">
      <c r="A202" s="92">
        <v>200</v>
      </c>
      <c r="B202" s="47" t="s">
        <v>34</v>
      </c>
      <c r="C202" s="47" t="s">
        <v>64</v>
      </c>
      <c r="D202" s="113" t="s">
        <v>1370</v>
      </c>
      <c r="E202" s="113" t="s">
        <v>72</v>
      </c>
      <c r="F202" s="93" t="s">
        <v>1389</v>
      </c>
      <c r="G202" s="66">
        <v>45839</v>
      </c>
      <c r="H202" s="66">
        <v>45992</v>
      </c>
      <c r="I202" s="50" t="s">
        <v>44</v>
      </c>
      <c r="J202" s="50" t="s">
        <v>45</v>
      </c>
      <c r="K202" s="55" t="s">
        <v>46</v>
      </c>
      <c r="L202" s="76" t="s">
        <v>48</v>
      </c>
      <c r="M202" s="47">
        <v>3</v>
      </c>
      <c r="N202" s="117"/>
      <c r="O202" s="117"/>
      <c r="P202" s="118"/>
      <c r="Q202" s="118"/>
      <c r="R202" s="121"/>
      <c r="S202" s="121"/>
      <c r="T202" s="122"/>
    </row>
    <row r="203" s="42" customFormat="1" ht="14.25" customHeight="1" spans="1:20">
      <c r="A203" s="92">
        <v>201</v>
      </c>
      <c r="B203" s="47" t="s">
        <v>34</v>
      </c>
      <c r="C203" s="47" t="s">
        <v>36</v>
      </c>
      <c r="D203" s="113" t="s">
        <v>193</v>
      </c>
      <c r="E203" s="113" t="s">
        <v>75</v>
      </c>
      <c r="F203" s="93" t="s">
        <v>1389</v>
      </c>
      <c r="G203" s="66">
        <v>45658</v>
      </c>
      <c r="H203" s="66">
        <v>45689</v>
      </c>
      <c r="I203" s="47" t="s">
        <v>44</v>
      </c>
      <c r="J203" s="47" t="s">
        <v>45</v>
      </c>
      <c r="K203" s="55" t="s">
        <v>46</v>
      </c>
      <c r="L203" s="76" t="s">
        <v>48</v>
      </c>
      <c r="M203" s="47">
        <v>12</v>
      </c>
      <c r="N203" s="117"/>
      <c r="O203" s="117"/>
      <c r="P203" s="118"/>
      <c r="Q203" s="118"/>
      <c r="R203" s="121"/>
      <c r="S203" s="121"/>
      <c r="T203" s="122"/>
    </row>
    <row r="204" s="42" customFormat="1" ht="14.25" customHeight="1" spans="1:20">
      <c r="A204" s="92">
        <v>202</v>
      </c>
      <c r="B204" s="47" t="s">
        <v>34</v>
      </c>
      <c r="C204" s="47" t="s">
        <v>36</v>
      </c>
      <c r="D204" s="113" t="s">
        <v>193</v>
      </c>
      <c r="E204" s="113" t="s">
        <v>75</v>
      </c>
      <c r="F204" s="93" t="s">
        <v>1389</v>
      </c>
      <c r="G204" s="66">
        <v>45717</v>
      </c>
      <c r="H204" s="66">
        <v>45809</v>
      </c>
      <c r="I204" s="47" t="s">
        <v>44</v>
      </c>
      <c r="J204" s="47" t="s">
        <v>45</v>
      </c>
      <c r="K204" s="55" t="s">
        <v>46</v>
      </c>
      <c r="L204" s="76" t="s">
        <v>48</v>
      </c>
      <c r="M204" s="47">
        <v>12</v>
      </c>
      <c r="N204" s="117"/>
      <c r="O204" s="117"/>
      <c r="P204" s="118"/>
      <c r="Q204" s="118"/>
      <c r="R204" s="121"/>
      <c r="S204" s="121"/>
      <c r="T204" s="122"/>
    </row>
    <row r="205" s="42" customFormat="1" ht="14.25" customHeight="1" spans="1:20">
      <c r="A205" s="92">
        <v>203</v>
      </c>
      <c r="B205" s="47" t="s">
        <v>34</v>
      </c>
      <c r="C205" s="47" t="s">
        <v>36</v>
      </c>
      <c r="D205" s="113" t="s">
        <v>193</v>
      </c>
      <c r="E205" s="113" t="s">
        <v>75</v>
      </c>
      <c r="F205" s="93" t="s">
        <v>1389</v>
      </c>
      <c r="G205" s="66">
        <v>45839</v>
      </c>
      <c r="H205" s="66">
        <v>45992</v>
      </c>
      <c r="I205" s="47" t="s">
        <v>44</v>
      </c>
      <c r="J205" s="47" t="s">
        <v>45</v>
      </c>
      <c r="K205" s="55" t="s">
        <v>46</v>
      </c>
      <c r="L205" s="76" t="s">
        <v>48</v>
      </c>
      <c r="M205" s="47">
        <v>12</v>
      </c>
      <c r="N205" s="117"/>
      <c r="O205" s="117"/>
      <c r="P205" s="118"/>
      <c r="Q205" s="118"/>
      <c r="R205" s="121"/>
      <c r="S205" s="121"/>
      <c r="T205" s="122"/>
    </row>
    <row r="206" s="42" customFormat="1" ht="14.25" customHeight="1" spans="1:20">
      <c r="A206" s="92">
        <v>204</v>
      </c>
      <c r="B206" s="47" t="s">
        <v>34</v>
      </c>
      <c r="C206" s="47" t="s">
        <v>36</v>
      </c>
      <c r="D206" s="113" t="s">
        <v>196</v>
      </c>
      <c r="E206" s="113" t="s">
        <v>72</v>
      </c>
      <c r="F206" s="93" t="s">
        <v>1389</v>
      </c>
      <c r="G206" s="66">
        <v>45658</v>
      </c>
      <c r="H206" s="66">
        <v>45689</v>
      </c>
      <c r="I206" s="47" t="s">
        <v>44</v>
      </c>
      <c r="J206" s="47" t="s">
        <v>45</v>
      </c>
      <c r="K206" s="55" t="s">
        <v>46</v>
      </c>
      <c r="L206" s="76" t="s">
        <v>48</v>
      </c>
      <c r="M206" s="47">
        <v>12</v>
      </c>
      <c r="N206" s="117"/>
      <c r="O206" s="117"/>
      <c r="P206" s="118"/>
      <c r="Q206" s="118"/>
      <c r="R206" s="121"/>
      <c r="S206" s="121"/>
      <c r="T206" s="122"/>
    </row>
    <row r="207" s="42" customFormat="1" ht="14.25" customHeight="1" spans="1:20">
      <c r="A207" s="92">
        <v>205</v>
      </c>
      <c r="B207" s="47" t="s">
        <v>34</v>
      </c>
      <c r="C207" s="47" t="s">
        <v>36</v>
      </c>
      <c r="D207" s="113" t="s">
        <v>196</v>
      </c>
      <c r="E207" s="113" t="s">
        <v>72</v>
      </c>
      <c r="F207" s="93" t="s">
        <v>1389</v>
      </c>
      <c r="G207" s="66">
        <v>45717</v>
      </c>
      <c r="H207" s="66">
        <v>45809</v>
      </c>
      <c r="I207" s="47" t="s">
        <v>44</v>
      </c>
      <c r="J207" s="47" t="s">
        <v>45</v>
      </c>
      <c r="K207" s="55" t="s">
        <v>46</v>
      </c>
      <c r="L207" s="76" t="s">
        <v>48</v>
      </c>
      <c r="M207" s="47">
        <v>12</v>
      </c>
      <c r="N207" s="117"/>
      <c r="O207" s="117"/>
      <c r="P207" s="118"/>
      <c r="Q207" s="118"/>
      <c r="R207" s="121"/>
      <c r="S207" s="121"/>
      <c r="T207" s="122"/>
    </row>
    <row r="208" s="42" customFormat="1" ht="14.25" customHeight="1" spans="1:20">
      <c r="A208" s="92">
        <v>206</v>
      </c>
      <c r="B208" s="47" t="s">
        <v>34</v>
      </c>
      <c r="C208" s="47" t="s">
        <v>36</v>
      </c>
      <c r="D208" s="113" t="s">
        <v>196</v>
      </c>
      <c r="E208" s="113" t="s">
        <v>72</v>
      </c>
      <c r="F208" s="93" t="s">
        <v>1389</v>
      </c>
      <c r="G208" s="66">
        <v>45839</v>
      </c>
      <c r="H208" s="66">
        <v>45992</v>
      </c>
      <c r="I208" s="47" t="s">
        <v>44</v>
      </c>
      <c r="J208" s="47" t="s">
        <v>45</v>
      </c>
      <c r="K208" s="55" t="s">
        <v>46</v>
      </c>
      <c r="L208" s="76" t="s">
        <v>48</v>
      </c>
      <c r="M208" s="47">
        <v>12</v>
      </c>
      <c r="N208" s="117"/>
      <c r="O208" s="117"/>
      <c r="P208" s="118"/>
      <c r="Q208" s="118"/>
      <c r="R208" s="121"/>
      <c r="S208" s="121"/>
      <c r="T208" s="122"/>
    </row>
    <row r="209" s="42" customFormat="1" ht="14.25" customHeight="1" spans="1:20">
      <c r="A209" s="92">
        <v>207</v>
      </c>
      <c r="B209" s="48" t="s">
        <v>34</v>
      </c>
      <c r="C209" s="48" t="s">
        <v>64</v>
      </c>
      <c r="D209" s="113" t="s">
        <v>197</v>
      </c>
      <c r="E209" s="113" t="s">
        <v>75</v>
      </c>
      <c r="F209" s="93" t="s">
        <v>1389</v>
      </c>
      <c r="G209" s="66">
        <v>45658</v>
      </c>
      <c r="H209" s="66">
        <v>45809</v>
      </c>
      <c r="I209" s="48" t="s">
        <v>44</v>
      </c>
      <c r="J209" s="48" t="s">
        <v>45</v>
      </c>
      <c r="K209" s="55" t="s">
        <v>46</v>
      </c>
      <c r="L209" s="76" t="s">
        <v>48</v>
      </c>
      <c r="M209" s="48">
        <v>9</v>
      </c>
      <c r="N209" s="117"/>
      <c r="O209" s="117"/>
      <c r="P209" s="118"/>
      <c r="Q209" s="118"/>
      <c r="R209" s="121"/>
      <c r="S209" s="121"/>
      <c r="T209" s="122"/>
    </row>
    <row r="210" s="42" customFormat="1" ht="14.25" customHeight="1" spans="1:20">
      <c r="A210" s="92">
        <v>208</v>
      </c>
      <c r="B210" s="48" t="s">
        <v>34</v>
      </c>
      <c r="C210" s="48" t="s">
        <v>64</v>
      </c>
      <c r="D210" s="113" t="s">
        <v>197</v>
      </c>
      <c r="E210" s="113" t="s">
        <v>75</v>
      </c>
      <c r="F210" s="93" t="s">
        <v>1389</v>
      </c>
      <c r="G210" s="66">
        <v>45839</v>
      </c>
      <c r="H210" s="66">
        <v>45992</v>
      </c>
      <c r="I210" s="48" t="s">
        <v>44</v>
      </c>
      <c r="J210" s="48" t="s">
        <v>45</v>
      </c>
      <c r="K210" s="55" t="s">
        <v>46</v>
      </c>
      <c r="L210" s="76" t="s">
        <v>48</v>
      </c>
      <c r="M210" s="48">
        <v>9</v>
      </c>
      <c r="N210" s="117"/>
      <c r="O210" s="117"/>
      <c r="P210" s="118"/>
      <c r="Q210" s="118"/>
      <c r="R210" s="121"/>
      <c r="S210" s="121"/>
      <c r="T210" s="122"/>
    </row>
    <row r="211" s="42" customFormat="1" ht="14.25" customHeight="1" spans="1:20">
      <c r="A211" s="92">
        <v>209</v>
      </c>
      <c r="B211" s="48" t="s">
        <v>34</v>
      </c>
      <c r="C211" s="48" t="s">
        <v>64</v>
      </c>
      <c r="D211" s="113" t="s">
        <v>198</v>
      </c>
      <c r="E211" s="113" t="s">
        <v>75</v>
      </c>
      <c r="F211" s="93" t="s">
        <v>1389</v>
      </c>
      <c r="G211" s="66">
        <v>45658</v>
      </c>
      <c r="H211" s="66">
        <v>45809</v>
      </c>
      <c r="I211" s="48" t="s">
        <v>44</v>
      </c>
      <c r="J211" s="48" t="s">
        <v>45</v>
      </c>
      <c r="K211" s="55" t="s">
        <v>46</v>
      </c>
      <c r="L211" s="76" t="s">
        <v>48</v>
      </c>
      <c r="M211" s="48">
        <v>9</v>
      </c>
      <c r="N211" s="117"/>
      <c r="O211" s="117"/>
      <c r="P211" s="118"/>
      <c r="Q211" s="118"/>
      <c r="R211" s="121"/>
      <c r="S211" s="121"/>
      <c r="T211" s="122"/>
    </row>
    <row r="212" s="42" customFormat="1" ht="14.25" customHeight="1" spans="1:20">
      <c r="A212" s="92">
        <v>210</v>
      </c>
      <c r="B212" s="48" t="s">
        <v>34</v>
      </c>
      <c r="C212" s="48" t="s">
        <v>64</v>
      </c>
      <c r="D212" s="113" t="s">
        <v>198</v>
      </c>
      <c r="E212" s="113" t="s">
        <v>75</v>
      </c>
      <c r="F212" s="93" t="s">
        <v>1389</v>
      </c>
      <c r="G212" s="66">
        <v>45839</v>
      </c>
      <c r="H212" s="66">
        <v>45992</v>
      </c>
      <c r="I212" s="48" t="s">
        <v>44</v>
      </c>
      <c r="J212" s="48" t="s">
        <v>45</v>
      </c>
      <c r="K212" s="55" t="s">
        <v>46</v>
      </c>
      <c r="L212" s="76" t="s">
        <v>48</v>
      </c>
      <c r="M212" s="48">
        <v>9</v>
      </c>
      <c r="N212" s="117"/>
      <c r="O212" s="117"/>
      <c r="P212" s="118"/>
      <c r="Q212" s="118"/>
      <c r="R212" s="121"/>
      <c r="S212" s="121"/>
      <c r="T212" s="122"/>
    </row>
    <row r="213" s="42" customFormat="1" ht="14.25" customHeight="1" spans="1:20">
      <c r="A213" s="92">
        <v>211</v>
      </c>
      <c r="B213" s="48" t="s">
        <v>34</v>
      </c>
      <c r="C213" s="48" t="s">
        <v>64</v>
      </c>
      <c r="D213" s="113" t="s">
        <v>199</v>
      </c>
      <c r="E213" s="113" t="s">
        <v>57</v>
      </c>
      <c r="F213" s="93" t="s">
        <v>1389</v>
      </c>
      <c r="G213" s="66">
        <v>45658</v>
      </c>
      <c r="H213" s="66">
        <v>45689</v>
      </c>
      <c r="I213" s="48" t="s">
        <v>44</v>
      </c>
      <c r="J213" s="48" t="s">
        <v>45</v>
      </c>
      <c r="K213" s="55" t="s">
        <v>46</v>
      </c>
      <c r="L213" s="76" t="s">
        <v>48</v>
      </c>
      <c r="M213" s="48">
        <v>6</v>
      </c>
      <c r="N213" s="117"/>
      <c r="O213" s="117"/>
      <c r="P213" s="118"/>
      <c r="Q213" s="118"/>
      <c r="R213" s="121"/>
      <c r="S213" s="121"/>
      <c r="T213" s="122"/>
    </row>
    <row r="214" s="42" customFormat="1" ht="14.25" customHeight="1" spans="1:20">
      <c r="A214" s="92">
        <v>212</v>
      </c>
      <c r="B214" s="48" t="s">
        <v>34</v>
      </c>
      <c r="C214" s="48" t="s">
        <v>64</v>
      </c>
      <c r="D214" s="113" t="s">
        <v>199</v>
      </c>
      <c r="E214" s="113" t="s">
        <v>57</v>
      </c>
      <c r="F214" s="93" t="s">
        <v>1389</v>
      </c>
      <c r="G214" s="66">
        <v>45717</v>
      </c>
      <c r="H214" s="66">
        <v>45748</v>
      </c>
      <c r="I214" s="48" t="s">
        <v>44</v>
      </c>
      <c r="J214" s="48" t="s">
        <v>45</v>
      </c>
      <c r="K214" s="55" t="s">
        <v>46</v>
      </c>
      <c r="L214" s="76" t="s">
        <v>48</v>
      </c>
      <c r="M214" s="48">
        <v>6</v>
      </c>
      <c r="N214" s="117"/>
      <c r="O214" s="117"/>
      <c r="P214" s="118"/>
      <c r="Q214" s="118"/>
      <c r="R214" s="121"/>
      <c r="S214" s="121"/>
      <c r="T214" s="122"/>
    </row>
    <row r="215" s="42" customFormat="1" ht="14.25" customHeight="1" spans="1:20">
      <c r="A215" s="92">
        <v>213</v>
      </c>
      <c r="B215" s="48" t="s">
        <v>34</v>
      </c>
      <c r="C215" s="48" t="s">
        <v>64</v>
      </c>
      <c r="D215" s="113" t="s">
        <v>199</v>
      </c>
      <c r="E215" s="113" t="s">
        <v>57</v>
      </c>
      <c r="F215" s="93" t="s">
        <v>1389</v>
      </c>
      <c r="G215" s="66">
        <v>45778</v>
      </c>
      <c r="H215" s="66">
        <v>45809</v>
      </c>
      <c r="I215" s="48" t="s">
        <v>44</v>
      </c>
      <c r="J215" s="48" t="s">
        <v>45</v>
      </c>
      <c r="K215" s="55" t="s">
        <v>46</v>
      </c>
      <c r="L215" s="76" t="s">
        <v>48</v>
      </c>
      <c r="M215" s="48">
        <v>6</v>
      </c>
      <c r="N215" s="117"/>
      <c r="O215" s="117"/>
      <c r="P215" s="118"/>
      <c r="Q215" s="118"/>
      <c r="R215" s="121"/>
      <c r="S215" s="121"/>
      <c r="T215" s="122"/>
    </row>
    <row r="216" s="42" customFormat="1" ht="14.25" customHeight="1" spans="1:20">
      <c r="A216" s="92">
        <v>214</v>
      </c>
      <c r="B216" s="48" t="s">
        <v>34</v>
      </c>
      <c r="C216" s="48" t="s">
        <v>64</v>
      </c>
      <c r="D216" s="113" t="s">
        <v>199</v>
      </c>
      <c r="E216" s="113" t="s">
        <v>57</v>
      </c>
      <c r="F216" s="93" t="s">
        <v>1389</v>
      </c>
      <c r="G216" s="66">
        <v>45839</v>
      </c>
      <c r="H216" s="66">
        <v>45870</v>
      </c>
      <c r="I216" s="48" t="s">
        <v>44</v>
      </c>
      <c r="J216" s="48" t="s">
        <v>45</v>
      </c>
      <c r="K216" s="55" t="s">
        <v>46</v>
      </c>
      <c r="L216" s="76" t="s">
        <v>48</v>
      </c>
      <c r="M216" s="48">
        <v>6</v>
      </c>
      <c r="N216" s="117"/>
      <c r="O216" s="117"/>
      <c r="P216" s="118"/>
      <c r="Q216" s="118"/>
      <c r="R216" s="121"/>
      <c r="S216" s="121"/>
      <c r="T216" s="122"/>
    </row>
    <row r="217" s="42" customFormat="1" ht="14.25" customHeight="1" spans="1:20">
      <c r="A217" s="92">
        <v>215</v>
      </c>
      <c r="B217" s="48" t="s">
        <v>34</v>
      </c>
      <c r="C217" s="48" t="s">
        <v>64</v>
      </c>
      <c r="D217" s="113" t="s">
        <v>199</v>
      </c>
      <c r="E217" s="113" t="s">
        <v>57</v>
      </c>
      <c r="F217" s="93" t="s">
        <v>1389</v>
      </c>
      <c r="G217" s="66">
        <v>45901</v>
      </c>
      <c r="H217" s="66">
        <v>45931</v>
      </c>
      <c r="I217" s="48" t="s">
        <v>44</v>
      </c>
      <c r="J217" s="48" t="s">
        <v>45</v>
      </c>
      <c r="K217" s="55" t="s">
        <v>46</v>
      </c>
      <c r="L217" s="76" t="s">
        <v>48</v>
      </c>
      <c r="M217" s="48">
        <v>6</v>
      </c>
      <c r="N217" s="117"/>
      <c r="O217" s="117"/>
      <c r="P217" s="118"/>
      <c r="Q217" s="118"/>
      <c r="R217" s="121"/>
      <c r="S217" s="121"/>
      <c r="T217" s="122"/>
    </row>
    <row r="218" s="42" customFormat="1" ht="14.25" customHeight="1" spans="1:20">
      <c r="A218" s="92">
        <v>216</v>
      </c>
      <c r="B218" s="48" t="s">
        <v>34</v>
      </c>
      <c r="C218" s="48" t="s">
        <v>64</v>
      </c>
      <c r="D218" s="113" t="s">
        <v>199</v>
      </c>
      <c r="E218" s="113" t="s">
        <v>57</v>
      </c>
      <c r="F218" s="93" t="s">
        <v>1389</v>
      </c>
      <c r="G218" s="66">
        <v>45962</v>
      </c>
      <c r="H218" s="66">
        <v>45992</v>
      </c>
      <c r="I218" s="48" t="s">
        <v>44</v>
      </c>
      <c r="J218" s="48" t="s">
        <v>45</v>
      </c>
      <c r="K218" s="55" t="s">
        <v>46</v>
      </c>
      <c r="L218" s="76" t="s">
        <v>48</v>
      </c>
      <c r="M218" s="48">
        <v>6</v>
      </c>
      <c r="N218" s="117"/>
      <c r="O218" s="117"/>
      <c r="P218" s="118"/>
      <c r="Q218" s="118"/>
      <c r="R218" s="121"/>
      <c r="S218" s="121"/>
      <c r="T218" s="122"/>
    </row>
    <row r="219" s="42" customFormat="1" ht="14.25" customHeight="1" spans="1:20">
      <c r="A219" s="92">
        <v>217</v>
      </c>
      <c r="B219" s="48" t="s">
        <v>34</v>
      </c>
      <c r="C219" s="48" t="s">
        <v>64</v>
      </c>
      <c r="D219" s="113" t="s">
        <v>200</v>
      </c>
      <c r="E219" s="113" t="s">
        <v>57</v>
      </c>
      <c r="F219" s="93" t="s">
        <v>1389</v>
      </c>
      <c r="G219" s="66">
        <v>45658</v>
      </c>
      <c r="H219" s="66">
        <v>45689</v>
      </c>
      <c r="I219" s="48" t="s">
        <v>44</v>
      </c>
      <c r="J219" s="48" t="s">
        <v>45</v>
      </c>
      <c r="K219" s="55" t="s">
        <v>46</v>
      </c>
      <c r="L219" s="76" t="s">
        <v>48</v>
      </c>
      <c r="M219" s="48">
        <v>6</v>
      </c>
      <c r="N219" s="117"/>
      <c r="O219" s="117"/>
      <c r="P219" s="118"/>
      <c r="Q219" s="118"/>
      <c r="R219" s="121"/>
      <c r="S219" s="121"/>
      <c r="T219" s="122"/>
    </row>
    <row r="220" s="42" customFormat="1" ht="14.25" customHeight="1" spans="1:20">
      <c r="A220" s="92">
        <v>218</v>
      </c>
      <c r="B220" s="48" t="s">
        <v>34</v>
      </c>
      <c r="C220" s="48" t="s">
        <v>64</v>
      </c>
      <c r="D220" s="113" t="s">
        <v>200</v>
      </c>
      <c r="E220" s="113" t="s">
        <v>57</v>
      </c>
      <c r="F220" s="93" t="s">
        <v>1389</v>
      </c>
      <c r="G220" s="66">
        <v>45717</v>
      </c>
      <c r="H220" s="66">
        <v>45748</v>
      </c>
      <c r="I220" s="48" t="s">
        <v>44</v>
      </c>
      <c r="J220" s="48" t="s">
        <v>45</v>
      </c>
      <c r="K220" s="55" t="s">
        <v>46</v>
      </c>
      <c r="L220" s="76" t="s">
        <v>48</v>
      </c>
      <c r="M220" s="48">
        <v>6</v>
      </c>
      <c r="N220" s="117"/>
      <c r="O220" s="117"/>
      <c r="P220" s="118"/>
      <c r="Q220" s="118"/>
      <c r="R220" s="121"/>
      <c r="S220" s="121"/>
      <c r="T220" s="122"/>
    </row>
    <row r="221" s="42" customFormat="1" ht="14.25" customHeight="1" spans="1:20">
      <c r="A221" s="92">
        <v>219</v>
      </c>
      <c r="B221" s="48" t="s">
        <v>34</v>
      </c>
      <c r="C221" s="48" t="s">
        <v>64</v>
      </c>
      <c r="D221" s="113" t="s">
        <v>200</v>
      </c>
      <c r="E221" s="113" t="s">
        <v>57</v>
      </c>
      <c r="F221" s="93" t="s">
        <v>1389</v>
      </c>
      <c r="G221" s="66">
        <v>45778</v>
      </c>
      <c r="H221" s="66">
        <v>45809</v>
      </c>
      <c r="I221" s="48" t="s">
        <v>44</v>
      </c>
      <c r="J221" s="48" t="s">
        <v>45</v>
      </c>
      <c r="K221" s="55" t="s">
        <v>46</v>
      </c>
      <c r="L221" s="76" t="s">
        <v>48</v>
      </c>
      <c r="M221" s="48">
        <v>6</v>
      </c>
      <c r="N221" s="117"/>
      <c r="O221" s="117"/>
      <c r="P221" s="118"/>
      <c r="Q221" s="118"/>
      <c r="R221" s="121"/>
      <c r="S221" s="121"/>
      <c r="T221" s="122"/>
    </row>
    <row r="222" s="42" customFormat="1" ht="14.25" customHeight="1" spans="1:20">
      <c r="A222" s="92">
        <v>220</v>
      </c>
      <c r="B222" s="48" t="s">
        <v>34</v>
      </c>
      <c r="C222" s="48" t="s">
        <v>64</v>
      </c>
      <c r="D222" s="113" t="s">
        <v>200</v>
      </c>
      <c r="E222" s="113" t="s">
        <v>57</v>
      </c>
      <c r="F222" s="93" t="s">
        <v>1389</v>
      </c>
      <c r="G222" s="66">
        <v>45839</v>
      </c>
      <c r="H222" s="66">
        <v>45870</v>
      </c>
      <c r="I222" s="48" t="s">
        <v>44</v>
      </c>
      <c r="J222" s="48" t="s">
        <v>45</v>
      </c>
      <c r="K222" s="55" t="s">
        <v>46</v>
      </c>
      <c r="L222" s="76" t="s">
        <v>48</v>
      </c>
      <c r="M222" s="48">
        <v>6</v>
      </c>
      <c r="N222" s="117"/>
      <c r="O222" s="117"/>
      <c r="P222" s="118"/>
      <c r="Q222" s="118"/>
      <c r="R222" s="121"/>
      <c r="S222" s="121"/>
      <c r="T222" s="122"/>
    </row>
    <row r="223" s="42" customFormat="1" ht="14.25" customHeight="1" spans="1:20">
      <c r="A223" s="92">
        <v>221</v>
      </c>
      <c r="B223" s="48" t="s">
        <v>34</v>
      </c>
      <c r="C223" s="48" t="s">
        <v>64</v>
      </c>
      <c r="D223" s="113" t="s">
        <v>200</v>
      </c>
      <c r="E223" s="113" t="s">
        <v>57</v>
      </c>
      <c r="F223" s="93" t="s">
        <v>1389</v>
      </c>
      <c r="G223" s="66">
        <v>45901</v>
      </c>
      <c r="H223" s="66">
        <v>45931</v>
      </c>
      <c r="I223" s="48" t="s">
        <v>44</v>
      </c>
      <c r="J223" s="48" t="s">
        <v>45</v>
      </c>
      <c r="K223" s="55" t="s">
        <v>46</v>
      </c>
      <c r="L223" s="76" t="s">
        <v>48</v>
      </c>
      <c r="M223" s="48">
        <v>6</v>
      </c>
      <c r="N223" s="117"/>
      <c r="O223" s="117"/>
      <c r="P223" s="118"/>
      <c r="Q223" s="118"/>
      <c r="R223" s="121"/>
      <c r="S223" s="121"/>
      <c r="T223" s="122"/>
    </row>
    <row r="224" s="42" customFormat="1" ht="14.25" customHeight="1" spans="1:20">
      <c r="A224" s="92">
        <v>222</v>
      </c>
      <c r="B224" s="48" t="s">
        <v>34</v>
      </c>
      <c r="C224" s="48" t="s">
        <v>64</v>
      </c>
      <c r="D224" s="113" t="s">
        <v>200</v>
      </c>
      <c r="E224" s="113" t="s">
        <v>57</v>
      </c>
      <c r="F224" s="93" t="s">
        <v>1389</v>
      </c>
      <c r="G224" s="66">
        <v>45962</v>
      </c>
      <c r="H224" s="66">
        <v>45992</v>
      </c>
      <c r="I224" s="48" t="s">
        <v>44</v>
      </c>
      <c r="J224" s="48" t="s">
        <v>45</v>
      </c>
      <c r="K224" s="55" t="s">
        <v>46</v>
      </c>
      <c r="L224" s="76" t="s">
        <v>48</v>
      </c>
      <c r="M224" s="48">
        <v>6</v>
      </c>
      <c r="N224" s="117"/>
      <c r="O224" s="117"/>
      <c r="P224" s="118"/>
      <c r="Q224" s="118"/>
      <c r="R224" s="121"/>
      <c r="S224" s="121"/>
      <c r="T224" s="122"/>
    </row>
    <row r="225" s="42" customFormat="1" ht="14.25" customHeight="1" spans="1:20">
      <c r="A225" s="92">
        <v>223</v>
      </c>
      <c r="B225" s="47" t="s">
        <v>34</v>
      </c>
      <c r="C225" s="47" t="s">
        <v>64</v>
      </c>
      <c r="D225" s="113" t="s">
        <v>1124</v>
      </c>
      <c r="E225" s="113" t="s">
        <v>124</v>
      </c>
      <c r="F225" s="93" t="s">
        <v>1389</v>
      </c>
      <c r="G225" s="66">
        <v>45658</v>
      </c>
      <c r="H225" s="66">
        <v>45689</v>
      </c>
      <c r="I225" s="50" t="s">
        <v>44</v>
      </c>
      <c r="J225" s="50" t="s">
        <v>45</v>
      </c>
      <c r="K225" s="55" t="s">
        <v>46</v>
      </c>
      <c r="L225" s="76" t="s">
        <v>48</v>
      </c>
      <c r="M225" s="47">
        <v>6</v>
      </c>
      <c r="N225" s="117"/>
      <c r="O225" s="117"/>
      <c r="P225" s="118"/>
      <c r="Q225" s="118"/>
      <c r="R225" s="121"/>
      <c r="S225" s="121"/>
      <c r="T225" s="122"/>
    </row>
    <row r="226" s="42" customFormat="1" ht="14.25" customHeight="1" spans="1:20">
      <c r="A226" s="92">
        <v>224</v>
      </c>
      <c r="B226" s="47" t="s">
        <v>34</v>
      </c>
      <c r="C226" s="47" t="s">
        <v>64</v>
      </c>
      <c r="D226" s="113" t="s">
        <v>1124</v>
      </c>
      <c r="E226" s="113" t="s">
        <v>124</v>
      </c>
      <c r="F226" s="93" t="s">
        <v>1389</v>
      </c>
      <c r="G226" s="66">
        <v>45717</v>
      </c>
      <c r="H226" s="66">
        <v>45748</v>
      </c>
      <c r="I226" s="50" t="s">
        <v>44</v>
      </c>
      <c r="J226" s="50" t="s">
        <v>45</v>
      </c>
      <c r="K226" s="55" t="s">
        <v>46</v>
      </c>
      <c r="L226" s="76" t="s">
        <v>48</v>
      </c>
      <c r="M226" s="47">
        <v>6</v>
      </c>
      <c r="N226" s="117"/>
      <c r="O226" s="117"/>
      <c r="P226" s="118"/>
      <c r="Q226" s="118"/>
      <c r="R226" s="121"/>
      <c r="S226" s="121"/>
      <c r="T226" s="122"/>
    </row>
    <row r="227" s="42" customFormat="1" ht="14.25" customHeight="1" spans="1:20">
      <c r="A227" s="92">
        <v>225</v>
      </c>
      <c r="B227" s="47" t="s">
        <v>34</v>
      </c>
      <c r="C227" s="47" t="s">
        <v>64</v>
      </c>
      <c r="D227" s="113" t="s">
        <v>1124</v>
      </c>
      <c r="E227" s="113" t="s">
        <v>124</v>
      </c>
      <c r="F227" s="93" t="s">
        <v>1389</v>
      </c>
      <c r="G227" s="66">
        <v>45778</v>
      </c>
      <c r="H227" s="66">
        <v>45809</v>
      </c>
      <c r="I227" s="50" t="s">
        <v>44</v>
      </c>
      <c r="J227" s="50" t="s">
        <v>45</v>
      </c>
      <c r="K227" s="55" t="s">
        <v>46</v>
      </c>
      <c r="L227" s="76" t="s">
        <v>48</v>
      </c>
      <c r="M227" s="47">
        <v>6</v>
      </c>
      <c r="N227" s="117"/>
      <c r="O227" s="117"/>
      <c r="P227" s="118"/>
      <c r="Q227" s="118"/>
      <c r="R227" s="121"/>
      <c r="S227" s="121"/>
      <c r="T227" s="122"/>
    </row>
    <row r="228" s="42" customFormat="1" ht="14.25" customHeight="1" spans="1:20">
      <c r="A228" s="92">
        <v>226</v>
      </c>
      <c r="B228" s="47" t="s">
        <v>34</v>
      </c>
      <c r="C228" s="47" t="s">
        <v>64</v>
      </c>
      <c r="D228" s="113" t="s">
        <v>1124</v>
      </c>
      <c r="E228" s="113" t="s">
        <v>124</v>
      </c>
      <c r="F228" s="93" t="s">
        <v>1389</v>
      </c>
      <c r="G228" s="66">
        <v>45839</v>
      </c>
      <c r="H228" s="66">
        <v>45870</v>
      </c>
      <c r="I228" s="50" t="s">
        <v>44</v>
      </c>
      <c r="J228" s="50" t="s">
        <v>45</v>
      </c>
      <c r="K228" s="55" t="s">
        <v>46</v>
      </c>
      <c r="L228" s="76" t="s">
        <v>48</v>
      </c>
      <c r="M228" s="47">
        <v>6</v>
      </c>
      <c r="N228" s="117"/>
      <c r="O228" s="117"/>
      <c r="P228" s="118"/>
      <c r="Q228" s="118"/>
      <c r="R228" s="121"/>
      <c r="S228" s="121"/>
      <c r="T228" s="122"/>
    </row>
    <row r="229" s="42" customFormat="1" ht="14.25" customHeight="1" spans="1:20">
      <c r="A229" s="92">
        <v>227</v>
      </c>
      <c r="B229" s="47" t="s">
        <v>34</v>
      </c>
      <c r="C229" s="47" t="s">
        <v>64</v>
      </c>
      <c r="D229" s="113" t="s">
        <v>1125</v>
      </c>
      <c r="E229" s="113" t="s">
        <v>37</v>
      </c>
      <c r="F229" s="93" t="s">
        <v>1389</v>
      </c>
      <c r="G229" s="66">
        <v>45658</v>
      </c>
      <c r="H229" s="66">
        <v>45689</v>
      </c>
      <c r="I229" s="50" t="s">
        <v>44</v>
      </c>
      <c r="J229" s="50" t="s">
        <v>45</v>
      </c>
      <c r="K229" s="55" t="s">
        <v>46</v>
      </c>
      <c r="L229" s="76" t="s">
        <v>48</v>
      </c>
      <c r="M229" s="47">
        <v>6</v>
      </c>
      <c r="N229" s="117"/>
      <c r="O229" s="117"/>
      <c r="P229" s="118"/>
      <c r="Q229" s="118"/>
      <c r="R229" s="121"/>
      <c r="S229" s="121"/>
      <c r="T229" s="122"/>
    </row>
    <row r="230" s="42" customFormat="1" ht="14.25" customHeight="1" spans="1:20">
      <c r="A230" s="92">
        <v>228</v>
      </c>
      <c r="B230" s="47" t="s">
        <v>34</v>
      </c>
      <c r="C230" s="47" t="s">
        <v>64</v>
      </c>
      <c r="D230" s="113" t="s">
        <v>1125</v>
      </c>
      <c r="E230" s="113" t="s">
        <v>37</v>
      </c>
      <c r="F230" s="93" t="s">
        <v>1389</v>
      </c>
      <c r="G230" s="66">
        <v>45717</v>
      </c>
      <c r="H230" s="66">
        <v>45748</v>
      </c>
      <c r="I230" s="50" t="s">
        <v>44</v>
      </c>
      <c r="J230" s="50" t="s">
        <v>45</v>
      </c>
      <c r="K230" s="55" t="s">
        <v>46</v>
      </c>
      <c r="L230" s="76" t="s">
        <v>48</v>
      </c>
      <c r="M230" s="47">
        <v>6</v>
      </c>
      <c r="N230" s="117"/>
      <c r="O230" s="117"/>
      <c r="P230" s="118"/>
      <c r="Q230" s="118"/>
      <c r="R230" s="121"/>
      <c r="S230" s="121"/>
      <c r="T230" s="122"/>
    </row>
    <row r="231" s="42" customFormat="1" ht="14.25" customHeight="1" spans="1:20">
      <c r="A231" s="92">
        <v>229</v>
      </c>
      <c r="B231" s="47" t="s">
        <v>34</v>
      </c>
      <c r="C231" s="47" t="s">
        <v>64</v>
      </c>
      <c r="D231" s="113" t="s">
        <v>1125</v>
      </c>
      <c r="E231" s="113" t="s">
        <v>37</v>
      </c>
      <c r="F231" s="93" t="s">
        <v>1389</v>
      </c>
      <c r="G231" s="66">
        <v>45778</v>
      </c>
      <c r="H231" s="66">
        <v>45809</v>
      </c>
      <c r="I231" s="50" t="s">
        <v>44</v>
      </c>
      <c r="J231" s="50" t="s">
        <v>45</v>
      </c>
      <c r="K231" s="55" t="s">
        <v>46</v>
      </c>
      <c r="L231" s="76" t="s">
        <v>48</v>
      </c>
      <c r="M231" s="47">
        <v>6</v>
      </c>
      <c r="N231" s="117"/>
      <c r="O231" s="117"/>
      <c r="P231" s="118"/>
      <c r="Q231" s="118"/>
      <c r="R231" s="121"/>
      <c r="S231" s="121"/>
      <c r="T231" s="122"/>
    </row>
    <row r="232" s="42" customFormat="1" ht="14.25" customHeight="1" spans="1:20">
      <c r="A232" s="92">
        <v>230</v>
      </c>
      <c r="B232" s="47" t="s">
        <v>34</v>
      </c>
      <c r="C232" s="47" t="s">
        <v>64</v>
      </c>
      <c r="D232" s="113" t="s">
        <v>1125</v>
      </c>
      <c r="E232" s="113" t="s">
        <v>37</v>
      </c>
      <c r="F232" s="93" t="s">
        <v>1389</v>
      </c>
      <c r="G232" s="66">
        <v>45839</v>
      </c>
      <c r="H232" s="66">
        <v>45870</v>
      </c>
      <c r="I232" s="50" t="s">
        <v>44</v>
      </c>
      <c r="J232" s="50" t="s">
        <v>45</v>
      </c>
      <c r="K232" s="55" t="s">
        <v>46</v>
      </c>
      <c r="L232" s="76" t="s">
        <v>48</v>
      </c>
      <c r="M232" s="47">
        <v>6</v>
      </c>
      <c r="N232" s="117"/>
      <c r="O232" s="117"/>
      <c r="P232" s="118"/>
      <c r="Q232" s="118"/>
      <c r="R232" s="121"/>
      <c r="S232" s="121"/>
      <c r="T232" s="122"/>
    </row>
    <row r="233" s="42" customFormat="1" ht="14.25" customHeight="1" spans="1:20">
      <c r="A233" s="92">
        <v>231</v>
      </c>
      <c r="B233" s="47" t="s">
        <v>34</v>
      </c>
      <c r="C233" s="47" t="s">
        <v>64</v>
      </c>
      <c r="D233" s="113" t="s">
        <v>201</v>
      </c>
      <c r="E233" s="113" t="s">
        <v>72</v>
      </c>
      <c r="F233" s="93" t="s">
        <v>1389</v>
      </c>
      <c r="G233" s="66">
        <v>45658</v>
      </c>
      <c r="H233" s="66">
        <v>45689</v>
      </c>
      <c r="I233" s="47" t="s">
        <v>44</v>
      </c>
      <c r="J233" s="47" t="s">
        <v>45</v>
      </c>
      <c r="K233" s="55" t="s">
        <v>46</v>
      </c>
      <c r="L233" s="76" t="s">
        <v>48</v>
      </c>
      <c r="M233" s="47">
        <v>3</v>
      </c>
      <c r="N233" s="117"/>
      <c r="O233" s="117"/>
      <c r="P233" s="118"/>
      <c r="Q233" s="118"/>
      <c r="R233" s="121"/>
      <c r="S233" s="121"/>
      <c r="T233" s="122"/>
    </row>
    <row r="234" s="42" customFormat="1" ht="14.25" customHeight="1" spans="1:20">
      <c r="A234" s="92">
        <v>232</v>
      </c>
      <c r="B234" s="47" t="s">
        <v>34</v>
      </c>
      <c r="C234" s="47" t="s">
        <v>64</v>
      </c>
      <c r="D234" s="113" t="s">
        <v>201</v>
      </c>
      <c r="E234" s="113" t="s">
        <v>72</v>
      </c>
      <c r="F234" s="93" t="s">
        <v>1389</v>
      </c>
      <c r="G234" s="66">
        <v>45717</v>
      </c>
      <c r="H234" s="66">
        <v>45809</v>
      </c>
      <c r="I234" s="47" t="s">
        <v>44</v>
      </c>
      <c r="J234" s="47" t="s">
        <v>45</v>
      </c>
      <c r="K234" s="55" t="s">
        <v>46</v>
      </c>
      <c r="L234" s="76" t="s">
        <v>48</v>
      </c>
      <c r="M234" s="47">
        <v>3</v>
      </c>
      <c r="N234" s="117"/>
      <c r="O234" s="117"/>
      <c r="P234" s="118"/>
      <c r="Q234" s="118"/>
      <c r="R234" s="121"/>
      <c r="S234" s="121"/>
      <c r="T234" s="122"/>
    </row>
    <row r="235" s="42" customFormat="1" ht="14.25" customHeight="1" spans="1:20">
      <c r="A235" s="92">
        <v>233</v>
      </c>
      <c r="B235" s="47" t="s">
        <v>34</v>
      </c>
      <c r="C235" s="47" t="s">
        <v>64</v>
      </c>
      <c r="D235" s="113" t="s">
        <v>201</v>
      </c>
      <c r="E235" s="113" t="s">
        <v>72</v>
      </c>
      <c r="F235" s="93" t="s">
        <v>1389</v>
      </c>
      <c r="G235" s="66">
        <v>45839</v>
      </c>
      <c r="H235" s="66">
        <v>45992</v>
      </c>
      <c r="I235" s="47" t="s">
        <v>44</v>
      </c>
      <c r="J235" s="47" t="s">
        <v>45</v>
      </c>
      <c r="K235" s="55" t="s">
        <v>46</v>
      </c>
      <c r="L235" s="76" t="s">
        <v>48</v>
      </c>
      <c r="M235" s="47">
        <v>3</v>
      </c>
      <c r="N235" s="117"/>
      <c r="O235" s="117"/>
      <c r="P235" s="118"/>
      <c r="Q235" s="118"/>
      <c r="R235" s="121"/>
      <c r="S235" s="121"/>
      <c r="T235" s="122"/>
    </row>
    <row r="236" s="42" customFormat="1" ht="14.25" customHeight="1" spans="1:20">
      <c r="A236" s="92">
        <v>234</v>
      </c>
      <c r="B236" s="47" t="s">
        <v>34</v>
      </c>
      <c r="C236" s="47" t="s">
        <v>64</v>
      </c>
      <c r="D236" s="113" t="s">
        <v>203</v>
      </c>
      <c r="E236" s="113" t="s">
        <v>72</v>
      </c>
      <c r="F236" s="93" t="s">
        <v>1389</v>
      </c>
      <c r="G236" s="66">
        <v>45658</v>
      </c>
      <c r="H236" s="66">
        <v>45689</v>
      </c>
      <c r="I236" s="47" t="s">
        <v>44</v>
      </c>
      <c r="J236" s="47" t="s">
        <v>45</v>
      </c>
      <c r="K236" s="55" t="s">
        <v>46</v>
      </c>
      <c r="L236" s="76" t="s">
        <v>48</v>
      </c>
      <c r="M236" s="47">
        <v>3</v>
      </c>
      <c r="N236" s="117"/>
      <c r="O236" s="117"/>
      <c r="P236" s="118"/>
      <c r="Q236" s="118"/>
      <c r="R236" s="121"/>
      <c r="S236" s="121"/>
      <c r="T236" s="122"/>
    </row>
    <row r="237" s="42" customFormat="1" ht="14.25" customHeight="1" spans="1:20">
      <c r="A237" s="92">
        <v>235</v>
      </c>
      <c r="B237" s="47" t="s">
        <v>34</v>
      </c>
      <c r="C237" s="47" t="s">
        <v>64</v>
      </c>
      <c r="D237" s="113" t="s">
        <v>203</v>
      </c>
      <c r="E237" s="113" t="s">
        <v>72</v>
      </c>
      <c r="F237" s="93" t="s">
        <v>1389</v>
      </c>
      <c r="G237" s="66">
        <v>45717</v>
      </c>
      <c r="H237" s="66">
        <v>45809</v>
      </c>
      <c r="I237" s="47" t="s">
        <v>44</v>
      </c>
      <c r="J237" s="47" t="s">
        <v>45</v>
      </c>
      <c r="K237" s="55" t="s">
        <v>46</v>
      </c>
      <c r="L237" s="76" t="s">
        <v>48</v>
      </c>
      <c r="M237" s="47">
        <v>3</v>
      </c>
      <c r="N237" s="117"/>
      <c r="O237" s="117"/>
      <c r="P237" s="118"/>
      <c r="Q237" s="118"/>
      <c r="R237" s="121"/>
      <c r="S237" s="121"/>
      <c r="T237" s="122"/>
    </row>
    <row r="238" s="42" customFormat="1" ht="14.25" customHeight="1" spans="1:20">
      <c r="A238" s="92">
        <v>236</v>
      </c>
      <c r="B238" s="47" t="s">
        <v>34</v>
      </c>
      <c r="C238" s="47" t="s">
        <v>64</v>
      </c>
      <c r="D238" s="113" t="s">
        <v>203</v>
      </c>
      <c r="E238" s="113" t="s">
        <v>72</v>
      </c>
      <c r="F238" s="93" t="s">
        <v>1389</v>
      </c>
      <c r="G238" s="66">
        <v>45839</v>
      </c>
      <c r="H238" s="66">
        <v>45992</v>
      </c>
      <c r="I238" s="47" t="s">
        <v>44</v>
      </c>
      <c r="J238" s="47" t="s">
        <v>45</v>
      </c>
      <c r="K238" s="55" t="s">
        <v>46</v>
      </c>
      <c r="L238" s="76" t="s">
        <v>48</v>
      </c>
      <c r="M238" s="47">
        <v>3</v>
      </c>
      <c r="N238" s="117"/>
      <c r="O238" s="117"/>
      <c r="P238" s="118"/>
      <c r="Q238" s="118"/>
      <c r="R238" s="121"/>
      <c r="S238" s="121"/>
      <c r="T238" s="122"/>
    </row>
    <row r="239" s="42" customFormat="1" ht="14.25" customHeight="1" spans="1:20">
      <c r="A239" s="92">
        <v>237</v>
      </c>
      <c r="B239" s="48" t="s">
        <v>34</v>
      </c>
      <c r="C239" s="48" t="s">
        <v>64</v>
      </c>
      <c r="D239" s="113" t="s">
        <v>1373</v>
      </c>
      <c r="E239" s="113" t="s">
        <v>65</v>
      </c>
      <c r="F239" s="93" t="s">
        <v>1389</v>
      </c>
      <c r="G239" s="66">
        <v>45658</v>
      </c>
      <c r="H239" s="66">
        <v>45689</v>
      </c>
      <c r="I239" s="48" t="s">
        <v>44</v>
      </c>
      <c r="J239" s="48" t="s">
        <v>45</v>
      </c>
      <c r="K239" s="55" t="s">
        <v>46</v>
      </c>
      <c r="L239" s="76" t="s">
        <v>48</v>
      </c>
      <c r="M239" s="48">
        <v>3</v>
      </c>
      <c r="N239" s="117"/>
      <c r="O239" s="117"/>
      <c r="P239" s="118"/>
      <c r="Q239" s="118"/>
      <c r="R239" s="121"/>
      <c r="S239" s="121"/>
      <c r="T239" s="122"/>
    </row>
    <row r="240" s="42" customFormat="1" ht="14.25" customHeight="1" spans="1:20">
      <c r="A240" s="92">
        <v>238</v>
      </c>
      <c r="B240" s="48" t="s">
        <v>34</v>
      </c>
      <c r="C240" s="48" t="s">
        <v>64</v>
      </c>
      <c r="D240" s="113" t="s">
        <v>1373</v>
      </c>
      <c r="E240" s="113" t="s">
        <v>65</v>
      </c>
      <c r="F240" s="93" t="s">
        <v>1389</v>
      </c>
      <c r="G240" s="66">
        <v>45717</v>
      </c>
      <c r="H240" s="66">
        <v>45748</v>
      </c>
      <c r="I240" s="48" t="s">
        <v>44</v>
      </c>
      <c r="J240" s="48" t="s">
        <v>45</v>
      </c>
      <c r="K240" s="55" t="s">
        <v>46</v>
      </c>
      <c r="L240" s="76" t="s">
        <v>48</v>
      </c>
      <c r="M240" s="48">
        <v>3</v>
      </c>
      <c r="N240" s="117"/>
      <c r="O240" s="117"/>
      <c r="P240" s="118"/>
      <c r="Q240" s="118"/>
      <c r="R240" s="121"/>
      <c r="S240" s="121"/>
      <c r="T240" s="122"/>
    </row>
    <row r="241" s="42" customFormat="1" ht="14.25" customHeight="1" spans="1:20">
      <c r="A241" s="92">
        <v>239</v>
      </c>
      <c r="B241" s="48" t="s">
        <v>34</v>
      </c>
      <c r="C241" s="48" t="s">
        <v>64</v>
      </c>
      <c r="D241" s="113" t="s">
        <v>1373</v>
      </c>
      <c r="E241" s="113" t="s">
        <v>65</v>
      </c>
      <c r="F241" s="93" t="s">
        <v>1389</v>
      </c>
      <c r="G241" s="66">
        <v>45778</v>
      </c>
      <c r="H241" s="66">
        <v>45809</v>
      </c>
      <c r="I241" s="48" t="s">
        <v>44</v>
      </c>
      <c r="J241" s="48" t="s">
        <v>45</v>
      </c>
      <c r="K241" s="55" t="s">
        <v>46</v>
      </c>
      <c r="L241" s="76" t="s">
        <v>48</v>
      </c>
      <c r="M241" s="48">
        <v>3</v>
      </c>
      <c r="N241" s="117"/>
      <c r="O241" s="117"/>
      <c r="P241" s="118"/>
      <c r="Q241" s="118"/>
      <c r="R241" s="121"/>
      <c r="S241" s="121"/>
      <c r="T241" s="122"/>
    </row>
    <row r="242" s="42" customFormat="1" ht="14.25" customHeight="1" spans="1:20">
      <c r="A242" s="92">
        <v>240</v>
      </c>
      <c r="B242" s="48" t="s">
        <v>34</v>
      </c>
      <c r="C242" s="48" t="s">
        <v>64</v>
      </c>
      <c r="D242" s="113" t="s">
        <v>1373</v>
      </c>
      <c r="E242" s="113" t="s">
        <v>65</v>
      </c>
      <c r="F242" s="93" t="s">
        <v>1389</v>
      </c>
      <c r="G242" s="66">
        <v>45839</v>
      </c>
      <c r="H242" s="66">
        <v>45870</v>
      </c>
      <c r="I242" s="48" t="s">
        <v>44</v>
      </c>
      <c r="J242" s="48" t="s">
        <v>45</v>
      </c>
      <c r="K242" s="55" t="s">
        <v>46</v>
      </c>
      <c r="L242" s="76" t="s">
        <v>48</v>
      </c>
      <c r="M242" s="48">
        <v>3</v>
      </c>
      <c r="N242" s="117"/>
      <c r="O242" s="117"/>
      <c r="P242" s="118"/>
      <c r="Q242" s="118"/>
      <c r="R242" s="121"/>
      <c r="S242" s="121"/>
      <c r="T242" s="122"/>
    </row>
    <row r="243" s="42" customFormat="1" ht="14.25" customHeight="1" spans="1:20">
      <c r="A243" s="92">
        <v>241</v>
      </c>
      <c r="B243" s="48" t="s">
        <v>34</v>
      </c>
      <c r="C243" s="48" t="s">
        <v>64</v>
      </c>
      <c r="D243" s="113" t="s">
        <v>1373</v>
      </c>
      <c r="E243" s="113" t="s">
        <v>65</v>
      </c>
      <c r="F243" s="93" t="s">
        <v>1389</v>
      </c>
      <c r="G243" s="66">
        <v>45901</v>
      </c>
      <c r="H243" s="66">
        <v>45931</v>
      </c>
      <c r="I243" s="48" t="s">
        <v>44</v>
      </c>
      <c r="J243" s="48" t="s">
        <v>45</v>
      </c>
      <c r="K243" s="55" t="s">
        <v>46</v>
      </c>
      <c r="L243" s="76" t="s">
        <v>48</v>
      </c>
      <c r="M243" s="48">
        <v>3</v>
      </c>
      <c r="N243" s="117"/>
      <c r="O243" s="117"/>
      <c r="P243" s="118"/>
      <c r="Q243" s="118"/>
      <c r="R243" s="121"/>
      <c r="S243" s="121"/>
      <c r="T243" s="122"/>
    </row>
    <row r="244" s="42" customFormat="1" ht="14.25" customHeight="1" spans="1:20">
      <c r="A244" s="92">
        <v>242</v>
      </c>
      <c r="B244" s="48" t="s">
        <v>34</v>
      </c>
      <c r="C244" s="48" t="s">
        <v>64</v>
      </c>
      <c r="D244" s="113" t="s">
        <v>1373</v>
      </c>
      <c r="E244" s="113" t="s">
        <v>65</v>
      </c>
      <c r="F244" s="93" t="s">
        <v>1389</v>
      </c>
      <c r="G244" s="66">
        <v>45962</v>
      </c>
      <c r="H244" s="66">
        <v>45992</v>
      </c>
      <c r="I244" s="48" t="s">
        <v>44</v>
      </c>
      <c r="J244" s="48" t="s">
        <v>45</v>
      </c>
      <c r="K244" s="55" t="s">
        <v>46</v>
      </c>
      <c r="L244" s="76" t="s">
        <v>48</v>
      </c>
      <c r="M244" s="48">
        <v>3</v>
      </c>
      <c r="N244" s="117"/>
      <c r="O244" s="117"/>
      <c r="P244" s="118"/>
      <c r="Q244" s="118"/>
      <c r="R244" s="121"/>
      <c r="S244" s="121"/>
      <c r="T244" s="122"/>
    </row>
    <row r="245" s="42" customFormat="1" ht="14.25" customHeight="1" spans="1:20">
      <c r="A245" s="92">
        <v>243</v>
      </c>
      <c r="B245" s="47" t="s">
        <v>34</v>
      </c>
      <c r="C245" s="47" t="s">
        <v>64</v>
      </c>
      <c r="D245" s="113" t="s">
        <v>1374</v>
      </c>
      <c r="E245" s="113" t="s">
        <v>65</v>
      </c>
      <c r="F245" s="93" t="s">
        <v>1389</v>
      </c>
      <c r="G245" s="66">
        <v>45658</v>
      </c>
      <c r="H245" s="66">
        <v>45689</v>
      </c>
      <c r="I245" s="50" t="s">
        <v>44</v>
      </c>
      <c r="J245" s="50" t="s">
        <v>45</v>
      </c>
      <c r="K245" s="55" t="s">
        <v>46</v>
      </c>
      <c r="L245" s="76" t="s">
        <v>48</v>
      </c>
      <c r="M245" s="47">
        <v>6</v>
      </c>
      <c r="N245" s="117"/>
      <c r="O245" s="117"/>
      <c r="P245" s="118"/>
      <c r="Q245" s="118"/>
      <c r="R245" s="121"/>
      <c r="S245" s="121"/>
      <c r="T245" s="122"/>
    </row>
    <row r="246" s="42" customFormat="1" ht="14.25" customHeight="1" spans="1:20">
      <c r="A246" s="92">
        <v>244</v>
      </c>
      <c r="B246" s="47" t="s">
        <v>34</v>
      </c>
      <c r="C246" s="47" t="s">
        <v>64</v>
      </c>
      <c r="D246" s="113" t="s">
        <v>1374</v>
      </c>
      <c r="E246" s="113" t="s">
        <v>65</v>
      </c>
      <c r="F246" s="93" t="s">
        <v>1389</v>
      </c>
      <c r="G246" s="66">
        <v>45717</v>
      </c>
      <c r="H246" s="66">
        <v>45748</v>
      </c>
      <c r="I246" s="50" t="s">
        <v>44</v>
      </c>
      <c r="J246" s="50" t="s">
        <v>45</v>
      </c>
      <c r="K246" s="55" t="s">
        <v>46</v>
      </c>
      <c r="L246" s="76" t="s">
        <v>48</v>
      </c>
      <c r="M246" s="47">
        <v>6</v>
      </c>
      <c r="N246" s="117"/>
      <c r="O246" s="117"/>
      <c r="P246" s="118"/>
      <c r="Q246" s="118"/>
      <c r="R246" s="121"/>
      <c r="S246" s="121"/>
      <c r="T246" s="122"/>
    </row>
    <row r="247" s="42" customFormat="1" spans="1:20">
      <c r="A247" s="92">
        <v>245</v>
      </c>
      <c r="B247" s="47" t="s">
        <v>34</v>
      </c>
      <c r="C247" s="47" t="s">
        <v>64</v>
      </c>
      <c r="D247" s="113" t="s">
        <v>1374</v>
      </c>
      <c r="E247" s="113" t="s">
        <v>65</v>
      </c>
      <c r="F247" s="93" t="s">
        <v>1389</v>
      </c>
      <c r="G247" s="66">
        <v>45778</v>
      </c>
      <c r="H247" s="66">
        <v>45809</v>
      </c>
      <c r="I247" s="50" t="s">
        <v>44</v>
      </c>
      <c r="J247" s="50" t="s">
        <v>45</v>
      </c>
      <c r="K247" s="55" t="s">
        <v>46</v>
      </c>
      <c r="L247" s="76" t="s">
        <v>48</v>
      </c>
      <c r="M247" s="47">
        <v>6</v>
      </c>
      <c r="N247" s="30"/>
      <c r="O247" s="30"/>
      <c r="P247" s="30"/>
      <c r="Q247" s="30"/>
      <c r="R247" s="30"/>
      <c r="S247" s="30"/>
      <c r="T247" s="30"/>
    </row>
    <row r="248" s="42" customFormat="1" spans="1:20">
      <c r="A248" s="92">
        <v>246</v>
      </c>
      <c r="B248" s="47" t="s">
        <v>34</v>
      </c>
      <c r="C248" s="47" t="s">
        <v>64</v>
      </c>
      <c r="D248" s="113" t="s">
        <v>1374</v>
      </c>
      <c r="E248" s="113" t="s">
        <v>65</v>
      </c>
      <c r="F248" s="93" t="s">
        <v>1389</v>
      </c>
      <c r="G248" s="66">
        <v>45839</v>
      </c>
      <c r="H248" s="66">
        <v>45870</v>
      </c>
      <c r="I248" s="50" t="s">
        <v>44</v>
      </c>
      <c r="J248" s="50" t="s">
        <v>45</v>
      </c>
      <c r="K248" s="55" t="s">
        <v>46</v>
      </c>
      <c r="L248" s="76" t="s">
        <v>48</v>
      </c>
      <c r="M248" s="47">
        <v>6</v>
      </c>
      <c r="N248" s="30"/>
      <c r="O248" s="30"/>
      <c r="P248" s="30"/>
      <c r="Q248" s="30"/>
      <c r="R248" s="30"/>
      <c r="S248" s="30"/>
      <c r="T248" s="30"/>
    </row>
    <row r="249" s="42" customFormat="1" spans="1:20">
      <c r="A249" s="92">
        <v>247</v>
      </c>
      <c r="B249" s="47" t="s">
        <v>34</v>
      </c>
      <c r="C249" s="47" t="s">
        <v>64</v>
      </c>
      <c r="D249" s="113" t="s">
        <v>1374</v>
      </c>
      <c r="E249" s="113" t="s">
        <v>65</v>
      </c>
      <c r="F249" s="93" t="s">
        <v>1389</v>
      </c>
      <c r="G249" s="66">
        <v>45901</v>
      </c>
      <c r="H249" s="66">
        <v>45931</v>
      </c>
      <c r="I249" s="50" t="s">
        <v>44</v>
      </c>
      <c r="J249" s="50" t="s">
        <v>45</v>
      </c>
      <c r="K249" s="55" t="s">
        <v>46</v>
      </c>
      <c r="L249" s="76" t="s">
        <v>48</v>
      </c>
      <c r="M249" s="47">
        <v>6</v>
      </c>
      <c r="N249" s="30"/>
      <c r="O249" s="30"/>
      <c r="P249" s="30"/>
      <c r="Q249" s="30"/>
      <c r="R249" s="30"/>
      <c r="S249" s="30"/>
      <c r="T249" s="30"/>
    </row>
    <row r="250" s="42" customFormat="1" spans="1:20">
      <c r="A250" s="92">
        <v>248</v>
      </c>
      <c r="B250" s="47" t="s">
        <v>34</v>
      </c>
      <c r="C250" s="47" t="s">
        <v>64</v>
      </c>
      <c r="D250" s="113" t="s">
        <v>1374</v>
      </c>
      <c r="E250" s="113" t="s">
        <v>65</v>
      </c>
      <c r="F250" s="93" t="s">
        <v>1389</v>
      </c>
      <c r="G250" s="66">
        <v>45962</v>
      </c>
      <c r="H250" s="66">
        <v>45992</v>
      </c>
      <c r="I250" s="50" t="s">
        <v>44</v>
      </c>
      <c r="J250" s="50" t="s">
        <v>45</v>
      </c>
      <c r="K250" s="55" t="s">
        <v>46</v>
      </c>
      <c r="L250" s="76" t="s">
        <v>48</v>
      </c>
      <c r="M250" s="47">
        <v>6</v>
      </c>
      <c r="N250" s="30"/>
      <c r="O250" s="30"/>
      <c r="P250" s="30"/>
      <c r="Q250" s="30"/>
      <c r="R250" s="30"/>
      <c r="S250" s="30"/>
      <c r="T250" s="30"/>
    </row>
    <row r="251" s="42" customFormat="1" ht="14.25" customHeight="1" spans="1:20">
      <c r="A251" s="92">
        <v>249</v>
      </c>
      <c r="B251" s="47" t="s">
        <v>34</v>
      </c>
      <c r="C251" s="48" t="s">
        <v>64</v>
      </c>
      <c r="D251" s="113" t="s">
        <v>1134</v>
      </c>
      <c r="E251" s="113" t="s">
        <v>65</v>
      </c>
      <c r="F251" s="93" t="s">
        <v>1389</v>
      </c>
      <c r="G251" s="66">
        <v>45658</v>
      </c>
      <c r="H251" s="66">
        <v>45689</v>
      </c>
      <c r="I251" s="48" t="s">
        <v>44</v>
      </c>
      <c r="J251" s="48" t="s">
        <v>45</v>
      </c>
      <c r="K251" s="55" t="s">
        <v>46</v>
      </c>
      <c r="L251" s="76" t="s">
        <v>48</v>
      </c>
      <c r="M251" s="48">
        <v>6</v>
      </c>
      <c r="N251" s="117"/>
      <c r="O251" s="117"/>
      <c r="P251" s="118"/>
      <c r="Q251" s="118"/>
      <c r="R251" s="121"/>
      <c r="S251" s="121"/>
      <c r="T251" s="122"/>
    </row>
    <row r="252" s="42" customFormat="1" ht="14.25" customHeight="1" spans="1:20">
      <c r="A252" s="92">
        <v>250</v>
      </c>
      <c r="B252" s="47" t="s">
        <v>34</v>
      </c>
      <c r="C252" s="48" t="s">
        <v>64</v>
      </c>
      <c r="D252" s="113" t="s">
        <v>1134</v>
      </c>
      <c r="E252" s="113" t="s">
        <v>65</v>
      </c>
      <c r="F252" s="93" t="s">
        <v>1389</v>
      </c>
      <c r="G252" s="66">
        <v>45717</v>
      </c>
      <c r="H252" s="66">
        <v>45748</v>
      </c>
      <c r="I252" s="48" t="s">
        <v>44</v>
      </c>
      <c r="J252" s="48" t="s">
        <v>45</v>
      </c>
      <c r="K252" s="55" t="s">
        <v>46</v>
      </c>
      <c r="L252" s="76" t="s">
        <v>48</v>
      </c>
      <c r="M252" s="48">
        <v>6</v>
      </c>
      <c r="N252" s="117"/>
      <c r="O252" s="117"/>
      <c r="P252" s="118"/>
      <c r="Q252" s="118"/>
      <c r="R252" s="121"/>
      <c r="S252" s="121"/>
      <c r="T252" s="122"/>
    </row>
    <row r="253" s="42" customFormat="1" ht="14.25" customHeight="1" spans="1:20">
      <c r="A253" s="92">
        <v>251</v>
      </c>
      <c r="B253" s="47" t="s">
        <v>34</v>
      </c>
      <c r="C253" s="48" t="s">
        <v>64</v>
      </c>
      <c r="D253" s="113" t="s">
        <v>1134</v>
      </c>
      <c r="E253" s="113" t="s">
        <v>65</v>
      </c>
      <c r="F253" s="93" t="s">
        <v>1389</v>
      </c>
      <c r="G253" s="66">
        <v>45778</v>
      </c>
      <c r="H253" s="66">
        <v>45809</v>
      </c>
      <c r="I253" s="48" t="s">
        <v>44</v>
      </c>
      <c r="J253" s="48" t="s">
        <v>45</v>
      </c>
      <c r="K253" s="55" t="s">
        <v>46</v>
      </c>
      <c r="L253" s="76" t="s">
        <v>48</v>
      </c>
      <c r="M253" s="48">
        <v>6</v>
      </c>
      <c r="N253" s="117"/>
      <c r="O253" s="117"/>
      <c r="P253" s="118"/>
      <c r="Q253" s="118"/>
      <c r="R253" s="121"/>
      <c r="S253" s="121"/>
      <c r="T253" s="122"/>
    </row>
    <row r="254" s="42" customFormat="1" ht="14.25" customHeight="1" spans="1:20">
      <c r="A254" s="92">
        <v>252</v>
      </c>
      <c r="B254" s="47" t="s">
        <v>34</v>
      </c>
      <c r="C254" s="48" t="s">
        <v>64</v>
      </c>
      <c r="D254" s="113" t="s">
        <v>1134</v>
      </c>
      <c r="E254" s="113" t="s">
        <v>65</v>
      </c>
      <c r="F254" s="93" t="s">
        <v>1389</v>
      </c>
      <c r="G254" s="66">
        <v>45839</v>
      </c>
      <c r="H254" s="66">
        <v>45870</v>
      </c>
      <c r="I254" s="48" t="s">
        <v>44</v>
      </c>
      <c r="J254" s="48" t="s">
        <v>45</v>
      </c>
      <c r="K254" s="55" t="s">
        <v>46</v>
      </c>
      <c r="L254" s="76" t="s">
        <v>48</v>
      </c>
      <c r="M254" s="48">
        <v>6</v>
      </c>
      <c r="N254" s="117"/>
      <c r="O254" s="117"/>
      <c r="P254" s="118"/>
      <c r="Q254" s="118"/>
      <c r="R254" s="121"/>
      <c r="S254" s="121"/>
      <c r="T254" s="122"/>
    </row>
    <row r="255" s="42" customFormat="1" ht="14.25" customHeight="1" spans="1:20">
      <c r="A255" s="92">
        <v>253</v>
      </c>
      <c r="B255" s="47" t="s">
        <v>34</v>
      </c>
      <c r="C255" s="48" t="s">
        <v>64</v>
      </c>
      <c r="D255" s="113" t="s">
        <v>1134</v>
      </c>
      <c r="E255" s="113" t="s">
        <v>65</v>
      </c>
      <c r="F255" s="93" t="s">
        <v>1389</v>
      </c>
      <c r="G255" s="66">
        <v>45901</v>
      </c>
      <c r="H255" s="66">
        <v>45931</v>
      </c>
      <c r="I255" s="48" t="s">
        <v>44</v>
      </c>
      <c r="J255" s="48" t="s">
        <v>45</v>
      </c>
      <c r="K255" s="55" t="s">
        <v>46</v>
      </c>
      <c r="L255" s="76" t="s">
        <v>48</v>
      </c>
      <c r="M255" s="48">
        <v>6</v>
      </c>
      <c r="N255" s="117"/>
      <c r="O255" s="117"/>
      <c r="P255" s="118"/>
      <c r="Q255" s="118"/>
      <c r="R255" s="121"/>
      <c r="S255" s="121"/>
      <c r="T255" s="122"/>
    </row>
    <row r="256" s="42" customFormat="1" ht="14.25" customHeight="1" spans="1:20">
      <c r="A256" s="92">
        <v>254</v>
      </c>
      <c r="B256" s="47" t="s">
        <v>34</v>
      </c>
      <c r="C256" s="48" t="s">
        <v>64</v>
      </c>
      <c r="D256" s="113" t="s">
        <v>1134</v>
      </c>
      <c r="E256" s="113" t="s">
        <v>65</v>
      </c>
      <c r="F256" s="93" t="s">
        <v>1389</v>
      </c>
      <c r="G256" s="66">
        <v>45962</v>
      </c>
      <c r="H256" s="66">
        <v>45992</v>
      </c>
      <c r="I256" s="48" t="s">
        <v>44</v>
      </c>
      <c r="J256" s="48" t="s">
        <v>45</v>
      </c>
      <c r="K256" s="55" t="s">
        <v>46</v>
      </c>
      <c r="L256" s="76" t="s">
        <v>48</v>
      </c>
      <c r="M256" s="48">
        <v>6</v>
      </c>
      <c r="N256" s="117"/>
      <c r="O256" s="117"/>
      <c r="P256" s="118"/>
      <c r="Q256" s="118"/>
      <c r="R256" s="121"/>
      <c r="S256" s="121"/>
      <c r="T256" s="122"/>
    </row>
    <row r="257" s="42" customFormat="1" ht="14.25" customHeight="1" spans="1:20">
      <c r="A257" s="92">
        <v>255</v>
      </c>
      <c r="B257" s="47" t="s">
        <v>34</v>
      </c>
      <c r="C257" s="48" t="s">
        <v>64</v>
      </c>
      <c r="D257" s="113" t="s">
        <v>1375</v>
      </c>
      <c r="E257" s="113" t="s">
        <v>65</v>
      </c>
      <c r="F257" s="93" t="s">
        <v>1389</v>
      </c>
      <c r="G257" s="66">
        <v>45658</v>
      </c>
      <c r="H257" s="66">
        <v>45689</v>
      </c>
      <c r="I257" s="48" t="s">
        <v>44</v>
      </c>
      <c r="J257" s="48" t="s">
        <v>45</v>
      </c>
      <c r="K257" s="55" t="s">
        <v>46</v>
      </c>
      <c r="L257" s="76" t="s">
        <v>48</v>
      </c>
      <c r="M257" s="48">
        <v>3</v>
      </c>
      <c r="N257" s="117"/>
      <c r="O257" s="117"/>
      <c r="P257" s="118"/>
      <c r="Q257" s="118"/>
      <c r="R257" s="121"/>
      <c r="S257" s="121"/>
      <c r="T257" s="122"/>
    </row>
    <row r="258" s="42" customFormat="1" ht="14.25" customHeight="1" spans="1:20">
      <c r="A258" s="92">
        <v>256</v>
      </c>
      <c r="B258" s="47" t="s">
        <v>34</v>
      </c>
      <c r="C258" s="48" t="s">
        <v>64</v>
      </c>
      <c r="D258" s="113" t="s">
        <v>1375</v>
      </c>
      <c r="E258" s="113" t="s">
        <v>65</v>
      </c>
      <c r="F258" s="93" t="s">
        <v>1389</v>
      </c>
      <c r="G258" s="66">
        <v>45717</v>
      </c>
      <c r="H258" s="66">
        <v>45748</v>
      </c>
      <c r="I258" s="48" t="s">
        <v>44</v>
      </c>
      <c r="J258" s="48" t="s">
        <v>45</v>
      </c>
      <c r="K258" s="55" t="s">
        <v>46</v>
      </c>
      <c r="L258" s="76" t="s">
        <v>48</v>
      </c>
      <c r="M258" s="48">
        <v>3</v>
      </c>
      <c r="N258" s="117"/>
      <c r="O258" s="117"/>
      <c r="P258" s="118"/>
      <c r="Q258" s="118"/>
      <c r="R258" s="121"/>
      <c r="S258" s="121"/>
      <c r="T258" s="122"/>
    </row>
    <row r="259" s="42" customFormat="1" ht="14.25" customHeight="1" spans="1:20">
      <c r="A259" s="92">
        <v>257</v>
      </c>
      <c r="B259" s="47" t="s">
        <v>34</v>
      </c>
      <c r="C259" s="48" t="s">
        <v>64</v>
      </c>
      <c r="D259" s="113" t="s">
        <v>1375</v>
      </c>
      <c r="E259" s="113" t="s">
        <v>65</v>
      </c>
      <c r="F259" s="93" t="s">
        <v>1389</v>
      </c>
      <c r="G259" s="66">
        <v>45778</v>
      </c>
      <c r="H259" s="66">
        <v>45809</v>
      </c>
      <c r="I259" s="48" t="s">
        <v>44</v>
      </c>
      <c r="J259" s="48" t="s">
        <v>45</v>
      </c>
      <c r="K259" s="55" t="s">
        <v>46</v>
      </c>
      <c r="L259" s="76" t="s">
        <v>48</v>
      </c>
      <c r="M259" s="48">
        <v>3</v>
      </c>
      <c r="N259" s="117"/>
      <c r="O259" s="117"/>
      <c r="P259" s="118"/>
      <c r="Q259" s="118"/>
      <c r="R259" s="121"/>
      <c r="S259" s="121"/>
      <c r="T259" s="122"/>
    </row>
    <row r="260" s="42" customFormat="1" ht="14.25" customHeight="1" spans="1:20">
      <c r="A260" s="92">
        <v>258</v>
      </c>
      <c r="B260" s="47" t="s">
        <v>34</v>
      </c>
      <c r="C260" s="48" t="s">
        <v>64</v>
      </c>
      <c r="D260" s="113" t="s">
        <v>1375</v>
      </c>
      <c r="E260" s="113" t="s">
        <v>65</v>
      </c>
      <c r="F260" s="93" t="s">
        <v>1389</v>
      </c>
      <c r="G260" s="66">
        <v>45839</v>
      </c>
      <c r="H260" s="66">
        <v>45870</v>
      </c>
      <c r="I260" s="48" t="s">
        <v>44</v>
      </c>
      <c r="J260" s="48" t="s">
        <v>45</v>
      </c>
      <c r="K260" s="55" t="s">
        <v>46</v>
      </c>
      <c r="L260" s="76" t="s">
        <v>48</v>
      </c>
      <c r="M260" s="48">
        <v>3</v>
      </c>
      <c r="N260" s="117"/>
      <c r="O260" s="117"/>
      <c r="P260" s="118"/>
      <c r="Q260" s="118"/>
      <c r="R260" s="121"/>
      <c r="S260" s="121"/>
      <c r="T260" s="122"/>
    </row>
    <row r="261" s="42" customFormat="1" ht="14.25" customHeight="1" spans="1:20">
      <c r="A261" s="92">
        <v>259</v>
      </c>
      <c r="B261" s="47" t="s">
        <v>34</v>
      </c>
      <c r="C261" s="48" t="s">
        <v>64</v>
      </c>
      <c r="D261" s="113" t="s">
        <v>1375</v>
      </c>
      <c r="E261" s="113" t="s">
        <v>65</v>
      </c>
      <c r="F261" s="93" t="s">
        <v>1389</v>
      </c>
      <c r="G261" s="66">
        <v>45901</v>
      </c>
      <c r="H261" s="66">
        <v>45931</v>
      </c>
      <c r="I261" s="48" t="s">
        <v>44</v>
      </c>
      <c r="J261" s="48" t="s">
        <v>45</v>
      </c>
      <c r="K261" s="55" t="s">
        <v>46</v>
      </c>
      <c r="L261" s="76" t="s">
        <v>48</v>
      </c>
      <c r="M261" s="48">
        <v>3</v>
      </c>
      <c r="N261" s="117"/>
      <c r="O261" s="117"/>
      <c r="P261" s="118"/>
      <c r="Q261" s="118"/>
      <c r="R261" s="121"/>
      <c r="S261" s="121"/>
      <c r="T261" s="122"/>
    </row>
    <row r="262" s="42" customFormat="1" ht="14.25" customHeight="1" spans="1:20">
      <c r="A262" s="92">
        <v>260</v>
      </c>
      <c r="B262" s="47" t="s">
        <v>34</v>
      </c>
      <c r="C262" s="48" t="s">
        <v>64</v>
      </c>
      <c r="D262" s="113" t="s">
        <v>1375</v>
      </c>
      <c r="E262" s="113" t="s">
        <v>65</v>
      </c>
      <c r="F262" s="93" t="s">
        <v>1389</v>
      </c>
      <c r="G262" s="66">
        <v>45962</v>
      </c>
      <c r="H262" s="66">
        <v>45992</v>
      </c>
      <c r="I262" s="48" t="s">
        <v>44</v>
      </c>
      <c r="J262" s="48" t="s">
        <v>45</v>
      </c>
      <c r="K262" s="55" t="s">
        <v>46</v>
      </c>
      <c r="L262" s="76" t="s">
        <v>48</v>
      </c>
      <c r="M262" s="48">
        <v>3</v>
      </c>
      <c r="N262" s="117"/>
      <c r="O262" s="117"/>
      <c r="P262" s="118"/>
      <c r="Q262" s="118"/>
      <c r="R262" s="121"/>
      <c r="S262" s="121"/>
      <c r="T262" s="122"/>
    </row>
    <row r="263" s="42" customFormat="1" ht="14.25" customHeight="1" spans="1:20">
      <c r="A263" s="92">
        <v>261</v>
      </c>
      <c r="B263" s="47" t="s">
        <v>34</v>
      </c>
      <c r="C263" s="48" t="s">
        <v>64</v>
      </c>
      <c r="D263" s="113" t="s">
        <v>1376</v>
      </c>
      <c r="E263" s="113" t="s">
        <v>65</v>
      </c>
      <c r="F263" s="93" t="s">
        <v>1389</v>
      </c>
      <c r="G263" s="66">
        <v>45658</v>
      </c>
      <c r="H263" s="66">
        <v>45689</v>
      </c>
      <c r="I263" s="48" t="s">
        <v>44</v>
      </c>
      <c r="J263" s="48" t="s">
        <v>45</v>
      </c>
      <c r="K263" s="55" t="s">
        <v>46</v>
      </c>
      <c r="L263" s="76" t="s">
        <v>48</v>
      </c>
      <c r="M263" s="48">
        <v>9</v>
      </c>
      <c r="N263" s="117"/>
      <c r="O263" s="117"/>
      <c r="P263" s="118"/>
      <c r="Q263" s="118"/>
      <c r="R263" s="121"/>
      <c r="S263" s="121"/>
      <c r="T263" s="122"/>
    </row>
    <row r="264" s="42" customFormat="1" ht="14.25" customHeight="1" spans="1:20">
      <c r="A264" s="92">
        <v>262</v>
      </c>
      <c r="B264" s="47" t="s">
        <v>34</v>
      </c>
      <c r="C264" s="48" t="s">
        <v>64</v>
      </c>
      <c r="D264" s="113" t="s">
        <v>1376</v>
      </c>
      <c r="E264" s="113" t="s">
        <v>65</v>
      </c>
      <c r="F264" s="93" t="s">
        <v>1389</v>
      </c>
      <c r="G264" s="66">
        <v>45717</v>
      </c>
      <c r="H264" s="66">
        <v>45748</v>
      </c>
      <c r="I264" s="48" t="s">
        <v>44</v>
      </c>
      <c r="J264" s="48" t="s">
        <v>45</v>
      </c>
      <c r="K264" s="55" t="s">
        <v>46</v>
      </c>
      <c r="L264" s="76" t="s">
        <v>48</v>
      </c>
      <c r="M264" s="48">
        <v>9</v>
      </c>
      <c r="N264" s="117"/>
      <c r="O264" s="117"/>
      <c r="P264" s="118"/>
      <c r="Q264" s="118"/>
      <c r="R264" s="121"/>
      <c r="S264" s="121"/>
      <c r="T264" s="122"/>
    </row>
    <row r="265" s="42" customFormat="1" ht="14.25" customHeight="1" spans="1:20">
      <c r="A265" s="92">
        <v>263</v>
      </c>
      <c r="B265" s="47" t="s">
        <v>34</v>
      </c>
      <c r="C265" s="48" t="s">
        <v>64</v>
      </c>
      <c r="D265" s="113" t="s">
        <v>1376</v>
      </c>
      <c r="E265" s="113" t="s">
        <v>65</v>
      </c>
      <c r="F265" s="93" t="s">
        <v>1389</v>
      </c>
      <c r="G265" s="66">
        <v>45778</v>
      </c>
      <c r="H265" s="66">
        <v>45809</v>
      </c>
      <c r="I265" s="48" t="s">
        <v>44</v>
      </c>
      <c r="J265" s="48" t="s">
        <v>45</v>
      </c>
      <c r="K265" s="55" t="s">
        <v>46</v>
      </c>
      <c r="L265" s="76" t="s">
        <v>48</v>
      </c>
      <c r="M265" s="48">
        <v>9</v>
      </c>
      <c r="N265" s="117"/>
      <c r="O265" s="117"/>
      <c r="P265" s="118"/>
      <c r="Q265" s="118"/>
      <c r="R265" s="121"/>
      <c r="S265" s="121"/>
      <c r="T265" s="122"/>
    </row>
    <row r="266" s="42" customFormat="1" ht="14.25" customHeight="1" spans="1:20">
      <c r="A266" s="92">
        <v>264</v>
      </c>
      <c r="B266" s="47" t="s">
        <v>34</v>
      </c>
      <c r="C266" s="48" t="s">
        <v>64</v>
      </c>
      <c r="D266" s="113" t="s">
        <v>1376</v>
      </c>
      <c r="E266" s="113" t="s">
        <v>65</v>
      </c>
      <c r="F266" s="93" t="s">
        <v>1389</v>
      </c>
      <c r="G266" s="66">
        <v>45839</v>
      </c>
      <c r="H266" s="66">
        <v>45870</v>
      </c>
      <c r="I266" s="48" t="s">
        <v>44</v>
      </c>
      <c r="J266" s="48" t="s">
        <v>45</v>
      </c>
      <c r="K266" s="55" t="s">
        <v>46</v>
      </c>
      <c r="L266" s="76" t="s">
        <v>48</v>
      </c>
      <c r="M266" s="48">
        <v>9</v>
      </c>
      <c r="N266" s="117"/>
      <c r="O266" s="117"/>
      <c r="P266" s="118"/>
      <c r="Q266" s="118"/>
      <c r="R266" s="121"/>
      <c r="S266" s="121"/>
      <c r="T266" s="122"/>
    </row>
    <row r="267" s="42" customFormat="1" ht="14.25" customHeight="1" spans="1:20">
      <c r="A267" s="92">
        <v>265</v>
      </c>
      <c r="B267" s="47" t="s">
        <v>34</v>
      </c>
      <c r="C267" s="48" t="s">
        <v>64</v>
      </c>
      <c r="D267" s="113" t="s">
        <v>1376</v>
      </c>
      <c r="E267" s="113" t="s">
        <v>65</v>
      </c>
      <c r="F267" s="93" t="s">
        <v>1389</v>
      </c>
      <c r="G267" s="66">
        <v>45901</v>
      </c>
      <c r="H267" s="66">
        <v>45931</v>
      </c>
      <c r="I267" s="48" t="s">
        <v>44</v>
      </c>
      <c r="J267" s="48" t="s">
        <v>45</v>
      </c>
      <c r="K267" s="55" t="s">
        <v>46</v>
      </c>
      <c r="L267" s="76" t="s">
        <v>48</v>
      </c>
      <c r="M267" s="48">
        <v>9</v>
      </c>
      <c r="N267" s="117"/>
      <c r="O267" s="117"/>
      <c r="P267" s="118"/>
      <c r="Q267" s="118"/>
      <c r="R267" s="121"/>
      <c r="S267" s="121"/>
      <c r="T267" s="122"/>
    </row>
    <row r="268" s="42" customFormat="1" ht="14.25" customHeight="1" spans="1:20">
      <c r="A268" s="92">
        <v>266</v>
      </c>
      <c r="B268" s="47" t="s">
        <v>34</v>
      </c>
      <c r="C268" s="48" t="s">
        <v>64</v>
      </c>
      <c r="D268" s="113" t="s">
        <v>1376</v>
      </c>
      <c r="E268" s="113" t="s">
        <v>65</v>
      </c>
      <c r="F268" s="93" t="s">
        <v>1389</v>
      </c>
      <c r="G268" s="66">
        <v>45962</v>
      </c>
      <c r="H268" s="66">
        <v>45992</v>
      </c>
      <c r="I268" s="48" t="s">
        <v>44</v>
      </c>
      <c r="J268" s="48" t="s">
        <v>45</v>
      </c>
      <c r="K268" s="55" t="s">
        <v>46</v>
      </c>
      <c r="L268" s="76" t="s">
        <v>48</v>
      </c>
      <c r="M268" s="48">
        <v>9</v>
      </c>
      <c r="N268" s="117"/>
      <c r="O268" s="117"/>
      <c r="P268" s="118"/>
      <c r="Q268" s="118"/>
      <c r="R268" s="121"/>
      <c r="S268" s="121"/>
      <c r="T268" s="122"/>
    </row>
    <row r="269" s="42" customFormat="1" ht="14.25" customHeight="1" spans="1:20">
      <c r="A269" s="92">
        <v>267</v>
      </c>
      <c r="B269" s="47" t="s">
        <v>34</v>
      </c>
      <c r="C269" s="48" t="s">
        <v>64</v>
      </c>
      <c r="D269" s="113" t="s">
        <v>1128</v>
      </c>
      <c r="E269" s="113" t="s">
        <v>65</v>
      </c>
      <c r="F269" s="93" t="s">
        <v>1389</v>
      </c>
      <c r="G269" s="66">
        <v>45658</v>
      </c>
      <c r="H269" s="66">
        <v>45689</v>
      </c>
      <c r="I269" s="48" t="s">
        <v>44</v>
      </c>
      <c r="J269" s="48" t="s">
        <v>45</v>
      </c>
      <c r="K269" s="55" t="s">
        <v>46</v>
      </c>
      <c r="L269" s="76" t="s">
        <v>48</v>
      </c>
      <c r="M269" s="48">
        <v>3</v>
      </c>
      <c r="N269" s="117"/>
      <c r="O269" s="117"/>
      <c r="P269" s="118"/>
      <c r="Q269" s="118"/>
      <c r="R269" s="121"/>
      <c r="S269" s="121"/>
      <c r="T269" s="122"/>
    </row>
    <row r="270" s="42" customFormat="1" ht="14.25" customHeight="1" spans="1:20">
      <c r="A270" s="92">
        <v>268</v>
      </c>
      <c r="B270" s="47" t="s">
        <v>34</v>
      </c>
      <c r="C270" s="48" t="s">
        <v>64</v>
      </c>
      <c r="D270" s="113" t="s">
        <v>1128</v>
      </c>
      <c r="E270" s="113" t="s">
        <v>65</v>
      </c>
      <c r="F270" s="93" t="s">
        <v>1389</v>
      </c>
      <c r="G270" s="66">
        <v>45717</v>
      </c>
      <c r="H270" s="66">
        <v>45748</v>
      </c>
      <c r="I270" s="48" t="s">
        <v>44</v>
      </c>
      <c r="J270" s="48" t="s">
        <v>45</v>
      </c>
      <c r="K270" s="55" t="s">
        <v>46</v>
      </c>
      <c r="L270" s="76" t="s">
        <v>48</v>
      </c>
      <c r="M270" s="48">
        <v>3</v>
      </c>
      <c r="N270" s="117"/>
      <c r="O270" s="117"/>
      <c r="P270" s="118"/>
      <c r="Q270" s="118"/>
      <c r="R270" s="121"/>
      <c r="S270" s="121"/>
      <c r="T270" s="122"/>
    </row>
    <row r="271" s="42" customFormat="1" ht="14.25" customHeight="1" spans="1:20">
      <c r="A271" s="92">
        <v>269</v>
      </c>
      <c r="B271" s="47" t="s">
        <v>34</v>
      </c>
      <c r="C271" s="48" t="s">
        <v>64</v>
      </c>
      <c r="D271" s="113" t="s">
        <v>1128</v>
      </c>
      <c r="E271" s="113" t="s">
        <v>65</v>
      </c>
      <c r="F271" s="93" t="s">
        <v>1389</v>
      </c>
      <c r="G271" s="66">
        <v>45778</v>
      </c>
      <c r="H271" s="66">
        <v>45809</v>
      </c>
      <c r="I271" s="48" t="s">
        <v>44</v>
      </c>
      <c r="J271" s="48" t="s">
        <v>45</v>
      </c>
      <c r="K271" s="55" t="s">
        <v>46</v>
      </c>
      <c r="L271" s="76" t="s">
        <v>48</v>
      </c>
      <c r="M271" s="48">
        <v>3</v>
      </c>
      <c r="N271" s="117"/>
      <c r="O271" s="117"/>
      <c r="P271" s="118"/>
      <c r="Q271" s="118"/>
      <c r="R271" s="121"/>
      <c r="S271" s="121"/>
      <c r="T271" s="122"/>
    </row>
    <row r="272" s="42" customFormat="1" ht="14.25" customHeight="1" spans="1:20">
      <c r="A272" s="92">
        <v>270</v>
      </c>
      <c r="B272" s="47" t="s">
        <v>34</v>
      </c>
      <c r="C272" s="48" t="s">
        <v>64</v>
      </c>
      <c r="D272" s="113" t="s">
        <v>1128</v>
      </c>
      <c r="E272" s="113" t="s">
        <v>65</v>
      </c>
      <c r="F272" s="93" t="s">
        <v>1389</v>
      </c>
      <c r="G272" s="66">
        <v>45839</v>
      </c>
      <c r="H272" s="66">
        <v>45870</v>
      </c>
      <c r="I272" s="48" t="s">
        <v>44</v>
      </c>
      <c r="J272" s="48" t="s">
        <v>45</v>
      </c>
      <c r="K272" s="55" t="s">
        <v>46</v>
      </c>
      <c r="L272" s="76" t="s">
        <v>48</v>
      </c>
      <c r="M272" s="48">
        <v>3</v>
      </c>
      <c r="N272" s="117"/>
      <c r="O272" s="117"/>
      <c r="P272" s="118"/>
      <c r="Q272" s="118"/>
      <c r="R272" s="121"/>
      <c r="S272" s="121"/>
      <c r="T272" s="122"/>
    </row>
    <row r="273" s="42" customFormat="1" ht="14.25" customHeight="1" spans="1:20">
      <c r="A273" s="92">
        <v>271</v>
      </c>
      <c r="B273" s="47" t="s">
        <v>34</v>
      </c>
      <c r="C273" s="48" t="s">
        <v>64</v>
      </c>
      <c r="D273" s="113" t="s">
        <v>1128</v>
      </c>
      <c r="E273" s="113" t="s">
        <v>65</v>
      </c>
      <c r="F273" s="93" t="s">
        <v>1389</v>
      </c>
      <c r="G273" s="66">
        <v>45901</v>
      </c>
      <c r="H273" s="66">
        <v>45931</v>
      </c>
      <c r="I273" s="48" t="s">
        <v>44</v>
      </c>
      <c r="J273" s="48" t="s">
        <v>45</v>
      </c>
      <c r="K273" s="55" t="s">
        <v>46</v>
      </c>
      <c r="L273" s="76" t="s">
        <v>48</v>
      </c>
      <c r="M273" s="48">
        <v>3</v>
      </c>
      <c r="N273" s="117"/>
      <c r="O273" s="117"/>
      <c r="P273" s="118"/>
      <c r="Q273" s="118"/>
      <c r="R273" s="121"/>
      <c r="S273" s="121"/>
      <c r="T273" s="122"/>
    </row>
    <row r="274" s="42" customFormat="1" ht="14.25" customHeight="1" spans="1:20">
      <c r="A274" s="92">
        <v>272</v>
      </c>
      <c r="B274" s="47" t="s">
        <v>34</v>
      </c>
      <c r="C274" s="48" t="s">
        <v>64</v>
      </c>
      <c r="D274" s="113" t="s">
        <v>1128</v>
      </c>
      <c r="E274" s="113" t="s">
        <v>65</v>
      </c>
      <c r="F274" s="93" t="s">
        <v>1389</v>
      </c>
      <c r="G274" s="66">
        <v>45962</v>
      </c>
      <c r="H274" s="66">
        <v>45992</v>
      </c>
      <c r="I274" s="48" t="s">
        <v>44</v>
      </c>
      <c r="J274" s="48" t="s">
        <v>45</v>
      </c>
      <c r="K274" s="55" t="s">
        <v>46</v>
      </c>
      <c r="L274" s="76" t="s">
        <v>48</v>
      </c>
      <c r="M274" s="48">
        <v>3</v>
      </c>
      <c r="N274" s="117"/>
      <c r="O274" s="117"/>
      <c r="P274" s="118"/>
      <c r="Q274" s="118"/>
      <c r="R274" s="121"/>
      <c r="S274" s="121"/>
      <c r="T274" s="122"/>
    </row>
    <row r="275" s="42" customFormat="1" ht="14.25" customHeight="1" spans="1:20">
      <c r="A275" s="92">
        <v>273</v>
      </c>
      <c r="B275" s="47" t="s">
        <v>34</v>
      </c>
      <c r="C275" s="48" t="s">
        <v>64</v>
      </c>
      <c r="D275" s="113" t="s">
        <v>1129</v>
      </c>
      <c r="E275" s="113" t="s">
        <v>65</v>
      </c>
      <c r="F275" s="93" t="s">
        <v>1389</v>
      </c>
      <c r="G275" s="66">
        <v>45658</v>
      </c>
      <c r="H275" s="66">
        <v>45689</v>
      </c>
      <c r="I275" s="48" t="s">
        <v>44</v>
      </c>
      <c r="J275" s="48" t="s">
        <v>45</v>
      </c>
      <c r="K275" s="55" t="s">
        <v>46</v>
      </c>
      <c r="L275" s="76" t="s">
        <v>48</v>
      </c>
      <c r="M275" s="48">
        <v>3</v>
      </c>
      <c r="N275" s="117"/>
      <c r="O275" s="117"/>
      <c r="P275" s="118"/>
      <c r="Q275" s="118"/>
      <c r="R275" s="121"/>
      <c r="S275" s="121"/>
      <c r="T275" s="122"/>
    </row>
    <row r="276" s="42" customFormat="1" ht="14.25" customHeight="1" spans="1:20">
      <c r="A276" s="92">
        <v>274</v>
      </c>
      <c r="B276" s="47" t="s">
        <v>34</v>
      </c>
      <c r="C276" s="48" t="s">
        <v>64</v>
      </c>
      <c r="D276" s="113" t="s">
        <v>1129</v>
      </c>
      <c r="E276" s="113" t="s">
        <v>65</v>
      </c>
      <c r="F276" s="93" t="s">
        <v>1389</v>
      </c>
      <c r="G276" s="66">
        <v>45717</v>
      </c>
      <c r="H276" s="66">
        <v>45748</v>
      </c>
      <c r="I276" s="48" t="s">
        <v>44</v>
      </c>
      <c r="J276" s="48" t="s">
        <v>45</v>
      </c>
      <c r="K276" s="55" t="s">
        <v>46</v>
      </c>
      <c r="L276" s="76" t="s">
        <v>48</v>
      </c>
      <c r="M276" s="48">
        <v>3</v>
      </c>
      <c r="N276" s="117"/>
      <c r="O276" s="117"/>
      <c r="P276" s="118"/>
      <c r="Q276" s="118"/>
      <c r="R276" s="121"/>
      <c r="S276" s="121"/>
      <c r="T276" s="122"/>
    </row>
    <row r="277" s="42" customFormat="1" ht="14.25" customHeight="1" spans="1:20">
      <c r="A277" s="92">
        <v>275</v>
      </c>
      <c r="B277" s="47" t="s">
        <v>34</v>
      </c>
      <c r="C277" s="48" t="s">
        <v>64</v>
      </c>
      <c r="D277" s="113" t="s">
        <v>1129</v>
      </c>
      <c r="E277" s="113" t="s">
        <v>65</v>
      </c>
      <c r="F277" s="93" t="s">
        <v>1389</v>
      </c>
      <c r="G277" s="66">
        <v>45778</v>
      </c>
      <c r="H277" s="66">
        <v>45809</v>
      </c>
      <c r="I277" s="48" t="s">
        <v>44</v>
      </c>
      <c r="J277" s="48" t="s">
        <v>45</v>
      </c>
      <c r="K277" s="55" t="s">
        <v>46</v>
      </c>
      <c r="L277" s="76" t="s">
        <v>48</v>
      </c>
      <c r="M277" s="48">
        <v>3</v>
      </c>
      <c r="N277" s="117"/>
      <c r="O277" s="117"/>
      <c r="P277" s="118"/>
      <c r="Q277" s="118"/>
      <c r="R277" s="121"/>
      <c r="S277" s="121"/>
      <c r="T277" s="122"/>
    </row>
    <row r="278" s="42" customFormat="1" ht="14.25" customHeight="1" spans="1:20">
      <c r="A278" s="92">
        <v>276</v>
      </c>
      <c r="B278" s="47" t="s">
        <v>34</v>
      </c>
      <c r="C278" s="48" t="s">
        <v>64</v>
      </c>
      <c r="D278" s="113" t="s">
        <v>1129</v>
      </c>
      <c r="E278" s="113" t="s">
        <v>65</v>
      </c>
      <c r="F278" s="93" t="s">
        <v>1389</v>
      </c>
      <c r="G278" s="66">
        <v>45839</v>
      </c>
      <c r="H278" s="66">
        <v>45870</v>
      </c>
      <c r="I278" s="48" t="s">
        <v>44</v>
      </c>
      <c r="J278" s="48" t="s">
        <v>45</v>
      </c>
      <c r="K278" s="55" t="s">
        <v>46</v>
      </c>
      <c r="L278" s="76" t="s">
        <v>48</v>
      </c>
      <c r="M278" s="48">
        <v>3</v>
      </c>
      <c r="N278" s="117"/>
      <c r="O278" s="117"/>
      <c r="P278" s="118"/>
      <c r="Q278" s="118"/>
      <c r="R278" s="121"/>
      <c r="S278" s="121"/>
      <c r="T278" s="122"/>
    </row>
    <row r="279" s="42" customFormat="1" ht="14.25" customHeight="1" spans="1:20">
      <c r="A279" s="92">
        <v>277</v>
      </c>
      <c r="B279" s="47" t="s">
        <v>34</v>
      </c>
      <c r="C279" s="48" t="s">
        <v>64</v>
      </c>
      <c r="D279" s="113" t="s">
        <v>1129</v>
      </c>
      <c r="E279" s="113" t="s">
        <v>65</v>
      </c>
      <c r="F279" s="93" t="s">
        <v>1389</v>
      </c>
      <c r="G279" s="66">
        <v>45901</v>
      </c>
      <c r="H279" s="66">
        <v>45931</v>
      </c>
      <c r="I279" s="48" t="s">
        <v>44</v>
      </c>
      <c r="J279" s="48" t="s">
        <v>45</v>
      </c>
      <c r="K279" s="55" t="s">
        <v>46</v>
      </c>
      <c r="L279" s="76" t="s">
        <v>48</v>
      </c>
      <c r="M279" s="48">
        <v>3</v>
      </c>
      <c r="N279" s="117"/>
      <c r="O279" s="117"/>
      <c r="P279" s="118"/>
      <c r="Q279" s="118"/>
      <c r="R279" s="121"/>
      <c r="S279" s="121"/>
      <c r="T279" s="122"/>
    </row>
    <row r="280" s="42" customFormat="1" ht="14.25" customHeight="1" spans="1:20">
      <c r="A280" s="92">
        <v>278</v>
      </c>
      <c r="B280" s="47" t="s">
        <v>34</v>
      </c>
      <c r="C280" s="48" t="s">
        <v>64</v>
      </c>
      <c r="D280" s="113" t="s">
        <v>1129</v>
      </c>
      <c r="E280" s="113" t="s">
        <v>65</v>
      </c>
      <c r="F280" s="93" t="s">
        <v>1389</v>
      </c>
      <c r="G280" s="66">
        <v>45962</v>
      </c>
      <c r="H280" s="66">
        <v>45992</v>
      </c>
      <c r="I280" s="48" t="s">
        <v>44</v>
      </c>
      <c r="J280" s="48" t="s">
        <v>45</v>
      </c>
      <c r="K280" s="55" t="s">
        <v>46</v>
      </c>
      <c r="L280" s="76" t="s">
        <v>48</v>
      </c>
      <c r="M280" s="48">
        <v>3</v>
      </c>
      <c r="N280" s="117"/>
      <c r="O280" s="117"/>
      <c r="P280" s="118"/>
      <c r="Q280" s="118"/>
      <c r="R280" s="121"/>
      <c r="S280" s="121"/>
      <c r="T280" s="122"/>
    </row>
    <row r="281" s="42" customFormat="1" ht="14.25" customHeight="1" spans="1:20">
      <c r="A281" s="92">
        <v>279</v>
      </c>
      <c r="B281" s="47" t="s">
        <v>34</v>
      </c>
      <c r="C281" s="48" t="s">
        <v>64</v>
      </c>
      <c r="D281" s="113" t="s">
        <v>215</v>
      </c>
      <c r="E281" s="113" t="s">
        <v>72</v>
      </c>
      <c r="F281" s="93" t="s">
        <v>1389</v>
      </c>
      <c r="G281" s="66">
        <v>45658</v>
      </c>
      <c r="H281" s="66">
        <v>45689</v>
      </c>
      <c r="I281" s="48" t="s">
        <v>44</v>
      </c>
      <c r="J281" s="48" t="s">
        <v>45</v>
      </c>
      <c r="K281" s="55" t="s">
        <v>46</v>
      </c>
      <c r="L281" s="76" t="s">
        <v>48</v>
      </c>
      <c r="M281" s="48">
        <v>9</v>
      </c>
      <c r="N281" s="117"/>
      <c r="O281" s="117"/>
      <c r="P281" s="118"/>
      <c r="Q281" s="118"/>
      <c r="R281" s="121"/>
      <c r="S281" s="121"/>
      <c r="T281" s="122"/>
    </row>
    <row r="282" s="42" customFormat="1" ht="14.25" customHeight="1" spans="1:20">
      <c r="A282" s="92">
        <v>280</v>
      </c>
      <c r="B282" s="47" t="s">
        <v>34</v>
      </c>
      <c r="C282" s="48" t="s">
        <v>64</v>
      </c>
      <c r="D282" s="113" t="s">
        <v>215</v>
      </c>
      <c r="E282" s="113" t="s">
        <v>72</v>
      </c>
      <c r="F282" s="93" t="s">
        <v>1389</v>
      </c>
      <c r="G282" s="66">
        <v>45717</v>
      </c>
      <c r="H282" s="66">
        <v>45809</v>
      </c>
      <c r="I282" s="48" t="s">
        <v>44</v>
      </c>
      <c r="J282" s="48" t="s">
        <v>45</v>
      </c>
      <c r="K282" s="55" t="s">
        <v>46</v>
      </c>
      <c r="L282" s="76" t="s">
        <v>48</v>
      </c>
      <c r="M282" s="48">
        <v>9</v>
      </c>
      <c r="N282" s="117"/>
      <c r="O282" s="117"/>
      <c r="P282" s="118"/>
      <c r="Q282" s="118"/>
      <c r="R282" s="121"/>
      <c r="S282" s="121"/>
      <c r="T282" s="122"/>
    </row>
    <row r="283" s="42" customFormat="1" ht="14.25" customHeight="1" spans="1:20">
      <c r="A283" s="92">
        <v>281</v>
      </c>
      <c r="B283" s="47" t="s">
        <v>34</v>
      </c>
      <c r="C283" s="48" t="s">
        <v>64</v>
      </c>
      <c r="D283" s="113" t="s">
        <v>215</v>
      </c>
      <c r="E283" s="113" t="s">
        <v>72</v>
      </c>
      <c r="F283" s="93" t="s">
        <v>1389</v>
      </c>
      <c r="G283" s="66">
        <v>45839</v>
      </c>
      <c r="H283" s="66">
        <v>45992</v>
      </c>
      <c r="I283" s="48" t="s">
        <v>44</v>
      </c>
      <c r="J283" s="48" t="s">
        <v>45</v>
      </c>
      <c r="K283" s="55" t="s">
        <v>46</v>
      </c>
      <c r="L283" s="76" t="s">
        <v>48</v>
      </c>
      <c r="M283" s="48">
        <v>9</v>
      </c>
      <c r="N283" s="117"/>
      <c r="O283" s="117"/>
      <c r="P283" s="118"/>
      <c r="Q283" s="118"/>
      <c r="R283" s="121"/>
      <c r="S283" s="121"/>
      <c r="T283" s="122"/>
    </row>
    <row r="284" s="42" customFormat="1" ht="14.25" customHeight="1" spans="1:20">
      <c r="A284" s="92">
        <v>282</v>
      </c>
      <c r="B284" s="47" t="s">
        <v>34</v>
      </c>
      <c r="C284" s="47" t="s">
        <v>64</v>
      </c>
      <c r="D284" s="113" t="s">
        <v>216</v>
      </c>
      <c r="E284" s="113" t="s">
        <v>65</v>
      </c>
      <c r="F284" s="93" t="s">
        <v>1389</v>
      </c>
      <c r="G284" s="66">
        <v>45658</v>
      </c>
      <c r="H284" s="66">
        <v>45689</v>
      </c>
      <c r="I284" s="50" t="s">
        <v>44</v>
      </c>
      <c r="J284" s="50" t="s">
        <v>45</v>
      </c>
      <c r="K284" s="55" t="s">
        <v>46</v>
      </c>
      <c r="L284" s="76" t="s">
        <v>48</v>
      </c>
      <c r="M284" s="47">
        <v>6</v>
      </c>
      <c r="N284" s="117"/>
      <c r="O284" s="117"/>
      <c r="P284" s="118"/>
      <c r="Q284" s="118"/>
      <c r="R284" s="121"/>
      <c r="S284" s="121"/>
      <c r="T284" s="122"/>
    </row>
    <row r="285" s="42" customFormat="1" ht="14.25" customHeight="1" spans="1:20">
      <c r="A285" s="92">
        <v>283</v>
      </c>
      <c r="B285" s="47" t="s">
        <v>34</v>
      </c>
      <c r="C285" s="47" t="s">
        <v>64</v>
      </c>
      <c r="D285" s="113" t="s">
        <v>216</v>
      </c>
      <c r="E285" s="113" t="s">
        <v>65</v>
      </c>
      <c r="F285" s="93" t="s">
        <v>1389</v>
      </c>
      <c r="G285" s="66">
        <v>45717</v>
      </c>
      <c r="H285" s="66">
        <v>45748</v>
      </c>
      <c r="I285" s="50" t="s">
        <v>44</v>
      </c>
      <c r="J285" s="50" t="s">
        <v>45</v>
      </c>
      <c r="K285" s="55" t="s">
        <v>46</v>
      </c>
      <c r="L285" s="76" t="s">
        <v>48</v>
      </c>
      <c r="M285" s="47">
        <v>6</v>
      </c>
      <c r="N285" s="117"/>
      <c r="O285" s="117"/>
      <c r="P285" s="118"/>
      <c r="Q285" s="118"/>
      <c r="R285" s="121"/>
      <c r="S285" s="121"/>
      <c r="T285" s="122"/>
    </row>
    <row r="286" s="42" customFormat="1" ht="14.25" customHeight="1" spans="1:20">
      <c r="A286" s="92">
        <v>284</v>
      </c>
      <c r="B286" s="47" t="s">
        <v>34</v>
      </c>
      <c r="C286" s="47" t="s">
        <v>64</v>
      </c>
      <c r="D286" s="113" t="s">
        <v>216</v>
      </c>
      <c r="E286" s="113" t="s">
        <v>65</v>
      </c>
      <c r="F286" s="93" t="s">
        <v>1389</v>
      </c>
      <c r="G286" s="66">
        <v>45778</v>
      </c>
      <c r="H286" s="66">
        <v>45809</v>
      </c>
      <c r="I286" s="50" t="s">
        <v>44</v>
      </c>
      <c r="J286" s="50" t="s">
        <v>45</v>
      </c>
      <c r="K286" s="55" t="s">
        <v>46</v>
      </c>
      <c r="L286" s="76" t="s">
        <v>48</v>
      </c>
      <c r="M286" s="47">
        <v>6</v>
      </c>
      <c r="N286" s="117"/>
      <c r="O286" s="117"/>
      <c r="P286" s="118"/>
      <c r="Q286" s="118"/>
      <c r="R286" s="121"/>
      <c r="S286" s="121"/>
      <c r="T286" s="122"/>
    </row>
    <row r="287" s="42" customFormat="1" ht="14.25" customHeight="1" spans="1:20">
      <c r="A287" s="92">
        <v>285</v>
      </c>
      <c r="B287" s="47" t="s">
        <v>34</v>
      </c>
      <c r="C287" s="47" t="s">
        <v>64</v>
      </c>
      <c r="D287" s="113" t="s">
        <v>216</v>
      </c>
      <c r="E287" s="113" t="s">
        <v>65</v>
      </c>
      <c r="F287" s="93" t="s">
        <v>1389</v>
      </c>
      <c r="G287" s="66">
        <v>45839</v>
      </c>
      <c r="H287" s="66">
        <v>45870</v>
      </c>
      <c r="I287" s="50" t="s">
        <v>44</v>
      </c>
      <c r="J287" s="50" t="s">
        <v>45</v>
      </c>
      <c r="K287" s="55" t="s">
        <v>46</v>
      </c>
      <c r="L287" s="76" t="s">
        <v>48</v>
      </c>
      <c r="M287" s="47">
        <v>6</v>
      </c>
      <c r="N287" s="117"/>
      <c r="O287" s="117"/>
      <c r="P287" s="118"/>
      <c r="Q287" s="118"/>
      <c r="R287" s="121"/>
      <c r="S287" s="121"/>
      <c r="T287" s="122"/>
    </row>
    <row r="288" s="42" customFormat="1" ht="14.25" customHeight="1" spans="1:20">
      <c r="A288" s="92">
        <v>286</v>
      </c>
      <c r="B288" s="47" t="s">
        <v>34</v>
      </c>
      <c r="C288" s="47" t="s">
        <v>64</v>
      </c>
      <c r="D288" s="113" t="s">
        <v>216</v>
      </c>
      <c r="E288" s="113" t="s">
        <v>65</v>
      </c>
      <c r="F288" s="93" t="s">
        <v>1389</v>
      </c>
      <c r="G288" s="66">
        <v>45901</v>
      </c>
      <c r="H288" s="66">
        <v>45931</v>
      </c>
      <c r="I288" s="50" t="s">
        <v>44</v>
      </c>
      <c r="J288" s="50" t="s">
        <v>45</v>
      </c>
      <c r="K288" s="55" t="s">
        <v>46</v>
      </c>
      <c r="L288" s="76" t="s">
        <v>48</v>
      </c>
      <c r="M288" s="47">
        <v>6</v>
      </c>
      <c r="N288" s="117"/>
      <c r="O288" s="117"/>
      <c r="P288" s="118"/>
      <c r="Q288" s="118"/>
      <c r="R288" s="121"/>
      <c r="S288" s="121"/>
      <c r="T288" s="122"/>
    </row>
    <row r="289" s="42" customFormat="1" ht="14.25" customHeight="1" spans="1:20">
      <c r="A289" s="92">
        <v>287</v>
      </c>
      <c r="B289" s="47" t="s">
        <v>34</v>
      </c>
      <c r="C289" s="47" t="s">
        <v>64</v>
      </c>
      <c r="D289" s="113" t="s">
        <v>216</v>
      </c>
      <c r="E289" s="113" t="s">
        <v>65</v>
      </c>
      <c r="F289" s="93" t="s">
        <v>1389</v>
      </c>
      <c r="G289" s="66">
        <v>45962</v>
      </c>
      <c r="H289" s="66">
        <v>45992</v>
      </c>
      <c r="I289" s="50" t="s">
        <v>44</v>
      </c>
      <c r="J289" s="50" t="s">
        <v>45</v>
      </c>
      <c r="K289" s="55" t="s">
        <v>46</v>
      </c>
      <c r="L289" s="76" t="s">
        <v>48</v>
      </c>
      <c r="M289" s="47">
        <v>6</v>
      </c>
      <c r="N289" s="117"/>
      <c r="O289" s="117"/>
      <c r="P289" s="118"/>
      <c r="Q289" s="118"/>
      <c r="R289" s="121"/>
      <c r="S289" s="121"/>
      <c r="T289" s="122"/>
    </row>
    <row r="290" s="42" customFormat="1" ht="14.25" customHeight="1" spans="1:20">
      <c r="A290" s="92">
        <v>288</v>
      </c>
      <c r="B290" s="47" t="s">
        <v>34</v>
      </c>
      <c r="C290" s="47" t="s">
        <v>64</v>
      </c>
      <c r="D290" s="113" t="s">
        <v>220</v>
      </c>
      <c r="E290" s="113" t="s">
        <v>65</v>
      </c>
      <c r="F290" s="93" t="s">
        <v>1389</v>
      </c>
      <c r="G290" s="66">
        <v>45658</v>
      </c>
      <c r="H290" s="66">
        <v>45689</v>
      </c>
      <c r="I290" s="47" t="s">
        <v>44</v>
      </c>
      <c r="J290" s="47" t="s">
        <v>45</v>
      </c>
      <c r="K290" s="55" t="s">
        <v>46</v>
      </c>
      <c r="L290" s="76" t="s">
        <v>48</v>
      </c>
      <c r="M290" s="47">
        <v>15</v>
      </c>
      <c r="N290" s="117"/>
      <c r="O290" s="117"/>
      <c r="P290" s="118"/>
      <c r="Q290" s="118"/>
      <c r="R290" s="121"/>
      <c r="S290" s="121"/>
      <c r="T290" s="122"/>
    </row>
    <row r="291" s="42" customFormat="1" ht="14.25" customHeight="1" spans="1:20">
      <c r="A291" s="92">
        <v>289</v>
      </c>
      <c r="B291" s="47" t="s">
        <v>34</v>
      </c>
      <c r="C291" s="47" t="s">
        <v>64</v>
      </c>
      <c r="D291" s="113" t="s">
        <v>220</v>
      </c>
      <c r="E291" s="113" t="s">
        <v>65</v>
      </c>
      <c r="F291" s="93" t="s">
        <v>1389</v>
      </c>
      <c r="G291" s="66">
        <v>45717</v>
      </c>
      <c r="H291" s="66">
        <v>45748</v>
      </c>
      <c r="I291" s="47" t="s">
        <v>44</v>
      </c>
      <c r="J291" s="47" t="s">
        <v>45</v>
      </c>
      <c r="K291" s="55" t="s">
        <v>46</v>
      </c>
      <c r="L291" s="76" t="s">
        <v>48</v>
      </c>
      <c r="M291" s="47">
        <v>15</v>
      </c>
      <c r="N291" s="117"/>
      <c r="O291" s="117"/>
      <c r="P291" s="118"/>
      <c r="Q291" s="118"/>
      <c r="R291" s="121"/>
      <c r="S291" s="121"/>
      <c r="T291" s="122"/>
    </row>
    <row r="292" s="42" customFormat="1" ht="14.25" customHeight="1" spans="1:20">
      <c r="A292" s="92">
        <v>290</v>
      </c>
      <c r="B292" s="47" t="s">
        <v>34</v>
      </c>
      <c r="C292" s="47" t="s">
        <v>64</v>
      </c>
      <c r="D292" s="113" t="s">
        <v>220</v>
      </c>
      <c r="E292" s="113" t="s">
        <v>65</v>
      </c>
      <c r="F292" s="93" t="s">
        <v>1389</v>
      </c>
      <c r="G292" s="66">
        <v>45778</v>
      </c>
      <c r="H292" s="66">
        <v>45809</v>
      </c>
      <c r="I292" s="47" t="s">
        <v>44</v>
      </c>
      <c r="J292" s="47" t="s">
        <v>45</v>
      </c>
      <c r="K292" s="55" t="s">
        <v>46</v>
      </c>
      <c r="L292" s="76" t="s">
        <v>48</v>
      </c>
      <c r="M292" s="47">
        <v>15</v>
      </c>
      <c r="N292" s="117"/>
      <c r="O292" s="117"/>
      <c r="P292" s="118"/>
      <c r="Q292" s="118"/>
      <c r="R292" s="121"/>
      <c r="S292" s="121"/>
      <c r="T292" s="122"/>
    </row>
    <row r="293" s="42" customFormat="1" ht="14.25" customHeight="1" spans="1:20">
      <c r="A293" s="92">
        <v>291</v>
      </c>
      <c r="B293" s="47" t="s">
        <v>34</v>
      </c>
      <c r="C293" s="47" t="s">
        <v>64</v>
      </c>
      <c r="D293" s="113" t="s">
        <v>220</v>
      </c>
      <c r="E293" s="113" t="s">
        <v>65</v>
      </c>
      <c r="F293" s="93" t="s">
        <v>1389</v>
      </c>
      <c r="G293" s="66">
        <v>45839</v>
      </c>
      <c r="H293" s="66">
        <v>45870</v>
      </c>
      <c r="I293" s="47" t="s">
        <v>44</v>
      </c>
      <c r="J293" s="47" t="s">
        <v>45</v>
      </c>
      <c r="K293" s="55" t="s">
        <v>46</v>
      </c>
      <c r="L293" s="76" t="s">
        <v>48</v>
      </c>
      <c r="M293" s="47">
        <v>15</v>
      </c>
      <c r="N293" s="117"/>
      <c r="O293" s="117"/>
      <c r="P293" s="118"/>
      <c r="Q293" s="118"/>
      <c r="R293" s="121"/>
      <c r="S293" s="121"/>
      <c r="T293" s="122"/>
    </row>
    <row r="294" s="42" customFormat="1" ht="14.25" customHeight="1" spans="1:20">
      <c r="A294" s="92">
        <v>292</v>
      </c>
      <c r="B294" s="47" t="s">
        <v>34</v>
      </c>
      <c r="C294" s="47" t="s">
        <v>64</v>
      </c>
      <c r="D294" s="113" t="s">
        <v>220</v>
      </c>
      <c r="E294" s="113" t="s">
        <v>65</v>
      </c>
      <c r="F294" s="93" t="s">
        <v>1389</v>
      </c>
      <c r="G294" s="66">
        <v>45901</v>
      </c>
      <c r="H294" s="66">
        <v>45931</v>
      </c>
      <c r="I294" s="47" t="s">
        <v>44</v>
      </c>
      <c r="J294" s="47" t="s">
        <v>45</v>
      </c>
      <c r="K294" s="55" t="s">
        <v>46</v>
      </c>
      <c r="L294" s="76" t="s">
        <v>48</v>
      </c>
      <c r="M294" s="47">
        <v>15</v>
      </c>
      <c r="N294" s="117"/>
      <c r="O294" s="117"/>
      <c r="P294" s="118"/>
      <c r="Q294" s="118"/>
      <c r="R294" s="121"/>
      <c r="S294" s="121"/>
      <c r="T294" s="122"/>
    </row>
    <row r="295" s="42" customFormat="1" ht="14.25" customHeight="1" spans="1:20">
      <c r="A295" s="92">
        <v>293</v>
      </c>
      <c r="B295" s="47" t="s">
        <v>34</v>
      </c>
      <c r="C295" s="47" t="s">
        <v>64</v>
      </c>
      <c r="D295" s="113" t="s">
        <v>220</v>
      </c>
      <c r="E295" s="113" t="s">
        <v>65</v>
      </c>
      <c r="F295" s="93" t="s">
        <v>1389</v>
      </c>
      <c r="G295" s="66">
        <v>45962</v>
      </c>
      <c r="H295" s="66">
        <v>45992</v>
      </c>
      <c r="I295" s="47" t="s">
        <v>44</v>
      </c>
      <c r="J295" s="47" t="s">
        <v>45</v>
      </c>
      <c r="K295" s="55" t="s">
        <v>46</v>
      </c>
      <c r="L295" s="76" t="s">
        <v>48</v>
      </c>
      <c r="M295" s="47">
        <v>15</v>
      </c>
      <c r="N295" s="117"/>
      <c r="O295" s="117"/>
      <c r="P295" s="118"/>
      <c r="Q295" s="118"/>
      <c r="R295" s="121"/>
      <c r="S295" s="121"/>
      <c r="T295" s="122"/>
    </row>
    <row r="296" s="42" customFormat="1" ht="14.25" customHeight="1" spans="1:20">
      <c r="A296" s="92">
        <v>294</v>
      </c>
      <c r="B296" s="47" t="s">
        <v>34</v>
      </c>
      <c r="C296" s="47" t="s">
        <v>64</v>
      </c>
      <c r="D296" s="113" t="s">
        <v>221</v>
      </c>
      <c r="E296" s="113" t="s">
        <v>65</v>
      </c>
      <c r="F296" s="93" t="s">
        <v>1389</v>
      </c>
      <c r="G296" s="66">
        <v>45658</v>
      </c>
      <c r="H296" s="66">
        <v>45689</v>
      </c>
      <c r="I296" s="47" t="s">
        <v>44</v>
      </c>
      <c r="J296" s="47" t="s">
        <v>45</v>
      </c>
      <c r="K296" s="55" t="s">
        <v>46</v>
      </c>
      <c r="L296" s="76" t="s">
        <v>48</v>
      </c>
      <c r="M296" s="47">
        <v>15</v>
      </c>
      <c r="N296" s="117"/>
      <c r="O296" s="117"/>
      <c r="P296" s="118"/>
      <c r="Q296" s="118"/>
      <c r="R296" s="121"/>
      <c r="S296" s="121"/>
      <c r="T296" s="122"/>
    </row>
    <row r="297" s="42" customFormat="1" ht="14.25" customHeight="1" spans="1:20">
      <c r="A297" s="92">
        <v>295</v>
      </c>
      <c r="B297" s="47" t="s">
        <v>34</v>
      </c>
      <c r="C297" s="47" t="s">
        <v>64</v>
      </c>
      <c r="D297" s="113" t="s">
        <v>221</v>
      </c>
      <c r="E297" s="113" t="s">
        <v>65</v>
      </c>
      <c r="F297" s="93" t="s">
        <v>1389</v>
      </c>
      <c r="G297" s="66">
        <v>45717</v>
      </c>
      <c r="H297" s="66">
        <v>45748</v>
      </c>
      <c r="I297" s="47" t="s">
        <v>44</v>
      </c>
      <c r="J297" s="47" t="s">
        <v>45</v>
      </c>
      <c r="K297" s="55" t="s">
        <v>46</v>
      </c>
      <c r="L297" s="76" t="s">
        <v>48</v>
      </c>
      <c r="M297" s="47">
        <v>15</v>
      </c>
      <c r="N297" s="117"/>
      <c r="O297" s="117"/>
      <c r="P297" s="118"/>
      <c r="Q297" s="118"/>
      <c r="R297" s="121"/>
      <c r="S297" s="121"/>
      <c r="T297" s="122"/>
    </row>
    <row r="298" s="42" customFormat="1" ht="14.25" customHeight="1" spans="1:20">
      <c r="A298" s="92">
        <v>296</v>
      </c>
      <c r="B298" s="47" t="s">
        <v>34</v>
      </c>
      <c r="C298" s="47" t="s">
        <v>64</v>
      </c>
      <c r="D298" s="113" t="s">
        <v>221</v>
      </c>
      <c r="E298" s="113" t="s">
        <v>65</v>
      </c>
      <c r="F298" s="93" t="s">
        <v>1389</v>
      </c>
      <c r="G298" s="66">
        <v>45778</v>
      </c>
      <c r="H298" s="66">
        <v>45809</v>
      </c>
      <c r="I298" s="47" t="s">
        <v>44</v>
      </c>
      <c r="J298" s="47" t="s">
        <v>45</v>
      </c>
      <c r="K298" s="55" t="s">
        <v>46</v>
      </c>
      <c r="L298" s="76" t="s">
        <v>48</v>
      </c>
      <c r="M298" s="47">
        <v>15</v>
      </c>
      <c r="N298" s="117"/>
      <c r="O298" s="117"/>
      <c r="P298" s="118"/>
      <c r="Q298" s="118"/>
      <c r="R298" s="121"/>
      <c r="S298" s="121"/>
      <c r="T298" s="122"/>
    </row>
    <row r="299" s="42" customFormat="1" ht="14.25" customHeight="1" spans="1:20">
      <c r="A299" s="92">
        <v>297</v>
      </c>
      <c r="B299" s="47" t="s">
        <v>34</v>
      </c>
      <c r="C299" s="47" t="s">
        <v>64</v>
      </c>
      <c r="D299" s="113" t="s">
        <v>221</v>
      </c>
      <c r="E299" s="113" t="s">
        <v>65</v>
      </c>
      <c r="F299" s="93" t="s">
        <v>1389</v>
      </c>
      <c r="G299" s="66">
        <v>45839</v>
      </c>
      <c r="H299" s="66">
        <v>45870</v>
      </c>
      <c r="I299" s="47" t="s">
        <v>44</v>
      </c>
      <c r="J299" s="47" t="s">
        <v>45</v>
      </c>
      <c r="K299" s="55" t="s">
        <v>46</v>
      </c>
      <c r="L299" s="76" t="s">
        <v>48</v>
      </c>
      <c r="M299" s="47">
        <v>15</v>
      </c>
      <c r="N299" s="117"/>
      <c r="O299" s="117"/>
      <c r="P299" s="118"/>
      <c r="Q299" s="118"/>
      <c r="R299" s="121"/>
      <c r="S299" s="121"/>
      <c r="T299" s="122"/>
    </row>
    <row r="300" s="42" customFormat="1" ht="14.25" customHeight="1" spans="1:20">
      <c r="A300" s="92">
        <v>298</v>
      </c>
      <c r="B300" s="47" t="s">
        <v>34</v>
      </c>
      <c r="C300" s="47" t="s">
        <v>64</v>
      </c>
      <c r="D300" s="113" t="s">
        <v>221</v>
      </c>
      <c r="E300" s="113" t="s">
        <v>65</v>
      </c>
      <c r="F300" s="93" t="s">
        <v>1389</v>
      </c>
      <c r="G300" s="66">
        <v>45901</v>
      </c>
      <c r="H300" s="66">
        <v>45931</v>
      </c>
      <c r="I300" s="47" t="s">
        <v>44</v>
      </c>
      <c r="J300" s="47" t="s">
        <v>45</v>
      </c>
      <c r="K300" s="55" t="s">
        <v>46</v>
      </c>
      <c r="L300" s="76" t="s">
        <v>48</v>
      </c>
      <c r="M300" s="47">
        <v>15</v>
      </c>
      <c r="N300" s="117"/>
      <c r="O300" s="117"/>
      <c r="P300" s="118"/>
      <c r="Q300" s="118"/>
      <c r="R300" s="121"/>
      <c r="S300" s="121"/>
      <c r="T300" s="122"/>
    </row>
    <row r="301" s="42" customFormat="1" ht="14.25" customHeight="1" spans="1:20">
      <c r="A301" s="92">
        <v>299</v>
      </c>
      <c r="B301" s="47" t="s">
        <v>34</v>
      </c>
      <c r="C301" s="47" t="s">
        <v>64</v>
      </c>
      <c r="D301" s="113" t="s">
        <v>221</v>
      </c>
      <c r="E301" s="113" t="s">
        <v>65</v>
      </c>
      <c r="F301" s="93" t="s">
        <v>1389</v>
      </c>
      <c r="G301" s="66">
        <v>45962</v>
      </c>
      <c r="H301" s="66">
        <v>45992</v>
      </c>
      <c r="I301" s="47" t="s">
        <v>44</v>
      </c>
      <c r="J301" s="47" t="s">
        <v>45</v>
      </c>
      <c r="K301" s="55" t="s">
        <v>46</v>
      </c>
      <c r="L301" s="76" t="s">
        <v>48</v>
      </c>
      <c r="M301" s="47">
        <v>15</v>
      </c>
      <c r="N301" s="117"/>
      <c r="O301" s="117"/>
      <c r="P301" s="118"/>
      <c r="Q301" s="118"/>
      <c r="R301" s="121"/>
      <c r="S301" s="121"/>
      <c r="T301" s="122"/>
    </row>
    <row r="302" s="42" customFormat="1" ht="14.25" customHeight="1" spans="1:20">
      <c r="A302" s="92">
        <v>300</v>
      </c>
      <c r="B302" s="47" t="s">
        <v>34</v>
      </c>
      <c r="C302" s="47" t="s">
        <v>64</v>
      </c>
      <c r="D302" s="113" t="s">
        <v>222</v>
      </c>
      <c r="E302" s="113" t="s">
        <v>75</v>
      </c>
      <c r="F302" s="93" t="s">
        <v>1389</v>
      </c>
      <c r="G302" s="66">
        <v>45658</v>
      </c>
      <c r="H302" s="66">
        <v>45689</v>
      </c>
      <c r="I302" s="47" t="s">
        <v>44</v>
      </c>
      <c r="J302" s="47" t="s">
        <v>45</v>
      </c>
      <c r="K302" s="55" t="s">
        <v>46</v>
      </c>
      <c r="L302" s="76" t="s">
        <v>48</v>
      </c>
      <c r="M302" s="47">
        <v>6</v>
      </c>
      <c r="N302" s="117"/>
      <c r="O302" s="117"/>
      <c r="P302" s="118"/>
      <c r="Q302" s="118"/>
      <c r="R302" s="121"/>
      <c r="S302" s="121"/>
      <c r="T302" s="122"/>
    </row>
    <row r="303" s="42" customFormat="1" ht="14.25" customHeight="1" spans="1:20">
      <c r="A303" s="92">
        <v>301</v>
      </c>
      <c r="B303" s="47" t="s">
        <v>34</v>
      </c>
      <c r="C303" s="47" t="s">
        <v>64</v>
      </c>
      <c r="D303" s="113" t="s">
        <v>222</v>
      </c>
      <c r="E303" s="113" t="s">
        <v>75</v>
      </c>
      <c r="F303" s="93" t="s">
        <v>1389</v>
      </c>
      <c r="G303" s="66">
        <v>45717</v>
      </c>
      <c r="H303" s="66">
        <v>45809</v>
      </c>
      <c r="I303" s="47" t="s">
        <v>44</v>
      </c>
      <c r="J303" s="47" t="s">
        <v>45</v>
      </c>
      <c r="K303" s="55" t="s">
        <v>46</v>
      </c>
      <c r="L303" s="76" t="s">
        <v>48</v>
      </c>
      <c r="M303" s="47">
        <v>6</v>
      </c>
      <c r="N303" s="117"/>
      <c r="O303" s="117"/>
      <c r="P303" s="118"/>
      <c r="Q303" s="118"/>
      <c r="R303" s="121"/>
      <c r="S303" s="121"/>
      <c r="T303" s="122"/>
    </row>
    <row r="304" s="42" customFormat="1" ht="14.25" customHeight="1" spans="1:20">
      <c r="A304" s="92">
        <v>302</v>
      </c>
      <c r="B304" s="47" t="s">
        <v>34</v>
      </c>
      <c r="C304" s="47" t="s">
        <v>64</v>
      </c>
      <c r="D304" s="113" t="s">
        <v>222</v>
      </c>
      <c r="E304" s="113" t="s">
        <v>75</v>
      </c>
      <c r="F304" s="93" t="s">
        <v>1389</v>
      </c>
      <c r="G304" s="66">
        <v>45839</v>
      </c>
      <c r="H304" s="66">
        <v>45992</v>
      </c>
      <c r="I304" s="47" t="s">
        <v>44</v>
      </c>
      <c r="J304" s="47" t="s">
        <v>45</v>
      </c>
      <c r="K304" s="55" t="s">
        <v>46</v>
      </c>
      <c r="L304" s="76" t="s">
        <v>48</v>
      </c>
      <c r="M304" s="47">
        <v>6</v>
      </c>
      <c r="N304" s="117"/>
      <c r="O304" s="117"/>
      <c r="P304" s="118"/>
      <c r="Q304" s="118"/>
      <c r="R304" s="121"/>
      <c r="S304" s="121"/>
      <c r="T304" s="122"/>
    </row>
    <row r="305" s="42" customFormat="1" ht="14.25" customHeight="1" spans="1:20">
      <c r="A305" s="92">
        <v>303</v>
      </c>
      <c r="B305" s="47" t="s">
        <v>34</v>
      </c>
      <c r="C305" s="47" t="s">
        <v>64</v>
      </c>
      <c r="D305" s="113" t="s">
        <v>226</v>
      </c>
      <c r="E305" s="113" t="s">
        <v>75</v>
      </c>
      <c r="F305" s="93" t="s">
        <v>1389</v>
      </c>
      <c r="G305" s="66">
        <v>45658</v>
      </c>
      <c r="H305" s="66">
        <v>45689</v>
      </c>
      <c r="I305" s="47" t="s">
        <v>44</v>
      </c>
      <c r="J305" s="47" t="s">
        <v>45</v>
      </c>
      <c r="K305" s="55" t="s">
        <v>46</v>
      </c>
      <c r="L305" s="76" t="s">
        <v>48</v>
      </c>
      <c r="M305" s="47">
        <v>6</v>
      </c>
      <c r="N305" s="117"/>
      <c r="O305" s="117"/>
      <c r="P305" s="118"/>
      <c r="Q305" s="118"/>
      <c r="R305" s="121"/>
      <c r="S305" s="121"/>
      <c r="T305" s="122"/>
    </row>
    <row r="306" s="42" customFormat="1" ht="14.25" customHeight="1" spans="1:20">
      <c r="A306" s="92">
        <v>304</v>
      </c>
      <c r="B306" s="47" t="s">
        <v>34</v>
      </c>
      <c r="C306" s="47" t="s">
        <v>64</v>
      </c>
      <c r="D306" s="113" t="s">
        <v>226</v>
      </c>
      <c r="E306" s="113" t="s">
        <v>75</v>
      </c>
      <c r="F306" s="93" t="s">
        <v>1389</v>
      </c>
      <c r="G306" s="66">
        <v>45717</v>
      </c>
      <c r="H306" s="66">
        <v>45809</v>
      </c>
      <c r="I306" s="47" t="s">
        <v>44</v>
      </c>
      <c r="J306" s="47" t="s">
        <v>45</v>
      </c>
      <c r="K306" s="55" t="s">
        <v>46</v>
      </c>
      <c r="L306" s="76" t="s">
        <v>48</v>
      </c>
      <c r="M306" s="47">
        <v>6</v>
      </c>
      <c r="N306" s="117"/>
      <c r="O306" s="117"/>
      <c r="P306" s="118"/>
      <c r="Q306" s="118"/>
      <c r="R306" s="121"/>
      <c r="S306" s="121"/>
      <c r="T306" s="122"/>
    </row>
    <row r="307" s="42" customFormat="1" ht="14.25" customHeight="1" spans="1:20">
      <c r="A307" s="92">
        <v>305</v>
      </c>
      <c r="B307" s="47" t="s">
        <v>34</v>
      </c>
      <c r="C307" s="47" t="s">
        <v>64</v>
      </c>
      <c r="D307" s="113" t="s">
        <v>226</v>
      </c>
      <c r="E307" s="113" t="s">
        <v>75</v>
      </c>
      <c r="F307" s="93" t="s">
        <v>1389</v>
      </c>
      <c r="G307" s="66">
        <v>45839</v>
      </c>
      <c r="H307" s="66">
        <v>45992</v>
      </c>
      <c r="I307" s="47" t="s">
        <v>44</v>
      </c>
      <c r="J307" s="47" t="s">
        <v>45</v>
      </c>
      <c r="K307" s="55" t="s">
        <v>46</v>
      </c>
      <c r="L307" s="76" t="s">
        <v>48</v>
      </c>
      <c r="M307" s="47">
        <v>6</v>
      </c>
      <c r="N307" s="117"/>
      <c r="O307" s="117"/>
      <c r="P307" s="118"/>
      <c r="Q307" s="118"/>
      <c r="R307" s="121"/>
      <c r="S307" s="121"/>
      <c r="T307" s="122"/>
    </row>
    <row r="308" s="42" customFormat="1" ht="14.25" customHeight="1" spans="1:20">
      <c r="A308" s="92">
        <v>306</v>
      </c>
      <c r="B308" s="47" t="s">
        <v>34</v>
      </c>
      <c r="C308" s="48" t="s">
        <v>64</v>
      </c>
      <c r="D308" s="113" t="s">
        <v>1131</v>
      </c>
      <c r="E308" s="113" t="s">
        <v>65</v>
      </c>
      <c r="F308" s="93" t="s">
        <v>1389</v>
      </c>
      <c r="G308" s="66">
        <v>45658</v>
      </c>
      <c r="H308" s="66">
        <v>45689</v>
      </c>
      <c r="I308" s="48" t="s">
        <v>44</v>
      </c>
      <c r="J308" s="48" t="s">
        <v>45</v>
      </c>
      <c r="K308" s="55" t="s">
        <v>46</v>
      </c>
      <c r="L308" s="76" t="s">
        <v>48</v>
      </c>
      <c r="M308" s="48">
        <v>6</v>
      </c>
      <c r="N308" s="117"/>
      <c r="O308" s="117"/>
      <c r="P308" s="118"/>
      <c r="Q308" s="118"/>
      <c r="R308" s="121"/>
      <c r="S308" s="121"/>
      <c r="T308" s="122"/>
    </row>
    <row r="309" s="42" customFormat="1" ht="14.25" customHeight="1" spans="1:20">
      <c r="A309" s="92">
        <v>307</v>
      </c>
      <c r="B309" s="47" t="s">
        <v>34</v>
      </c>
      <c r="C309" s="48" t="s">
        <v>64</v>
      </c>
      <c r="D309" s="113" t="s">
        <v>1131</v>
      </c>
      <c r="E309" s="113" t="s">
        <v>65</v>
      </c>
      <c r="F309" s="93" t="s">
        <v>1389</v>
      </c>
      <c r="G309" s="66">
        <v>45717</v>
      </c>
      <c r="H309" s="66">
        <v>45748</v>
      </c>
      <c r="I309" s="48" t="s">
        <v>44</v>
      </c>
      <c r="J309" s="48" t="s">
        <v>45</v>
      </c>
      <c r="K309" s="55" t="s">
        <v>46</v>
      </c>
      <c r="L309" s="76" t="s">
        <v>48</v>
      </c>
      <c r="M309" s="48">
        <v>6</v>
      </c>
      <c r="N309" s="117"/>
      <c r="O309" s="117"/>
      <c r="P309" s="118"/>
      <c r="Q309" s="118"/>
      <c r="R309" s="121"/>
      <c r="S309" s="121"/>
      <c r="T309" s="122"/>
    </row>
    <row r="310" s="42" customFormat="1" ht="14.25" customHeight="1" spans="1:20">
      <c r="A310" s="92">
        <v>308</v>
      </c>
      <c r="B310" s="47" t="s">
        <v>34</v>
      </c>
      <c r="C310" s="48" t="s">
        <v>64</v>
      </c>
      <c r="D310" s="113" t="s">
        <v>1131</v>
      </c>
      <c r="E310" s="113" t="s">
        <v>65</v>
      </c>
      <c r="F310" s="93" t="s">
        <v>1389</v>
      </c>
      <c r="G310" s="66">
        <v>45778</v>
      </c>
      <c r="H310" s="66">
        <v>45809</v>
      </c>
      <c r="I310" s="48" t="s">
        <v>44</v>
      </c>
      <c r="J310" s="48" t="s">
        <v>45</v>
      </c>
      <c r="K310" s="55" t="s">
        <v>46</v>
      </c>
      <c r="L310" s="76" t="s">
        <v>48</v>
      </c>
      <c r="M310" s="48">
        <v>6</v>
      </c>
      <c r="N310" s="117"/>
      <c r="O310" s="117"/>
      <c r="P310" s="118"/>
      <c r="Q310" s="118"/>
      <c r="R310" s="121"/>
      <c r="S310" s="121"/>
      <c r="T310" s="122"/>
    </row>
    <row r="311" s="42" customFormat="1" ht="14.25" customHeight="1" spans="1:20">
      <c r="A311" s="92">
        <v>309</v>
      </c>
      <c r="B311" s="47" t="s">
        <v>34</v>
      </c>
      <c r="C311" s="48" t="s">
        <v>64</v>
      </c>
      <c r="D311" s="113" t="s">
        <v>1131</v>
      </c>
      <c r="E311" s="113" t="s">
        <v>65</v>
      </c>
      <c r="F311" s="93" t="s">
        <v>1389</v>
      </c>
      <c r="G311" s="66">
        <v>45839</v>
      </c>
      <c r="H311" s="66">
        <v>45870</v>
      </c>
      <c r="I311" s="48" t="s">
        <v>44</v>
      </c>
      <c r="J311" s="48" t="s">
        <v>45</v>
      </c>
      <c r="K311" s="55" t="s">
        <v>46</v>
      </c>
      <c r="L311" s="76" t="s">
        <v>48</v>
      </c>
      <c r="M311" s="48">
        <v>6</v>
      </c>
      <c r="N311" s="117"/>
      <c r="O311" s="117"/>
      <c r="P311" s="118"/>
      <c r="Q311" s="118"/>
      <c r="R311" s="121"/>
      <c r="S311" s="121"/>
      <c r="T311" s="122"/>
    </row>
    <row r="312" s="42" customFormat="1" ht="14.25" customHeight="1" spans="1:20">
      <c r="A312" s="92">
        <v>310</v>
      </c>
      <c r="B312" s="47" t="s">
        <v>34</v>
      </c>
      <c r="C312" s="48" t="s">
        <v>64</v>
      </c>
      <c r="D312" s="113" t="s">
        <v>1131</v>
      </c>
      <c r="E312" s="113" t="s">
        <v>65</v>
      </c>
      <c r="F312" s="93" t="s">
        <v>1389</v>
      </c>
      <c r="G312" s="66">
        <v>45901</v>
      </c>
      <c r="H312" s="66">
        <v>45931</v>
      </c>
      <c r="I312" s="48" t="s">
        <v>44</v>
      </c>
      <c r="J312" s="48" t="s">
        <v>45</v>
      </c>
      <c r="K312" s="55" t="s">
        <v>46</v>
      </c>
      <c r="L312" s="76" t="s">
        <v>48</v>
      </c>
      <c r="M312" s="48">
        <v>6</v>
      </c>
      <c r="N312" s="117"/>
      <c r="O312" s="117"/>
      <c r="P312" s="118"/>
      <c r="Q312" s="118"/>
      <c r="R312" s="121"/>
      <c r="S312" s="121"/>
      <c r="T312" s="122"/>
    </row>
    <row r="313" s="42" customFormat="1" ht="14.25" customHeight="1" spans="1:20">
      <c r="A313" s="92">
        <v>311</v>
      </c>
      <c r="B313" s="47" t="s">
        <v>34</v>
      </c>
      <c r="C313" s="48" t="s">
        <v>64</v>
      </c>
      <c r="D313" s="113" t="s">
        <v>1131</v>
      </c>
      <c r="E313" s="113" t="s">
        <v>65</v>
      </c>
      <c r="F313" s="93" t="s">
        <v>1389</v>
      </c>
      <c r="G313" s="66">
        <v>45962</v>
      </c>
      <c r="H313" s="66">
        <v>45992</v>
      </c>
      <c r="I313" s="48" t="s">
        <v>44</v>
      </c>
      <c r="J313" s="48" t="s">
        <v>45</v>
      </c>
      <c r="K313" s="55" t="s">
        <v>46</v>
      </c>
      <c r="L313" s="76" t="s">
        <v>48</v>
      </c>
      <c r="M313" s="48">
        <v>6</v>
      </c>
      <c r="N313" s="117"/>
      <c r="O313" s="117"/>
      <c r="P313" s="118"/>
      <c r="Q313" s="118"/>
      <c r="R313" s="121"/>
      <c r="S313" s="121"/>
      <c r="T313" s="122"/>
    </row>
    <row r="314" s="42" customFormat="1" ht="14.25" customHeight="1" spans="1:20">
      <c r="A314" s="92">
        <v>312</v>
      </c>
      <c r="B314" s="47" t="s">
        <v>34</v>
      </c>
      <c r="C314" s="48" t="s">
        <v>64</v>
      </c>
      <c r="D314" s="113" t="s">
        <v>1382</v>
      </c>
      <c r="E314" s="113" t="s">
        <v>65</v>
      </c>
      <c r="F314" s="93" t="s">
        <v>1389</v>
      </c>
      <c r="G314" s="66">
        <v>45658</v>
      </c>
      <c r="H314" s="66">
        <v>45689</v>
      </c>
      <c r="I314" s="48" t="s">
        <v>44</v>
      </c>
      <c r="J314" s="48" t="s">
        <v>45</v>
      </c>
      <c r="K314" s="55" t="s">
        <v>46</v>
      </c>
      <c r="L314" s="76" t="s">
        <v>48</v>
      </c>
      <c r="M314" s="48">
        <v>9</v>
      </c>
      <c r="N314" s="117"/>
      <c r="O314" s="117"/>
      <c r="P314" s="118"/>
      <c r="Q314" s="118"/>
      <c r="R314" s="121"/>
      <c r="S314" s="121"/>
      <c r="T314" s="122"/>
    </row>
    <row r="315" s="42" customFormat="1" ht="14.25" customHeight="1" spans="1:20">
      <c r="A315" s="92">
        <v>313</v>
      </c>
      <c r="B315" s="47" t="s">
        <v>34</v>
      </c>
      <c r="C315" s="48" t="s">
        <v>64</v>
      </c>
      <c r="D315" s="113" t="s">
        <v>1382</v>
      </c>
      <c r="E315" s="113" t="s">
        <v>65</v>
      </c>
      <c r="F315" s="93" t="s">
        <v>1389</v>
      </c>
      <c r="G315" s="66">
        <v>45717</v>
      </c>
      <c r="H315" s="66">
        <v>45748</v>
      </c>
      <c r="I315" s="48" t="s">
        <v>44</v>
      </c>
      <c r="J315" s="48" t="s">
        <v>45</v>
      </c>
      <c r="K315" s="55" t="s">
        <v>46</v>
      </c>
      <c r="L315" s="76" t="s">
        <v>48</v>
      </c>
      <c r="M315" s="48">
        <v>9</v>
      </c>
      <c r="N315" s="117"/>
      <c r="O315" s="117"/>
      <c r="P315" s="118"/>
      <c r="Q315" s="118"/>
      <c r="R315" s="121"/>
      <c r="S315" s="121"/>
      <c r="T315" s="122"/>
    </row>
    <row r="316" s="42" customFormat="1" ht="14.25" customHeight="1" spans="1:20">
      <c r="A316" s="92">
        <v>314</v>
      </c>
      <c r="B316" s="47" t="s">
        <v>34</v>
      </c>
      <c r="C316" s="48" t="s">
        <v>64</v>
      </c>
      <c r="D316" s="113" t="s">
        <v>1382</v>
      </c>
      <c r="E316" s="113" t="s">
        <v>65</v>
      </c>
      <c r="F316" s="93" t="s">
        <v>1389</v>
      </c>
      <c r="G316" s="66">
        <v>45778</v>
      </c>
      <c r="H316" s="66">
        <v>45809</v>
      </c>
      <c r="I316" s="48" t="s">
        <v>44</v>
      </c>
      <c r="J316" s="48" t="s">
        <v>45</v>
      </c>
      <c r="K316" s="55" t="s">
        <v>46</v>
      </c>
      <c r="L316" s="76" t="s">
        <v>48</v>
      </c>
      <c r="M316" s="48">
        <v>9</v>
      </c>
      <c r="N316" s="117"/>
      <c r="O316" s="117"/>
      <c r="P316" s="118"/>
      <c r="Q316" s="118"/>
      <c r="R316" s="121"/>
      <c r="S316" s="121"/>
      <c r="T316" s="122"/>
    </row>
    <row r="317" s="42" customFormat="1" ht="14.25" customHeight="1" spans="1:20">
      <c r="A317" s="92">
        <v>315</v>
      </c>
      <c r="B317" s="47" t="s">
        <v>34</v>
      </c>
      <c r="C317" s="48" t="s">
        <v>64</v>
      </c>
      <c r="D317" s="113" t="s">
        <v>1382</v>
      </c>
      <c r="E317" s="113" t="s">
        <v>65</v>
      </c>
      <c r="F317" s="93" t="s">
        <v>1389</v>
      </c>
      <c r="G317" s="66">
        <v>45839</v>
      </c>
      <c r="H317" s="66">
        <v>45870</v>
      </c>
      <c r="I317" s="48" t="s">
        <v>44</v>
      </c>
      <c r="J317" s="48" t="s">
        <v>45</v>
      </c>
      <c r="K317" s="55" t="s">
        <v>46</v>
      </c>
      <c r="L317" s="76" t="s">
        <v>48</v>
      </c>
      <c r="M317" s="48">
        <v>9</v>
      </c>
      <c r="N317" s="117"/>
      <c r="O317" s="117"/>
      <c r="P317" s="118"/>
      <c r="Q317" s="118"/>
      <c r="R317" s="121"/>
      <c r="S317" s="121"/>
      <c r="T317" s="122"/>
    </row>
    <row r="318" s="42" customFormat="1" ht="14.25" customHeight="1" spans="1:20">
      <c r="A318" s="92">
        <v>316</v>
      </c>
      <c r="B318" s="47" t="s">
        <v>34</v>
      </c>
      <c r="C318" s="48" t="s">
        <v>64</v>
      </c>
      <c r="D318" s="113" t="s">
        <v>1382</v>
      </c>
      <c r="E318" s="113" t="s">
        <v>65</v>
      </c>
      <c r="F318" s="93" t="s">
        <v>1389</v>
      </c>
      <c r="G318" s="66">
        <v>45901</v>
      </c>
      <c r="H318" s="66">
        <v>45931</v>
      </c>
      <c r="I318" s="48" t="s">
        <v>44</v>
      </c>
      <c r="J318" s="48" t="s">
        <v>45</v>
      </c>
      <c r="K318" s="55" t="s">
        <v>46</v>
      </c>
      <c r="L318" s="76" t="s">
        <v>48</v>
      </c>
      <c r="M318" s="48">
        <v>9</v>
      </c>
      <c r="N318" s="117"/>
      <c r="O318" s="117"/>
      <c r="P318" s="118"/>
      <c r="Q318" s="118"/>
      <c r="R318" s="121"/>
      <c r="S318" s="121"/>
      <c r="T318" s="122"/>
    </row>
    <row r="319" s="42" customFormat="1" ht="14.25" customHeight="1" spans="1:20">
      <c r="A319" s="92">
        <v>317</v>
      </c>
      <c r="B319" s="47" t="s">
        <v>34</v>
      </c>
      <c r="C319" s="48" t="s">
        <v>64</v>
      </c>
      <c r="D319" s="113" t="s">
        <v>1382</v>
      </c>
      <c r="E319" s="113" t="s">
        <v>65</v>
      </c>
      <c r="F319" s="93" t="s">
        <v>1389</v>
      </c>
      <c r="G319" s="66">
        <v>45962</v>
      </c>
      <c r="H319" s="66">
        <v>45992</v>
      </c>
      <c r="I319" s="48" t="s">
        <v>44</v>
      </c>
      <c r="J319" s="48" t="s">
        <v>45</v>
      </c>
      <c r="K319" s="55" t="s">
        <v>46</v>
      </c>
      <c r="L319" s="76" t="s">
        <v>48</v>
      </c>
      <c r="M319" s="48">
        <v>9</v>
      </c>
      <c r="N319" s="117"/>
      <c r="O319" s="117"/>
      <c r="P319" s="118"/>
      <c r="Q319" s="118"/>
      <c r="R319" s="121"/>
      <c r="S319" s="121"/>
      <c r="T319" s="122"/>
    </row>
    <row r="320" s="42" customFormat="1" ht="14.25" customHeight="1" spans="1:20">
      <c r="A320" s="92">
        <v>318</v>
      </c>
      <c r="B320" s="47" t="s">
        <v>34</v>
      </c>
      <c r="C320" s="48" t="s">
        <v>64</v>
      </c>
      <c r="D320" s="113" t="s">
        <v>231</v>
      </c>
      <c r="E320" s="113" t="s">
        <v>72</v>
      </c>
      <c r="F320" s="93" t="s">
        <v>1389</v>
      </c>
      <c r="G320" s="66">
        <v>45658</v>
      </c>
      <c r="H320" s="66">
        <v>45689</v>
      </c>
      <c r="I320" s="48" t="s">
        <v>44</v>
      </c>
      <c r="J320" s="48" t="s">
        <v>45</v>
      </c>
      <c r="K320" s="55" t="s">
        <v>46</v>
      </c>
      <c r="L320" s="76" t="s">
        <v>48</v>
      </c>
      <c r="M320" s="48">
        <v>3</v>
      </c>
      <c r="N320" s="117"/>
      <c r="O320" s="117"/>
      <c r="P320" s="118"/>
      <c r="Q320" s="118"/>
      <c r="R320" s="121"/>
      <c r="S320" s="121"/>
      <c r="T320" s="122"/>
    </row>
    <row r="321" s="42" customFormat="1" ht="14.25" customHeight="1" spans="1:20">
      <c r="A321" s="92">
        <v>319</v>
      </c>
      <c r="B321" s="47" t="s">
        <v>34</v>
      </c>
      <c r="C321" s="48" t="s">
        <v>64</v>
      </c>
      <c r="D321" s="113" t="s">
        <v>231</v>
      </c>
      <c r="E321" s="113" t="s">
        <v>72</v>
      </c>
      <c r="F321" s="93" t="s">
        <v>1389</v>
      </c>
      <c r="G321" s="66">
        <v>45717</v>
      </c>
      <c r="H321" s="66">
        <v>45809</v>
      </c>
      <c r="I321" s="48" t="s">
        <v>44</v>
      </c>
      <c r="J321" s="48" t="s">
        <v>45</v>
      </c>
      <c r="K321" s="55" t="s">
        <v>46</v>
      </c>
      <c r="L321" s="76" t="s">
        <v>48</v>
      </c>
      <c r="M321" s="48">
        <v>3</v>
      </c>
      <c r="N321" s="117"/>
      <c r="O321" s="117"/>
      <c r="P321" s="118"/>
      <c r="Q321" s="118"/>
      <c r="R321" s="121"/>
      <c r="S321" s="121"/>
      <c r="T321" s="122"/>
    </row>
    <row r="322" s="42" customFormat="1" ht="14.25" customHeight="1" spans="1:20">
      <c r="A322" s="92">
        <v>320</v>
      </c>
      <c r="B322" s="47" t="s">
        <v>34</v>
      </c>
      <c r="C322" s="48" t="s">
        <v>64</v>
      </c>
      <c r="D322" s="113" t="s">
        <v>231</v>
      </c>
      <c r="E322" s="113" t="s">
        <v>72</v>
      </c>
      <c r="F322" s="93" t="s">
        <v>1389</v>
      </c>
      <c r="G322" s="66">
        <v>45839</v>
      </c>
      <c r="H322" s="66">
        <v>45992</v>
      </c>
      <c r="I322" s="48" t="s">
        <v>44</v>
      </c>
      <c r="J322" s="48" t="s">
        <v>45</v>
      </c>
      <c r="K322" s="55" t="s">
        <v>46</v>
      </c>
      <c r="L322" s="76" t="s">
        <v>48</v>
      </c>
      <c r="M322" s="48">
        <v>3</v>
      </c>
      <c r="N322" s="117"/>
      <c r="O322" s="117"/>
      <c r="P322" s="118"/>
      <c r="Q322" s="118"/>
      <c r="R322" s="121"/>
      <c r="S322" s="121"/>
      <c r="T322" s="122"/>
    </row>
    <row r="323" s="42" customFormat="1" ht="14.25" customHeight="1" spans="1:20">
      <c r="A323" s="92">
        <v>321</v>
      </c>
      <c r="B323" s="47" t="s">
        <v>34</v>
      </c>
      <c r="C323" s="48" t="s">
        <v>64</v>
      </c>
      <c r="D323" s="113" t="s">
        <v>233</v>
      </c>
      <c r="E323" s="113" t="s">
        <v>72</v>
      </c>
      <c r="F323" s="93" t="s">
        <v>1389</v>
      </c>
      <c r="G323" s="66">
        <v>45658</v>
      </c>
      <c r="H323" s="66">
        <v>45689</v>
      </c>
      <c r="I323" s="48" t="s">
        <v>44</v>
      </c>
      <c r="J323" s="48" t="s">
        <v>45</v>
      </c>
      <c r="K323" s="55" t="s">
        <v>46</v>
      </c>
      <c r="L323" s="76" t="s">
        <v>48</v>
      </c>
      <c r="M323" s="48">
        <v>3</v>
      </c>
      <c r="N323" s="117"/>
      <c r="O323" s="117"/>
      <c r="P323" s="118"/>
      <c r="Q323" s="118"/>
      <c r="R323" s="121"/>
      <c r="S323" s="121"/>
      <c r="T323" s="122"/>
    </row>
    <row r="324" s="42" customFormat="1" ht="14.25" customHeight="1" spans="1:20">
      <c r="A324" s="92">
        <v>322</v>
      </c>
      <c r="B324" s="47" t="s">
        <v>34</v>
      </c>
      <c r="C324" s="48" t="s">
        <v>64</v>
      </c>
      <c r="D324" s="113" t="s">
        <v>233</v>
      </c>
      <c r="E324" s="113" t="s">
        <v>72</v>
      </c>
      <c r="F324" s="93" t="s">
        <v>1389</v>
      </c>
      <c r="G324" s="66">
        <v>45717</v>
      </c>
      <c r="H324" s="66">
        <v>45809</v>
      </c>
      <c r="I324" s="48" t="s">
        <v>44</v>
      </c>
      <c r="J324" s="48" t="s">
        <v>45</v>
      </c>
      <c r="K324" s="55" t="s">
        <v>46</v>
      </c>
      <c r="L324" s="76" t="s">
        <v>48</v>
      </c>
      <c r="M324" s="48">
        <v>3</v>
      </c>
      <c r="N324" s="117"/>
      <c r="O324" s="117"/>
      <c r="P324" s="118"/>
      <c r="Q324" s="118"/>
      <c r="R324" s="121"/>
      <c r="S324" s="121"/>
      <c r="T324" s="122"/>
    </row>
    <row r="325" s="42" customFormat="1" ht="14.25" customHeight="1" spans="1:20">
      <c r="A325" s="92">
        <v>323</v>
      </c>
      <c r="B325" s="47" t="s">
        <v>34</v>
      </c>
      <c r="C325" s="48" t="s">
        <v>64</v>
      </c>
      <c r="D325" s="113" t="s">
        <v>233</v>
      </c>
      <c r="E325" s="113" t="s">
        <v>72</v>
      </c>
      <c r="F325" s="93" t="s">
        <v>1389</v>
      </c>
      <c r="G325" s="66">
        <v>45839</v>
      </c>
      <c r="H325" s="66">
        <v>45992</v>
      </c>
      <c r="I325" s="48" t="s">
        <v>44</v>
      </c>
      <c r="J325" s="48" t="s">
        <v>45</v>
      </c>
      <c r="K325" s="55" t="s">
        <v>46</v>
      </c>
      <c r="L325" s="76" t="s">
        <v>48</v>
      </c>
      <c r="M325" s="48">
        <v>3</v>
      </c>
      <c r="N325" s="117"/>
      <c r="O325" s="117"/>
      <c r="P325" s="118"/>
      <c r="Q325" s="118"/>
      <c r="R325" s="121"/>
      <c r="S325" s="121"/>
      <c r="T325" s="122"/>
    </row>
    <row r="326" s="42" customFormat="1" ht="14.25" customHeight="1" spans="1:20">
      <c r="A326" s="92">
        <v>324</v>
      </c>
      <c r="B326" s="47" t="s">
        <v>34</v>
      </c>
      <c r="C326" s="48" t="s">
        <v>64</v>
      </c>
      <c r="D326" s="113" t="s">
        <v>633</v>
      </c>
      <c r="E326" s="113" t="s">
        <v>72</v>
      </c>
      <c r="F326" s="93" t="s">
        <v>1389</v>
      </c>
      <c r="G326" s="66">
        <v>45658</v>
      </c>
      <c r="H326" s="66">
        <v>45689</v>
      </c>
      <c r="I326" s="48" t="s">
        <v>44</v>
      </c>
      <c r="J326" s="48" t="s">
        <v>45</v>
      </c>
      <c r="K326" s="55" t="s">
        <v>46</v>
      </c>
      <c r="L326" s="76" t="s">
        <v>48</v>
      </c>
      <c r="M326" s="48">
        <v>3</v>
      </c>
      <c r="N326" s="117"/>
      <c r="O326" s="117"/>
      <c r="P326" s="118"/>
      <c r="Q326" s="118"/>
      <c r="R326" s="121"/>
      <c r="S326" s="121"/>
      <c r="T326" s="122"/>
    </row>
    <row r="327" s="42" customFormat="1" ht="14.25" customHeight="1" spans="1:20">
      <c r="A327" s="92">
        <v>325</v>
      </c>
      <c r="B327" s="47" t="s">
        <v>34</v>
      </c>
      <c r="C327" s="48" t="s">
        <v>64</v>
      </c>
      <c r="D327" s="113" t="s">
        <v>633</v>
      </c>
      <c r="E327" s="113" t="s">
        <v>72</v>
      </c>
      <c r="F327" s="93" t="s">
        <v>1389</v>
      </c>
      <c r="G327" s="66">
        <v>45717</v>
      </c>
      <c r="H327" s="66">
        <v>45809</v>
      </c>
      <c r="I327" s="48" t="s">
        <v>44</v>
      </c>
      <c r="J327" s="48" t="s">
        <v>45</v>
      </c>
      <c r="K327" s="55" t="s">
        <v>46</v>
      </c>
      <c r="L327" s="76" t="s">
        <v>48</v>
      </c>
      <c r="M327" s="48">
        <v>3</v>
      </c>
      <c r="N327" s="117"/>
      <c r="O327" s="117"/>
      <c r="P327" s="118"/>
      <c r="Q327" s="118"/>
      <c r="R327" s="121"/>
      <c r="S327" s="121"/>
      <c r="T327" s="122"/>
    </row>
    <row r="328" s="42" customFormat="1" ht="14.25" customHeight="1" spans="1:20">
      <c r="A328" s="92">
        <v>326</v>
      </c>
      <c r="B328" s="47" t="s">
        <v>34</v>
      </c>
      <c r="C328" s="48" t="s">
        <v>64</v>
      </c>
      <c r="D328" s="113" t="s">
        <v>633</v>
      </c>
      <c r="E328" s="113" t="s">
        <v>72</v>
      </c>
      <c r="F328" s="93" t="s">
        <v>1389</v>
      </c>
      <c r="G328" s="66">
        <v>45839</v>
      </c>
      <c r="H328" s="66">
        <v>45992</v>
      </c>
      <c r="I328" s="48" t="s">
        <v>44</v>
      </c>
      <c r="J328" s="48" t="s">
        <v>45</v>
      </c>
      <c r="K328" s="55" t="s">
        <v>46</v>
      </c>
      <c r="L328" s="76" t="s">
        <v>48</v>
      </c>
      <c r="M328" s="48">
        <v>3</v>
      </c>
      <c r="N328" s="117"/>
      <c r="O328" s="117"/>
      <c r="P328" s="118"/>
      <c r="Q328" s="118"/>
      <c r="R328" s="121"/>
      <c r="S328" s="121"/>
      <c r="T328" s="122"/>
    </row>
    <row r="329" s="42" customFormat="1" ht="14.25" customHeight="1" spans="1:20">
      <c r="A329" s="92">
        <v>327</v>
      </c>
      <c r="B329" s="47" t="s">
        <v>34</v>
      </c>
      <c r="C329" s="48" t="s">
        <v>64</v>
      </c>
      <c r="D329" s="113" t="s">
        <v>234</v>
      </c>
      <c r="E329" s="113" t="s">
        <v>72</v>
      </c>
      <c r="F329" s="93" t="s">
        <v>1389</v>
      </c>
      <c r="G329" s="66">
        <v>45658</v>
      </c>
      <c r="H329" s="66">
        <v>45689</v>
      </c>
      <c r="I329" s="48" t="s">
        <v>44</v>
      </c>
      <c r="J329" s="48" t="s">
        <v>45</v>
      </c>
      <c r="K329" s="55" t="s">
        <v>46</v>
      </c>
      <c r="L329" s="76" t="s">
        <v>48</v>
      </c>
      <c r="M329" s="48">
        <v>3</v>
      </c>
      <c r="N329" s="117"/>
      <c r="O329" s="117"/>
      <c r="P329" s="118"/>
      <c r="Q329" s="118"/>
      <c r="R329" s="121"/>
      <c r="S329" s="121"/>
      <c r="T329" s="122"/>
    </row>
    <row r="330" s="42" customFormat="1" ht="14.25" customHeight="1" spans="1:20">
      <c r="A330" s="92">
        <v>328</v>
      </c>
      <c r="B330" s="47" t="s">
        <v>34</v>
      </c>
      <c r="C330" s="48" t="s">
        <v>64</v>
      </c>
      <c r="D330" s="113" t="s">
        <v>234</v>
      </c>
      <c r="E330" s="113" t="s">
        <v>72</v>
      </c>
      <c r="F330" s="93" t="s">
        <v>1389</v>
      </c>
      <c r="G330" s="66">
        <v>45717</v>
      </c>
      <c r="H330" s="66">
        <v>45809</v>
      </c>
      <c r="I330" s="48" t="s">
        <v>44</v>
      </c>
      <c r="J330" s="48" t="s">
        <v>45</v>
      </c>
      <c r="K330" s="55" t="s">
        <v>46</v>
      </c>
      <c r="L330" s="76" t="s">
        <v>48</v>
      </c>
      <c r="M330" s="48">
        <v>3</v>
      </c>
      <c r="N330" s="117"/>
      <c r="O330" s="117"/>
      <c r="P330" s="118"/>
      <c r="Q330" s="118"/>
      <c r="R330" s="121"/>
      <c r="S330" s="121"/>
      <c r="T330" s="122"/>
    </row>
    <row r="331" s="42" customFormat="1" spans="1:20">
      <c r="A331" s="92">
        <v>329</v>
      </c>
      <c r="B331" s="47" t="s">
        <v>34</v>
      </c>
      <c r="C331" s="48" t="s">
        <v>64</v>
      </c>
      <c r="D331" s="113" t="s">
        <v>234</v>
      </c>
      <c r="E331" s="113" t="s">
        <v>72</v>
      </c>
      <c r="F331" s="93" t="s">
        <v>1389</v>
      </c>
      <c r="G331" s="66">
        <v>45839</v>
      </c>
      <c r="H331" s="66">
        <v>45992</v>
      </c>
      <c r="I331" s="48" t="s">
        <v>44</v>
      </c>
      <c r="J331" s="48" t="s">
        <v>45</v>
      </c>
      <c r="K331" s="55" t="s">
        <v>46</v>
      </c>
      <c r="L331" s="76" t="s">
        <v>48</v>
      </c>
      <c r="M331" s="48">
        <v>3</v>
      </c>
      <c r="N331" s="30"/>
      <c r="O331" s="30"/>
      <c r="P331" s="30"/>
      <c r="Q331" s="30"/>
      <c r="R331" s="30"/>
      <c r="S331" s="30"/>
      <c r="T331" s="30"/>
    </row>
    <row r="332" s="42" customFormat="1" spans="1:20">
      <c r="A332" s="92">
        <v>330</v>
      </c>
      <c r="B332" s="49" t="s">
        <v>34</v>
      </c>
      <c r="C332" s="48" t="s">
        <v>64</v>
      </c>
      <c r="D332" s="47" t="s">
        <v>1156</v>
      </c>
      <c r="E332" s="113" t="s">
        <v>72</v>
      </c>
      <c r="F332" s="93" t="s">
        <v>1389</v>
      </c>
      <c r="G332" s="93">
        <v>45658</v>
      </c>
      <c r="H332" s="93">
        <v>45838</v>
      </c>
      <c r="I332" s="57" t="s">
        <v>44</v>
      </c>
      <c r="J332" s="50" t="s">
        <v>45</v>
      </c>
      <c r="K332" s="55" t="s">
        <v>46</v>
      </c>
      <c r="L332" s="76" t="s">
        <v>48</v>
      </c>
      <c r="M332" s="49">
        <v>3</v>
      </c>
      <c r="N332" s="30"/>
      <c r="O332" s="30"/>
      <c r="P332" s="30"/>
      <c r="Q332" s="30"/>
      <c r="R332" s="30"/>
      <c r="S332" s="30"/>
      <c r="T332" s="30"/>
    </row>
    <row r="333" s="42" customFormat="1" spans="1:20">
      <c r="A333" s="92">
        <v>331</v>
      </c>
      <c r="B333" s="49" t="s">
        <v>34</v>
      </c>
      <c r="C333" s="48" t="s">
        <v>64</v>
      </c>
      <c r="D333" s="47" t="s">
        <v>1156</v>
      </c>
      <c r="E333" s="113" t="s">
        <v>72</v>
      </c>
      <c r="F333" s="93" t="s">
        <v>1389</v>
      </c>
      <c r="G333" s="66">
        <v>45839</v>
      </c>
      <c r="H333" s="66">
        <v>45992</v>
      </c>
      <c r="I333" s="57" t="s">
        <v>44</v>
      </c>
      <c r="J333" s="50" t="s">
        <v>45</v>
      </c>
      <c r="K333" s="55" t="s">
        <v>46</v>
      </c>
      <c r="L333" s="76" t="s">
        <v>48</v>
      </c>
      <c r="M333" s="49">
        <v>3</v>
      </c>
      <c r="N333" s="30"/>
      <c r="O333" s="30"/>
      <c r="P333" s="30"/>
      <c r="Q333" s="30"/>
      <c r="R333" s="30"/>
      <c r="S333" s="30"/>
      <c r="T333" s="30"/>
    </row>
    <row r="334" s="42" customFormat="1" spans="1:20">
      <c r="A334" s="92">
        <v>332</v>
      </c>
      <c r="B334" s="49" t="s">
        <v>34</v>
      </c>
      <c r="C334" s="48" t="s">
        <v>64</v>
      </c>
      <c r="D334" s="47" t="s">
        <v>214</v>
      </c>
      <c r="E334" s="113" t="s">
        <v>72</v>
      </c>
      <c r="F334" s="93" t="s">
        <v>1389</v>
      </c>
      <c r="G334" s="93">
        <v>45658</v>
      </c>
      <c r="H334" s="93">
        <v>45838</v>
      </c>
      <c r="I334" s="57" t="s">
        <v>44</v>
      </c>
      <c r="J334" s="50" t="s">
        <v>45</v>
      </c>
      <c r="K334" s="55" t="s">
        <v>46</v>
      </c>
      <c r="L334" s="76" t="s">
        <v>48</v>
      </c>
      <c r="M334" s="49">
        <v>3</v>
      </c>
      <c r="N334" s="30"/>
      <c r="O334" s="30"/>
      <c r="P334" s="30"/>
      <c r="Q334" s="30"/>
      <c r="R334" s="30"/>
      <c r="S334" s="30"/>
      <c r="T334" s="30"/>
    </row>
    <row r="335" s="42" customFormat="1" spans="1:20">
      <c r="A335" s="92">
        <v>333</v>
      </c>
      <c r="B335" s="49" t="s">
        <v>34</v>
      </c>
      <c r="C335" s="48" t="s">
        <v>64</v>
      </c>
      <c r="D335" s="47" t="s">
        <v>214</v>
      </c>
      <c r="E335" s="113" t="s">
        <v>72</v>
      </c>
      <c r="F335" s="93" t="s">
        <v>1389</v>
      </c>
      <c r="G335" s="66">
        <v>45839</v>
      </c>
      <c r="H335" s="66">
        <v>45992</v>
      </c>
      <c r="I335" s="57" t="s">
        <v>44</v>
      </c>
      <c r="J335" s="50" t="s">
        <v>45</v>
      </c>
      <c r="K335" s="55" t="s">
        <v>46</v>
      </c>
      <c r="L335" s="76" t="s">
        <v>48</v>
      </c>
      <c r="M335" s="49">
        <v>3</v>
      </c>
      <c r="N335" s="30"/>
      <c r="O335" s="30"/>
      <c r="P335" s="30"/>
      <c r="Q335" s="30"/>
      <c r="R335" s="30"/>
      <c r="S335" s="30"/>
      <c r="T335" s="30"/>
    </row>
    <row r="336" s="42" customFormat="1" spans="1:20">
      <c r="A336" s="92">
        <v>334</v>
      </c>
      <c r="B336" s="49" t="s">
        <v>34</v>
      </c>
      <c r="C336" s="48" t="s">
        <v>64</v>
      </c>
      <c r="D336" s="47" t="s">
        <v>181</v>
      </c>
      <c r="E336" s="113" t="s">
        <v>65</v>
      </c>
      <c r="F336" s="93" t="s">
        <v>1389</v>
      </c>
      <c r="G336" s="66">
        <v>45658</v>
      </c>
      <c r="H336" s="66">
        <v>45689</v>
      </c>
      <c r="I336" s="57" t="s">
        <v>44</v>
      </c>
      <c r="J336" s="50" t="s">
        <v>45</v>
      </c>
      <c r="K336" s="55" t="s">
        <v>46</v>
      </c>
      <c r="L336" s="76" t="s">
        <v>48</v>
      </c>
      <c r="M336" s="49">
        <v>3</v>
      </c>
      <c r="N336" s="30"/>
      <c r="O336" s="30"/>
      <c r="P336" s="30"/>
      <c r="Q336" s="30"/>
      <c r="R336" s="30"/>
      <c r="S336" s="30"/>
      <c r="T336" s="30"/>
    </row>
    <row r="337" s="42" customFormat="1" spans="1:20">
      <c r="A337" s="92">
        <v>335</v>
      </c>
      <c r="B337" s="49" t="s">
        <v>34</v>
      </c>
      <c r="C337" s="48" t="s">
        <v>64</v>
      </c>
      <c r="D337" s="47" t="s">
        <v>181</v>
      </c>
      <c r="E337" s="113" t="s">
        <v>65</v>
      </c>
      <c r="F337" s="93" t="s">
        <v>1389</v>
      </c>
      <c r="G337" s="66">
        <v>45717</v>
      </c>
      <c r="H337" s="66">
        <v>45748</v>
      </c>
      <c r="I337" s="57" t="s">
        <v>44</v>
      </c>
      <c r="J337" s="50" t="s">
        <v>45</v>
      </c>
      <c r="K337" s="55" t="s">
        <v>46</v>
      </c>
      <c r="L337" s="76" t="s">
        <v>48</v>
      </c>
      <c r="M337" s="49">
        <v>3</v>
      </c>
      <c r="N337" s="30"/>
      <c r="O337" s="30"/>
      <c r="P337" s="30"/>
      <c r="Q337" s="30"/>
      <c r="R337" s="30"/>
      <c r="S337" s="30"/>
      <c r="T337" s="30"/>
    </row>
    <row r="338" s="42" customFormat="1" spans="1:20">
      <c r="A338" s="92">
        <v>336</v>
      </c>
      <c r="B338" s="49" t="s">
        <v>34</v>
      </c>
      <c r="C338" s="48" t="s">
        <v>64</v>
      </c>
      <c r="D338" s="47" t="s">
        <v>181</v>
      </c>
      <c r="E338" s="113" t="s">
        <v>65</v>
      </c>
      <c r="F338" s="93" t="s">
        <v>1389</v>
      </c>
      <c r="G338" s="66">
        <v>45778</v>
      </c>
      <c r="H338" s="66">
        <v>45809</v>
      </c>
      <c r="I338" s="57" t="s">
        <v>44</v>
      </c>
      <c r="J338" s="50" t="s">
        <v>45</v>
      </c>
      <c r="K338" s="55" t="s">
        <v>46</v>
      </c>
      <c r="L338" s="76" t="s">
        <v>48</v>
      </c>
      <c r="M338" s="49">
        <v>3</v>
      </c>
      <c r="N338" s="30"/>
      <c r="O338" s="30"/>
      <c r="P338" s="30"/>
      <c r="Q338" s="30"/>
      <c r="R338" s="30"/>
      <c r="S338" s="30"/>
      <c r="T338" s="30"/>
    </row>
    <row r="339" s="42" customFormat="1" spans="1:20">
      <c r="A339" s="92">
        <v>337</v>
      </c>
      <c r="B339" s="49" t="s">
        <v>34</v>
      </c>
      <c r="C339" s="48" t="s">
        <v>64</v>
      </c>
      <c r="D339" s="47" t="s">
        <v>181</v>
      </c>
      <c r="E339" s="113" t="s">
        <v>65</v>
      </c>
      <c r="F339" s="93" t="s">
        <v>1389</v>
      </c>
      <c r="G339" s="66">
        <v>45839</v>
      </c>
      <c r="H339" s="66">
        <v>45870</v>
      </c>
      <c r="I339" s="57" t="s">
        <v>44</v>
      </c>
      <c r="J339" s="50" t="s">
        <v>45</v>
      </c>
      <c r="K339" s="55" t="s">
        <v>46</v>
      </c>
      <c r="L339" s="76" t="s">
        <v>48</v>
      </c>
      <c r="M339" s="49">
        <v>3</v>
      </c>
      <c r="N339" s="30"/>
      <c r="O339" s="30"/>
      <c r="P339" s="30"/>
      <c r="Q339" s="30"/>
      <c r="R339" s="30"/>
      <c r="S339" s="30"/>
      <c r="T339" s="30"/>
    </row>
    <row r="340" s="42" customFormat="1" spans="1:20">
      <c r="A340" s="92">
        <v>338</v>
      </c>
      <c r="B340" s="49" t="s">
        <v>34</v>
      </c>
      <c r="C340" s="48" t="s">
        <v>64</v>
      </c>
      <c r="D340" s="47" t="s">
        <v>181</v>
      </c>
      <c r="E340" s="113" t="s">
        <v>65</v>
      </c>
      <c r="F340" s="93" t="s">
        <v>1389</v>
      </c>
      <c r="G340" s="66">
        <v>45901</v>
      </c>
      <c r="H340" s="66">
        <v>45931</v>
      </c>
      <c r="I340" s="57" t="s">
        <v>44</v>
      </c>
      <c r="J340" s="50" t="s">
        <v>45</v>
      </c>
      <c r="K340" s="55" t="s">
        <v>46</v>
      </c>
      <c r="L340" s="76" t="s">
        <v>48</v>
      </c>
      <c r="M340" s="49">
        <v>3</v>
      </c>
      <c r="N340" s="30"/>
      <c r="O340" s="30"/>
      <c r="P340" s="30"/>
      <c r="Q340" s="30"/>
      <c r="R340" s="30"/>
      <c r="S340" s="30"/>
      <c r="T340" s="30"/>
    </row>
    <row r="341" s="42" customFormat="1" spans="1:20">
      <c r="A341" s="92">
        <v>339</v>
      </c>
      <c r="B341" s="49" t="s">
        <v>34</v>
      </c>
      <c r="C341" s="48" t="s">
        <v>64</v>
      </c>
      <c r="D341" s="47" t="s">
        <v>181</v>
      </c>
      <c r="E341" s="113" t="s">
        <v>65</v>
      </c>
      <c r="F341" s="93" t="s">
        <v>1389</v>
      </c>
      <c r="G341" s="66">
        <v>45962</v>
      </c>
      <c r="H341" s="66">
        <v>45992</v>
      </c>
      <c r="I341" s="57" t="s">
        <v>44</v>
      </c>
      <c r="J341" s="50" t="s">
        <v>45</v>
      </c>
      <c r="K341" s="55" t="s">
        <v>46</v>
      </c>
      <c r="L341" s="76" t="s">
        <v>48</v>
      </c>
      <c r="M341" s="49">
        <v>3</v>
      </c>
      <c r="N341" s="30"/>
      <c r="O341" s="30"/>
      <c r="P341" s="30"/>
      <c r="Q341" s="30"/>
      <c r="R341" s="30"/>
      <c r="S341" s="30"/>
      <c r="T341" s="30"/>
    </row>
    <row r="342" s="42" customFormat="1" spans="1:20">
      <c r="A342" s="92">
        <v>340</v>
      </c>
      <c r="B342" s="49" t="s">
        <v>34</v>
      </c>
      <c r="C342" s="48" t="s">
        <v>64</v>
      </c>
      <c r="D342" s="47" t="s">
        <v>188</v>
      </c>
      <c r="E342" s="113" t="s">
        <v>72</v>
      </c>
      <c r="F342" s="93" t="s">
        <v>1389</v>
      </c>
      <c r="G342" s="93">
        <v>45658</v>
      </c>
      <c r="H342" s="93">
        <v>45838</v>
      </c>
      <c r="I342" s="57" t="s">
        <v>44</v>
      </c>
      <c r="J342" s="50" t="s">
        <v>45</v>
      </c>
      <c r="K342" s="55" t="s">
        <v>46</v>
      </c>
      <c r="L342" s="76" t="s">
        <v>48</v>
      </c>
      <c r="M342" s="49">
        <v>3</v>
      </c>
      <c r="N342" s="30"/>
      <c r="O342" s="30"/>
      <c r="P342" s="30"/>
      <c r="Q342" s="30"/>
      <c r="R342" s="30"/>
      <c r="S342" s="30"/>
      <c r="T342" s="30"/>
    </row>
    <row r="343" s="42" customFormat="1" spans="1:20">
      <c r="A343" s="92">
        <v>341</v>
      </c>
      <c r="B343" s="49" t="s">
        <v>34</v>
      </c>
      <c r="C343" s="48" t="s">
        <v>64</v>
      </c>
      <c r="D343" s="47" t="s">
        <v>188</v>
      </c>
      <c r="E343" s="113" t="s">
        <v>72</v>
      </c>
      <c r="F343" s="93" t="s">
        <v>1389</v>
      </c>
      <c r="G343" s="66">
        <v>45839</v>
      </c>
      <c r="H343" s="66">
        <v>45992</v>
      </c>
      <c r="I343" s="57" t="s">
        <v>44</v>
      </c>
      <c r="J343" s="50" t="s">
        <v>45</v>
      </c>
      <c r="K343" s="55" t="s">
        <v>46</v>
      </c>
      <c r="L343" s="76" t="s">
        <v>48</v>
      </c>
      <c r="M343" s="49">
        <v>3</v>
      </c>
      <c r="N343" s="30"/>
      <c r="O343" s="30"/>
      <c r="P343" s="30"/>
      <c r="Q343" s="30"/>
      <c r="R343" s="30"/>
      <c r="S343" s="30"/>
      <c r="T343" s="30"/>
    </row>
    <row r="344" s="42" customFormat="1" spans="1:20">
      <c r="A344" s="92">
        <v>342</v>
      </c>
      <c r="B344" s="49" t="s">
        <v>34</v>
      </c>
      <c r="C344" s="48" t="s">
        <v>64</v>
      </c>
      <c r="D344" s="47" t="s">
        <v>184</v>
      </c>
      <c r="E344" s="113" t="s">
        <v>72</v>
      </c>
      <c r="F344" s="93" t="s">
        <v>1389</v>
      </c>
      <c r="G344" s="93">
        <v>45658</v>
      </c>
      <c r="H344" s="93">
        <v>45838</v>
      </c>
      <c r="I344" s="57" t="s">
        <v>44</v>
      </c>
      <c r="J344" s="50" t="s">
        <v>45</v>
      </c>
      <c r="K344" s="55" t="s">
        <v>46</v>
      </c>
      <c r="L344" s="76" t="s">
        <v>48</v>
      </c>
      <c r="M344" s="49">
        <v>3</v>
      </c>
      <c r="N344" s="30"/>
      <c r="O344" s="30"/>
      <c r="P344" s="30"/>
      <c r="Q344" s="30"/>
      <c r="R344" s="30"/>
      <c r="S344" s="30"/>
      <c r="T344" s="30"/>
    </row>
    <row r="345" s="42" customFormat="1" spans="1:20">
      <c r="A345" s="92">
        <v>343</v>
      </c>
      <c r="B345" s="49" t="s">
        <v>34</v>
      </c>
      <c r="C345" s="48" t="s">
        <v>64</v>
      </c>
      <c r="D345" s="47" t="s">
        <v>184</v>
      </c>
      <c r="E345" s="113" t="s">
        <v>72</v>
      </c>
      <c r="F345" s="93" t="s">
        <v>1389</v>
      </c>
      <c r="G345" s="66">
        <v>45839</v>
      </c>
      <c r="H345" s="66">
        <v>45992</v>
      </c>
      <c r="I345" s="57" t="s">
        <v>44</v>
      </c>
      <c r="J345" s="50" t="s">
        <v>45</v>
      </c>
      <c r="K345" s="55" t="s">
        <v>46</v>
      </c>
      <c r="L345" s="76" t="s">
        <v>48</v>
      </c>
      <c r="M345" s="49">
        <v>3</v>
      </c>
      <c r="N345" s="30"/>
      <c r="O345" s="30"/>
      <c r="P345" s="30"/>
      <c r="Q345" s="30"/>
      <c r="R345" s="30"/>
      <c r="S345" s="30"/>
      <c r="T345" s="30"/>
    </row>
    <row r="346" s="42" customFormat="1" spans="1:20">
      <c r="A346" s="92">
        <v>344</v>
      </c>
      <c r="B346" s="49" t="s">
        <v>34</v>
      </c>
      <c r="C346" s="48" t="s">
        <v>64</v>
      </c>
      <c r="D346" s="47" t="s">
        <v>190</v>
      </c>
      <c r="E346" s="113" t="s">
        <v>65</v>
      </c>
      <c r="F346" s="93" t="s">
        <v>1389</v>
      </c>
      <c r="G346" s="66">
        <v>45658</v>
      </c>
      <c r="H346" s="66">
        <v>45689</v>
      </c>
      <c r="I346" s="57" t="s">
        <v>44</v>
      </c>
      <c r="J346" s="50" t="s">
        <v>45</v>
      </c>
      <c r="K346" s="55" t="s">
        <v>46</v>
      </c>
      <c r="L346" s="76" t="s">
        <v>48</v>
      </c>
      <c r="M346" s="49">
        <v>3</v>
      </c>
      <c r="N346" s="30"/>
      <c r="O346" s="30"/>
      <c r="P346" s="30"/>
      <c r="Q346" s="30"/>
      <c r="R346" s="30"/>
      <c r="S346" s="30"/>
      <c r="T346" s="30"/>
    </row>
    <row r="347" s="42" customFormat="1" spans="1:20">
      <c r="A347" s="92">
        <v>345</v>
      </c>
      <c r="B347" s="49" t="s">
        <v>34</v>
      </c>
      <c r="C347" s="48" t="s">
        <v>64</v>
      </c>
      <c r="D347" s="47" t="s">
        <v>190</v>
      </c>
      <c r="E347" s="113" t="s">
        <v>65</v>
      </c>
      <c r="F347" s="93" t="s">
        <v>1389</v>
      </c>
      <c r="G347" s="66">
        <v>45717</v>
      </c>
      <c r="H347" s="66">
        <v>45748</v>
      </c>
      <c r="I347" s="57" t="s">
        <v>44</v>
      </c>
      <c r="J347" s="50" t="s">
        <v>45</v>
      </c>
      <c r="K347" s="55" t="s">
        <v>46</v>
      </c>
      <c r="L347" s="76" t="s">
        <v>48</v>
      </c>
      <c r="M347" s="49">
        <v>3</v>
      </c>
      <c r="N347" s="30"/>
      <c r="O347" s="30"/>
      <c r="P347" s="30"/>
      <c r="Q347" s="30"/>
      <c r="R347" s="30"/>
      <c r="S347" s="30"/>
      <c r="T347" s="30"/>
    </row>
    <row r="348" s="42" customFormat="1" spans="1:20">
      <c r="A348" s="92">
        <v>346</v>
      </c>
      <c r="B348" s="49" t="s">
        <v>34</v>
      </c>
      <c r="C348" s="48" t="s">
        <v>64</v>
      </c>
      <c r="D348" s="47" t="s">
        <v>190</v>
      </c>
      <c r="E348" s="113" t="s">
        <v>65</v>
      </c>
      <c r="F348" s="93" t="s">
        <v>1389</v>
      </c>
      <c r="G348" s="66">
        <v>45778</v>
      </c>
      <c r="H348" s="66">
        <v>45809</v>
      </c>
      <c r="I348" s="57" t="s">
        <v>44</v>
      </c>
      <c r="J348" s="50" t="s">
        <v>45</v>
      </c>
      <c r="K348" s="55" t="s">
        <v>46</v>
      </c>
      <c r="L348" s="76" t="s">
        <v>48</v>
      </c>
      <c r="M348" s="49">
        <v>3</v>
      </c>
      <c r="N348" s="94"/>
      <c r="O348" s="94"/>
      <c r="P348" s="47"/>
      <c r="Q348" s="47"/>
      <c r="R348" s="99"/>
      <c r="S348" s="99"/>
      <c r="T348" s="47"/>
    </row>
    <row r="349" s="42" customFormat="1" spans="1:20">
      <c r="A349" s="92">
        <v>347</v>
      </c>
      <c r="B349" s="49" t="s">
        <v>34</v>
      </c>
      <c r="C349" s="48" t="s">
        <v>64</v>
      </c>
      <c r="D349" s="47" t="s">
        <v>190</v>
      </c>
      <c r="E349" s="113" t="s">
        <v>65</v>
      </c>
      <c r="F349" s="93" t="s">
        <v>1389</v>
      </c>
      <c r="G349" s="66">
        <v>45839</v>
      </c>
      <c r="H349" s="66">
        <v>45870</v>
      </c>
      <c r="I349" s="57" t="s">
        <v>44</v>
      </c>
      <c r="J349" s="50" t="s">
        <v>45</v>
      </c>
      <c r="K349" s="55" t="s">
        <v>46</v>
      </c>
      <c r="L349" s="76" t="s">
        <v>48</v>
      </c>
      <c r="M349" s="49">
        <v>3</v>
      </c>
      <c r="N349" s="94"/>
      <c r="O349" s="94"/>
      <c r="P349" s="47"/>
      <c r="Q349" s="47"/>
      <c r="R349" s="99"/>
      <c r="S349" s="99"/>
      <c r="T349" s="47"/>
    </row>
    <row r="350" s="42" customFormat="1" spans="1:20">
      <c r="A350" s="92">
        <v>348</v>
      </c>
      <c r="B350" s="49" t="s">
        <v>34</v>
      </c>
      <c r="C350" s="48" t="s">
        <v>64</v>
      </c>
      <c r="D350" s="47" t="s">
        <v>190</v>
      </c>
      <c r="E350" s="113" t="s">
        <v>65</v>
      </c>
      <c r="F350" s="93" t="s">
        <v>1389</v>
      </c>
      <c r="G350" s="66">
        <v>45901</v>
      </c>
      <c r="H350" s="66">
        <v>45931</v>
      </c>
      <c r="I350" s="57" t="s">
        <v>44</v>
      </c>
      <c r="J350" s="50" t="s">
        <v>45</v>
      </c>
      <c r="K350" s="55" t="s">
        <v>46</v>
      </c>
      <c r="L350" s="76" t="s">
        <v>48</v>
      </c>
      <c r="M350" s="49">
        <v>3</v>
      </c>
      <c r="N350" s="94"/>
      <c r="O350" s="94"/>
      <c r="P350" s="47"/>
      <c r="Q350" s="47"/>
      <c r="R350" s="99"/>
      <c r="S350" s="99"/>
      <c r="T350" s="47"/>
    </row>
    <row r="351" s="42" customFormat="1" spans="1:20">
      <c r="A351" s="92">
        <v>349</v>
      </c>
      <c r="B351" s="49" t="s">
        <v>34</v>
      </c>
      <c r="C351" s="48" t="s">
        <v>64</v>
      </c>
      <c r="D351" s="47" t="s">
        <v>190</v>
      </c>
      <c r="E351" s="113" t="s">
        <v>65</v>
      </c>
      <c r="F351" s="93" t="s">
        <v>1389</v>
      </c>
      <c r="G351" s="66">
        <v>45962</v>
      </c>
      <c r="H351" s="66">
        <v>45992</v>
      </c>
      <c r="I351" s="57" t="s">
        <v>44</v>
      </c>
      <c r="J351" s="50" t="s">
        <v>45</v>
      </c>
      <c r="K351" s="55" t="s">
        <v>46</v>
      </c>
      <c r="L351" s="76" t="s">
        <v>48</v>
      </c>
      <c r="M351" s="49">
        <v>3</v>
      </c>
      <c r="N351" s="94"/>
      <c r="O351" s="94"/>
      <c r="P351" s="47"/>
      <c r="Q351" s="47"/>
      <c r="R351" s="99"/>
      <c r="S351" s="99"/>
      <c r="T351" s="47"/>
    </row>
    <row r="352" s="42" customFormat="1" spans="1:20">
      <c r="A352" s="92">
        <v>350</v>
      </c>
      <c r="B352" s="103" t="s">
        <v>34</v>
      </c>
      <c r="C352" s="103" t="s">
        <v>64</v>
      </c>
      <c r="D352" s="104" t="s">
        <v>419</v>
      </c>
      <c r="E352" s="104" t="s">
        <v>65</v>
      </c>
      <c r="F352" s="110" t="s">
        <v>1389</v>
      </c>
      <c r="G352" s="101">
        <v>45689</v>
      </c>
      <c r="H352" s="101">
        <v>45716</v>
      </c>
      <c r="I352" s="103" t="s">
        <v>44</v>
      </c>
      <c r="J352" s="31" t="s">
        <v>45</v>
      </c>
      <c r="K352" s="103" t="s">
        <v>380</v>
      </c>
      <c r="L352" s="103" t="s">
        <v>382</v>
      </c>
      <c r="M352" s="103">
        <v>9</v>
      </c>
      <c r="N352" s="123"/>
      <c r="O352" s="123"/>
      <c r="P352" s="31"/>
      <c r="Q352" s="31"/>
      <c r="R352" s="125"/>
      <c r="S352" s="125"/>
      <c r="T352" s="126"/>
    </row>
    <row r="353" s="42" customFormat="1" spans="1:20">
      <c r="A353" s="92">
        <v>351</v>
      </c>
      <c r="B353" s="103" t="s">
        <v>34</v>
      </c>
      <c r="C353" s="103" t="s">
        <v>64</v>
      </c>
      <c r="D353" s="104" t="s">
        <v>419</v>
      </c>
      <c r="E353" s="104" t="s">
        <v>65</v>
      </c>
      <c r="F353" s="110" t="s">
        <v>1389</v>
      </c>
      <c r="G353" s="102">
        <v>45748</v>
      </c>
      <c r="H353" s="102">
        <v>45777</v>
      </c>
      <c r="I353" s="103" t="s">
        <v>44</v>
      </c>
      <c r="J353" s="31" t="s">
        <v>45</v>
      </c>
      <c r="K353" s="103" t="s">
        <v>380</v>
      </c>
      <c r="L353" s="103" t="s">
        <v>382</v>
      </c>
      <c r="M353" s="103">
        <v>9</v>
      </c>
      <c r="N353" s="123"/>
      <c r="O353" s="123"/>
      <c r="P353" s="31"/>
      <c r="Q353" s="31"/>
      <c r="R353" s="125"/>
      <c r="S353" s="125"/>
      <c r="T353" s="126"/>
    </row>
    <row r="354" s="42" customFormat="1" spans="1:20">
      <c r="A354" s="92">
        <v>352</v>
      </c>
      <c r="B354" s="103" t="s">
        <v>34</v>
      </c>
      <c r="C354" s="103" t="s">
        <v>64</v>
      </c>
      <c r="D354" s="104" t="s">
        <v>419</v>
      </c>
      <c r="E354" s="104" t="s">
        <v>65</v>
      </c>
      <c r="F354" s="110" t="s">
        <v>1389</v>
      </c>
      <c r="G354" s="102">
        <v>45809</v>
      </c>
      <c r="H354" s="102">
        <v>45838</v>
      </c>
      <c r="I354" s="103" t="s">
        <v>44</v>
      </c>
      <c r="J354" s="31" t="s">
        <v>45</v>
      </c>
      <c r="K354" s="103" t="s">
        <v>380</v>
      </c>
      <c r="L354" s="103" t="s">
        <v>382</v>
      </c>
      <c r="M354" s="103">
        <v>9</v>
      </c>
      <c r="N354" s="123"/>
      <c r="O354" s="123"/>
      <c r="P354" s="31"/>
      <c r="Q354" s="31"/>
      <c r="R354" s="125"/>
      <c r="S354" s="125"/>
      <c r="T354" s="126"/>
    </row>
    <row r="355" s="42" customFormat="1" spans="1:20">
      <c r="A355" s="92">
        <v>353</v>
      </c>
      <c r="B355" s="103" t="s">
        <v>34</v>
      </c>
      <c r="C355" s="103" t="s">
        <v>64</v>
      </c>
      <c r="D355" s="104" t="s">
        <v>419</v>
      </c>
      <c r="E355" s="104" t="s">
        <v>65</v>
      </c>
      <c r="F355" s="110" t="s">
        <v>1389</v>
      </c>
      <c r="G355" s="102">
        <v>45870</v>
      </c>
      <c r="H355" s="102">
        <v>45900</v>
      </c>
      <c r="I355" s="103" t="s">
        <v>44</v>
      </c>
      <c r="J355" s="31" t="s">
        <v>45</v>
      </c>
      <c r="K355" s="103" t="s">
        <v>380</v>
      </c>
      <c r="L355" s="103" t="s">
        <v>382</v>
      </c>
      <c r="M355" s="103">
        <v>9</v>
      </c>
      <c r="N355" s="123"/>
      <c r="O355" s="123"/>
      <c r="P355" s="31"/>
      <c r="Q355" s="31"/>
      <c r="R355" s="125"/>
      <c r="S355" s="125"/>
      <c r="T355" s="126"/>
    </row>
    <row r="356" s="42" customFormat="1" spans="1:20">
      <c r="A356" s="92">
        <v>354</v>
      </c>
      <c r="B356" s="103" t="s">
        <v>34</v>
      </c>
      <c r="C356" s="103" t="s">
        <v>64</v>
      </c>
      <c r="D356" s="104" t="s">
        <v>419</v>
      </c>
      <c r="E356" s="104" t="s">
        <v>65</v>
      </c>
      <c r="F356" s="110" t="s">
        <v>1389</v>
      </c>
      <c r="G356" s="102">
        <v>45931</v>
      </c>
      <c r="H356" s="102">
        <v>45961</v>
      </c>
      <c r="I356" s="103" t="s">
        <v>44</v>
      </c>
      <c r="J356" s="31" t="s">
        <v>45</v>
      </c>
      <c r="K356" s="103" t="s">
        <v>380</v>
      </c>
      <c r="L356" s="103" t="s">
        <v>382</v>
      </c>
      <c r="M356" s="103">
        <v>9</v>
      </c>
      <c r="N356" s="123"/>
      <c r="O356" s="123"/>
      <c r="P356" s="31"/>
      <c r="Q356" s="31"/>
      <c r="R356" s="125"/>
      <c r="S356" s="125"/>
      <c r="T356" s="126"/>
    </row>
    <row r="357" s="42" customFormat="1" spans="1:20">
      <c r="A357" s="92">
        <v>355</v>
      </c>
      <c r="B357" s="103" t="s">
        <v>34</v>
      </c>
      <c r="C357" s="103" t="s">
        <v>64</v>
      </c>
      <c r="D357" s="104" t="s">
        <v>419</v>
      </c>
      <c r="E357" s="104" t="s">
        <v>65</v>
      </c>
      <c r="F357" s="110" t="s">
        <v>1389</v>
      </c>
      <c r="G357" s="102">
        <v>45992</v>
      </c>
      <c r="H357" s="102">
        <v>46022</v>
      </c>
      <c r="I357" s="103" t="s">
        <v>44</v>
      </c>
      <c r="J357" s="31" t="s">
        <v>45</v>
      </c>
      <c r="K357" s="103" t="s">
        <v>380</v>
      </c>
      <c r="L357" s="103" t="s">
        <v>382</v>
      </c>
      <c r="M357" s="103">
        <v>9</v>
      </c>
      <c r="N357" s="123"/>
      <c r="O357" s="123"/>
      <c r="P357" s="31"/>
      <c r="Q357" s="31"/>
      <c r="R357" s="125"/>
      <c r="S357" s="125"/>
      <c r="T357" s="126"/>
    </row>
    <row r="358" s="42" customFormat="1" ht="24" customHeight="1" spans="1:20">
      <c r="A358" s="92">
        <v>356</v>
      </c>
      <c r="B358" s="103" t="s">
        <v>34</v>
      </c>
      <c r="C358" s="103" t="s">
        <v>64</v>
      </c>
      <c r="D358" s="104" t="s">
        <v>399</v>
      </c>
      <c r="E358" s="15" t="s">
        <v>124</v>
      </c>
      <c r="F358" s="110" t="s">
        <v>1389</v>
      </c>
      <c r="G358" s="102">
        <v>45748</v>
      </c>
      <c r="H358" s="102">
        <v>45777</v>
      </c>
      <c r="I358" s="103" t="s">
        <v>44</v>
      </c>
      <c r="J358" s="31" t="s">
        <v>45</v>
      </c>
      <c r="K358" s="103" t="s">
        <v>380</v>
      </c>
      <c r="L358" s="103" t="s">
        <v>382</v>
      </c>
      <c r="M358" s="103">
        <v>6</v>
      </c>
      <c r="N358" s="124"/>
      <c r="O358" s="124"/>
      <c r="P358" s="31"/>
      <c r="Q358" s="31"/>
      <c r="R358" s="107"/>
      <c r="S358" s="107"/>
      <c r="T358" s="31"/>
    </row>
    <row r="359" s="42" customFormat="1" ht="24" customHeight="1" spans="1:20">
      <c r="A359" s="92">
        <v>357</v>
      </c>
      <c r="B359" s="103" t="s">
        <v>34</v>
      </c>
      <c r="C359" s="103" t="s">
        <v>64</v>
      </c>
      <c r="D359" s="104" t="s">
        <v>399</v>
      </c>
      <c r="E359" s="15" t="s">
        <v>124</v>
      </c>
      <c r="F359" s="110" t="s">
        <v>1389</v>
      </c>
      <c r="G359" s="102">
        <v>45809</v>
      </c>
      <c r="H359" s="102">
        <v>45838</v>
      </c>
      <c r="I359" s="103" t="s">
        <v>44</v>
      </c>
      <c r="J359" s="31" t="s">
        <v>45</v>
      </c>
      <c r="K359" s="103" t="s">
        <v>380</v>
      </c>
      <c r="L359" s="103" t="s">
        <v>382</v>
      </c>
      <c r="M359" s="103">
        <v>6</v>
      </c>
      <c r="N359" s="124"/>
      <c r="O359" s="124"/>
      <c r="P359" s="31"/>
      <c r="Q359" s="31"/>
      <c r="R359" s="107"/>
      <c r="S359" s="107"/>
      <c r="T359" s="31"/>
    </row>
    <row r="360" s="42" customFormat="1" ht="24" customHeight="1" spans="1:20">
      <c r="A360" s="92">
        <v>358</v>
      </c>
      <c r="B360" s="103" t="s">
        <v>34</v>
      </c>
      <c r="C360" s="103" t="s">
        <v>64</v>
      </c>
      <c r="D360" s="104" t="s">
        <v>399</v>
      </c>
      <c r="E360" s="15" t="s">
        <v>124</v>
      </c>
      <c r="F360" s="110" t="s">
        <v>1389</v>
      </c>
      <c r="G360" s="102">
        <v>45870</v>
      </c>
      <c r="H360" s="102">
        <v>45900</v>
      </c>
      <c r="I360" s="103" t="s">
        <v>44</v>
      </c>
      <c r="J360" s="31" t="s">
        <v>45</v>
      </c>
      <c r="K360" s="103" t="s">
        <v>380</v>
      </c>
      <c r="L360" s="103" t="s">
        <v>382</v>
      </c>
      <c r="M360" s="103">
        <v>6</v>
      </c>
      <c r="N360" s="124"/>
      <c r="O360" s="124"/>
      <c r="P360" s="31"/>
      <c r="Q360" s="31"/>
      <c r="R360" s="107"/>
      <c r="S360" s="107"/>
      <c r="T360" s="31"/>
    </row>
    <row r="361" s="42" customFormat="1" ht="24" customHeight="1" spans="1:20">
      <c r="A361" s="92">
        <v>359</v>
      </c>
      <c r="B361" s="103" t="s">
        <v>34</v>
      </c>
      <c r="C361" s="103" t="s">
        <v>64</v>
      </c>
      <c r="D361" s="104" t="s">
        <v>399</v>
      </c>
      <c r="E361" s="15" t="s">
        <v>124</v>
      </c>
      <c r="F361" s="110" t="s">
        <v>1389</v>
      </c>
      <c r="G361" s="102">
        <v>45931</v>
      </c>
      <c r="H361" s="102">
        <v>45961</v>
      </c>
      <c r="I361" s="103" t="s">
        <v>44</v>
      </c>
      <c r="J361" s="31" t="s">
        <v>45</v>
      </c>
      <c r="K361" s="103" t="s">
        <v>380</v>
      </c>
      <c r="L361" s="103" t="s">
        <v>382</v>
      </c>
      <c r="M361" s="103">
        <v>6</v>
      </c>
      <c r="N361" s="124"/>
      <c r="O361" s="124"/>
      <c r="P361" s="31"/>
      <c r="Q361" s="31"/>
      <c r="R361" s="107"/>
      <c r="S361" s="107"/>
      <c r="T361" s="31"/>
    </row>
    <row r="362" s="42" customFormat="1" ht="24" customHeight="1" spans="1:20">
      <c r="A362" s="92">
        <v>360</v>
      </c>
      <c r="B362" s="103" t="s">
        <v>34</v>
      </c>
      <c r="C362" s="103" t="s">
        <v>64</v>
      </c>
      <c r="D362" s="104" t="s">
        <v>402</v>
      </c>
      <c r="E362" s="15" t="s">
        <v>124</v>
      </c>
      <c r="F362" s="110" t="s">
        <v>1389</v>
      </c>
      <c r="G362" s="102">
        <v>45748</v>
      </c>
      <c r="H362" s="102">
        <v>45777</v>
      </c>
      <c r="I362" s="103" t="s">
        <v>44</v>
      </c>
      <c r="J362" s="31" t="s">
        <v>45</v>
      </c>
      <c r="K362" s="103" t="s">
        <v>380</v>
      </c>
      <c r="L362" s="103" t="s">
        <v>382</v>
      </c>
      <c r="M362" s="103">
        <v>6</v>
      </c>
      <c r="N362" s="124"/>
      <c r="O362" s="124"/>
      <c r="P362" s="31"/>
      <c r="Q362" s="31"/>
      <c r="R362" s="107"/>
      <c r="S362" s="107"/>
      <c r="T362" s="31"/>
    </row>
    <row r="363" s="42" customFormat="1" ht="24" customHeight="1" spans="1:20">
      <c r="A363" s="92">
        <v>361</v>
      </c>
      <c r="B363" s="103" t="s">
        <v>34</v>
      </c>
      <c r="C363" s="103" t="s">
        <v>64</v>
      </c>
      <c r="D363" s="104" t="s">
        <v>402</v>
      </c>
      <c r="E363" s="15" t="s">
        <v>124</v>
      </c>
      <c r="F363" s="110" t="s">
        <v>1389</v>
      </c>
      <c r="G363" s="102">
        <v>45809</v>
      </c>
      <c r="H363" s="102">
        <v>45838</v>
      </c>
      <c r="I363" s="103" t="s">
        <v>44</v>
      </c>
      <c r="J363" s="31" t="s">
        <v>45</v>
      </c>
      <c r="K363" s="103" t="s">
        <v>380</v>
      </c>
      <c r="L363" s="103" t="s">
        <v>382</v>
      </c>
      <c r="M363" s="103">
        <v>6</v>
      </c>
      <c r="N363" s="124"/>
      <c r="O363" s="124"/>
      <c r="P363" s="31"/>
      <c r="Q363" s="31"/>
      <c r="R363" s="107"/>
      <c r="S363" s="107"/>
      <c r="T363" s="31"/>
    </row>
    <row r="364" s="42" customFormat="1" ht="24" customHeight="1" spans="1:20">
      <c r="A364" s="92">
        <v>362</v>
      </c>
      <c r="B364" s="103" t="s">
        <v>34</v>
      </c>
      <c r="C364" s="103" t="s">
        <v>64</v>
      </c>
      <c r="D364" s="104" t="s">
        <v>402</v>
      </c>
      <c r="E364" s="15" t="s">
        <v>124</v>
      </c>
      <c r="F364" s="110" t="s">
        <v>1389</v>
      </c>
      <c r="G364" s="102">
        <v>45870</v>
      </c>
      <c r="H364" s="102">
        <v>45900</v>
      </c>
      <c r="I364" s="103" t="s">
        <v>44</v>
      </c>
      <c r="J364" s="31" t="s">
        <v>45</v>
      </c>
      <c r="K364" s="103" t="s">
        <v>380</v>
      </c>
      <c r="L364" s="103" t="s">
        <v>382</v>
      </c>
      <c r="M364" s="103">
        <v>6</v>
      </c>
      <c r="N364" s="124"/>
      <c r="O364" s="124"/>
      <c r="P364" s="31"/>
      <c r="Q364" s="31"/>
      <c r="R364" s="107"/>
      <c r="S364" s="107"/>
      <c r="T364" s="31"/>
    </row>
    <row r="365" s="42" customFormat="1" ht="24" customHeight="1" spans="1:20">
      <c r="A365" s="92">
        <v>363</v>
      </c>
      <c r="B365" s="103" t="s">
        <v>34</v>
      </c>
      <c r="C365" s="103" t="s">
        <v>64</v>
      </c>
      <c r="D365" s="104" t="s">
        <v>402</v>
      </c>
      <c r="E365" s="15" t="s">
        <v>124</v>
      </c>
      <c r="F365" s="110" t="s">
        <v>1389</v>
      </c>
      <c r="G365" s="102">
        <v>45931</v>
      </c>
      <c r="H365" s="102">
        <v>45961</v>
      </c>
      <c r="I365" s="103" t="s">
        <v>44</v>
      </c>
      <c r="J365" s="31" t="s">
        <v>45</v>
      </c>
      <c r="K365" s="103" t="s">
        <v>380</v>
      </c>
      <c r="L365" s="103" t="s">
        <v>382</v>
      </c>
      <c r="M365" s="103">
        <v>6</v>
      </c>
      <c r="N365" s="124"/>
      <c r="O365" s="124"/>
      <c r="P365" s="31"/>
      <c r="Q365" s="31"/>
      <c r="R365" s="107"/>
      <c r="S365" s="107"/>
      <c r="T365" s="31"/>
    </row>
    <row r="366" s="42" customFormat="1" spans="1:20">
      <c r="A366" s="92">
        <v>364</v>
      </c>
      <c r="B366" s="103" t="s">
        <v>34</v>
      </c>
      <c r="C366" s="103" t="s">
        <v>64</v>
      </c>
      <c r="D366" s="104" t="s">
        <v>421</v>
      </c>
      <c r="E366" s="15" t="s">
        <v>65</v>
      </c>
      <c r="F366" s="110" t="s">
        <v>1389</v>
      </c>
      <c r="G366" s="102">
        <v>45748</v>
      </c>
      <c r="H366" s="102">
        <v>45777</v>
      </c>
      <c r="I366" s="103" t="s">
        <v>44</v>
      </c>
      <c r="J366" s="31" t="s">
        <v>45</v>
      </c>
      <c r="K366" s="103" t="s">
        <v>380</v>
      </c>
      <c r="L366" s="103" t="s">
        <v>382</v>
      </c>
      <c r="M366" s="103">
        <v>6</v>
      </c>
      <c r="N366" s="124"/>
      <c r="O366" s="124"/>
      <c r="P366" s="31"/>
      <c r="Q366" s="31"/>
      <c r="R366" s="107"/>
      <c r="S366" s="107"/>
      <c r="T366" s="31"/>
    </row>
    <row r="367" s="42" customFormat="1" spans="1:20">
      <c r="A367" s="92">
        <v>365</v>
      </c>
      <c r="B367" s="103" t="s">
        <v>34</v>
      </c>
      <c r="C367" s="103" t="s">
        <v>64</v>
      </c>
      <c r="D367" s="104" t="s">
        <v>421</v>
      </c>
      <c r="E367" s="15" t="s">
        <v>65</v>
      </c>
      <c r="F367" s="110" t="s">
        <v>1389</v>
      </c>
      <c r="G367" s="102">
        <v>45809</v>
      </c>
      <c r="H367" s="102">
        <v>45838</v>
      </c>
      <c r="I367" s="103" t="s">
        <v>44</v>
      </c>
      <c r="J367" s="31" t="s">
        <v>45</v>
      </c>
      <c r="K367" s="103" t="s">
        <v>380</v>
      </c>
      <c r="L367" s="103" t="s">
        <v>382</v>
      </c>
      <c r="M367" s="103">
        <v>6</v>
      </c>
      <c r="N367" s="124"/>
      <c r="O367" s="124"/>
      <c r="P367" s="31"/>
      <c r="Q367" s="31"/>
      <c r="R367" s="107"/>
      <c r="S367" s="107"/>
      <c r="T367" s="31"/>
    </row>
    <row r="368" s="42" customFormat="1" spans="1:20">
      <c r="A368" s="92">
        <v>366</v>
      </c>
      <c r="B368" s="103" t="s">
        <v>34</v>
      </c>
      <c r="C368" s="103" t="s">
        <v>64</v>
      </c>
      <c r="D368" s="104" t="s">
        <v>421</v>
      </c>
      <c r="E368" s="15" t="s">
        <v>65</v>
      </c>
      <c r="F368" s="110" t="s">
        <v>1389</v>
      </c>
      <c r="G368" s="102">
        <v>45870</v>
      </c>
      <c r="H368" s="102">
        <v>45900</v>
      </c>
      <c r="I368" s="103" t="s">
        <v>44</v>
      </c>
      <c r="J368" s="31" t="s">
        <v>45</v>
      </c>
      <c r="K368" s="103" t="s">
        <v>380</v>
      </c>
      <c r="L368" s="103" t="s">
        <v>382</v>
      </c>
      <c r="M368" s="103">
        <v>6</v>
      </c>
      <c r="N368" s="124"/>
      <c r="O368" s="124"/>
      <c r="P368" s="31"/>
      <c r="Q368" s="31"/>
      <c r="R368" s="107"/>
      <c r="S368" s="107"/>
      <c r="T368" s="31"/>
    </row>
    <row r="369" s="42" customFormat="1" spans="1:20">
      <c r="A369" s="92">
        <v>367</v>
      </c>
      <c r="B369" s="103" t="s">
        <v>34</v>
      </c>
      <c r="C369" s="103" t="s">
        <v>64</v>
      </c>
      <c r="D369" s="104" t="s">
        <v>421</v>
      </c>
      <c r="E369" s="15" t="s">
        <v>65</v>
      </c>
      <c r="F369" s="110" t="s">
        <v>1389</v>
      </c>
      <c r="G369" s="102">
        <v>45931</v>
      </c>
      <c r="H369" s="102">
        <v>45961</v>
      </c>
      <c r="I369" s="103" t="s">
        <v>44</v>
      </c>
      <c r="J369" s="31" t="s">
        <v>45</v>
      </c>
      <c r="K369" s="103" t="s">
        <v>380</v>
      </c>
      <c r="L369" s="103" t="s">
        <v>382</v>
      </c>
      <c r="M369" s="103">
        <v>6</v>
      </c>
      <c r="N369" s="124"/>
      <c r="O369" s="124"/>
      <c r="P369" s="31"/>
      <c r="Q369" s="31"/>
      <c r="R369" s="107"/>
      <c r="S369" s="107"/>
      <c r="T369" s="31"/>
    </row>
    <row r="370" s="42" customFormat="1" spans="1:20">
      <c r="A370" s="92">
        <v>368</v>
      </c>
      <c r="B370" s="103" t="s">
        <v>34</v>
      </c>
      <c r="C370" s="103" t="s">
        <v>64</v>
      </c>
      <c r="D370" s="104" t="s">
        <v>421</v>
      </c>
      <c r="E370" s="15" t="s">
        <v>65</v>
      </c>
      <c r="F370" s="110" t="s">
        <v>1389</v>
      </c>
      <c r="G370" s="102">
        <v>45992</v>
      </c>
      <c r="H370" s="102">
        <v>46022</v>
      </c>
      <c r="I370" s="103" t="s">
        <v>44</v>
      </c>
      <c r="J370" s="31" t="s">
        <v>45</v>
      </c>
      <c r="K370" s="103" t="s">
        <v>380</v>
      </c>
      <c r="L370" s="103" t="s">
        <v>382</v>
      </c>
      <c r="M370" s="103">
        <v>6</v>
      </c>
      <c r="N370" s="124"/>
      <c r="O370" s="124"/>
      <c r="P370" s="31"/>
      <c r="Q370" s="31"/>
      <c r="R370" s="107"/>
      <c r="S370" s="107"/>
      <c r="T370" s="31"/>
    </row>
    <row r="371" s="42" customFormat="1" spans="1:20">
      <c r="A371" s="92">
        <v>369</v>
      </c>
      <c r="B371" s="103" t="s">
        <v>34</v>
      </c>
      <c r="C371" s="103" t="s">
        <v>64</v>
      </c>
      <c r="D371" s="104" t="s">
        <v>423</v>
      </c>
      <c r="E371" s="15" t="s">
        <v>65</v>
      </c>
      <c r="F371" s="110" t="s">
        <v>1389</v>
      </c>
      <c r="G371" s="102">
        <v>45748</v>
      </c>
      <c r="H371" s="102">
        <v>45777</v>
      </c>
      <c r="I371" s="103" t="s">
        <v>44</v>
      </c>
      <c r="J371" s="31" t="s">
        <v>45</v>
      </c>
      <c r="K371" s="103" t="s">
        <v>380</v>
      </c>
      <c r="L371" s="103" t="s">
        <v>382</v>
      </c>
      <c r="M371" s="103">
        <v>6</v>
      </c>
      <c r="N371" s="124"/>
      <c r="O371" s="124"/>
      <c r="P371" s="31"/>
      <c r="Q371" s="31"/>
      <c r="R371" s="107"/>
      <c r="S371" s="107"/>
      <c r="T371" s="31"/>
    </row>
    <row r="372" s="42" customFormat="1" spans="1:20">
      <c r="A372" s="92">
        <v>370</v>
      </c>
      <c r="B372" s="103" t="s">
        <v>34</v>
      </c>
      <c r="C372" s="103" t="s">
        <v>64</v>
      </c>
      <c r="D372" s="104" t="s">
        <v>423</v>
      </c>
      <c r="E372" s="15" t="s">
        <v>65</v>
      </c>
      <c r="F372" s="110" t="s">
        <v>1389</v>
      </c>
      <c r="G372" s="102">
        <v>45809</v>
      </c>
      <c r="H372" s="102">
        <v>45838</v>
      </c>
      <c r="I372" s="103" t="s">
        <v>44</v>
      </c>
      <c r="J372" s="31" t="s">
        <v>45</v>
      </c>
      <c r="K372" s="103" t="s">
        <v>380</v>
      </c>
      <c r="L372" s="103" t="s">
        <v>382</v>
      </c>
      <c r="M372" s="103">
        <v>6</v>
      </c>
      <c r="N372" s="124"/>
      <c r="O372" s="124"/>
      <c r="P372" s="31"/>
      <c r="Q372" s="31"/>
      <c r="R372" s="107"/>
      <c r="S372" s="107"/>
      <c r="T372" s="31"/>
    </row>
    <row r="373" s="42" customFormat="1" spans="1:20">
      <c r="A373" s="92">
        <v>371</v>
      </c>
      <c r="B373" s="103" t="s">
        <v>34</v>
      </c>
      <c r="C373" s="103" t="s">
        <v>64</v>
      </c>
      <c r="D373" s="104" t="s">
        <v>423</v>
      </c>
      <c r="E373" s="15" t="s">
        <v>65</v>
      </c>
      <c r="F373" s="110" t="s">
        <v>1389</v>
      </c>
      <c r="G373" s="102">
        <v>45870</v>
      </c>
      <c r="H373" s="102">
        <v>45900</v>
      </c>
      <c r="I373" s="103" t="s">
        <v>44</v>
      </c>
      <c r="J373" s="31" t="s">
        <v>45</v>
      </c>
      <c r="K373" s="103" t="s">
        <v>380</v>
      </c>
      <c r="L373" s="103" t="s">
        <v>382</v>
      </c>
      <c r="M373" s="103">
        <v>6</v>
      </c>
      <c r="N373" s="124"/>
      <c r="O373" s="124"/>
      <c r="P373" s="31"/>
      <c r="Q373" s="31"/>
      <c r="R373" s="107"/>
      <c r="S373" s="107"/>
      <c r="T373" s="31"/>
    </row>
    <row r="374" s="42" customFormat="1" spans="1:20">
      <c r="A374" s="92">
        <v>372</v>
      </c>
      <c r="B374" s="103" t="s">
        <v>34</v>
      </c>
      <c r="C374" s="103" t="s">
        <v>64</v>
      </c>
      <c r="D374" s="104" t="s">
        <v>423</v>
      </c>
      <c r="E374" s="15" t="s">
        <v>65</v>
      </c>
      <c r="F374" s="110" t="s">
        <v>1389</v>
      </c>
      <c r="G374" s="102">
        <v>45931</v>
      </c>
      <c r="H374" s="102">
        <v>45961</v>
      </c>
      <c r="I374" s="103" t="s">
        <v>44</v>
      </c>
      <c r="J374" s="31" t="s">
        <v>45</v>
      </c>
      <c r="K374" s="103" t="s">
        <v>380</v>
      </c>
      <c r="L374" s="103" t="s">
        <v>382</v>
      </c>
      <c r="M374" s="103">
        <v>6</v>
      </c>
      <c r="N374" s="124"/>
      <c r="O374" s="124"/>
      <c r="P374" s="31"/>
      <c r="Q374" s="31"/>
      <c r="R374" s="107"/>
      <c r="S374" s="107"/>
      <c r="T374" s="31"/>
    </row>
    <row r="375" s="42" customFormat="1" spans="1:20">
      <c r="A375" s="92">
        <v>373</v>
      </c>
      <c r="B375" s="103" t="s">
        <v>34</v>
      </c>
      <c r="C375" s="103" t="s">
        <v>64</v>
      </c>
      <c r="D375" s="104" t="s">
        <v>423</v>
      </c>
      <c r="E375" s="15" t="s">
        <v>65</v>
      </c>
      <c r="F375" s="110" t="s">
        <v>1389</v>
      </c>
      <c r="G375" s="102">
        <v>45992</v>
      </c>
      <c r="H375" s="102">
        <v>46022</v>
      </c>
      <c r="I375" s="103" t="s">
        <v>44</v>
      </c>
      <c r="J375" s="31" t="s">
        <v>45</v>
      </c>
      <c r="K375" s="103" t="s">
        <v>380</v>
      </c>
      <c r="L375" s="103" t="s">
        <v>382</v>
      </c>
      <c r="M375" s="103">
        <v>6</v>
      </c>
      <c r="N375" s="124"/>
      <c r="O375" s="124"/>
      <c r="P375" s="31"/>
      <c r="Q375" s="31"/>
      <c r="R375" s="107"/>
      <c r="S375" s="107"/>
      <c r="T375" s="31"/>
    </row>
    <row r="376" s="42" customFormat="1" spans="1:20">
      <c r="A376" s="92">
        <v>374</v>
      </c>
      <c r="B376" s="103" t="s">
        <v>34</v>
      </c>
      <c r="C376" s="103" t="s">
        <v>64</v>
      </c>
      <c r="D376" s="104" t="s">
        <v>416</v>
      </c>
      <c r="E376" s="15" t="s">
        <v>72</v>
      </c>
      <c r="F376" s="110" t="s">
        <v>1389</v>
      </c>
      <c r="G376" s="102">
        <v>45809</v>
      </c>
      <c r="H376" s="102">
        <v>45838</v>
      </c>
      <c r="I376" s="103" t="s">
        <v>44</v>
      </c>
      <c r="J376" s="31" t="s">
        <v>45</v>
      </c>
      <c r="K376" s="103" t="s">
        <v>380</v>
      </c>
      <c r="L376" s="103" t="s">
        <v>382</v>
      </c>
      <c r="M376" s="103">
        <v>3</v>
      </c>
      <c r="N376" s="124"/>
      <c r="O376" s="124"/>
      <c r="P376" s="31"/>
      <c r="Q376" s="31"/>
      <c r="R376" s="107"/>
      <c r="S376" s="107"/>
      <c r="T376" s="31"/>
    </row>
    <row r="377" s="42" customFormat="1" spans="1:20">
      <c r="A377" s="92">
        <v>375</v>
      </c>
      <c r="B377" s="103" t="s">
        <v>34</v>
      </c>
      <c r="C377" s="103" t="s">
        <v>64</v>
      </c>
      <c r="D377" s="104" t="s">
        <v>416</v>
      </c>
      <c r="E377" s="15" t="s">
        <v>72</v>
      </c>
      <c r="F377" s="110" t="s">
        <v>1389</v>
      </c>
      <c r="G377" s="102">
        <v>45992</v>
      </c>
      <c r="H377" s="102">
        <v>46022</v>
      </c>
      <c r="I377" s="103" t="s">
        <v>44</v>
      </c>
      <c r="J377" s="31" t="s">
        <v>45</v>
      </c>
      <c r="K377" s="103" t="s">
        <v>380</v>
      </c>
      <c r="L377" s="103" t="s">
        <v>382</v>
      </c>
      <c r="M377" s="103">
        <v>3</v>
      </c>
      <c r="N377" s="124"/>
      <c r="O377" s="124"/>
      <c r="P377" s="31"/>
      <c r="Q377" s="31"/>
      <c r="R377" s="107"/>
      <c r="S377" s="107"/>
      <c r="T377" s="31"/>
    </row>
    <row r="378" s="42" customFormat="1" spans="1:20">
      <c r="A378" s="92">
        <v>376</v>
      </c>
      <c r="B378" s="103" t="s">
        <v>34</v>
      </c>
      <c r="C378" s="103" t="s">
        <v>64</v>
      </c>
      <c r="D378" s="104" t="s">
        <v>418</v>
      </c>
      <c r="E378" s="15" t="s">
        <v>72</v>
      </c>
      <c r="F378" s="110" t="s">
        <v>1389</v>
      </c>
      <c r="G378" s="102">
        <v>45809</v>
      </c>
      <c r="H378" s="102">
        <v>45838</v>
      </c>
      <c r="I378" s="103" t="s">
        <v>44</v>
      </c>
      <c r="J378" s="31" t="s">
        <v>45</v>
      </c>
      <c r="K378" s="103" t="s">
        <v>380</v>
      </c>
      <c r="L378" s="103" t="s">
        <v>382</v>
      </c>
      <c r="M378" s="103">
        <v>3</v>
      </c>
      <c r="N378" s="124"/>
      <c r="O378" s="124"/>
      <c r="P378" s="31"/>
      <c r="Q378" s="31"/>
      <c r="R378" s="107"/>
      <c r="S378" s="107"/>
      <c r="T378" s="31"/>
    </row>
    <row r="379" s="42" customFormat="1" spans="1:20">
      <c r="A379" s="92">
        <v>377</v>
      </c>
      <c r="B379" s="103" t="s">
        <v>34</v>
      </c>
      <c r="C379" s="103" t="s">
        <v>64</v>
      </c>
      <c r="D379" s="104" t="s">
        <v>418</v>
      </c>
      <c r="E379" s="15" t="s">
        <v>72</v>
      </c>
      <c r="F379" s="110" t="s">
        <v>1389</v>
      </c>
      <c r="G379" s="102">
        <v>45992</v>
      </c>
      <c r="H379" s="102">
        <v>46022</v>
      </c>
      <c r="I379" s="103" t="s">
        <v>44</v>
      </c>
      <c r="J379" s="31" t="s">
        <v>45</v>
      </c>
      <c r="K379" s="103" t="s">
        <v>380</v>
      </c>
      <c r="L379" s="103" t="s">
        <v>382</v>
      </c>
      <c r="M379" s="103">
        <v>3</v>
      </c>
      <c r="N379" s="124"/>
      <c r="O379" s="124"/>
      <c r="P379" s="31"/>
      <c r="Q379" s="31"/>
      <c r="R379" s="107"/>
      <c r="S379" s="107"/>
      <c r="T379" s="31"/>
    </row>
    <row r="380" s="42" customFormat="1" spans="1:20">
      <c r="A380" s="92">
        <v>378</v>
      </c>
      <c r="B380" s="103" t="s">
        <v>34</v>
      </c>
      <c r="C380" s="103" t="s">
        <v>64</v>
      </c>
      <c r="D380" s="104" t="s">
        <v>415</v>
      </c>
      <c r="E380" s="104" t="s">
        <v>75</v>
      </c>
      <c r="F380" s="110" t="s">
        <v>1389</v>
      </c>
      <c r="G380" s="102">
        <v>45809</v>
      </c>
      <c r="H380" s="102">
        <v>45838</v>
      </c>
      <c r="I380" s="103" t="s">
        <v>44</v>
      </c>
      <c r="J380" s="31" t="s">
        <v>45</v>
      </c>
      <c r="K380" s="103" t="s">
        <v>380</v>
      </c>
      <c r="L380" s="103" t="s">
        <v>382</v>
      </c>
      <c r="M380" s="103">
        <v>6</v>
      </c>
      <c r="N380" s="124"/>
      <c r="O380" s="124"/>
      <c r="P380" s="31"/>
      <c r="Q380" s="31"/>
      <c r="R380" s="107"/>
      <c r="S380" s="107"/>
      <c r="T380" s="31"/>
    </row>
    <row r="381" s="42" customFormat="1" spans="1:20">
      <c r="A381" s="92">
        <v>379</v>
      </c>
      <c r="B381" s="103" t="s">
        <v>34</v>
      </c>
      <c r="C381" s="103" t="s">
        <v>64</v>
      </c>
      <c r="D381" s="104" t="s">
        <v>415</v>
      </c>
      <c r="E381" s="104" t="s">
        <v>75</v>
      </c>
      <c r="F381" s="110" t="s">
        <v>1389</v>
      </c>
      <c r="G381" s="102">
        <v>45992</v>
      </c>
      <c r="H381" s="102">
        <v>46022</v>
      </c>
      <c r="I381" s="103" t="s">
        <v>44</v>
      </c>
      <c r="J381" s="31" t="s">
        <v>45</v>
      </c>
      <c r="K381" s="103" t="s">
        <v>380</v>
      </c>
      <c r="L381" s="103" t="s">
        <v>382</v>
      </c>
      <c r="M381" s="103">
        <v>6</v>
      </c>
      <c r="N381" s="124"/>
      <c r="O381" s="124"/>
      <c r="P381" s="31"/>
      <c r="Q381" s="31"/>
      <c r="R381" s="107"/>
      <c r="S381" s="107"/>
      <c r="T381" s="31"/>
    </row>
    <row r="382" s="42" customFormat="1" spans="1:20">
      <c r="A382" s="92">
        <v>380</v>
      </c>
      <c r="B382" s="31" t="s">
        <v>34</v>
      </c>
      <c r="C382" s="31" t="s">
        <v>64</v>
      </c>
      <c r="D382" s="31" t="s">
        <v>448</v>
      </c>
      <c r="E382" s="104" t="s">
        <v>75</v>
      </c>
      <c r="F382" s="106" t="s">
        <v>1389</v>
      </c>
      <c r="G382" s="105">
        <v>45748</v>
      </c>
      <c r="H382" s="105">
        <v>45777</v>
      </c>
      <c r="I382" s="31" t="s">
        <v>44</v>
      </c>
      <c r="J382" s="31" t="s">
        <v>45</v>
      </c>
      <c r="K382" s="31" t="s">
        <v>380</v>
      </c>
      <c r="L382" s="31" t="s">
        <v>382</v>
      </c>
      <c r="M382" s="31">
        <v>6</v>
      </c>
      <c r="N382" s="106"/>
      <c r="O382" s="106"/>
      <c r="P382" s="31"/>
      <c r="Q382" s="31"/>
      <c r="R382" s="107"/>
      <c r="S382" s="107"/>
      <c r="T382" s="31"/>
    </row>
    <row r="383" s="42" customFormat="1" spans="1:20">
      <c r="A383" s="92">
        <v>381</v>
      </c>
      <c r="B383" s="31" t="s">
        <v>34</v>
      </c>
      <c r="C383" s="31" t="s">
        <v>64</v>
      </c>
      <c r="D383" s="31" t="s">
        <v>448</v>
      </c>
      <c r="E383" s="104" t="s">
        <v>75</v>
      </c>
      <c r="F383" s="106" t="s">
        <v>1389</v>
      </c>
      <c r="G383" s="105">
        <v>45931</v>
      </c>
      <c r="H383" s="105">
        <v>45931</v>
      </c>
      <c r="I383" s="31" t="s">
        <v>44</v>
      </c>
      <c r="J383" s="31" t="s">
        <v>45</v>
      </c>
      <c r="K383" s="31" t="s">
        <v>380</v>
      </c>
      <c r="L383" s="31" t="s">
        <v>382</v>
      </c>
      <c r="M383" s="31">
        <v>6</v>
      </c>
      <c r="N383" s="123"/>
      <c r="O383" s="123"/>
      <c r="P383" s="31"/>
      <c r="Q383" s="31"/>
      <c r="R383" s="125"/>
      <c r="S383" s="125"/>
      <c r="T383" s="126"/>
    </row>
    <row r="384" s="42" customFormat="1" spans="1:20">
      <c r="A384" s="92">
        <v>382</v>
      </c>
      <c r="B384" s="31" t="s">
        <v>34</v>
      </c>
      <c r="C384" s="31" t="s">
        <v>64</v>
      </c>
      <c r="D384" s="108" t="s">
        <v>461</v>
      </c>
      <c r="E384" s="108" t="s">
        <v>75</v>
      </c>
      <c r="F384" s="106" t="s">
        <v>1389</v>
      </c>
      <c r="G384" s="105">
        <v>45778</v>
      </c>
      <c r="H384" s="109">
        <v>45778</v>
      </c>
      <c r="I384" s="15" t="s">
        <v>44</v>
      </c>
      <c r="J384" s="15" t="s">
        <v>45</v>
      </c>
      <c r="K384" s="15" t="s">
        <v>380</v>
      </c>
      <c r="L384" s="31" t="s">
        <v>382</v>
      </c>
      <c r="M384" s="31">
        <v>12</v>
      </c>
      <c r="N384" s="123"/>
      <c r="O384" s="123"/>
      <c r="P384" s="31"/>
      <c r="Q384" s="31"/>
      <c r="R384" s="125"/>
      <c r="S384" s="125"/>
      <c r="T384" s="126"/>
    </row>
    <row r="385" s="42" customFormat="1" spans="1:20">
      <c r="A385" s="92">
        <v>383</v>
      </c>
      <c r="B385" s="31" t="s">
        <v>34</v>
      </c>
      <c r="C385" s="31" t="s">
        <v>64</v>
      </c>
      <c r="D385" s="108" t="s">
        <v>461</v>
      </c>
      <c r="E385" s="108" t="s">
        <v>75</v>
      </c>
      <c r="F385" s="106" t="s">
        <v>1389</v>
      </c>
      <c r="G385" s="105">
        <v>45962</v>
      </c>
      <c r="H385" s="105">
        <v>45962</v>
      </c>
      <c r="I385" s="15" t="s">
        <v>44</v>
      </c>
      <c r="J385" s="15" t="s">
        <v>45</v>
      </c>
      <c r="K385" s="15" t="s">
        <v>380</v>
      </c>
      <c r="L385" s="31" t="s">
        <v>382</v>
      </c>
      <c r="M385" s="31">
        <v>12</v>
      </c>
      <c r="N385" s="123"/>
      <c r="O385" s="123"/>
      <c r="P385" s="31"/>
      <c r="Q385" s="31"/>
      <c r="R385" s="125"/>
      <c r="S385" s="125"/>
      <c r="T385" s="126"/>
    </row>
    <row r="386" s="42" customFormat="1" spans="1:20">
      <c r="A386" s="92">
        <v>384</v>
      </c>
      <c r="B386" s="31" t="s">
        <v>34</v>
      </c>
      <c r="C386" s="15" t="s">
        <v>64</v>
      </c>
      <c r="D386" s="15" t="s">
        <v>464</v>
      </c>
      <c r="E386" s="15" t="s">
        <v>75</v>
      </c>
      <c r="F386" s="106" t="s">
        <v>1389</v>
      </c>
      <c r="G386" s="105">
        <v>45778</v>
      </c>
      <c r="H386" s="105">
        <v>45778</v>
      </c>
      <c r="I386" s="15" t="s">
        <v>44</v>
      </c>
      <c r="J386" s="15" t="s">
        <v>45</v>
      </c>
      <c r="K386" s="15" t="s">
        <v>380</v>
      </c>
      <c r="L386" s="31" t="s">
        <v>382</v>
      </c>
      <c r="M386" s="31">
        <v>12</v>
      </c>
      <c r="N386" s="123"/>
      <c r="O386" s="123"/>
      <c r="P386" s="31"/>
      <c r="Q386" s="31"/>
      <c r="R386" s="125"/>
      <c r="S386" s="125"/>
      <c r="T386" s="126"/>
    </row>
    <row r="387" s="42" customFormat="1" spans="1:20">
      <c r="A387" s="92">
        <v>385</v>
      </c>
      <c r="B387" s="31" t="s">
        <v>34</v>
      </c>
      <c r="C387" s="15" t="s">
        <v>64</v>
      </c>
      <c r="D387" s="15" t="s">
        <v>464</v>
      </c>
      <c r="E387" s="15" t="s">
        <v>75</v>
      </c>
      <c r="F387" s="106" t="s">
        <v>1389</v>
      </c>
      <c r="G387" s="105">
        <v>45962</v>
      </c>
      <c r="H387" s="105">
        <v>45962</v>
      </c>
      <c r="I387" s="15" t="s">
        <v>44</v>
      </c>
      <c r="J387" s="15" t="s">
        <v>45</v>
      </c>
      <c r="K387" s="15" t="s">
        <v>380</v>
      </c>
      <c r="L387" s="31" t="s">
        <v>382</v>
      </c>
      <c r="M387" s="31">
        <v>12</v>
      </c>
      <c r="N387" s="123"/>
      <c r="O387" s="123"/>
      <c r="P387" s="31"/>
      <c r="Q387" s="31"/>
      <c r="R387" s="125"/>
      <c r="S387" s="125"/>
      <c r="T387" s="126"/>
    </row>
    <row r="388" s="42" customFormat="1" spans="1:20">
      <c r="A388" s="92">
        <v>386</v>
      </c>
      <c r="B388" s="31" t="s">
        <v>34</v>
      </c>
      <c r="C388" s="15" t="s">
        <v>64</v>
      </c>
      <c r="D388" s="15" t="s">
        <v>1252</v>
      </c>
      <c r="E388" s="15" t="s">
        <v>75</v>
      </c>
      <c r="F388" s="106" t="s">
        <v>1389</v>
      </c>
      <c r="G388" s="105">
        <v>45778</v>
      </c>
      <c r="H388" s="105">
        <v>45778</v>
      </c>
      <c r="I388" s="15" t="s">
        <v>44</v>
      </c>
      <c r="J388" s="15" t="s">
        <v>45</v>
      </c>
      <c r="K388" s="15" t="s">
        <v>380</v>
      </c>
      <c r="L388" s="31" t="s">
        <v>382</v>
      </c>
      <c r="M388" s="31">
        <v>6</v>
      </c>
      <c r="N388" s="123"/>
      <c r="O388" s="123"/>
      <c r="P388" s="31"/>
      <c r="Q388" s="31"/>
      <c r="R388" s="125"/>
      <c r="S388" s="125"/>
      <c r="T388" s="126"/>
    </row>
    <row r="389" s="42" customFormat="1" spans="1:20">
      <c r="A389" s="92">
        <v>387</v>
      </c>
      <c r="B389" s="31" t="s">
        <v>34</v>
      </c>
      <c r="C389" s="15" t="s">
        <v>64</v>
      </c>
      <c r="D389" s="15" t="s">
        <v>1252</v>
      </c>
      <c r="E389" s="15" t="s">
        <v>75</v>
      </c>
      <c r="F389" s="106" t="s">
        <v>1389</v>
      </c>
      <c r="G389" s="105">
        <v>45962</v>
      </c>
      <c r="H389" s="105">
        <v>45962</v>
      </c>
      <c r="I389" s="15" t="s">
        <v>44</v>
      </c>
      <c r="J389" s="15" t="s">
        <v>45</v>
      </c>
      <c r="K389" s="15" t="s">
        <v>380</v>
      </c>
      <c r="L389" s="31" t="s">
        <v>382</v>
      </c>
      <c r="M389" s="31">
        <v>6</v>
      </c>
      <c r="N389" s="123"/>
      <c r="O389" s="123"/>
      <c r="P389" s="31"/>
      <c r="Q389" s="31"/>
      <c r="R389" s="125"/>
      <c r="S389" s="125"/>
      <c r="T389" s="126"/>
    </row>
    <row r="390" s="42" customFormat="1" spans="1:20">
      <c r="A390" s="92">
        <v>388</v>
      </c>
      <c r="B390" s="31" t="s">
        <v>34</v>
      </c>
      <c r="C390" s="15" t="s">
        <v>64</v>
      </c>
      <c r="D390" s="15" t="s">
        <v>470</v>
      </c>
      <c r="E390" s="15" t="s">
        <v>72</v>
      </c>
      <c r="F390" s="106" t="s">
        <v>1389</v>
      </c>
      <c r="G390" s="105">
        <v>45778</v>
      </c>
      <c r="H390" s="105">
        <v>45778</v>
      </c>
      <c r="I390" s="15" t="s">
        <v>44</v>
      </c>
      <c r="J390" s="15" t="s">
        <v>45</v>
      </c>
      <c r="K390" s="15" t="s">
        <v>380</v>
      </c>
      <c r="L390" s="31" t="s">
        <v>382</v>
      </c>
      <c r="M390" s="31">
        <v>18</v>
      </c>
      <c r="N390" s="123"/>
      <c r="O390" s="123"/>
      <c r="P390" s="31"/>
      <c r="Q390" s="31"/>
      <c r="R390" s="125"/>
      <c r="S390" s="125"/>
      <c r="T390" s="126"/>
    </row>
    <row r="391" s="42" customFormat="1" spans="1:20">
      <c r="A391" s="92">
        <v>389</v>
      </c>
      <c r="B391" s="31" t="s">
        <v>34</v>
      </c>
      <c r="C391" s="15" t="s">
        <v>64</v>
      </c>
      <c r="D391" s="15" t="s">
        <v>470</v>
      </c>
      <c r="E391" s="15" t="s">
        <v>72</v>
      </c>
      <c r="F391" s="106" t="s">
        <v>1389</v>
      </c>
      <c r="G391" s="105">
        <v>45962</v>
      </c>
      <c r="H391" s="105">
        <v>45962</v>
      </c>
      <c r="I391" s="15" t="s">
        <v>44</v>
      </c>
      <c r="J391" s="15" t="s">
        <v>45</v>
      </c>
      <c r="K391" s="15" t="s">
        <v>380</v>
      </c>
      <c r="L391" s="31" t="s">
        <v>382</v>
      </c>
      <c r="M391" s="31">
        <v>18</v>
      </c>
      <c r="N391" s="123"/>
      <c r="O391" s="123"/>
      <c r="P391" s="31"/>
      <c r="Q391" s="31"/>
      <c r="R391" s="125"/>
      <c r="S391" s="125"/>
      <c r="T391" s="126"/>
    </row>
    <row r="392" s="42" customFormat="1" spans="1:20">
      <c r="A392" s="92">
        <v>390</v>
      </c>
      <c r="B392" s="52" t="s">
        <v>34</v>
      </c>
      <c r="C392" s="52" t="s">
        <v>64</v>
      </c>
      <c r="D392" s="52" t="s">
        <v>473</v>
      </c>
      <c r="E392" s="52" t="s">
        <v>65</v>
      </c>
      <c r="F392" s="106" t="s">
        <v>1389</v>
      </c>
      <c r="G392" s="83">
        <v>45748</v>
      </c>
      <c r="H392" s="83">
        <v>45748</v>
      </c>
      <c r="I392" s="52" t="s">
        <v>44</v>
      </c>
      <c r="J392" s="52" t="s">
        <v>45</v>
      </c>
      <c r="K392" s="52" t="s">
        <v>380</v>
      </c>
      <c r="L392" s="51" t="s">
        <v>382</v>
      </c>
      <c r="M392" s="51">
        <v>12</v>
      </c>
      <c r="N392" s="84"/>
      <c r="O392" s="84"/>
      <c r="P392" s="51"/>
      <c r="Q392" s="51"/>
      <c r="R392" s="85"/>
      <c r="S392" s="85"/>
      <c r="T392" s="85"/>
    </row>
    <row r="393" s="42" customFormat="1" spans="1:20">
      <c r="A393" s="92">
        <v>391</v>
      </c>
      <c r="B393" s="52" t="s">
        <v>34</v>
      </c>
      <c r="C393" s="52" t="s">
        <v>64</v>
      </c>
      <c r="D393" s="52" t="s">
        <v>473</v>
      </c>
      <c r="E393" s="52" t="s">
        <v>65</v>
      </c>
      <c r="F393" s="106" t="s">
        <v>1389</v>
      </c>
      <c r="G393" s="83">
        <v>45809</v>
      </c>
      <c r="H393" s="83">
        <v>45809</v>
      </c>
      <c r="I393" s="52" t="s">
        <v>44</v>
      </c>
      <c r="J393" s="52" t="s">
        <v>45</v>
      </c>
      <c r="K393" s="52" t="s">
        <v>380</v>
      </c>
      <c r="L393" s="51" t="s">
        <v>382</v>
      </c>
      <c r="M393" s="51">
        <v>12</v>
      </c>
      <c r="N393" s="84"/>
      <c r="O393" s="84"/>
      <c r="P393" s="51"/>
      <c r="Q393" s="51"/>
      <c r="R393" s="85"/>
      <c r="S393" s="85"/>
      <c r="T393" s="85"/>
    </row>
    <row r="394" s="42" customFormat="1" spans="1:20">
      <c r="A394" s="92">
        <v>392</v>
      </c>
      <c r="B394" s="52" t="s">
        <v>34</v>
      </c>
      <c r="C394" s="52" t="s">
        <v>64</v>
      </c>
      <c r="D394" s="52" t="s">
        <v>473</v>
      </c>
      <c r="E394" s="52" t="s">
        <v>65</v>
      </c>
      <c r="F394" s="106" t="s">
        <v>1389</v>
      </c>
      <c r="G394" s="83">
        <v>45870</v>
      </c>
      <c r="H394" s="83">
        <v>45870</v>
      </c>
      <c r="I394" s="52" t="s">
        <v>44</v>
      </c>
      <c r="J394" s="52" t="s">
        <v>45</v>
      </c>
      <c r="K394" s="52" t="s">
        <v>380</v>
      </c>
      <c r="L394" s="51" t="s">
        <v>382</v>
      </c>
      <c r="M394" s="51">
        <v>12</v>
      </c>
      <c r="N394" s="84"/>
      <c r="O394" s="84"/>
      <c r="P394" s="51"/>
      <c r="Q394" s="51"/>
      <c r="R394" s="85"/>
      <c r="S394" s="85"/>
      <c r="T394" s="85"/>
    </row>
    <row r="395" s="42" customFormat="1" spans="1:20">
      <c r="A395" s="92">
        <v>393</v>
      </c>
      <c r="B395" s="52" t="s">
        <v>34</v>
      </c>
      <c r="C395" s="52" t="s">
        <v>64</v>
      </c>
      <c r="D395" s="52" t="s">
        <v>473</v>
      </c>
      <c r="E395" s="52" t="s">
        <v>65</v>
      </c>
      <c r="F395" s="106" t="s">
        <v>1389</v>
      </c>
      <c r="G395" s="83">
        <v>45931</v>
      </c>
      <c r="H395" s="83">
        <v>45931</v>
      </c>
      <c r="I395" s="52" t="s">
        <v>44</v>
      </c>
      <c r="J395" s="52" t="s">
        <v>45</v>
      </c>
      <c r="K395" s="52" t="s">
        <v>380</v>
      </c>
      <c r="L395" s="51" t="s">
        <v>382</v>
      </c>
      <c r="M395" s="51">
        <v>12</v>
      </c>
      <c r="N395" s="84"/>
      <c r="O395" s="84"/>
      <c r="P395" s="51"/>
      <c r="Q395" s="51"/>
      <c r="R395" s="85"/>
      <c r="S395" s="85"/>
      <c r="T395" s="85"/>
    </row>
    <row r="396" s="42" customFormat="1" spans="1:20">
      <c r="A396" s="92">
        <v>394</v>
      </c>
      <c r="B396" s="52" t="s">
        <v>34</v>
      </c>
      <c r="C396" s="52" t="s">
        <v>64</v>
      </c>
      <c r="D396" s="52" t="s">
        <v>473</v>
      </c>
      <c r="E396" s="52" t="s">
        <v>65</v>
      </c>
      <c r="F396" s="106" t="s">
        <v>1389</v>
      </c>
      <c r="G396" s="83">
        <v>45992</v>
      </c>
      <c r="H396" s="83">
        <v>45992</v>
      </c>
      <c r="I396" s="52" t="s">
        <v>44</v>
      </c>
      <c r="J396" s="52" t="s">
        <v>45</v>
      </c>
      <c r="K396" s="52" t="s">
        <v>380</v>
      </c>
      <c r="L396" s="51" t="s">
        <v>382</v>
      </c>
      <c r="M396" s="51">
        <v>12</v>
      </c>
      <c r="N396" s="84"/>
      <c r="O396" s="84"/>
      <c r="P396" s="51"/>
      <c r="Q396" s="51"/>
      <c r="R396" s="85"/>
      <c r="S396" s="85"/>
      <c r="T396" s="85"/>
    </row>
    <row r="397" s="42" customFormat="1" spans="1:20">
      <c r="A397" s="92">
        <v>395</v>
      </c>
      <c r="B397" s="52" t="s">
        <v>34</v>
      </c>
      <c r="C397" s="52" t="s">
        <v>64</v>
      </c>
      <c r="D397" s="52" t="s">
        <v>475</v>
      </c>
      <c r="E397" s="52" t="s">
        <v>65</v>
      </c>
      <c r="F397" s="106" t="s">
        <v>1389</v>
      </c>
      <c r="G397" s="83">
        <v>45748</v>
      </c>
      <c r="H397" s="83">
        <v>45748</v>
      </c>
      <c r="I397" s="52" t="s">
        <v>44</v>
      </c>
      <c r="J397" s="52" t="s">
        <v>45</v>
      </c>
      <c r="K397" s="52" t="s">
        <v>380</v>
      </c>
      <c r="L397" s="51" t="s">
        <v>382</v>
      </c>
      <c r="M397" s="51">
        <v>9</v>
      </c>
      <c r="N397" s="84"/>
      <c r="O397" s="84"/>
      <c r="P397" s="51"/>
      <c r="Q397" s="51"/>
      <c r="R397" s="85"/>
      <c r="S397" s="85"/>
      <c r="T397" s="85"/>
    </row>
    <row r="398" s="42" customFormat="1" spans="1:20">
      <c r="A398" s="92">
        <v>396</v>
      </c>
      <c r="B398" s="52" t="s">
        <v>34</v>
      </c>
      <c r="C398" s="52" t="s">
        <v>64</v>
      </c>
      <c r="D398" s="52" t="s">
        <v>475</v>
      </c>
      <c r="E398" s="52" t="s">
        <v>65</v>
      </c>
      <c r="F398" s="106" t="s">
        <v>1389</v>
      </c>
      <c r="G398" s="83">
        <v>45809</v>
      </c>
      <c r="H398" s="83">
        <v>45809</v>
      </c>
      <c r="I398" s="52" t="s">
        <v>44</v>
      </c>
      <c r="J398" s="52" t="s">
        <v>45</v>
      </c>
      <c r="K398" s="52" t="s">
        <v>380</v>
      </c>
      <c r="L398" s="51" t="s">
        <v>382</v>
      </c>
      <c r="M398" s="51">
        <v>9</v>
      </c>
      <c r="N398" s="84"/>
      <c r="O398" s="84"/>
      <c r="P398" s="51"/>
      <c r="Q398" s="51"/>
      <c r="R398" s="85"/>
      <c r="S398" s="85"/>
      <c r="T398" s="85"/>
    </row>
    <row r="399" s="42" customFormat="1" spans="1:20">
      <c r="A399" s="92">
        <v>397</v>
      </c>
      <c r="B399" s="52" t="s">
        <v>34</v>
      </c>
      <c r="C399" s="52" t="s">
        <v>64</v>
      </c>
      <c r="D399" s="52" t="s">
        <v>475</v>
      </c>
      <c r="E399" s="52" t="s">
        <v>65</v>
      </c>
      <c r="F399" s="106" t="s">
        <v>1389</v>
      </c>
      <c r="G399" s="83">
        <v>45870</v>
      </c>
      <c r="H399" s="83">
        <v>45870</v>
      </c>
      <c r="I399" s="52" t="s">
        <v>44</v>
      </c>
      <c r="J399" s="52" t="s">
        <v>45</v>
      </c>
      <c r="K399" s="52" t="s">
        <v>380</v>
      </c>
      <c r="L399" s="51" t="s">
        <v>382</v>
      </c>
      <c r="M399" s="51">
        <v>9</v>
      </c>
      <c r="N399" s="84"/>
      <c r="O399" s="84"/>
      <c r="P399" s="51"/>
      <c r="Q399" s="51"/>
      <c r="R399" s="85"/>
      <c r="S399" s="85"/>
      <c r="T399" s="85"/>
    </row>
    <row r="400" s="42" customFormat="1" spans="1:20">
      <c r="A400" s="92">
        <v>398</v>
      </c>
      <c r="B400" s="52" t="s">
        <v>34</v>
      </c>
      <c r="C400" s="52" t="s">
        <v>64</v>
      </c>
      <c r="D400" s="52" t="s">
        <v>475</v>
      </c>
      <c r="E400" s="52" t="s">
        <v>65</v>
      </c>
      <c r="F400" s="106" t="s">
        <v>1389</v>
      </c>
      <c r="G400" s="83">
        <v>45931</v>
      </c>
      <c r="H400" s="83">
        <v>45931</v>
      </c>
      <c r="I400" s="52" t="s">
        <v>44</v>
      </c>
      <c r="J400" s="52" t="s">
        <v>45</v>
      </c>
      <c r="K400" s="52" t="s">
        <v>380</v>
      </c>
      <c r="L400" s="51" t="s">
        <v>382</v>
      </c>
      <c r="M400" s="51">
        <v>9</v>
      </c>
      <c r="N400" s="84"/>
      <c r="O400" s="84"/>
      <c r="P400" s="51"/>
      <c r="Q400" s="51"/>
      <c r="R400" s="85"/>
      <c r="S400" s="85"/>
      <c r="T400" s="85"/>
    </row>
    <row r="401" s="42" customFormat="1" spans="1:20">
      <c r="A401" s="92">
        <v>399</v>
      </c>
      <c r="B401" s="52" t="s">
        <v>34</v>
      </c>
      <c r="C401" s="52" t="s">
        <v>64</v>
      </c>
      <c r="D401" s="52" t="s">
        <v>475</v>
      </c>
      <c r="E401" s="52" t="s">
        <v>65</v>
      </c>
      <c r="F401" s="106" t="s">
        <v>1389</v>
      </c>
      <c r="G401" s="83">
        <v>45992</v>
      </c>
      <c r="H401" s="83">
        <v>45992</v>
      </c>
      <c r="I401" s="52" t="s">
        <v>44</v>
      </c>
      <c r="J401" s="52" t="s">
        <v>45</v>
      </c>
      <c r="K401" s="52" t="s">
        <v>380</v>
      </c>
      <c r="L401" s="51" t="s">
        <v>382</v>
      </c>
      <c r="M401" s="51">
        <v>9</v>
      </c>
      <c r="N401" s="84"/>
      <c r="O401" s="84"/>
      <c r="P401" s="51"/>
      <c r="Q401" s="51"/>
      <c r="R401" s="85"/>
      <c r="S401" s="85"/>
      <c r="T401" s="85"/>
    </row>
    <row r="402" s="42" customFormat="1" spans="1:20">
      <c r="A402" s="92">
        <v>400</v>
      </c>
      <c r="B402" s="31" t="s">
        <v>34</v>
      </c>
      <c r="C402" s="15" t="s">
        <v>64</v>
      </c>
      <c r="D402" s="15" t="s">
        <v>478</v>
      </c>
      <c r="E402" s="15" t="s">
        <v>75</v>
      </c>
      <c r="F402" s="106" t="s">
        <v>1389</v>
      </c>
      <c r="G402" s="105">
        <v>45778</v>
      </c>
      <c r="H402" s="105">
        <v>45778</v>
      </c>
      <c r="I402" s="15" t="s">
        <v>44</v>
      </c>
      <c r="J402" s="15" t="s">
        <v>45</v>
      </c>
      <c r="K402" s="15" t="s">
        <v>380</v>
      </c>
      <c r="L402" s="31" t="s">
        <v>382</v>
      </c>
      <c r="M402" s="31">
        <v>18</v>
      </c>
      <c r="N402" s="123"/>
      <c r="O402" s="123"/>
      <c r="P402" s="31"/>
      <c r="Q402" s="31"/>
      <c r="R402" s="125"/>
      <c r="S402" s="125"/>
      <c r="T402" s="126"/>
    </row>
    <row r="403" s="42" customFormat="1" spans="1:20">
      <c r="A403" s="92">
        <v>401</v>
      </c>
      <c r="B403" s="31" t="s">
        <v>34</v>
      </c>
      <c r="C403" s="15" t="s">
        <v>64</v>
      </c>
      <c r="D403" s="15" t="s">
        <v>478</v>
      </c>
      <c r="E403" s="15" t="s">
        <v>75</v>
      </c>
      <c r="F403" s="106" t="s">
        <v>1389</v>
      </c>
      <c r="G403" s="105">
        <v>45962</v>
      </c>
      <c r="H403" s="105">
        <v>45962</v>
      </c>
      <c r="I403" s="15" t="s">
        <v>44</v>
      </c>
      <c r="J403" s="15" t="s">
        <v>45</v>
      </c>
      <c r="K403" s="15" t="s">
        <v>380</v>
      </c>
      <c r="L403" s="31" t="s">
        <v>382</v>
      </c>
      <c r="M403" s="31">
        <v>18</v>
      </c>
      <c r="N403" s="123"/>
      <c r="O403" s="123"/>
      <c r="P403" s="31"/>
      <c r="Q403" s="31"/>
      <c r="R403" s="125"/>
      <c r="S403" s="125"/>
      <c r="T403" s="126"/>
    </row>
    <row r="404" s="42" customFormat="1" spans="1:20">
      <c r="A404" s="92">
        <v>402</v>
      </c>
      <c r="B404" s="31" t="s">
        <v>34</v>
      </c>
      <c r="C404" s="15" t="s">
        <v>64</v>
      </c>
      <c r="D404" s="15" t="s">
        <v>486</v>
      </c>
      <c r="E404" s="15" t="s">
        <v>72</v>
      </c>
      <c r="F404" s="106" t="s">
        <v>1389</v>
      </c>
      <c r="G404" s="105">
        <v>45778</v>
      </c>
      <c r="H404" s="105">
        <v>45778</v>
      </c>
      <c r="I404" s="15" t="s">
        <v>44</v>
      </c>
      <c r="J404" s="15" t="s">
        <v>45</v>
      </c>
      <c r="K404" s="15" t="s">
        <v>380</v>
      </c>
      <c r="L404" s="31" t="s">
        <v>382</v>
      </c>
      <c r="M404" s="31">
        <v>6</v>
      </c>
      <c r="N404" s="123"/>
      <c r="O404" s="123"/>
      <c r="P404" s="31"/>
      <c r="Q404" s="31"/>
      <c r="R404" s="125"/>
      <c r="S404" s="125"/>
      <c r="T404" s="126"/>
    </row>
    <row r="405" s="42" customFormat="1" spans="1:20">
      <c r="A405" s="92">
        <v>403</v>
      </c>
      <c r="B405" s="31" t="s">
        <v>34</v>
      </c>
      <c r="C405" s="15" t="s">
        <v>64</v>
      </c>
      <c r="D405" s="15" t="s">
        <v>486</v>
      </c>
      <c r="E405" s="15" t="s">
        <v>72</v>
      </c>
      <c r="F405" s="106" t="s">
        <v>1389</v>
      </c>
      <c r="G405" s="105">
        <v>45962</v>
      </c>
      <c r="H405" s="105">
        <v>45962</v>
      </c>
      <c r="I405" s="15" t="s">
        <v>44</v>
      </c>
      <c r="J405" s="15" t="s">
        <v>45</v>
      </c>
      <c r="K405" s="15" t="s">
        <v>380</v>
      </c>
      <c r="L405" s="31" t="s">
        <v>382</v>
      </c>
      <c r="M405" s="31">
        <v>6</v>
      </c>
      <c r="N405" s="123"/>
      <c r="O405" s="123"/>
      <c r="P405" s="31"/>
      <c r="Q405" s="31"/>
      <c r="R405" s="125"/>
      <c r="S405" s="125"/>
      <c r="T405" s="126"/>
    </row>
    <row r="406" s="42" customFormat="1" spans="1:20">
      <c r="A406" s="92">
        <v>404</v>
      </c>
      <c r="B406" s="31" t="s">
        <v>34</v>
      </c>
      <c r="C406" s="15" t="s">
        <v>64</v>
      </c>
      <c r="D406" s="15" t="s">
        <v>1254</v>
      </c>
      <c r="E406" s="15" t="s">
        <v>72</v>
      </c>
      <c r="F406" s="106" t="s">
        <v>1389</v>
      </c>
      <c r="G406" s="105">
        <v>45658</v>
      </c>
      <c r="H406" s="105">
        <v>45658</v>
      </c>
      <c r="I406" s="15" t="s">
        <v>44</v>
      </c>
      <c r="J406" s="15" t="s">
        <v>45</v>
      </c>
      <c r="K406" s="15" t="s">
        <v>380</v>
      </c>
      <c r="L406" s="31" t="s">
        <v>382</v>
      </c>
      <c r="M406" s="31">
        <v>6</v>
      </c>
      <c r="N406" s="123"/>
      <c r="O406" s="123"/>
      <c r="P406" s="31"/>
      <c r="Q406" s="31"/>
      <c r="R406" s="125"/>
      <c r="S406" s="125"/>
      <c r="T406" s="126"/>
    </row>
    <row r="407" s="42" customFormat="1" spans="1:20">
      <c r="A407" s="92">
        <v>405</v>
      </c>
      <c r="B407" s="31" t="s">
        <v>34</v>
      </c>
      <c r="C407" s="15" t="s">
        <v>64</v>
      </c>
      <c r="D407" s="15" t="s">
        <v>1254</v>
      </c>
      <c r="E407" s="15" t="s">
        <v>72</v>
      </c>
      <c r="F407" s="106" t="s">
        <v>1389</v>
      </c>
      <c r="G407" s="105">
        <v>45870</v>
      </c>
      <c r="H407" s="105">
        <v>45870</v>
      </c>
      <c r="I407" s="15" t="s">
        <v>44</v>
      </c>
      <c r="J407" s="15" t="s">
        <v>45</v>
      </c>
      <c r="K407" s="15" t="s">
        <v>380</v>
      </c>
      <c r="L407" s="31" t="s">
        <v>382</v>
      </c>
      <c r="M407" s="31">
        <v>6</v>
      </c>
      <c r="N407" s="123"/>
      <c r="O407" s="123"/>
      <c r="P407" s="31"/>
      <c r="Q407" s="31"/>
      <c r="R407" s="125"/>
      <c r="S407" s="125"/>
      <c r="T407" s="126"/>
    </row>
    <row r="408" s="42" customFormat="1" spans="1:20">
      <c r="A408" s="92">
        <v>406</v>
      </c>
      <c r="B408" s="31" t="s">
        <v>34</v>
      </c>
      <c r="C408" s="15" t="s">
        <v>64</v>
      </c>
      <c r="D408" s="15" t="s">
        <v>1139</v>
      </c>
      <c r="E408" s="15" t="s">
        <v>72</v>
      </c>
      <c r="F408" s="106" t="s">
        <v>1389</v>
      </c>
      <c r="G408" s="105">
        <v>45658</v>
      </c>
      <c r="H408" s="105">
        <v>45658</v>
      </c>
      <c r="I408" s="15" t="s">
        <v>44</v>
      </c>
      <c r="J408" s="15" t="s">
        <v>45</v>
      </c>
      <c r="K408" s="15" t="s">
        <v>380</v>
      </c>
      <c r="L408" s="31" t="s">
        <v>382</v>
      </c>
      <c r="M408" s="31">
        <v>12</v>
      </c>
      <c r="N408" s="123"/>
      <c r="O408" s="123"/>
      <c r="P408" s="31"/>
      <c r="Q408" s="31"/>
      <c r="R408" s="125"/>
      <c r="S408" s="125"/>
      <c r="T408" s="126"/>
    </row>
    <row r="409" s="42" customFormat="1" spans="1:20">
      <c r="A409" s="92">
        <v>407</v>
      </c>
      <c r="B409" s="31" t="s">
        <v>34</v>
      </c>
      <c r="C409" s="15" t="s">
        <v>64</v>
      </c>
      <c r="D409" s="15" t="s">
        <v>1139</v>
      </c>
      <c r="E409" s="15" t="s">
        <v>72</v>
      </c>
      <c r="F409" s="106" t="s">
        <v>1389</v>
      </c>
      <c r="G409" s="105">
        <v>45870</v>
      </c>
      <c r="H409" s="105">
        <v>45870</v>
      </c>
      <c r="I409" s="15" t="s">
        <v>44</v>
      </c>
      <c r="J409" s="15" t="s">
        <v>45</v>
      </c>
      <c r="K409" s="15" t="s">
        <v>380</v>
      </c>
      <c r="L409" s="31" t="s">
        <v>382</v>
      </c>
      <c r="M409" s="31">
        <v>12</v>
      </c>
      <c r="N409" s="123"/>
      <c r="O409" s="123"/>
      <c r="P409" s="31"/>
      <c r="Q409" s="31"/>
      <c r="R409" s="125"/>
      <c r="S409" s="125"/>
      <c r="T409" s="126"/>
    </row>
    <row r="410" s="42" customFormat="1" spans="1:20">
      <c r="A410" s="92">
        <v>408</v>
      </c>
      <c r="B410" s="31" t="s">
        <v>34</v>
      </c>
      <c r="C410" s="15" t="s">
        <v>64</v>
      </c>
      <c r="D410" s="15" t="s">
        <v>1140</v>
      </c>
      <c r="E410" s="15" t="s">
        <v>72</v>
      </c>
      <c r="F410" s="106" t="s">
        <v>1389</v>
      </c>
      <c r="G410" s="105">
        <v>45778</v>
      </c>
      <c r="H410" s="105">
        <v>45778</v>
      </c>
      <c r="I410" s="15" t="s">
        <v>44</v>
      </c>
      <c r="J410" s="15" t="s">
        <v>45</v>
      </c>
      <c r="K410" s="15" t="s">
        <v>380</v>
      </c>
      <c r="L410" s="31" t="s">
        <v>382</v>
      </c>
      <c r="M410" s="31">
        <v>6</v>
      </c>
      <c r="N410" s="123"/>
      <c r="O410" s="123"/>
      <c r="P410" s="31"/>
      <c r="Q410" s="31"/>
      <c r="R410" s="125"/>
      <c r="S410" s="125"/>
      <c r="T410" s="126"/>
    </row>
    <row r="411" s="42" customFormat="1" spans="1:20">
      <c r="A411" s="92">
        <v>409</v>
      </c>
      <c r="B411" s="31" t="s">
        <v>34</v>
      </c>
      <c r="C411" s="15" t="s">
        <v>64</v>
      </c>
      <c r="D411" s="15" t="s">
        <v>1140</v>
      </c>
      <c r="E411" s="15" t="s">
        <v>72</v>
      </c>
      <c r="F411" s="106" t="s">
        <v>1389</v>
      </c>
      <c r="G411" s="105">
        <v>45962</v>
      </c>
      <c r="H411" s="105">
        <v>45962</v>
      </c>
      <c r="I411" s="15" t="s">
        <v>44</v>
      </c>
      <c r="J411" s="15" t="s">
        <v>45</v>
      </c>
      <c r="K411" s="15" t="s">
        <v>380</v>
      </c>
      <c r="L411" s="31" t="s">
        <v>382</v>
      </c>
      <c r="M411" s="31">
        <v>6</v>
      </c>
      <c r="N411" s="123"/>
      <c r="O411" s="123"/>
      <c r="P411" s="31"/>
      <c r="Q411" s="31"/>
      <c r="R411" s="125"/>
      <c r="S411" s="125"/>
      <c r="T411" s="126"/>
    </row>
    <row r="412" s="42" customFormat="1" spans="1:20">
      <c r="A412" s="92">
        <v>410</v>
      </c>
      <c r="B412" s="31" t="s">
        <v>34</v>
      </c>
      <c r="C412" s="15" t="s">
        <v>64</v>
      </c>
      <c r="D412" s="15" t="s">
        <v>519</v>
      </c>
      <c r="E412" s="15" t="s">
        <v>75</v>
      </c>
      <c r="F412" s="106" t="s">
        <v>1389</v>
      </c>
      <c r="G412" s="105">
        <v>45778</v>
      </c>
      <c r="H412" s="105">
        <v>45778</v>
      </c>
      <c r="I412" s="15" t="s">
        <v>44</v>
      </c>
      <c r="J412" s="15" t="s">
        <v>45</v>
      </c>
      <c r="K412" s="15" t="s">
        <v>380</v>
      </c>
      <c r="L412" s="31" t="s">
        <v>382</v>
      </c>
      <c r="M412" s="31">
        <v>6</v>
      </c>
      <c r="N412" s="123"/>
      <c r="O412" s="123"/>
      <c r="P412" s="31"/>
      <c r="Q412" s="31"/>
      <c r="R412" s="125"/>
      <c r="S412" s="125"/>
      <c r="T412" s="126"/>
    </row>
    <row r="413" s="42" customFormat="1" spans="1:20">
      <c r="A413" s="92">
        <v>411</v>
      </c>
      <c r="B413" s="31" t="s">
        <v>34</v>
      </c>
      <c r="C413" s="15" t="s">
        <v>64</v>
      </c>
      <c r="D413" s="15" t="s">
        <v>519</v>
      </c>
      <c r="E413" s="15" t="s">
        <v>75</v>
      </c>
      <c r="F413" s="106" t="s">
        <v>1389</v>
      </c>
      <c r="G413" s="105">
        <v>45962</v>
      </c>
      <c r="H413" s="105">
        <v>45962</v>
      </c>
      <c r="I413" s="15" t="s">
        <v>44</v>
      </c>
      <c r="J413" s="15" t="s">
        <v>45</v>
      </c>
      <c r="K413" s="15" t="s">
        <v>380</v>
      </c>
      <c r="L413" s="31" t="s">
        <v>382</v>
      </c>
      <c r="M413" s="31">
        <v>6</v>
      </c>
      <c r="N413" s="123"/>
      <c r="O413" s="123"/>
      <c r="P413" s="31"/>
      <c r="Q413" s="31"/>
      <c r="R413" s="125"/>
      <c r="S413" s="125"/>
      <c r="T413" s="126"/>
    </row>
    <row r="414" s="42" customFormat="1" spans="1:20">
      <c r="A414" s="92">
        <v>412</v>
      </c>
      <c r="B414" s="31" t="s">
        <v>34</v>
      </c>
      <c r="C414" s="15" t="s">
        <v>36</v>
      </c>
      <c r="D414" s="15" t="s">
        <v>455</v>
      </c>
      <c r="E414" s="15" t="s">
        <v>72</v>
      </c>
      <c r="F414" s="106" t="s">
        <v>1389</v>
      </c>
      <c r="G414" s="105">
        <v>45717</v>
      </c>
      <c r="H414" s="105">
        <v>45717</v>
      </c>
      <c r="I414" s="15" t="s">
        <v>44</v>
      </c>
      <c r="J414" s="15" t="s">
        <v>45</v>
      </c>
      <c r="K414" s="15" t="s">
        <v>380</v>
      </c>
      <c r="L414" s="31" t="s">
        <v>382</v>
      </c>
      <c r="M414" s="31">
        <v>6</v>
      </c>
      <c r="N414" s="123"/>
      <c r="O414" s="123"/>
      <c r="P414" s="31"/>
      <c r="Q414" s="31"/>
      <c r="R414" s="125"/>
      <c r="S414" s="125"/>
      <c r="T414" s="126"/>
    </row>
    <row r="415" s="42" customFormat="1" spans="1:20">
      <c r="A415" s="92">
        <v>413</v>
      </c>
      <c r="B415" s="31" t="s">
        <v>34</v>
      </c>
      <c r="C415" s="15" t="s">
        <v>36</v>
      </c>
      <c r="D415" s="15" t="s">
        <v>455</v>
      </c>
      <c r="E415" s="15" t="s">
        <v>72</v>
      </c>
      <c r="F415" s="106" t="s">
        <v>1389</v>
      </c>
      <c r="G415" s="105">
        <v>45778</v>
      </c>
      <c r="H415" s="105">
        <v>45778</v>
      </c>
      <c r="I415" s="15" t="s">
        <v>44</v>
      </c>
      <c r="J415" s="15" t="s">
        <v>45</v>
      </c>
      <c r="K415" s="15" t="s">
        <v>380</v>
      </c>
      <c r="L415" s="31" t="s">
        <v>382</v>
      </c>
      <c r="M415" s="31">
        <v>6</v>
      </c>
      <c r="N415" s="123"/>
      <c r="O415" s="123"/>
      <c r="P415" s="31"/>
      <c r="Q415" s="31"/>
      <c r="R415" s="125"/>
      <c r="S415" s="125"/>
      <c r="T415" s="126"/>
    </row>
    <row r="416" s="42" customFormat="1" spans="1:20">
      <c r="A416" s="92">
        <v>414</v>
      </c>
      <c r="B416" s="31" t="s">
        <v>34</v>
      </c>
      <c r="C416" s="15" t="s">
        <v>36</v>
      </c>
      <c r="D416" s="15" t="s">
        <v>455</v>
      </c>
      <c r="E416" s="15" t="s">
        <v>72</v>
      </c>
      <c r="F416" s="106" t="s">
        <v>1389</v>
      </c>
      <c r="G416" s="105">
        <v>45901</v>
      </c>
      <c r="H416" s="105">
        <v>45901</v>
      </c>
      <c r="I416" s="15" t="s">
        <v>44</v>
      </c>
      <c r="J416" s="15" t="s">
        <v>45</v>
      </c>
      <c r="K416" s="15" t="s">
        <v>380</v>
      </c>
      <c r="L416" s="31" t="s">
        <v>382</v>
      </c>
      <c r="M416" s="31">
        <v>6</v>
      </c>
      <c r="N416" s="123"/>
      <c r="O416" s="123"/>
      <c r="P416" s="31"/>
      <c r="Q416" s="31"/>
      <c r="R416" s="125"/>
      <c r="S416" s="125"/>
      <c r="T416" s="126"/>
    </row>
    <row r="417" s="42" customFormat="1" spans="1:20">
      <c r="A417" s="92">
        <v>415</v>
      </c>
      <c r="B417" s="31" t="s">
        <v>34</v>
      </c>
      <c r="C417" s="15" t="s">
        <v>36</v>
      </c>
      <c r="D417" s="15" t="s">
        <v>455</v>
      </c>
      <c r="E417" s="15" t="s">
        <v>72</v>
      </c>
      <c r="F417" s="106" t="s">
        <v>1389</v>
      </c>
      <c r="G417" s="105">
        <v>45962</v>
      </c>
      <c r="H417" s="105">
        <v>45962</v>
      </c>
      <c r="I417" s="15" t="s">
        <v>44</v>
      </c>
      <c r="J417" s="15" t="s">
        <v>45</v>
      </c>
      <c r="K417" s="15" t="s">
        <v>380</v>
      </c>
      <c r="L417" s="31" t="s">
        <v>382</v>
      </c>
      <c r="M417" s="31">
        <v>6</v>
      </c>
      <c r="N417" s="123"/>
      <c r="O417" s="123"/>
      <c r="P417" s="31"/>
      <c r="Q417" s="31"/>
      <c r="R417" s="125"/>
      <c r="S417" s="125"/>
      <c r="T417" s="126"/>
    </row>
    <row r="418" s="42" customFormat="1" spans="1:20">
      <c r="A418" s="92">
        <v>416</v>
      </c>
      <c r="B418" s="31" t="s">
        <v>34</v>
      </c>
      <c r="C418" s="15" t="s">
        <v>36</v>
      </c>
      <c r="D418" s="15" t="s">
        <v>457</v>
      </c>
      <c r="E418" s="15" t="s">
        <v>72</v>
      </c>
      <c r="F418" s="106" t="s">
        <v>1389</v>
      </c>
      <c r="G418" s="105">
        <v>45717</v>
      </c>
      <c r="H418" s="105">
        <v>45717</v>
      </c>
      <c r="I418" s="15" t="s">
        <v>44</v>
      </c>
      <c r="J418" s="15" t="s">
        <v>45</v>
      </c>
      <c r="K418" s="15" t="s">
        <v>380</v>
      </c>
      <c r="L418" s="31" t="s">
        <v>382</v>
      </c>
      <c r="M418" s="31">
        <v>6</v>
      </c>
      <c r="N418" s="123"/>
      <c r="O418" s="123"/>
      <c r="P418" s="31"/>
      <c r="Q418" s="31"/>
      <c r="R418" s="125"/>
      <c r="S418" s="125"/>
      <c r="T418" s="126"/>
    </row>
    <row r="419" s="42" customFormat="1" spans="1:20">
      <c r="A419" s="92">
        <v>417</v>
      </c>
      <c r="B419" s="31" t="s">
        <v>34</v>
      </c>
      <c r="C419" s="15" t="s">
        <v>36</v>
      </c>
      <c r="D419" s="15" t="s">
        <v>457</v>
      </c>
      <c r="E419" s="15" t="s">
        <v>72</v>
      </c>
      <c r="F419" s="106" t="s">
        <v>1389</v>
      </c>
      <c r="G419" s="105">
        <v>45778</v>
      </c>
      <c r="H419" s="105">
        <v>45778</v>
      </c>
      <c r="I419" s="15" t="s">
        <v>44</v>
      </c>
      <c r="J419" s="15" t="s">
        <v>45</v>
      </c>
      <c r="K419" s="15" t="s">
        <v>380</v>
      </c>
      <c r="L419" s="31" t="s">
        <v>382</v>
      </c>
      <c r="M419" s="31">
        <v>6</v>
      </c>
      <c r="N419" s="123"/>
      <c r="O419" s="123"/>
      <c r="P419" s="31"/>
      <c r="Q419" s="31"/>
      <c r="R419" s="125"/>
      <c r="S419" s="125"/>
      <c r="T419" s="126"/>
    </row>
    <row r="420" s="42" customFormat="1" spans="1:20">
      <c r="A420" s="92">
        <v>418</v>
      </c>
      <c r="B420" s="31" t="s">
        <v>34</v>
      </c>
      <c r="C420" s="15" t="s">
        <v>36</v>
      </c>
      <c r="D420" s="15" t="s">
        <v>457</v>
      </c>
      <c r="E420" s="15" t="s">
        <v>72</v>
      </c>
      <c r="F420" s="106" t="s">
        <v>1389</v>
      </c>
      <c r="G420" s="105">
        <v>45901</v>
      </c>
      <c r="H420" s="105">
        <v>45901</v>
      </c>
      <c r="I420" s="15" t="s">
        <v>44</v>
      </c>
      <c r="J420" s="15" t="s">
        <v>45</v>
      </c>
      <c r="K420" s="15" t="s">
        <v>380</v>
      </c>
      <c r="L420" s="31" t="s">
        <v>382</v>
      </c>
      <c r="M420" s="31">
        <v>6</v>
      </c>
      <c r="N420" s="123"/>
      <c r="O420" s="123"/>
      <c r="P420" s="31"/>
      <c r="Q420" s="31"/>
      <c r="R420" s="125"/>
      <c r="S420" s="125"/>
      <c r="T420" s="126"/>
    </row>
    <row r="421" s="42" customFormat="1" spans="1:20">
      <c r="A421" s="92">
        <v>419</v>
      </c>
      <c r="B421" s="31" t="s">
        <v>34</v>
      </c>
      <c r="C421" s="15" t="s">
        <v>36</v>
      </c>
      <c r="D421" s="15" t="s">
        <v>457</v>
      </c>
      <c r="E421" s="15" t="s">
        <v>72</v>
      </c>
      <c r="F421" s="106" t="s">
        <v>1389</v>
      </c>
      <c r="G421" s="105">
        <v>45962</v>
      </c>
      <c r="H421" s="105">
        <v>45962</v>
      </c>
      <c r="I421" s="15" t="s">
        <v>44</v>
      </c>
      <c r="J421" s="15" t="s">
        <v>45</v>
      </c>
      <c r="K421" s="15" t="s">
        <v>380</v>
      </c>
      <c r="L421" s="31" t="s">
        <v>382</v>
      </c>
      <c r="M421" s="31">
        <v>6</v>
      </c>
      <c r="N421" s="123"/>
      <c r="O421" s="123"/>
      <c r="P421" s="31"/>
      <c r="Q421" s="31"/>
      <c r="R421" s="125"/>
      <c r="S421" s="125"/>
      <c r="T421" s="126"/>
    </row>
    <row r="422" s="42" customFormat="1" spans="1:20">
      <c r="A422" s="92">
        <v>420</v>
      </c>
      <c r="B422" s="31" t="s">
        <v>34</v>
      </c>
      <c r="C422" s="15" t="s">
        <v>36</v>
      </c>
      <c r="D422" s="15" t="s">
        <v>498</v>
      </c>
      <c r="E422" s="15" t="s">
        <v>75</v>
      </c>
      <c r="F422" s="106" t="s">
        <v>1389</v>
      </c>
      <c r="G422" s="105">
        <v>45717</v>
      </c>
      <c r="H422" s="105">
        <v>45717</v>
      </c>
      <c r="I422" s="15" t="s">
        <v>44</v>
      </c>
      <c r="J422" s="15" t="s">
        <v>45</v>
      </c>
      <c r="K422" s="15" t="s">
        <v>380</v>
      </c>
      <c r="L422" s="31" t="s">
        <v>382</v>
      </c>
      <c r="M422" s="31">
        <v>6</v>
      </c>
      <c r="N422" s="123"/>
      <c r="O422" s="123"/>
      <c r="P422" s="31"/>
      <c r="Q422" s="31"/>
      <c r="R422" s="125"/>
      <c r="S422" s="125"/>
      <c r="T422" s="126"/>
    </row>
    <row r="423" s="42" customFormat="1" spans="1:20">
      <c r="A423" s="92">
        <v>421</v>
      </c>
      <c r="B423" s="31" t="s">
        <v>34</v>
      </c>
      <c r="C423" s="15" t="s">
        <v>36</v>
      </c>
      <c r="D423" s="15" t="s">
        <v>498</v>
      </c>
      <c r="E423" s="15" t="s">
        <v>75</v>
      </c>
      <c r="F423" s="106" t="s">
        <v>1389</v>
      </c>
      <c r="G423" s="105">
        <v>45778</v>
      </c>
      <c r="H423" s="105">
        <v>45778</v>
      </c>
      <c r="I423" s="15" t="s">
        <v>44</v>
      </c>
      <c r="J423" s="15" t="s">
        <v>45</v>
      </c>
      <c r="K423" s="15" t="s">
        <v>380</v>
      </c>
      <c r="L423" s="31" t="s">
        <v>382</v>
      </c>
      <c r="M423" s="31">
        <v>6</v>
      </c>
      <c r="N423" s="106"/>
      <c r="O423" s="106"/>
      <c r="P423" s="31"/>
      <c r="Q423" s="31"/>
      <c r="R423" s="107"/>
      <c r="S423" s="107"/>
      <c r="T423" s="31"/>
    </row>
    <row r="424" s="42" customFormat="1" spans="1:20">
      <c r="A424" s="92">
        <v>422</v>
      </c>
      <c r="B424" s="31" t="s">
        <v>34</v>
      </c>
      <c r="C424" s="15" t="s">
        <v>36</v>
      </c>
      <c r="D424" s="15" t="s">
        <v>498</v>
      </c>
      <c r="E424" s="15" t="s">
        <v>75</v>
      </c>
      <c r="F424" s="106" t="s">
        <v>1389</v>
      </c>
      <c r="G424" s="105">
        <v>45901</v>
      </c>
      <c r="H424" s="105">
        <v>45901</v>
      </c>
      <c r="I424" s="15" t="s">
        <v>44</v>
      </c>
      <c r="J424" s="15" t="s">
        <v>45</v>
      </c>
      <c r="K424" s="15" t="s">
        <v>380</v>
      </c>
      <c r="L424" s="31" t="s">
        <v>382</v>
      </c>
      <c r="M424" s="31">
        <v>6</v>
      </c>
      <c r="N424" s="123"/>
      <c r="O424" s="123"/>
      <c r="P424" s="31"/>
      <c r="Q424" s="31"/>
      <c r="R424" s="125"/>
      <c r="S424" s="125"/>
      <c r="T424" s="126"/>
    </row>
    <row r="425" s="42" customFormat="1" spans="1:20">
      <c r="A425" s="92">
        <v>423</v>
      </c>
      <c r="B425" s="31" t="s">
        <v>34</v>
      </c>
      <c r="C425" s="15" t="s">
        <v>36</v>
      </c>
      <c r="D425" s="15" t="s">
        <v>498</v>
      </c>
      <c r="E425" s="15" t="s">
        <v>75</v>
      </c>
      <c r="F425" s="106" t="s">
        <v>1389</v>
      </c>
      <c r="G425" s="105">
        <v>45962</v>
      </c>
      <c r="H425" s="105">
        <v>45962</v>
      </c>
      <c r="I425" s="15" t="s">
        <v>44</v>
      </c>
      <c r="J425" s="15" t="s">
        <v>45</v>
      </c>
      <c r="K425" s="15" t="s">
        <v>380</v>
      </c>
      <c r="L425" s="31" t="s">
        <v>382</v>
      </c>
      <c r="M425" s="31">
        <v>6</v>
      </c>
      <c r="N425" s="106"/>
      <c r="O425" s="106"/>
      <c r="P425" s="31"/>
      <c r="Q425" s="31"/>
      <c r="R425" s="107"/>
      <c r="S425" s="107"/>
      <c r="T425" s="31"/>
    </row>
    <row r="426" s="42" customFormat="1" spans="1:20">
      <c r="A426" s="92">
        <v>424</v>
      </c>
      <c r="B426" s="31" t="s">
        <v>34</v>
      </c>
      <c r="C426" s="15" t="s">
        <v>36</v>
      </c>
      <c r="D426" s="15" t="s">
        <v>501</v>
      </c>
      <c r="E426" s="15" t="s">
        <v>75</v>
      </c>
      <c r="F426" s="106" t="s">
        <v>1389</v>
      </c>
      <c r="G426" s="105">
        <v>45717</v>
      </c>
      <c r="H426" s="105">
        <v>45717</v>
      </c>
      <c r="I426" s="15" t="s">
        <v>44</v>
      </c>
      <c r="J426" s="15" t="s">
        <v>45</v>
      </c>
      <c r="K426" s="15" t="s">
        <v>380</v>
      </c>
      <c r="L426" s="31" t="s">
        <v>382</v>
      </c>
      <c r="M426" s="31">
        <v>6</v>
      </c>
      <c r="N426" s="106"/>
      <c r="O426" s="106"/>
      <c r="P426" s="31"/>
      <c r="Q426" s="31"/>
      <c r="R426" s="107"/>
      <c r="S426" s="107"/>
      <c r="T426" s="31"/>
    </row>
    <row r="427" s="42" customFormat="1" spans="1:20">
      <c r="A427" s="92">
        <v>425</v>
      </c>
      <c r="B427" s="31" t="s">
        <v>34</v>
      </c>
      <c r="C427" s="15" t="s">
        <v>36</v>
      </c>
      <c r="D427" s="15" t="s">
        <v>501</v>
      </c>
      <c r="E427" s="15" t="s">
        <v>75</v>
      </c>
      <c r="F427" s="106" t="s">
        <v>1389</v>
      </c>
      <c r="G427" s="105">
        <v>45778</v>
      </c>
      <c r="H427" s="105">
        <v>45778</v>
      </c>
      <c r="I427" s="15" t="s">
        <v>44</v>
      </c>
      <c r="J427" s="15" t="s">
        <v>45</v>
      </c>
      <c r="K427" s="15" t="s">
        <v>380</v>
      </c>
      <c r="L427" s="31" t="s">
        <v>382</v>
      </c>
      <c r="M427" s="31">
        <v>6</v>
      </c>
      <c r="N427" s="106"/>
      <c r="O427" s="106"/>
      <c r="P427" s="31"/>
      <c r="Q427" s="31"/>
      <c r="R427" s="107"/>
      <c r="S427" s="107"/>
      <c r="T427" s="31"/>
    </row>
    <row r="428" s="42" customFormat="1" spans="1:20">
      <c r="A428" s="92">
        <v>426</v>
      </c>
      <c r="B428" s="31" t="s">
        <v>34</v>
      </c>
      <c r="C428" s="15" t="s">
        <v>36</v>
      </c>
      <c r="D428" s="15" t="s">
        <v>501</v>
      </c>
      <c r="E428" s="15" t="s">
        <v>75</v>
      </c>
      <c r="F428" s="106" t="s">
        <v>1389</v>
      </c>
      <c r="G428" s="105">
        <v>45901</v>
      </c>
      <c r="H428" s="105">
        <v>45901</v>
      </c>
      <c r="I428" s="15" t="s">
        <v>44</v>
      </c>
      <c r="J428" s="15" t="s">
        <v>45</v>
      </c>
      <c r="K428" s="15" t="s">
        <v>380</v>
      </c>
      <c r="L428" s="31" t="s">
        <v>382</v>
      </c>
      <c r="M428" s="31">
        <v>6</v>
      </c>
      <c r="N428" s="106"/>
      <c r="O428" s="106"/>
      <c r="P428" s="31"/>
      <c r="Q428" s="31"/>
      <c r="R428" s="107"/>
      <c r="S428" s="107"/>
      <c r="T428" s="31"/>
    </row>
    <row r="429" s="42" customFormat="1" spans="1:20">
      <c r="A429" s="92">
        <v>427</v>
      </c>
      <c r="B429" s="31" t="s">
        <v>34</v>
      </c>
      <c r="C429" s="15" t="s">
        <v>36</v>
      </c>
      <c r="D429" s="15" t="s">
        <v>501</v>
      </c>
      <c r="E429" s="15" t="s">
        <v>75</v>
      </c>
      <c r="F429" s="106" t="s">
        <v>1389</v>
      </c>
      <c r="G429" s="105">
        <v>45962</v>
      </c>
      <c r="H429" s="105">
        <v>45962</v>
      </c>
      <c r="I429" s="15" t="s">
        <v>44</v>
      </c>
      <c r="J429" s="15" t="s">
        <v>45</v>
      </c>
      <c r="K429" s="15" t="s">
        <v>380</v>
      </c>
      <c r="L429" s="31" t="s">
        <v>382</v>
      </c>
      <c r="M429" s="31">
        <v>6</v>
      </c>
      <c r="N429" s="106"/>
      <c r="O429" s="106"/>
      <c r="P429" s="31"/>
      <c r="Q429" s="31"/>
      <c r="R429" s="107"/>
      <c r="S429" s="107"/>
      <c r="T429" s="31"/>
    </row>
    <row r="430" s="42" customFormat="1" spans="1:20">
      <c r="A430" s="92">
        <v>428</v>
      </c>
      <c r="B430" s="31" t="s">
        <v>34</v>
      </c>
      <c r="C430" s="15" t="s">
        <v>36</v>
      </c>
      <c r="D430" s="15" t="s">
        <v>458</v>
      </c>
      <c r="E430" s="15" t="s">
        <v>72</v>
      </c>
      <c r="F430" s="106" t="s">
        <v>1389</v>
      </c>
      <c r="G430" s="105">
        <v>45717</v>
      </c>
      <c r="H430" s="105">
        <v>45717</v>
      </c>
      <c r="I430" s="15" t="s">
        <v>44</v>
      </c>
      <c r="J430" s="15" t="s">
        <v>45</v>
      </c>
      <c r="K430" s="15" t="s">
        <v>380</v>
      </c>
      <c r="L430" s="31" t="s">
        <v>382</v>
      </c>
      <c r="M430" s="31">
        <v>6</v>
      </c>
      <c r="N430" s="106"/>
      <c r="O430" s="106"/>
      <c r="P430" s="31"/>
      <c r="Q430" s="31"/>
      <c r="R430" s="107"/>
      <c r="S430" s="107"/>
      <c r="T430" s="31"/>
    </row>
    <row r="431" s="42" customFormat="1" spans="1:20">
      <c r="A431" s="92">
        <v>429</v>
      </c>
      <c r="B431" s="31" t="s">
        <v>34</v>
      </c>
      <c r="C431" s="15" t="s">
        <v>36</v>
      </c>
      <c r="D431" s="15" t="s">
        <v>458</v>
      </c>
      <c r="E431" s="15" t="s">
        <v>72</v>
      </c>
      <c r="F431" s="106" t="s">
        <v>1389</v>
      </c>
      <c r="G431" s="105">
        <v>45778</v>
      </c>
      <c r="H431" s="105">
        <v>45778</v>
      </c>
      <c r="I431" s="15" t="s">
        <v>44</v>
      </c>
      <c r="J431" s="15" t="s">
        <v>45</v>
      </c>
      <c r="K431" s="15" t="s">
        <v>380</v>
      </c>
      <c r="L431" s="31" t="s">
        <v>382</v>
      </c>
      <c r="M431" s="31">
        <v>6</v>
      </c>
      <c r="N431" s="106"/>
      <c r="O431" s="106"/>
      <c r="P431" s="31"/>
      <c r="Q431" s="31"/>
      <c r="R431" s="107"/>
      <c r="S431" s="107"/>
      <c r="T431" s="31"/>
    </row>
    <row r="432" s="42" customFormat="1" spans="1:20">
      <c r="A432" s="92">
        <v>430</v>
      </c>
      <c r="B432" s="31" t="s">
        <v>34</v>
      </c>
      <c r="C432" s="15" t="s">
        <v>36</v>
      </c>
      <c r="D432" s="15" t="s">
        <v>458</v>
      </c>
      <c r="E432" s="15" t="s">
        <v>72</v>
      </c>
      <c r="F432" s="106" t="s">
        <v>1389</v>
      </c>
      <c r="G432" s="105">
        <v>45901</v>
      </c>
      <c r="H432" s="105">
        <v>45901</v>
      </c>
      <c r="I432" s="15" t="s">
        <v>44</v>
      </c>
      <c r="J432" s="15" t="s">
        <v>45</v>
      </c>
      <c r="K432" s="15" t="s">
        <v>380</v>
      </c>
      <c r="L432" s="31" t="s">
        <v>382</v>
      </c>
      <c r="M432" s="31">
        <v>6</v>
      </c>
      <c r="N432" s="106"/>
      <c r="O432" s="106"/>
      <c r="P432" s="31"/>
      <c r="Q432" s="31"/>
      <c r="R432" s="107"/>
      <c r="S432" s="107"/>
      <c r="T432" s="31"/>
    </row>
    <row r="433" s="42" customFormat="1" spans="1:20">
      <c r="A433" s="92">
        <v>431</v>
      </c>
      <c r="B433" s="31" t="s">
        <v>34</v>
      </c>
      <c r="C433" s="15" t="s">
        <v>36</v>
      </c>
      <c r="D433" s="15" t="s">
        <v>458</v>
      </c>
      <c r="E433" s="15" t="s">
        <v>72</v>
      </c>
      <c r="F433" s="106" t="s">
        <v>1389</v>
      </c>
      <c r="G433" s="105">
        <v>45962</v>
      </c>
      <c r="H433" s="105">
        <v>45962</v>
      </c>
      <c r="I433" s="15" t="s">
        <v>44</v>
      </c>
      <c r="J433" s="15" t="s">
        <v>45</v>
      </c>
      <c r="K433" s="15" t="s">
        <v>380</v>
      </c>
      <c r="L433" s="31" t="s">
        <v>382</v>
      </c>
      <c r="M433" s="31">
        <v>6</v>
      </c>
      <c r="N433" s="106"/>
      <c r="O433" s="106"/>
      <c r="P433" s="31"/>
      <c r="Q433" s="31"/>
      <c r="R433" s="107"/>
      <c r="S433" s="107"/>
      <c r="T433" s="31"/>
    </row>
    <row r="434" s="42" customFormat="1" spans="1:20">
      <c r="A434" s="92">
        <v>432</v>
      </c>
      <c r="B434" s="31" t="s">
        <v>34</v>
      </c>
      <c r="C434" s="15" t="s">
        <v>36</v>
      </c>
      <c r="D434" s="15" t="s">
        <v>460</v>
      </c>
      <c r="E434" s="15" t="s">
        <v>72</v>
      </c>
      <c r="F434" s="106" t="s">
        <v>1389</v>
      </c>
      <c r="G434" s="105">
        <v>45717</v>
      </c>
      <c r="H434" s="105">
        <v>45717</v>
      </c>
      <c r="I434" s="15" t="s">
        <v>44</v>
      </c>
      <c r="J434" s="15" t="s">
        <v>45</v>
      </c>
      <c r="K434" s="15" t="s">
        <v>380</v>
      </c>
      <c r="L434" s="31" t="s">
        <v>382</v>
      </c>
      <c r="M434" s="31">
        <v>6</v>
      </c>
      <c r="N434" s="106"/>
      <c r="O434" s="106"/>
      <c r="P434" s="31"/>
      <c r="Q434" s="31"/>
      <c r="R434" s="107"/>
      <c r="S434" s="107"/>
      <c r="T434" s="31"/>
    </row>
    <row r="435" s="42" customFormat="1" spans="1:20">
      <c r="A435" s="92">
        <v>433</v>
      </c>
      <c r="B435" s="31" t="s">
        <v>34</v>
      </c>
      <c r="C435" s="15" t="s">
        <v>36</v>
      </c>
      <c r="D435" s="15" t="s">
        <v>460</v>
      </c>
      <c r="E435" s="15" t="s">
        <v>72</v>
      </c>
      <c r="F435" s="106" t="s">
        <v>1389</v>
      </c>
      <c r="G435" s="105">
        <v>45778</v>
      </c>
      <c r="H435" s="105">
        <v>45778</v>
      </c>
      <c r="I435" s="15" t="s">
        <v>44</v>
      </c>
      <c r="J435" s="15" t="s">
        <v>45</v>
      </c>
      <c r="K435" s="15" t="s">
        <v>380</v>
      </c>
      <c r="L435" s="31" t="s">
        <v>382</v>
      </c>
      <c r="M435" s="31">
        <v>6</v>
      </c>
      <c r="N435" s="123"/>
      <c r="O435" s="123"/>
      <c r="P435" s="31"/>
      <c r="Q435" s="31"/>
      <c r="R435" s="125"/>
      <c r="S435" s="125"/>
      <c r="T435" s="126"/>
    </row>
    <row r="436" s="42" customFormat="1" spans="1:20">
      <c r="A436" s="92">
        <v>434</v>
      </c>
      <c r="B436" s="31" t="s">
        <v>34</v>
      </c>
      <c r="C436" s="15" t="s">
        <v>36</v>
      </c>
      <c r="D436" s="15" t="s">
        <v>460</v>
      </c>
      <c r="E436" s="15" t="s">
        <v>72</v>
      </c>
      <c r="F436" s="106" t="s">
        <v>1389</v>
      </c>
      <c r="G436" s="105">
        <v>45901</v>
      </c>
      <c r="H436" s="105">
        <v>45901</v>
      </c>
      <c r="I436" s="15" t="s">
        <v>44</v>
      </c>
      <c r="J436" s="15" t="s">
        <v>45</v>
      </c>
      <c r="K436" s="15" t="s">
        <v>380</v>
      </c>
      <c r="L436" s="31" t="s">
        <v>382</v>
      </c>
      <c r="M436" s="31">
        <v>6</v>
      </c>
      <c r="N436" s="106"/>
      <c r="O436" s="106"/>
      <c r="P436" s="31"/>
      <c r="Q436" s="31"/>
      <c r="R436" s="107"/>
      <c r="S436" s="107"/>
      <c r="T436" s="31"/>
    </row>
    <row r="437" s="42" customFormat="1" spans="1:20">
      <c r="A437" s="92">
        <v>435</v>
      </c>
      <c r="B437" s="31" t="s">
        <v>34</v>
      </c>
      <c r="C437" s="15" t="s">
        <v>36</v>
      </c>
      <c r="D437" s="15" t="s">
        <v>460</v>
      </c>
      <c r="E437" s="15" t="s">
        <v>72</v>
      </c>
      <c r="F437" s="106" t="s">
        <v>1389</v>
      </c>
      <c r="G437" s="105">
        <v>45962</v>
      </c>
      <c r="H437" s="105">
        <v>45962</v>
      </c>
      <c r="I437" s="15" t="s">
        <v>44</v>
      </c>
      <c r="J437" s="15" t="s">
        <v>45</v>
      </c>
      <c r="K437" s="15" t="s">
        <v>380</v>
      </c>
      <c r="L437" s="31" t="s">
        <v>382</v>
      </c>
      <c r="M437" s="31">
        <v>6</v>
      </c>
      <c r="N437" s="123"/>
      <c r="O437" s="123"/>
      <c r="P437" s="31"/>
      <c r="Q437" s="31"/>
      <c r="R437" s="125"/>
      <c r="S437" s="125"/>
      <c r="T437" s="126"/>
    </row>
    <row r="438" s="42" customFormat="1" spans="1:20">
      <c r="A438" s="92">
        <v>436</v>
      </c>
      <c r="B438" s="31" t="s">
        <v>34</v>
      </c>
      <c r="C438" s="15" t="s">
        <v>36</v>
      </c>
      <c r="D438" s="15" t="s">
        <v>502</v>
      </c>
      <c r="E438" s="15" t="s">
        <v>75</v>
      </c>
      <c r="F438" s="106" t="s">
        <v>1389</v>
      </c>
      <c r="G438" s="105">
        <v>45717</v>
      </c>
      <c r="H438" s="105">
        <v>45717</v>
      </c>
      <c r="I438" s="15" t="s">
        <v>44</v>
      </c>
      <c r="J438" s="15" t="s">
        <v>45</v>
      </c>
      <c r="K438" s="15" t="s">
        <v>380</v>
      </c>
      <c r="L438" s="31" t="s">
        <v>382</v>
      </c>
      <c r="M438" s="31">
        <v>6</v>
      </c>
      <c r="N438" s="123"/>
      <c r="O438" s="123"/>
      <c r="P438" s="31"/>
      <c r="Q438" s="31"/>
      <c r="R438" s="125"/>
      <c r="S438" s="125"/>
      <c r="T438" s="126"/>
    </row>
    <row r="439" s="42" customFormat="1" spans="1:20">
      <c r="A439" s="92">
        <v>437</v>
      </c>
      <c r="B439" s="31" t="s">
        <v>34</v>
      </c>
      <c r="C439" s="15" t="s">
        <v>36</v>
      </c>
      <c r="D439" s="15" t="s">
        <v>502</v>
      </c>
      <c r="E439" s="15" t="s">
        <v>75</v>
      </c>
      <c r="F439" s="106" t="s">
        <v>1389</v>
      </c>
      <c r="G439" s="105">
        <v>45778</v>
      </c>
      <c r="H439" s="105">
        <v>45778</v>
      </c>
      <c r="I439" s="15" t="s">
        <v>44</v>
      </c>
      <c r="J439" s="15" t="s">
        <v>45</v>
      </c>
      <c r="K439" s="15" t="s">
        <v>380</v>
      </c>
      <c r="L439" s="31" t="s">
        <v>382</v>
      </c>
      <c r="M439" s="31">
        <v>6</v>
      </c>
      <c r="N439" s="123"/>
      <c r="O439" s="123"/>
      <c r="P439" s="31"/>
      <c r="Q439" s="31"/>
      <c r="R439" s="125"/>
      <c r="S439" s="125"/>
      <c r="T439" s="126"/>
    </row>
    <row r="440" s="42" customFormat="1" spans="1:20">
      <c r="A440" s="92">
        <v>438</v>
      </c>
      <c r="B440" s="31" t="s">
        <v>34</v>
      </c>
      <c r="C440" s="15" t="s">
        <v>36</v>
      </c>
      <c r="D440" s="15" t="s">
        <v>502</v>
      </c>
      <c r="E440" s="15" t="s">
        <v>75</v>
      </c>
      <c r="F440" s="106" t="s">
        <v>1389</v>
      </c>
      <c r="G440" s="105">
        <v>45901</v>
      </c>
      <c r="H440" s="105">
        <v>45901</v>
      </c>
      <c r="I440" s="15" t="s">
        <v>44</v>
      </c>
      <c r="J440" s="15" t="s">
        <v>45</v>
      </c>
      <c r="K440" s="15" t="s">
        <v>380</v>
      </c>
      <c r="L440" s="31" t="s">
        <v>382</v>
      </c>
      <c r="M440" s="31">
        <v>6</v>
      </c>
      <c r="N440" s="123"/>
      <c r="O440" s="123"/>
      <c r="P440" s="31"/>
      <c r="Q440" s="31"/>
      <c r="R440" s="125"/>
      <c r="S440" s="125"/>
      <c r="T440" s="126"/>
    </row>
    <row r="441" s="42" customFormat="1" spans="1:20">
      <c r="A441" s="92">
        <v>439</v>
      </c>
      <c r="B441" s="31" t="s">
        <v>34</v>
      </c>
      <c r="C441" s="15" t="s">
        <v>36</v>
      </c>
      <c r="D441" s="15" t="s">
        <v>502</v>
      </c>
      <c r="E441" s="15" t="s">
        <v>75</v>
      </c>
      <c r="F441" s="106" t="s">
        <v>1389</v>
      </c>
      <c r="G441" s="105">
        <v>45962</v>
      </c>
      <c r="H441" s="105">
        <v>45962</v>
      </c>
      <c r="I441" s="15" t="s">
        <v>44</v>
      </c>
      <c r="J441" s="15" t="s">
        <v>45</v>
      </c>
      <c r="K441" s="15" t="s">
        <v>380</v>
      </c>
      <c r="L441" s="31" t="s">
        <v>382</v>
      </c>
      <c r="M441" s="31">
        <v>6</v>
      </c>
      <c r="N441" s="123"/>
      <c r="O441" s="123"/>
      <c r="P441" s="31"/>
      <c r="Q441" s="31"/>
      <c r="R441" s="125"/>
      <c r="S441" s="125"/>
      <c r="T441" s="126"/>
    </row>
    <row r="442" s="42" customFormat="1" spans="1:20">
      <c r="A442" s="92">
        <v>440</v>
      </c>
      <c r="B442" s="31" t="s">
        <v>34</v>
      </c>
      <c r="C442" s="31" t="s">
        <v>64</v>
      </c>
      <c r="D442" s="31" t="s">
        <v>1263</v>
      </c>
      <c r="E442" s="31" t="s">
        <v>72</v>
      </c>
      <c r="F442" s="106" t="s">
        <v>1389</v>
      </c>
      <c r="G442" s="105">
        <v>45748</v>
      </c>
      <c r="H442" s="105">
        <v>45777</v>
      </c>
      <c r="I442" s="31" t="s">
        <v>44</v>
      </c>
      <c r="J442" s="31" t="s">
        <v>45</v>
      </c>
      <c r="K442" s="31" t="s">
        <v>380</v>
      </c>
      <c r="L442" s="31" t="s">
        <v>382</v>
      </c>
      <c r="M442" s="31">
        <v>6</v>
      </c>
      <c r="N442" s="123"/>
      <c r="O442" s="123"/>
      <c r="P442" s="31"/>
      <c r="Q442" s="31"/>
      <c r="R442" s="125"/>
      <c r="S442" s="125"/>
      <c r="T442" s="126"/>
    </row>
    <row r="443" s="42" customFormat="1" spans="1:20">
      <c r="A443" s="92">
        <v>441</v>
      </c>
      <c r="B443" s="31" t="s">
        <v>34</v>
      </c>
      <c r="C443" s="31" t="s">
        <v>64</v>
      </c>
      <c r="D443" s="31" t="s">
        <v>1263</v>
      </c>
      <c r="E443" s="31" t="s">
        <v>72</v>
      </c>
      <c r="F443" s="106" t="s">
        <v>1389</v>
      </c>
      <c r="G443" s="105">
        <v>45931</v>
      </c>
      <c r="H443" s="105">
        <v>45931</v>
      </c>
      <c r="I443" s="31" t="s">
        <v>44</v>
      </c>
      <c r="J443" s="31" t="s">
        <v>45</v>
      </c>
      <c r="K443" s="31" t="s">
        <v>380</v>
      </c>
      <c r="L443" s="31" t="s">
        <v>382</v>
      </c>
      <c r="M443" s="31">
        <v>6</v>
      </c>
      <c r="N443" s="123"/>
      <c r="O443" s="123"/>
      <c r="P443" s="31"/>
      <c r="Q443" s="31"/>
      <c r="R443" s="125"/>
      <c r="S443" s="125"/>
      <c r="T443" s="126"/>
    </row>
    <row r="444" s="42" customFormat="1" spans="1:20">
      <c r="A444" s="92">
        <v>442</v>
      </c>
      <c r="B444" s="31" t="s">
        <v>34</v>
      </c>
      <c r="C444" s="31" t="s">
        <v>64</v>
      </c>
      <c r="D444" s="31" t="s">
        <v>1264</v>
      </c>
      <c r="E444" s="31" t="s">
        <v>72</v>
      </c>
      <c r="F444" s="106" t="s">
        <v>1389</v>
      </c>
      <c r="G444" s="105">
        <v>45748</v>
      </c>
      <c r="H444" s="105">
        <v>45777</v>
      </c>
      <c r="I444" s="31" t="s">
        <v>44</v>
      </c>
      <c r="J444" s="31" t="s">
        <v>45</v>
      </c>
      <c r="K444" s="31" t="s">
        <v>380</v>
      </c>
      <c r="L444" s="31" t="s">
        <v>382</v>
      </c>
      <c r="M444" s="31">
        <v>6</v>
      </c>
      <c r="N444" s="123"/>
      <c r="O444" s="123"/>
      <c r="P444" s="31"/>
      <c r="Q444" s="31"/>
      <c r="R444" s="125"/>
      <c r="S444" s="125"/>
      <c r="T444" s="126"/>
    </row>
    <row r="445" s="42" customFormat="1" spans="1:20">
      <c r="A445" s="92">
        <v>443</v>
      </c>
      <c r="B445" s="31" t="s">
        <v>34</v>
      </c>
      <c r="C445" s="31" t="s">
        <v>64</v>
      </c>
      <c r="D445" s="31" t="s">
        <v>1264</v>
      </c>
      <c r="E445" s="31" t="s">
        <v>72</v>
      </c>
      <c r="F445" s="106" t="s">
        <v>1389</v>
      </c>
      <c r="G445" s="105">
        <v>45931</v>
      </c>
      <c r="H445" s="105">
        <v>45931</v>
      </c>
      <c r="I445" s="31" t="s">
        <v>44</v>
      </c>
      <c r="J445" s="31" t="s">
        <v>45</v>
      </c>
      <c r="K445" s="31" t="s">
        <v>380</v>
      </c>
      <c r="L445" s="31" t="s">
        <v>382</v>
      </c>
      <c r="M445" s="31">
        <v>6</v>
      </c>
      <c r="N445" s="123"/>
      <c r="O445" s="123"/>
      <c r="P445" s="31"/>
      <c r="Q445" s="31"/>
      <c r="R445" s="125"/>
      <c r="S445" s="125"/>
      <c r="T445" s="126"/>
    </row>
    <row r="446" s="42" customFormat="1" spans="1:20">
      <c r="A446" s="92">
        <v>444</v>
      </c>
      <c r="B446" s="104" t="s">
        <v>34</v>
      </c>
      <c r="C446" s="127" t="s">
        <v>64</v>
      </c>
      <c r="D446" s="108" t="s">
        <v>1261</v>
      </c>
      <c r="E446" s="103" t="s">
        <v>72</v>
      </c>
      <c r="F446" s="106" t="s">
        <v>1389</v>
      </c>
      <c r="G446" s="105">
        <v>45748</v>
      </c>
      <c r="H446" s="105">
        <v>45777</v>
      </c>
      <c r="I446" s="15" t="s">
        <v>44</v>
      </c>
      <c r="J446" s="104" t="s">
        <v>45</v>
      </c>
      <c r="K446" s="103" t="s">
        <v>380</v>
      </c>
      <c r="L446" s="104" t="s">
        <v>382</v>
      </c>
      <c r="M446" s="31">
        <v>6</v>
      </c>
      <c r="N446" s="123"/>
      <c r="O446" s="123"/>
      <c r="P446" s="31"/>
      <c r="Q446" s="31"/>
      <c r="R446" s="125"/>
      <c r="S446" s="125"/>
      <c r="T446" s="126"/>
    </row>
    <row r="447" s="42" customFormat="1" spans="1:20">
      <c r="A447" s="92">
        <v>445</v>
      </c>
      <c r="B447" s="104" t="s">
        <v>34</v>
      </c>
      <c r="C447" s="127" t="s">
        <v>64</v>
      </c>
      <c r="D447" s="108" t="s">
        <v>1261</v>
      </c>
      <c r="E447" s="103" t="s">
        <v>72</v>
      </c>
      <c r="F447" s="106" t="s">
        <v>1389</v>
      </c>
      <c r="G447" s="105">
        <v>45931</v>
      </c>
      <c r="H447" s="105">
        <v>45931</v>
      </c>
      <c r="I447" s="15" t="s">
        <v>44</v>
      </c>
      <c r="J447" s="104" t="s">
        <v>45</v>
      </c>
      <c r="K447" s="103" t="s">
        <v>380</v>
      </c>
      <c r="L447" s="104" t="s">
        <v>382</v>
      </c>
      <c r="M447" s="31">
        <v>6</v>
      </c>
      <c r="N447" s="123"/>
      <c r="O447" s="123"/>
      <c r="P447" s="31"/>
      <c r="Q447" s="31"/>
      <c r="R447" s="125"/>
      <c r="S447" s="125"/>
      <c r="T447" s="126"/>
    </row>
    <row r="448" s="42" customFormat="1" spans="1:20">
      <c r="A448" s="92">
        <v>446</v>
      </c>
      <c r="B448" s="31" t="s">
        <v>34</v>
      </c>
      <c r="C448" s="31" t="s">
        <v>64</v>
      </c>
      <c r="D448" s="31" t="s">
        <v>1141</v>
      </c>
      <c r="E448" s="31" t="s">
        <v>72</v>
      </c>
      <c r="F448" s="106" t="s">
        <v>1389</v>
      </c>
      <c r="G448" s="106">
        <v>45658</v>
      </c>
      <c r="H448" s="106">
        <v>45658</v>
      </c>
      <c r="I448" s="31" t="s">
        <v>44</v>
      </c>
      <c r="J448" s="15" t="s">
        <v>45</v>
      </c>
      <c r="K448" s="31" t="s">
        <v>380</v>
      </c>
      <c r="L448" s="31" t="s">
        <v>382</v>
      </c>
      <c r="M448" s="31"/>
      <c r="N448" s="106"/>
      <c r="O448" s="106"/>
      <c r="P448" s="31"/>
      <c r="Q448" s="31"/>
      <c r="R448" s="31"/>
      <c r="S448" s="31"/>
      <c r="T448" s="31"/>
    </row>
    <row r="449" s="42" customFormat="1" spans="1:20">
      <c r="A449" s="92">
        <v>447</v>
      </c>
      <c r="B449" s="31" t="s">
        <v>34</v>
      </c>
      <c r="C449" s="31" t="s">
        <v>64</v>
      </c>
      <c r="D449" s="31" t="s">
        <v>1141</v>
      </c>
      <c r="E449" s="31" t="s">
        <v>72</v>
      </c>
      <c r="F449" s="106" t="s">
        <v>1389</v>
      </c>
      <c r="G449" s="106">
        <v>45839</v>
      </c>
      <c r="H449" s="106">
        <v>45839</v>
      </c>
      <c r="I449" s="31" t="s">
        <v>44</v>
      </c>
      <c r="J449" s="15" t="s">
        <v>45</v>
      </c>
      <c r="K449" s="31" t="s">
        <v>380</v>
      </c>
      <c r="L449" s="31" t="s">
        <v>382</v>
      </c>
      <c r="M449" s="31"/>
      <c r="N449" s="106"/>
      <c r="O449" s="106"/>
      <c r="P449" s="31"/>
      <c r="Q449" s="31"/>
      <c r="R449" s="31"/>
      <c r="S449" s="31"/>
      <c r="T449" s="31"/>
    </row>
    <row r="450" s="42" customFormat="1" spans="1:20">
      <c r="A450" s="92">
        <v>448</v>
      </c>
      <c r="B450" s="31" t="s">
        <v>34</v>
      </c>
      <c r="C450" s="31" t="s">
        <v>64</v>
      </c>
      <c r="D450" s="31" t="s">
        <v>1142</v>
      </c>
      <c r="E450" s="31" t="s">
        <v>72</v>
      </c>
      <c r="F450" s="106" t="s">
        <v>1389</v>
      </c>
      <c r="G450" s="106">
        <v>45658</v>
      </c>
      <c r="H450" s="106">
        <v>45658</v>
      </c>
      <c r="I450" s="31" t="s">
        <v>44</v>
      </c>
      <c r="J450" s="15" t="s">
        <v>45</v>
      </c>
      <c r="K450" s="31" t="s">
        <v>380</v>
      </c>
      <c r="L450" s="31" t="s">
        <v>382</v>
      </c>
      <c r="M450" s="31"/>
      <c r="N450" s="106"/>
      <c r="O450" s="106"/>
      <c r="P450" s="31"/>
      <c r="Q450" s="31"/>
      <c r="R450" s="31"/>
      <c r="S450" s="31"/>
      <c r="T450" s="31"/>
    </row>
    <row r="451" s="42" customFormat="1" spans="1:20">
      <c r="A451" s="92">
        <v>449</v>
      </c>
      <c r="B451" s="31" t="s">
        <v>34</v>
      </c>
      <c r="C451" s="31" t="s">
        <v>64</v>
      </c>
      <c r="D451" s="31" t="s">
        <v>1142</v>
      </c>
      <c r="E451" s="31" t="s">
        <v>72</v>
      </c>
      <c r="F451" s="106" t="s">
        <v>1389</v>
      </c>
      <c r="G451" s="106">
        <v>45839</v>
      </c>
      <c r="H451" s="106">
        <v>45839</v>
      </c>
      <c r="I451" s="31" t="s">
        <v>44</v>
      </c>
      <c r="J451" s="15" t="s">
        <v>45</v>
      </c>
      <c r="K451" s="31" t="s">
        <v>380</v>
      </c>
      <c r="L451" s="31" t="s">
        <v>382</v>
      </c>
      <c r="M451" s="31"/>
      <c r="N451" s="106"/>
      <c r="O451" s="106"/>
      <c r="P451" s="31"/>
      <c r="Q451" s="31"/>
      <c r="R451" s="31"/>
      <c r="S451" s="31"/>
      <c r="T451" s="31"/>
    </row>
    <row r="452" s="42" customFormat="1" spans="1:20">
      <c r="A452" s="92">
        <v>450</v>
      </c>
      <c r="B452" s="104" t="s">
        <v>34</v>
      </c>
      <c r="C452" s="127" t="s">
        <v>64</v>
      </c>
      <c r="D452" s="108" t="s">
        <v>1262</v>
      </c>
      <c r="E452" s="103" t="s">
        <v>72</v>
      </c>
      <c r="F452" s="106" t="s">
        <v>1389</v>
      </c>
      <c r="G452" s="105">
        <v>45748</v>
      </c>
      <c r="H452" s="105">
        <v>45777</v>
      </c>
      <c r="I452" s="15" t="s">
        <v>44</v>
      </c>
      <c r="J452" s="104" t="s">
        <v>45</v>
      </c>
      <c r="K452" s="103" t="s">
        <v>380</v>
      </c>
      <c r="L452" s="104" t="s">
        <v>382</v>
      </c>
      <c r="M452" s="31">
        <v>6</v>
      </c>
      <c r="N452" s="123"/>
      <c r="O452" s="123"/>
      <c r="P452" s="31"/>
      <c r="Q452" s="31"/>
      <c r="R452" s="125"/>
      <c r="S452" s="125"/>
      <c r="T452" s="126"/>
    </row>
    <row r="453" s="42" customFormat="1" spans="1:20">
      <c r="A453" s="92">
        <v>451</v>
      </c>
      <c r="B453" s="104" t="s">
        <v>34</v>
      </c>
      <c r="C453" s="127" t="s">
        <v>64</v>
      </c>
      <c r="D453" s="108" t="s">
        <v>1262</v>
      </c>
      <c r="E453" s="103" t="s">
        <v>72</v>
      </c>
      <c r="F453" s="106" t="s">
        <v>1389</v>
      </c>
      <c r="G453" s="105">
        <v>45931</v>
      </c>
      <c r="H453" s="105">
        <v>45931</v>
      </c>
      <c r="I453" s="15" t="s">
        <v>44</v>
      </c>
      <c r="J453" s="104" t="s">
        <v>45</v>
      </c>
      <c r="K453" s="103" t="s">
        <v>380</v>
      </c>
      <c r="L453" s="104" t="s">
        <v>382</v>
      </c>
      <c r="M453" s="31">
        <v>6</v>
      </c>
      <c r="N453" s="123"/>
      <c r="O453" s="123"/>
      <c r="P453" s="31"/>
      <c r="Q453" s="31"/>
      <c r="R453" s="125"/>
      <c r="S453" s="125"/>
      <c r="T453" s="126"/>
    </row>
    <row r="454" s="42" customFormat="1" spans="1:20">
      <c r="A454" s="92">
        <v>452</v>
      </c>
      <c r="B454" s="48" t="s">
        <v>34</v>
      </c>
      <c r="C454" s="15" t="s">
        <v>64</v>
      </c>
      <c r="D454" s="15" t="s">
        <v>1250</v>
      </c>
      <c r="E454" s="15" t="s">
        <v>65</v>
      </c>
      <c r="F454" s="93" t="s">
        <v>1389</v>
      </c>
      <c r="G454" s="66">
        <v>45323</v>
      </c>
      <c r="H454" s="66">
        <v>45323</v>
      </c>
      <c r="I454" s="50" t="s">
        <v>44</v>
      </c>
      <c r="J454" s="50" t="s">
        <v>45</v>
      </c>
      <c r="K454" s="50" t="s">
        <v>380</v>
      </c>
      <c r="L454" s="47" t="s">
        <v>382</v>
      </c>
      <c r="M454" s="47">
        <v>6</v>
      </c>
      <c r="N454" s="93"/>
      <c r="O454" s="93"/>
      <c r="P454" s="48"/>
      <c r="Q454" s="48"/>
      <c r="R454" s="99"/>
      <c r="S454" s="99"/>
      <c r="T454" s="48"/>
    </row>
    <row r="455" s="42" customFormat="1" spans="1:20">
      <c r="A455" s="92">
        <v>453</v>
      </c>
      <c r="B455" s="48" t="s">
        <v>34</v>
      </c>
      <c r="C455" s="15" t="s">
        <v>64</v>
      </c>
      <c r="D455" s="15" t="s">
        <v>1250</v>
      </c>
      <c r="E455" s="15" t="s">
        <v>65</v>
      </c>
      <c r="F455" s="93" t="s">
        <v>1389</v>
      </c>
      <c r="G455" s="66">
        <v>45383</v>
      </c>
      <c r="H455" s="66">
        <v>45383</v>
      </c>
      <c r="I455" s="50" t="s">
        <v>44</v>
      </c>
      <c r="J455" s="50" t="s">
        <v>45</v>
      </c>
      <c r="K455" s="50" t="s">
        <v>380</v>
      </c>
      <c r="L455" s="47" t="s">
        <v>382</v>
      </c>
      <c r="M455" s="47">
        <v>6</v>
      </c>
      <c r="N455" s="115"/>
      <c r="O455" s="115"/>
      <c r="P455" s="47"/>
      <c r="Q455" s="47"/>
      <c r="R455" s="119"/>
      <c r="S455" s="119"/>
      <c r="T455" s="120"/>
    </row>
    <row r="456" s="42" customFormat="1" spans="1:20">
      <c r="A456" s="92">
        <v>454</v>
      </c>
      <c r="B456" s="48" t="s">
        <v>34</v>
      </c>
      <c r="C456" s="15" t="s">
        <v>64</v>
      </c>
      <c r="D456" s="15" t="s">
        <v>1250</v>
      </c>
      <c r="E456" s="15" t="s">
        <v>65</v>
      </c>
      <c r="F456" s="93" t="s">
        <v>1389</v>
      </c>
      <c r="G456" s="66">
        <v>45444</v>
      </c>
      <c r="H456" s="66">
        <v>45444</v>
      </c>
      <c r="I456" s="50" t="s">
        <v>44</v>
      </c>
      <c r="J456" s="50" t="s">
        <v>45</v>
      </c>
      <c r="K456" s="50" t="s">
        <v>380</v>
      </c>
      <c r="L456" s="47" t="s">
        <v>382</v>
      </c>
      <c r="M456" s="47">
        <v>6</v>
      </c>
      <c r="N456" s="115"/>
      <c r="O456" s="115"/>
      <c r="P456" s="47"/>
      <c r="Q456" s="47"/>
      <c r="R456" s="119"/>
      <c r="S456" s="119"/>
      <c r="T456" s="120"/>
    </row>
    <row r="457" s="42" customFormat="1" spans="1:20">
      <c r="A457" s="92">
        <v>455</v>
      </c>
      <c r="B457" s="48" t="s">
        <v>34</v>
      </c>
      <c r="C457" s="15" t="s">
        <v>64</v>
      </c>
      <c r="D457" s="15" t="s">
        <v>1250</v>
      </c>
      <c r="E457" s="15" t="s">
        <v>65</v>
      </c>
      <c r="F457" s="93" t="s">
        <v>1389</v>
      </c>
      <c r="G457" s="66">
        <v>45505</v>
      </c>
      <c r="H457" s="66">
        <v>45505</v>
      </c>
      <c r="I457" s="50" t="s">
        <v>44</v>
      </c>
      <c r="J457" s="50" t="s">
        <v>45</v>
      </c>
      <c r="K457" s="50" t="s">
        <v>380</v>
      </c>
      <c r="L457" s="47" t="s">
        <v>382</v>
      </c>
      <c r="M457" s="47">
        <v>6</v>
      </c>
      <c r="N457" s="115"/>
      <c r="O457" s="115"/>
      <c r="P457" s="47"/>
      <c r="Q457" s="47"/>
      <c r="R457" s="119"/>
      <c r="S457" s="119"/>
      <c r="T457" s="120"/>
    </row>
    <row r="458" s="42" customFormat="1" spans="1:20">
      <c r="A458" s="92">
        <v>456</v>
      </c>
      <c r="B458" s="48" t="s">
        <v>34</v>
      </c>
      <c r="C458" s="15" t="s">
        <v>64</v>
      </c>
      <c r="D458" s="15" t="s">
        <v>1250</v>
      </c>
      <c r="E458" s="15" t="s">
        <v>65</v>
      </c>
      <c r="F458" s="93" t="s">
        <v>1389</v>
      </c>
      <c r="G458" s="66">
        <v>45566</v>
      </c>
      <c r="H458" s="66">
        <v>45566</v>
      </c>
      <c r="I458" s="50" t="s">
        <v>44</v>
      </c>
      <c r="J458" s="50" t="s">
        <v>45</v>
      </c>
      <c r="K458" s="50" t="s">
        <v>380</v>
      </c>
      <c r="L458" s="47" t="s">
        <v>382</v>
      </c>
      <c r="M458" s="47">
        <v>6</v>
      </c>
      <c r="N458" s="115"/>
      <c r="O458" s="115"/>
      <c r="P458" s="47"/>
      <c r="Q458" s="47"/>
      <c r="R458" s="119"/>
      <c r="S458" s="119"/>
      <c r="T458" s="120"/>
    </row>
    <row r="459" s="42" customFormat="1" spans="1:20">
      <c r="A459" s="92">
        <v>457</v>
      </c>
      <c r="B459" s="48" t="s">
        <v>34</v>
      </c>
      <c r="C459" s="15" t="s">
        <v>64</v>
      </c>
      <c r="D459" s="15" t="s">
        <v>1250</v>
      </c>
      <c r="E459" s="15" t="s">
        <v>65</v>
      </c>
      <c r="F459" s="93" t="s">
        <v>1389</v>
      </c>
      <c r="G459" s="66">
        <v>45627</v>
      </c>
      <c r="H459" s="66">
        <v>45627</v>
      </c>
      <c r="I459" s="50" t="s">
        <v>44</v>
      </c>
      <c r="J459" s="50" t="s">
        <v>45</v>
      </c>
      <c r="K459" s="50" t="s">
        <v>380</v>
      </c>
      <c r="L459" s="47" t="s">
        <v>382</v>
      </c>
      <c r="M459" s="47">
        <v>6</v>
      </c>
      <c r="N459" s="115"/>
      <c r="O459" s="115"/>
      <c r="P459" s="47"/>
      <c r="Q459" s="47"/>
      <c r="R459" s="119"/>
      <c r="S459" s="119"/>
      <c r="T459" s="120"/>
    </row>
    <row r="460" s="42" customFormat="1" spans="1:20">
      <c r="A460" s="92">
        <v>458</v>
      </c>
      <c r="B460" s="48" t="s">
        <v>34</v>
      </c>
      <c r="C460" s="15" t="s">
        <v>64</v>
      </c>
      <c r="D460" s="15" t="s">
        <v>1251</v>
      </c>
      <c r="E460" s="15" t="s">
        <v>65</v>
      </c>
      <c r="F460" s="93" t="s">
        <v>1389</v>
      </c>
      <c r="G460" s="66">
        <v>45323</v>
      </c>
      <c r="H460" s="66">
        <v>45323</v>
      </c>
      <c r="I460" s="50" t="s">
        <v>44</v>
      </c>
      <c r="J460" s="50" t="s">
        <v>45</v>
      </c>
      <c r="K460" s="50" t="s">
        <v>380</v>
      </c>
      <c r="L460" s="47" t="s">
        <v>382</v>
      </c>
      <c r="M460" s="47">
        <v>6</v>
      </c>
      <c r="N460" s="115"/>
      <c r="O460" s="115"/>
      <c r="P460" s="47"/>
      <c r="Q460" s="47"/>
      <c r="R460" s="119"/>
      <c r="S460" s="119"/>
      <c r="T460" s="120"/>
    </row>
    <row r="461" s="42" customFormat="1" spans="1:20">
      <c r="A461" s="92">
        <v>459</v>
      </c>
      <c r="B461" s="48" t="s">
        <v>34</v>
      </c>
      <c r="C461" s="15" t="s">
        <v>64</v>
      </c>
      <c r="D461" s="15" t="s">
        <v>1251</v>
      </c>
      <c r="E461" s="15" t="s">
        <v>65</v>
      </c>
      <c r="F461" s="93" t="s">
        <v>1389</v>
      </c>
      <c r="G461" s="66">
        <v>45383</v>
      </c>
      <c r="H461" s="66">
        <v>45383</v>
      </c>
      <c r="I461" s="50" t="s">
        <v>44</v>
      </c>
      <c r="J461" s="50" t="s">
        <v>45</v>
      </c>
      <c r="K461" s="50" t="s">
        <v>380</v>
      </c>
      <c r="L461" s="47" t="s">
        <v>382</v>
      </c>
      <c r="M461" s="47">
        <v>6</v>
      </c>
      <c r="N461" s="115"/>
      <c r="O461" s="115"/>
      <c r="P461" s="47"/>
      <c r="Q461" s="47"/>
      <c r="R461" s="119"/>
      <c r="S461" s="119"/>
      <c r="T461" s="120"/>
    </row>
    <row r="462" s="42" customFormat="1" spans="1:20">
      <c r="A462" s="92">
        <v>460</v>
      </c>
      <c r="B462" s="48" t="s">
        <v>34</v>
      </c>
      <c r="C462" s="15" t="s">
        <v>64</v>
      </c>
      <c r="D462" s="15" t="s">
        <v>1251</v>
      </c>
      <c r="E462" s="15" t="s">
        <v>65</v>
      </c>
      <c r="F462" s="93" t="s">
        <v>1389</v>
      </c>
      <c r="G462" s="66">
        <v>45444</v>
      </c>
      <c r="H462" s="66">
        <v>45444</v>
      </c>
      <c r="I462" s="50" t="s">
        <v>44</v>
      </c>
      <c r="J462" s="50" t="s">
        <v>45</v>
      </c>
      <c r="K462" s="50" t="s">
        <v>380</v>
      </c>
      <c r="L462" s="47" t="s">
        <v>382</v>
      </c>
      <c r="M462" s="47">
        <v>6</v>
      </c>
      <c r="N462" s="115"/>
      <c r="O462" s="115"/>
      <c r="P462" s="47"/>
      <c r="Q462" s="47"/>
      <c r="R462" s="119"/>
      <c r="S462" s="119"/>
      <c r="T462" s="120"/>
    </row>
    <row r="463" s="42" customFormat="1" spans="1:20">
      <c r="A463" s="92">
        <v>461</v>
      </c>
      <c r="B463" s="48" t="s">
        <v>34</v>
      </c>
      <c r="C463" s="15" t="s">
        <v>64</v>
      </c>
      <c r="D463" s="15" t="s">
        <v>1251</v>
      </c>
      <c r="E463" s="15" t="s">
        <v>65</v>
      </c>
      <c r="F463" s="93" t="s">
        <v>1389</v>
      </c>
      <c r="G463" s="66">
        <v>45505</v>
      </c>
      <c r="H463" s="66">
        <v>45505</v>
      </c>
      <c r="I463" s="50" t="s">
        <v>44</v>
      </c>
      <c r="J463" s="50" t="s">
        <v>45</v>
      </c>
      <c r="K463" s="50" t="s">
        <v>380</v>
      </c>
      <c r="L463" s="47" t="s">
        <v>382</v>
      </c>
      <c r="M463" s="47">
        <v>6</v>
      </c>
      <c r="N463" s="115"/>
      <c r="O463" s="115"/>
      <c r="P463" s="47"/>
      <c r="Q463" s="47"/>
      <c r="R463" s="119"/>
      <c r="S463" s="119"/>
      <c r="T463" s="120"/>
    </row>
    <row r="464" s="42" customFormat="1" spans="1:20">
      <c r="A464" s="92">
        <v>462</v>
      </c>
      <c r="B464" s="48" t="s">
        <v>34</v>
      </c>
      <c r="C464" s="15" t="s">
        <v>64</v>
      </c>
      <c r="D464" s="15" t="s">
        <v>1251</v>
      </c>
      <c r="E464" s="15" t="s">
        <v>65</v>
      </c>
      <c r="F464" s="93" t="s">
        <v>1389</v>
      </c>
      <c r="G464" s="66">
        <v>45566</v>
      </c>
      <c r="H464" s="66">
        <v>45566</v>
      </c>
      <c r="I464" s="50" t="s">
        <v>44</v>
      </c>
      <c r="J464" s="50" t="s">
        <v>45</v>
      </c>
      <c r="K464" s="50" t="s">
        <v>380</v>
      </c>
      <c r="L464" s="47" t="s">
        <v>382</v>
      </c>
      <c r="M464" s="47">
        <v>6</v>
      </c>
      <c r="N464" s="115"/>
      <c r="O464" s="115"/>
      <c r="P464" s="47"/>
      <c r="Q464" s="47"/>
      <c r="R464" s="119"/>
      <c r="S464" s="119"/>
      <c r="T464" s="120"/>
    </row>
    <row r="465" s="42" customFormat="1" spans="1:20">
      <c r="A465" s="92">
        <v>463</v>
      </c>
      <c r="B465" s="48" t="s">
        <v>34</v>
      </c>
      <c r="C465" s="15" t="s">
        <v>64</v>
      </c>
      <c r="D465" s="15" t="s">
        <v>1251</v>
      </c>
      <c r="E465" s="15" t="s">
        <v>65</v>
      </c>
      <c r="F465" s="93" t="s">
        <v>1389</v>
      </c>
      <c r="G465" s="66">
        <v>45627</v>
      </c>
      <c r="H465" s="66">
        <v>45627</v>
      </c>
      <c r="I465" s="50" t="s">
        <v>44</v>
      </c>
      <c r="J465" s="50" t="s">
        <v>45</v>
      </c>
      <c r="K465" s="50" t="s">
        <v>380</v>
      </c>
      <c r="L465" s="47" t="s">
        <v>382</v>
      </c>
      <c r="M465" s="47">
        <v>6</v>
      </c>
      <c r="N465" s="115"/>
      <c r="O465" s="115"/>
      <c r="P465" s="47"/>
      <c r="Q465" s="47"/>
      <c r="R465" s="119"/>
      <c r="S465" s="119"/>
      <c r="T465" s="120"/>
    </row>
    <row r="466" s="42" customFormat="1" spans="1:20">
      <c r="A466" s="92">
        <v>464</v>
      </c>
      <c r="B466" s="48" t="s">
        <v>34</v>
      </c>
      <c r="C466" s="15" t="s">
        <v>64</v>
      </c>
      <c r="D466" s="15" t="s">
        <v>1138</v>
      </c>
      <c r="E466" s="15" t="s">
        <v>72</v>
      </c>
      <c r="F466" s="93" t="s">
        <v>1389</v>
      </c>
      <c r="G466" s="66">
        <v>45413</v>
      </c>
      <c r="H466" s="66">
        <v>45413</v>
      </c>
      <c r="I466" s="50" t="s">
        <v>44</v>
      </c>
      <c r="J466" s="50" t="s">
        <v>45</v>
      </c>
      <c r="K466" s="50" t="s">
        <v>380</v>
      </c>
      <c r="L466" s="47" t="s">
        <v>382</v>
      </c>
      <c r="M466" s="47">
        <v>6</v>
      </c>
      <c r="N466" s="115"/>
      <c r="O466" s="115"/>
      <c r="P466" s="47"/>
      <c r="Q466" s="47"/>
      <c r="R466" s="119"/>
      <c r="S466" s="119"/>
      <c r="T466" s="120"/>
    </row>
    <row r="467" s="42" customFormat="1" spans="1:20">
      <c r="A467" s="92">
        <v>465</v>
      </c>
      <c r="B467" s="48" t="s">
        <v>34</v>
      </c>
      <c r="C467" s="15" t="s">
        <v>64</v>
      </c>
      <c r="D467" s="15" t="s">
        <v>1138</v>
      </c>
      <c r="E467" s="15" t="s">
        <v>72</v>
      </c>
      <c r="F467" s="93" t="s">
        <v>1389</v>
      </c>
      <c r="G467" s="66">
        <v>45597</v>
      </c>
      <c r="H467" s="66">
        <v>45597</v>
      </c>
      <c r="I467" s="50" t="s">
        <v>44</v>
      </c>
      <c r="J467" s="50" t="s">
        <v>45</v>
      </c>
      <c r="K467" s="50" t="s">
        <v>380</v>
      </c>
      <c r="L467" s="47" t="s">
        <v>382</v>
      </c>
      <c r="M467" s="47">
        <v>6</v>
      </c>
      <c r="N467" s="115"/>
      <c r="O467" s="115"/>
      <c r="P467" s="47"/>
      <c r="Q467" s="47"/>
      <c r="R467" s="119"/>
      <c r="S467" s="119"/>
      <c r="T467" s="120"/>
    </row>
    <row r="468" s="42" customFormat="1" spans="1:20">
      <c r="A468" s="92">
        <v>466</v>
      </c>
      <c r="B468" s="48" t="s">
        <v>34</v>
      </c>
      <c r="C468" s="15" t="s">
        <v>64</v>
      </c>
      <c r="D468" s="15" t="s">
        <v>1253</v>
      </c>
      <c r="E468" s="15" t="s">
        <v>72</v>
      </c>
      <c r="F468" s="93" t="s">
        <v>1389</v>
      </c>
      <c r="G468" s="66">
        <v>45413</v>
      </c>
      <c r="H468" s="66">
        <v>45413</v>
      </c>
      <c r="I468" s="50" t="s">
        <v>44</v>
      </c>
      <c r="J468" s="50" t="s">
        <v>45</v>
      </c>
      <c r="K468" s="50" t="s">
        <v>380</v>
      </c>
      <c r="L468" s="47" t="s">
        <v>382</v>
      </c>
      <c r="M468" s="47">
        <v>6</v>
      </c>
      <c r="N468" s="115"/>
      <c r="O468" s="115"/>
      <c r="P468" s="47"/>
      <c r="Q468" s="47"/>
      <c r="R468" s="119"/>
      <c r="S468" s="119"/>
      <c r="T468" s="120"/>
    </row>
    <row r="469" s="42" customFormat="1" spans="1:20">
      <c r="A469" s="92">
        <v>467</v>
      </c>
      <c r="B469" s="48" t="s">
        <v>34</v>
      </c>
      <c r="C469" s="15" t="s">
        <v>64</v>
      </c>
      <c r="D469" s="15" t="s">
        <v>1253</v>
      </c>
      <c r="E469" s="15" t="s">
        <v>72</v>
      </c>
      <c r="F469" s="93" t="s">
        <v>1389</v>
      </c>
      <c r="G469" s="66">
        <v>45597</v>
      </c>
      <c r="H469" s="66">
        <v>45597</v>
      </c>
      <c r="I469" s="50" t="s">
        <v>44</v>
      </c>
      <c r="J469" s="50" t="s">
        <v>45</v>
      </c>
      <c r="K469" s="50" t="s">
        <v>380</v>
      </c>
      <c r="L469" s="47" t="s">
        <v>382</v>
      </c>
      <c r="M469" s="47">
        <v>6</v>
      </c>
      <c r="N469" s="115"/>
      <c r="O469" s="115"/>
      <c r="P469" s="47"/>
      <c r="Q469" s="47"/>
      <c r="R469" s="119"/>
      <c r="S469" s="119"/>
      <c r="T469" s="120"/>
    </row>
    <row r="470" s="42" customFormat="1" spans="1:20">
      <c r="A470" s="92">
        <v>468</v>
      </c>
      <c r="B470" s="48" t="s">
        <v>34</v>
      </c>
      <c r="C470" s="15" t="s">
        <v>64</v>
      </c>
      <c r="D470" s="15" t="s">
        <v>1137</v>
      </c>
      <c r="E470" s="15" t="s">
        <v>72</v>
      </c>
      <c r="F470" s="93" t="s">
        <v>1389</v>
      </c>
      <c r="G470" s="66">
        <v>45413</v>
      </c>
      <c r="H470" s="75">
        <v>45413</v>
      </c>
      <c r="I470" s="50" t="s">
        <v>44</v>
      </c>
      <c r="J470" s="50" t="s">
        <v>45</v>
      </c>
      <c r="K470" s="50" t="s">
        <v>380</v>
      </c>
      <c r="L470" s="47" t="s">
        <v>382</v>
      </c>
      <c r="M470" s="47">
        <v>6</v>
      </c>
      <c r="N470" s="115"/>
      <c r="O470" s="115"/>
      <c r="P470" s="47"/>
      <c r="Q470" s="47"/>
      <c r="R470" s="119"/>
      <c r="S470" s="119"/>
      <c r="T470" s="120"/>
    </row>
    <row r="471" s="42" customFormat="1" spans="1:20">
      <c r="A471" s="92">
        <v>469</v>
      </c>
      <c r="B471" s="48" t="s">
        <v>34</v>
      </c>
      <c r="C471" s="15" t="s">
        <v>64</v>
      </c>
      <c r="D471" s="15" t="s">
        <v>1137</v>
      </c>
      <c r="E471" s="15" t="s">
        <v>72</v>
      </c>
      <c r="F471" s="93" t="s">
        <v>1389</v>
      </c>
      <c r="G471" s="66">
        <v>45597</v>
      </c>
      <c r="H471" s="66">
        <v>45597</v>
      </c>
      <c r="I471" s="50" t="s">
        <v>44</v>
      </c>
      <c r="J471" s="50" t="s">
        <v>45</v>
      </c>
      <c r="K471" s="50" t="s">
        <v>380</v>
      </c>
      <c r="L471" s="47" t="s">
        <v>382</v>
      </c>
      <c r="M471" s="47">
        <v>6</v>
      </c>
      <c r="N471" s="115"/>
      <c r="O471" s="115"/>
      <c r="P471" s="47"/>
      <c r="Q471" s="47"/>
      <c r="R471" s="119"/>
      <c r="S471" s="119"/>
      <c r="T471" s="120"/>
    </row>
    <row r="472" s="42" customFormat="1" spans="1:20">
      <c r="A472" s="92">
        <v>470</v>
      </c>
      <c r="B472" s="48" t="s">
        <v>34</v>
      </c>
      <c r="C472" s="15" t="s">
        <v>64</v>
      </c>
      <c r="D472" s="15" t="s">
        <v>1255</v>
      </c>
      <c r="E472" s="15" t="s">
        <v>72</v>
      </c>
      <c r="F472" s="93" t="s">
        <v>1389</v>
      </c>
      <c r="G472" s="66">
        <v>45413</v>
      </c>
      <c r="H472" s="66">
        <v>45413</v>
      </c>
      <c r="I472" s="50" t="s">
        <v>44</v>
      </c>
      <c r="J472" s="50" t="s">
        <v>45</v>
      </c>
      <c r="K472" s="50" t="s">
        <v>380</v>
      </c>
      <c r="L472" s="47" t="s">
        <v>382</v>
      </c>
      <c r="M472" s="47">
        <v>12</v>
      </c>
      <c r="N472" s="115"/>
      <c r="O472" s="115"/>
      <c r="P472" s="47"/>
      <c r="Q472" s="47"/>
      <c r="R472" s="119"/>
      <c r="S472" s="119"/>
      <c r="T472" s="120"/>
    </row>
    <row r="473" s="42" customFormat="1" spans="1:20">
      <c r="A473" s="92">
        <v>471</v>
      </c>
      <c r="B473" s="48" t="s">
        <v>34</v>
      </c>
      <c r="C473" s="15" t="s">
        <v>64</v>
      </c>
      <c r="D473" s="15" t="s">
        <v>1255</v>
      </c>
      <c r="E473" s="15" t="s">
        <v>72</v>
      </c>
      <c r="F473" s="93" t="s">
        <v>1389</v>
      </c>
      <c r="G473" s="66">
        <v>45597</v>
      </c>
      <c r="H473" s="66">
        <v>45597</v>
      </c>
      <c r="I473" s="50" t="s">
        <v>44</v>
      </c>
      <c r="J473" s="50" t="s">
        <v>45</v>
      </c>
      <c r="K473" s="50" t="s">
        <v>380</v>
      </c>
      <c r="L473" s="47" t="s">
        <v>382</v>
      </c>
      <c r="M473" s="47">
        <v>12</v>
      </c>
      <c r="N473" s="115"/>
      <c r="O473" s="115"/>
      <c r="P473" s="47"/>
      <c r="Q473" s="47"/>
      <c r="R473" s="119"/>
      <c r="S473" s="119"/>
      <c r="T473" s="120"/>
    </row>
    <row r="474" s="42" customFormat="1" spans="1:20">
      <c r="A474" s="92">
        <v>472</v>
      </c>
      <c r="B474" s="48" t="s">
        <v>34</v>
      </c>
      <c r="C474" s="15" t="s">
        <v>64</v>
      </c>
      <c r="D474" s="15" t="s">
        <v>1256</v>
      </c>
      <c r="E474" s="15" t="s">
        <v>72</v>
      </c>
      <c r="F474" s="93" t="s">
        <v>1389</v>
      </c>
      <c r="G474" s="66">
        <v>45413</v>
      </c>
      <c r="H474" s="66">
        <v>45413</v>
      </c>
      <c r="I474" s="50" t="s">
        <v>44</v>
      </c>
      <c r="J474" s="50" t="s">
        <v>45</v>
      </c>
      <c r="K474" s="50" t="s">
        <v>380</v>
      </c>
      <c r="L474" s="47" t="s">
        <v>382</v>
      </c>
      <c r="M474" s="47">
        <v>12</v>
      </c>
      <c r="N474" s="115"/>
      <c r="O474" s="115"/>
      <c r="P474" s="47"/>
      <c r="Q474" s="47"/>
      <c r="R474" s="119"/>
      <c r="S474" s="119"/>
      <c r="T474" s="120"/>
    </row>
    <row r="475" s="42" customFormat="1" spans="1:20">
      <c r="A475" s="92">
        <v>473</v>
      </c>
      <c r="B475" s="48" t="s">
        <v>34</v>
      </c>
      <c r="C475" s="15" t="s">
        <v>64</v>
      </c>
      <c r="D475" s="15" t="s">
        <v>1256</v>
      </c>
      <c r="E475" s="15" t="s">
        <v>72</v>
      </c>
      <c r="F475" s="93" t="s">
        <v>1389</v>
      </c>
      <c r="G475" s="66">
        <v>45597</v>
      </c>
      <c r="H475" s="66">
        <v>45597</v>
      </c>
      <c r="I475" s="50" t="s">
        <v>44</v>
      </c>
      <c r="J475" s="50" t="s">
        <v>45</v>
      </c>
      <c r="K475" s="50" t="s">
        <v>380</v>
      </c>
      <c r="L475" s="47" t="s">
        <v>382</v>
      </c>
      <c r="M475" s="47">
        <v>12</v>
      </c>
      <c r="N475" s="115"/>
      <c r="O475" s="115"/>
      <c r="P475" s="47"/>
      <c r="Q475" s="47"/>
      <c r="R475" s="119"/>
      <c r="S475" s="119"/>
      <c r="T475" s="120"/>
    </row>
    <row r="476" s="42" customFormat="1" spans="1:20">
      <c r="A476" s="92">
        <v>474</v>
      </c>
      <c r="B476" s="48" t="s">
        <v>34</v>
      </c>
      <c r="C476" s="15" t="s">
        <v>64</v>
      </c>
      <c r="D476" s="15" t="s">
        <v>1257</v>
      </c>
      <c r="E476" s="15" t="s">
        <v>72</v>
      </c>
      <c r="F476" s="93" t="s">
        <v>1389</v>
      </c>
      <c r="G476" s="66">
        <v>45292</v>
      </c>
      <c r="H476" s="66">
        <v>45292</v>
      </c>
      <c r="I476" s="50" t="s">
        <v>44</v>
      </c>
      <c r="J476" s="50" t="s">
        <v>45</v>
      </c>
      <c r="K476" s="50" t="s">
        <v>380</v>
      </c>
      <c r="L476" s="47" t="s">
        <v>382</v>
      </c>
      <c r="M476" s="47">
        <v>18</v>
      </c>
      <c r="N476" s="115"/>
      <c r="O476" s="115"/>
      <c r="P476" s="47"/>
      <c r="Q476" s="47"/>
      <c r="R476" s="119"/>
      <c r="S476" s="119"/>
      <c r="T476" s="120"/>
    </row>
    <row r="477" s="42" customFormat="1" spans="1:20">
      <c r="A477" s="92">
        <v>475</v>
      </c>
      <c r="B477" s="48" t="s">
        <v>34</v>
      </c>
      <c r="C477" s="15" t="s">
        <v>64</v>
      </c>
      <c r="D477" s="15" t="s">
        <v>1257</v>
      </c>
      <c r="E477" s="15" t="s">
        <v>72</v>
      </c>
      <c r="F477" s="93" t="s">
        <v>1389</v>
      </c>
      <c r="G477" s="66">
        <v>45505</v>
      </c>
      <c r="H477" s="66">
        <v>45505</v>
      </c>
      <c r="I477" s="50" t="s">
        <v>44</v>
      </c>
      <c r="J477" s="50" t="s">
        <v>45</v>
      </c>
      <c r="K477" s="50" t="s">
        <v>380</v>
      </c>
      <c r="L477" s="47" t="s">
        <v>382</v>
      </c>
      <c r="M477" s="47">
        <v>18</v>
      </c>
      <c r="N477" s="115"/>
      <c r="O477" s="115"/>
      <c r="P477" s="47"/>
      <c r="Q477" s="47"/>
      <c r="R477" s="119"/>
      <c r="S477" s="119"/>
      <c r="T477" s="120"/>
    </row>
    <row r="478" s="42" customFormat="1" spans="1:20">
      <c r="A478" s="92">
        <v>476</v>
      </c>
      <c r="B478" s="48" t="s">
        <v>34</v>
      </c>
      <c r="C478" s="15" t="s">
        <v>64</v>
      </c>
      <c r="D478" s="15" t="s">
        <v>1258</v>
      </c>
      <c r="E478" s="15" t="s">
        <v>72</v>
      </c>
      <c r="F478" s="93" t="s">
        <v>1389</v>
      </c>
      <c r="G478" s="66">
        <v>45413</v>
      </c>
      <c r="H478" s="66">
        <v>45413</v>
      </c>
      <c r="I478" s="50" t="s">
        <v>44</v>
      </c>
      <c r="J478" s="50" t="s">
        <v>45</v>
      </c>
      <c r="K478" s="50" t="s">
        <v>380</v>
      </c>
      <c r="L478" s="47" t="s">
        <v>382</v>
      </c>
      <c r="M478" s="47">
        <v>6</v>
      </c>
      <c r="N478" s="115"/>
      <c r="O478" s="115"/>
      <c r="P478" s="47"/>
      <c r="Q478" s="47"/>
      <c r="R478" s="119"/>
      <c r="S478" s="119"/>
      <c r="T478" s="120"/>
    </row>
    <row r="479" s="42" customFormat="1" spans="1:20">
      <c r="A479" s="92">
        <v>477</v>
      </c>
      <c r="B479" s="48" t="s">
        <v>34</v>
      </c>
      <c r="C479" s="15" t="s">
        <v>64</v>
      </c>
      <c r="D479" s="15" t="s">
        <v>1258</v>
      </c>
      <c r="E479" s="15" t="s">
        <v>72</v>
      </c>
      <c r="F479" s="93" t="s">
        <v>1389</v>
      </c>
      <c r="G479" s="66">
        <v>45597</v>
      </c>
      <c r="H479" s="66">
        <v>45597</v>
      </c>
      <c r="I479" s="50" t="s">
        <v>44</v>
      </c>
      <c r="J479" s="50" t="s">
        <v>45</v>
      </c>
      <c r="K479" s="50" t="s">
        <v>380</v>
      </c>
      <c r="L479" s="47" t="s">
        <v>382</v>
      </c>
      <c r="M479" s="47">
        <v>6</v>
      </c>
      <c r="N479" s="115"/>
      <c r="O479" s="115"/>
      <c r="P479" s="47"/>
      <c r="Q479" s="47"/>
      <c r="R479" s="119"/>
      <c r="S479" s="119"/>
      <c r="T479" s="120"/>
    </row>
    <row r="480" s="42" customFormat="1" spans="1:20">
      <c r="A480" s="92">
        <v>478</v>
      </c>
      <c r="B480" s="48" t="s">
        <v>34</v>
      </c>
      <c r="C480" s="15" t="s">
        <v>36</v>
      </c>
      <c r="D480" s="15" t="s">
        <v>1259</v>
      </c>
      <c r="E480" s="15" t="s">
        <v>72</v>
      </c>
      <c r="F480" s="93" t="s">
        <v>1389</v>
      </c>
      <c r="G480" s="66">
        <v>45292</v>
      </c>
      <c r="H480" s="66">
        <v>45292</v>
      </c>
      <c r="I480" s="50" t="s">
        <v>44</v>
      </c>
      <c r="J480" s="50" t="s">
        <v>45</v>
      </c>
      <c r="K480" s="50" t="s">
        <v>380</v>
      </c>
      <c r="L480" s="47" t="s">
        <v>382</v>
      </c>
      <c r="M480" s="47">
        <v>6</v>
      </c>
      <c r="N480" s="115"/>
      <c r="O480" s="115"/>
      <c r="P480" s="47"/>
      <c r="Q480" s="47"/>
      <c r="R480" s="119"/>
      <c r="S480" s="119"/>
      <c r="T480" s="120"/>
    </row>
    <row r="481" s="42" customFormat="1" spans="1:20">
      <c r="A481" s="92">
        <v>479</v>
      </c>
      <c r="B481" s="48" t="s">
        <v>34</v>
      </c>
      <c r="C481" s="15" t="s">
        <v>36</v>
      </c>
      <c r="D481" s="15" t="s">
        <v>1259</v>
      </c>
      <c r="E481" s="15" t="s">
        <v>72</v>
      </c>
      <c r="F481" s="93" t="s">
        <v>1389</v>
      </c>
      <c r="G481" s="66">
        <v>45413</v>
      </c>
      <c r="H481" s="66">
        <v>45413</v>
      </c>
      <c r="I481" s="50" t="s">
        <v>44</v>
      </c>
      <c r="J481" s="50" t="s">
        <v>45</v>
      </c>
      <c r="K481" s="50" t="s">
        <v>380</v>
      </c>
      <c r="L481" s="47" t="s">
        <v>382</v>
      </c>
      <c r="M481" s="47">
        <v>6</v>
      </c>
      <c r="N481" s="115"/>
      <c r="O481" s="115"/>
      <c r="P481" s="47"/>
      <c r="Q481" s="47"/>
      <c r="R481" s="119"/>
      <c r="S481" s="119"/>
      <c r="T481" s="120"/>
    </row>
    <row r="482" s="42" customFormat="1" spans="1:20">
      <c r="A482" s="92">
        <v>480</v>
      </c>
      <c r="B482" s="48" t="s">
        <v>34</v>
      </c>
      <c r="C482" s="15" t="s">
        <v>36</v>
      </c>
      <c r="D482" s="15" t="s">
        <v>1259</v>
      </c>
      <c r="E482" s="15" t="s">
        <v>72</v>
      </c>
      <c r="F482" s="93" t="s">
        <v>1389</v>
      </c>
      <c r="G482" s="66">
        <v>45536</v>
      </c>
      <c r="H482" s="66">
        <v>45536</v>
      </c>
      <c r="I482" s="50" t="s">
        <v>44</v>
      </c>
      <c r="J482" s="50" t="s">
        <v>45</v>
      </c>
      <c r="K482" s="50" t="s">
        <v>380</v>
      </c>
      <c r="L482" s="47" t="s">
        <v>382</v>
      </c>
      <c r="M482" s="47">
        <v>6</v>
      </c>
      <c r="N482" s="115"/>
      <c r="O482" s="115"/>
      <c r="P482" s="47"/>
      <c r="Q482" s="47"/>
      <c r="R482" s="119"/>
      <c r="S482" s="119"/>
      <c r="T482" s="120"/>
    </row>
    <row r="483" s="42" customFormat="1" spans="1:20">
      <c r="A483" s="92">
        <v>481</v>
      </c>
      <c r="B483" s="48" t="s">
        <v>34</v>
      </c>
      <c r="C483" s="15" t="s">
        <v>36</v>
      </c>
      <c r="D483" s="15" t="s">
        <v>1259</v>
      </c>
      <c r="E483" s="15" t="s">
        <v>72</v>
      </c>
      <c r="F483" s="93" t="s">
        <v>1389</v>
      </c>
      <c r="G483" s="66">
        <v>45597</v>
      </c>
      <c r="H483" s="66">
        <v>45597</v>
      </c>
      <c r="I483" s="50" t="s">
        <v>44</v>
      </c>
      <c r="J483" s="50" t="s">
        <v>45</v>
      </c>
      <c r="K483" s="50" t="s">
        <v>380</v>
      </c>
      <c r="L483" s="47" t="s">
        <v>382</v>
      </c>
      <c r="M483" s="47">
        <v>6</v>
      </c>
      <c r="N483" s="115"/>
      <c r="O483" s="115"/>
      <c r="P483" s="47"/>
      <c r="Q483" s="47"/>
      <c r="R483" s="119"/>
      <c r="S483" s="119"/>
      <c r="T483" s="120"/>
    </row>
    <row r="484" s="42" customFormat="1" spans="1:20">
      <c r="A484" s="92">
        <v>482</v>
      </c>
      <c r="B484" s="48" t="s">
        <v>34</v>
      </c>
      <c r="C484" s="15" t="s">
        <v>36</v>
      </c>
      <c r="D484" s="15" t="s">
        <v>1260</v>
      </c>
      <c r="E484" s="15" t="s">
        <v>72</v>
      </c>
      <c r="F484" s="93" t="s">
        <v>1389</v>
      </c>
      <c r="G484" s="66">
        <v>45292</v>
      </c>
      <c r="H484" s="66">
        <v>45292</v>
      </c>
      <c r="I484" s="50" t="s">
        <v>44</v>
      </c>
      <c r="J484" s="50" t="s">
        <v>45</v>
      </c>
      <c r="K484" s="50" t="s">
        <v>380</v>
      </c>
      <c r="L484" s="47" t="s">
        <v>382</v>
      </c>
      <c r="M484" s="47">
        <v>6</v>
      </c>
      <c r="N484" s="115"/>
      <c r="O484" s="115"/>
      <c r="P484" s="47"/>
      <c r="Q484" s="47"/>
      <c r="R484" s="119"/>
      <c r="S484" s="119"/>
      <c r="T484" s="120"/>
    </row>
    <row r="485" s="42" customFormat="1" spans="1:20">
      <c r="A485" s="92">
        <v>483</v>
      </c>
      <c r="B485" s="48" t="s">
        <v>34</v>
      </c>
      <c r="C485" s="15" t="s">
        <v>36</v>
      </c>
      <c r="D485" s="15" t="s">
        <v>1260</v>
      </c>
      <c r="E485" s="15" t="s">
        <v>72</v>
      </c>
      <c r="F485" s="93" t="s">
        <v>1389</v>
      </c>
      <c r="G485" s="66">
        <v>45413</v>
      </c>
      <c r="H485" s="66">
        <v>45413</v>
      </c>
      <c r="I485" s="50" t="s">
        <v>44</v>
      </c>
      <c r="J485" s="50" t="s">
        <v>45</v>
      </c>
      <c r="K485" s="50" t="s">
        <v>380</v>
      </c>
      <c r="L485" s="47" t="s">
        <v>382</v>
      </c>
      <c r="M485" s="47">
        <v>6</v>
      </c>
      <c r="N485" s="115"/>
      <c r="O485" s="115"/>
      <c r="P485" s="47"/>
      <c r="Q485" s="47"/>
      <c r="R485" s="119"/>
      <c r="S485" s="119"/>
      <c r="T485" s="120"/>
    </row>
    <row r="486" s="42" customFormat="1" spans="1:20">
      <c r="A486" s="92">
        <v>484</v>
      </c>
      <c r="B486" s="48" t="s">
        <v>34</v>
      </c>
      <c r="C486" s="15" t="s">
        <v>36</v>
      </c>
      <c r="D486" s="15" t="s">
        <v>1260</v>
      </c>
      <c r="E486" s="15" t="s">
        <v>72</v>
      </c>
      <c r="F486" s="93" t="s">
        <v>1389</v>
      </c>
      <c r="G486" s="66">
        <v>45536</v>
      </c>
      <c r="H486" s="66">
        <v>45536</v>
      </c>
      <c r="I486" s="50" t="s">
        <v>44</v>
      </c>
      <c r="J486" s="50" t="s">
        <v>45</v>
      </c>
      <c r="K486" s="50" t="s">
        <v>380</v>
      </c>
      <c r="L486" s="47" t="s">
        <v>382</v>
      </c>
      <c r="M486" s="47">
        <v>6</v>
      </c>
      <c r="N486" s="115"/>
      <c r="O486" s="115"/>
      <c r="P486" s="47"/>
      <c r="Q486" s="47"/>
      <c r="R486" s="119"/>
      <c r="S486" s="119"/>
      <c r="T486" s="120"/>
    </row>
    <row r="487" s="42" customFormat="1" spans="1:20">
      <c r="A487" s="92">
        <v>485</v>
      </c>
      <c r="B487" s="48" t="s">
        <v>34</v>
      </c>
      <c r="C487" s="15" t="s">
        <v>36</v>
      </c>
      <c r="D487" s="15" t="s">
        <v>1260</v>
      </c>
      <c r="E487" s="15" t="s">
        <v>72</v>
      </c>
      <c r="F487" s="93" t="s">
        <v>1389</v>
      </c>
      <c r="G487" s="66">
        <v>45597</v>
      </c>
      <c r="H487" s="66">
        <v>45597</v>
      </c>
      <c r="I487" s="50" t="s">
        <v>44</v>
      </c>
      <c r="J487" s="50" t="s">
        <v>45</v>
      </c>
      <c r="K487" s="50" t="s">
        <v>380</v>
      </c>
      <c r="L487" s="47" t="s">
        <v>382</v>
      </c>
      <c r="M487" s="47">
        <v>6</v>
      </c>
      <c r="N487" s="115"/>
      <c r="O487" s="115"/>
      <c r="P487" s="47"/>
      <c r="Q487" s="47"/>
      <c r="R487" s="119"/>
      <c r="S487" s="119"/>
      <c r="T487" s="120"/>
    </row>
    <row r="488" s="42" customFormat="1" spans="1:20">
      <c r="A488" s="92">
        <v>486</v>
      </c>
      <c r="B488" s="31" t="s">
        <v>34</v>
      </c>
      <c r="C488" s="15" t="s">
        <v>64</v>
      </c>
      <c r="D488" s="15" t="s">
        <v>505</v>
      </c>
      <c r="E488" s="15" t="s">
        <v>124</v>
      </c>
      <c r="F488" s="106" t="s">
        <v>1389</v>
      </c>
      <c r="G488" s="105">
        <v>45778</v>
      </c>
      <c r="H488" s="105">
        <v>45778</v>
      </c>
      <c r="I488" s="15" t="s">
        <v>44</v>
      </c>
      <c r="J488" s="15" t="s">
        <v>45</v>
      </c>
      <c r="K488" s="15" t="s">
        <v>380</v>
      </c>
      <c r="L488" s="31" t="s">
        <v>382</v>
      </c>
      <c r="M488" s="31">
        <v>24</v>
      </c>
      <c r="N488" s="123"/>
      <c r="O488" s="123"/>
      <c r="P488" s="31"/>
      <c r="Q488" s="31"/>
      <c r="R488" s="125"/>
      <c r="S488" s="125"/>
      <c r="T488" s="126"/>
    </row>
    <row r="489" s="42" customFormat="1" spans="1:20">
      <c r="A489" s="92">
        <v>487</v>
      </c>
      <c r="B489" s="31" t="s">
        <v>34</v>
      </c>
      <c r="C489" s="15" t="s">
        <v>64</v>
      </c>
      <c r="D489" s="15" t="s">
        <v>505</v>
      </c>
      <c r="E489" s="15" t="s">
        <v>124</v>
      </c>
      <c r="F489" s="106" t="s">
        <v>1389</v>
      </c>
      <c r="G489" s="105">
        <v>45839</v>
      </c>
      <c r="H489" s="105">
        <v>45839</v>
      </c>
      <c r="I489" s="15" t="s">
        <v>44</v>
      </c>
      <c r="J489" s="15" t="s">
        <v>45</v>
      </c>
      <c r="K489" s="15" t="s">
        <v>380</v>
      </c>
      <c r="L489" s="31" t="s">
        <v>382</v>
      </c>
      <c r="M489" s="31">
        <v>24</v>
      </c>
      <c r="N489" s="123"/>
      <c r="O489" s="123"/>
      <c r="P489" s="31"/>
      <c r="Q489" s="31"/>
      <c r="R489" s="125"/>
      <c r="S489" s="125"/>
      <c r="T489" s="126"/>
    </row>
    <row r="490" s="42" customFormat="1" spans="1:20">
      <c r="A490" s="92">
        <v>488</v>
      </c>
      <c r="B490" s="31" t="s">
        <v>34</v>
      </c>
      <c r="C490" s="15" t="s">
        <v>64</v>
      </c>
      <c r="D490" s="15" t="s">
        <v>505</v>
      </c>
      <c r="E490" s="15" t="s">
        <v>124</v>
      </c>
      <c r="F490" s="106" t="s">
        <v>1389</v>
      </c>
      <c r="G490" s="105">
        <v>45901</v>
      </c>
      <c r="H490" s="105">
        <v>45901</v>
      </c>
      <c r="I490" s="15" t="s">
        <v>44</v>
      </c>
      <c r="J490" s="15" t="s">
        <v>45</v>
      </c>
      <c r="K490" s="15" t="s">
        <v>380</v>
      </c>
      <c r="L490" s="31" t="s">
        <v>382</v>
      </c>
      <c r="M490" s="31">
        <v>24</v>
      </c>
      <c r="N490" s="123"/>
      <c r="O490" s="123"/>
      <c r="P490" s="31"/>
      <c r="Q490" s="31"/>
      <c r="R490" s="125"/>
      <c r="S490" s="125"/>
      <c r="T490" s="126"/>
    </row>
    <row r="491" s="42" customFormat="1" spans="1:20">
      <c r="A491" s="92">
        <v>489</v>
      </c>
      <c r="B491" s="31" t="s">
        <v>34</v>
      </c>
      <c r="C491" s="15" t="s">
        <v>64</v>
      </c>
      <c r="D491" s="15" t="s">
        <v>508</v>
      </c>
      <c r="E491" s="15" t="s">
        <v>124</v>
      </c>
      <c r="F491" s="106" t="s">
        <v>1389</v>
      </c>
      <c r="G491" s="105">
        <v>45778</v>
      </c>
      <c r="H491" s="105">
        <v>45778</v>
      </c>
      <c r="I491" s="15" t="s">
        <v>44</v>
      </c>
      <c r="J491" s="15" t="s">
        <v>45</v>
      </c>
      <c r="K491" s="15" t="s">
        <v>380</v>
      </c>
      <c r="L491" s="31" t="s">
        <v>382</v>
      </c>
      <c r="M491" s="31">
        <v>6</v>
      </c>
      <c r="N491" s="123"/>
      <c r="O491" s="123"/>
      <c r="P491" s="31"/>
      <c r="Q491" s="31"/>
      <c r="R491" s="125"/>
      <c r="S491" s="125"/>
      <c r="T491" s="126"/>
    </row>
    <row r="492" s="42" customFormat="1" spans="1:20">
      <c r="A492" s="92">
        <v>490</v>
      </c>
      <c r="B492" s="31" t="s">
        <v>34</v>
      </c>
      <c r="C492" s="15" t="s">
        <v>64</v>
      </c>
      <c r="D492" s="15" t="s">
        <v>508</v>
      </c>
      <c r="E492" s="15" t="s">
        <v>124</v>
      </c>
      <c r="F492" s="106" t="s">
        <v>1389</v>
      </c>
      <c r="G492" s="105">
        <v>45839</v>
      </c>
      <c r="H492" s="105">
        <v>45839</v>
      </c>
      <c r="I492" s="15" t="s">
        <v>44</v>
      </c>
      <c r="J492" s="15" t="s">
        <v>45</v>
      </c>
      <c r="K492" s="15" t="s">
        <v>380</v>
      </c>
      <c r="L492" s="31" t="s">
        <v>382</v>
      </c>
      <c r="M492" s="31">
        <v>6</v>
      </c>
      <c r="N492" s="123"/>
      <c r="O492" s="123"/>
      <c r="P492" s="31"/>
      <c r="Q492" s="31"/>
      <c r="R492" s="125"/>
      <c r="S492" s="125"/>
      <c r="T492" s="126"/>
    </row>
    <row r="493" s="42" customFormat="1" spans="1:20">
      <c r="A493" s="92">
        <v>491</v>
      </c>
      <c r="B493" s="31" t="s">
        <v>34</v>
      </c>
      <c r="C493" s="15" t="s">
        <v>64</v>
      </c>
      <c r="D493" s="15" t="s">
        <v>508</v>
      </c>
      <c r="E493" s="15" t="s">
        <v>124</v>
      </c>
      <c r="F493" s="106" t="s">
        <v>1389</v>
      </c>
      <c r="G493" s="105">
        <v>45901</v>
      </c>
      <c r="H493" s="105">
        <v>45901</v>
      </c>
      <c r="I493" s="15" t="s">
        <v>44</v>
      </c>
      <c r="J493" s="15" t="s">
        <v>45</v>
      </c>
      <c r="K493" s="15" t="s">
        <v>380</v>
      </c>
      <c r="L493" s="31" t="s">
        <v>382</v>
      </c>
      <c r="M493" s="31">
        <v>6</v>
      </c>
      <c r="N493" s="123"/>
      <c r="O493" s="123"/>
      <c r="P493" s="31"/>
      <c r="Q493" s="31"/>
      <c r="R493" s="125"/>
      <c r="S493" s="125"/>
      <c r="T493" s="126"/>
    </row>
    <row r="494" s="42" customFormat="1" spans="1:20">
      <c r="A494" s="92">
        <v>492</v>
      </c>
      <c r="B494" s="31" t="s">
        <v>34</v>
      </c>
      <c r="C494" s="15" t="s">
        <v>64</v>
      </c>
      <c r="D494" s="15" t="s">
        <v>510</v>
      </c>
      <c r="E494" s="15" t="s">
        <v>37</v>
      </c>
      <c r="F494" s="106" t="s">
        <v>1389</v>
      </c>
      <c r="G494" s="105">
        <v>45778</v>
      </c>
      <c r="H494" s="105">
        <v>45778</v>
      </c>
      <c r="I494" s="15" t="s">
        <v>44</v>
      </c>
      <c r="J494" s="15" t="s">
        <v>45</v>
      </c>
      <c r="K494" s="15" t="s">
        <v>380</v>
      </c>
      <c r="L494" s="31" t="s">
        <v>382</v>
      </c>
      <c r="M494" s="31">
        <v>12</v>
      </c>
      <c r="N494" s="123"/>
      <c r="O494" s="123"/>
      <c r="P494" s="31"/>
      <c r="Q494" s="31"/>
      <c r="R494" s="125"/>
      <c r="S494" s="125"/>
      <c r="T494" s="126"/>
    </row>
    <row r="495" s="42" customFormat="1" spans="1:20">
      <c r="A495" s="92">
        <v>493</v>
      </c>
      <c r="B495" s="31" t="s">
        <v>34</v>
      </c>
      <c r="C495" s="15" t="s">
        <v>64</v>
      </c>
      <c r="D495" s="15" t="s">
        <v>510</v>
      </c>
      <c r="E495" s="15" t="s">
        <v>37</v>
      </c>
      <c r="F495" s="106" t="s">
        <v>1389</v>
      </c>
      <c r="G495" s="105">
        <v>45839</v>
      </c>
      <c r="H495" s="105">
        <v>45839</v>
      </c>
      <c r="I495" s="15" t="s">
        <v>44</v>
      </c>
      <c r="J495" s="15" t="s">
        <v>45</v>
      </c>
      <c r="K495" s="15" t="s">
        <v>380</v>
      </c>
      <c r="L495" s="31" t="s">
        <v>382</v>
      </c>
      <c r="M495" s="31">
        <v>12</v>
      </c>
      <c r="N495" s="123"/>
      <c r="O495" s="123"/>
      <c r="P495" s="31"/>
      <c r="Q495" s="31"/>
      <c r="R495" s="125"/>
      <c r="S495" s="125"/>
      <c r="T495" s="126"/>
    </row>
    <row r="496" s="42" customFormat="1" spans="1:20">
      <c r="A496" s="92">
        <v>494</v>
      </c>
      <c r="B496" s="31" t="s">
        <v>34</v>
      </c>
      <c r="C496" s="15" t="s">
        <v>64</v>
      </c>
      <c r="D496" s="15" t="s">
        <v>510</v>
      </c>
      <c r="E496" s="15" t="s">
        <v>37</v>
      </c>
      <c r="F496" s="106" t="s">
        <v>1389</v>
      </c>
      <c r="G496" s="105">
        <v>45901</v>
      </c>
      <c r="H496" s="105">
        <v>45901</v>
      </c>
      <c r="I496" s="15" t="s">
        <v>44</v>
      </c>
      <c r="J496" s="15" t="s">
        <v>45</v>
      </c>
      <c r="K496" s="15" t="s">
        <v>380</v>
      </c>
      <c r="L496" s="31" t="s">
        <v>382</v>
      </c>
      <c r="M496" s="31">
        <v>12</v>
      </c>
      <c r="N496" s="123"/>
      <c r="O496" s="123"/>
      <c r="P496" s="31"/>
      <c r="Q496" s="31"/>
      <c r="R496" s="125"/>
      <c r="S496" s="125"/>
      <c r="T496" s="126"/>
    </row>
    <row r="497" s="42" customFormat="1" spans="1:20">
      <c r="A497" s="92">
        <v>495</v>
      </c>
      <c r="B497" s="31" t="s">
        <v>34</v>
      </c>
      <c r="C497" s="15" t="s">
        <v>64</v>
      </c>
      <c r="D497" s="15" t="s">
        <v>1265</v>
      </c>
      <c r="E497" s="15" t="s">
        <v>37</v>
      </c>
      <c r="F497" s="106" t="s">
        <v>1389</v>
      </c>
      <c r="G497" s="105">
        <v>45778</v>
      </c>
      <c r="H497" s="105">
        <v>45778</v>
      </c>
      <c r="I497" s="15" t="s">
        <v>44</v>
      </c>
      <c r="J497" s="15" t="s">
        <v>45</v>
      </c>
      <c r="K497" s="15" t="s">
        <v>380</v>
      </c>
      <c r="L497" s="31" t="s">
        <v>382</v>
      </c>
      <c r="M497" s="31">
        <v>6</v>
      </c>
      <c r="N497" s="123"/>
      <c r="O497" s="123"/>
      <c r="P497" s="31"/>
      <c r="Q497" s="31"/>
      <c r="R497" s="125"/>
      <c r="S497" s="125"/>
      <c r="T497" s="126"/>
    </row>
    <row r="498" s="42" customFormat="1" spans="1:20">
      <c r="A498" s="92">
        <v>496</v>
      </c>
      <c r="B498" s="31" t="s">
        <v>34</v>
      </c>
      <c r="C498" s="15" t="s">
        <v>64</v>
      </c>
      <c r="D498" s="15" t="s">
        <v>1265</v>
      </c>
      <c r="E498" s="15" t="s">
        <v>37</v>
      </c>
      <c r="F498" s="106" t="s">
        <v>1389</v>
      </c>
      <c r="G498" s="105">
        <v>45839</v>
      </c>
      <c r="H498" s="105">
        <v>45839</v>
      </c>
      <c r="I498" s="15" t="s">
        <v>44</v>
      </c>
      <c r="J498" s="15" t="s">
        <v>45</v>
      </c>
      <c r="K498" s="15" t="s">
        <v>380</v>
      </c>
      <c r="L498" s="31" t="s">
        <v>382</v>
      </c>
      <c r="M498" s="31">
        <v>6</v>
      </c>
      <c r="N498" s="123"/>
      <c r="O498" s="123"/>
      <c r="P498" s="31"/>
      <c r="Q498" s="31"/>
      <c r="R498" s="125"/>
      <c r="S498" s="125"/>
      <c r="T498" s="126"/>
    </row>
    <row r="499" s="42" customFormat="1" spans="1:20">
      <c r="A499" s="92">
        <v>497</v>
      </c>
      <c r="B499" s="31" t="s">
        <v>34</v>
      </c>
      <c r="C499" s="15" t="s">
        <v>64</v>
      </c>
      <c r="D499" s="15" t="s">
        <v>1265</v>
      </c>
      <c r="E499" s="15" t="s">
        <v>37</v>
      </c>
      <c r="F499" s="106" t="s">
        <v>1389</v>
      </c>
      <c r="G499" s="105">
        <v>45901</v>
      </c>
      <c r="H499" s="105">
        <v>45901</v>
      </c>
      <c r="I499" s="15" t="s">
        <v>44</v>
      </c>
      <c r="J499" s="15" t="s">
        <v>45</v>
      </c>
      <c r="K499" s="15" t="s">
        <v>380</v>
      </c>
      <c r="L499" s="31" t="s">
        <v>382</v>
      </c>
      <c r="M499" s="31">
        <v>6</v>
      </c>
      <c r="N499" s="123"/>
      <c r="O499" s="123"/>
      <c r="P499" s="31"/>
      <c r="Q499" s="31"/>
      <c r="R499" s="125"/>
      <c r="S499" s="125"/>
      <c r="T499" s="126"/>
    </row>
    <row r="500" s="42" customFormat="1" spans="1:20">
      <c r="A500" s="92">
        <v>498</v>
      </c>
      <c r="B500" s="31" t="s">
        <v>34</v>
      </c>
      <c r="C500" s="15" t="s">
        <v>64</v>
      </c>
      <c r="D500" s="15" t="s">
        <v>511</v>
      </c>
      <c r="E500" s="15" t="s">
        <v>37</v>
      </c>
      <c r="F500" s="106" t="s">
        <v>1389</v>
      </c>
      <c r="G500" s="105">
        <v>45778</v>
      </c>
      <c r="H500" s="105">
        <v>45778</v>
      </c>
      <c r="I500" s="15" t="s">
        <v>44</v>
      </c>
      <c r="J500" s="15" t="s">
        <v>45</v>
      </c>
      <c r="K500" s="15" t="s">
        <v>380</v>
      </c>
      <c r="L500" s="31" t="s">
        <v>382</v>
      </c>
      <c r="M500" s="31">
        <v>6</v>
      </c>
      <c r="N500" s="123"/>
      <c r="O500" s="123"/>
      <c r="P500" s="31"/>
      <c r="Q500" s="31"/>
      <c r="R500" s="125"/>
      <c r="S500" s="125"/>
      <c r="T500" s="126"/>
    </row>
    <row r="501" s="42" customFormat="1" spans="1:20">
      <c r="A501" s="92">
        <v>499</v>
      </c>
      <c r="B501" s="31" t="s">
        <v>34</v>
      </c>
      <c r="C501" s="15" t="s">
        <v>64</v>
      </c>
      <c r="D501" s="15" t="s">
        <v>511</v>
      </c>
      <c r="E501" s="15" t="s">
        <v>37</v>
      </c>
      <c r="F501" s="106" t="s">
        <v>1389</v>
      </c>
      <c r="G501" s="105">
        <v>45839</v>
      </c>
      <c r="H501" s="105">
        <v>45839</v>
      </c>
      <c r="I501" s="15" t="s">
        <v>44</v>
      </c>
      <c r="J501" s="15" t="s">
        <v>45</v>
      </c>
      <c r="K501" s="15" t="s">
        <v>380</v>
      </c>
      <c r="L501" s="31" t="s">
        <v>382</v>
      </c>
      <c r="M501" s="31">
        <v>6</v>
      </c>
      <c r="N501" s="123"/>
      <c r="O501" s="123"/>
      <c r="P501" s="31"/>
      <c r="Q501" s="31"/>
      <c r="R501" s="125"/>
      <c r="S501" s="125"/>
      <c r="T501" s="126"/>
    </row>
    <row r="502" s="42" customFormat="1" spans="1:20">
      <c r="A502" s="92">
        <v>500</v>
      </c>
      <c r="B502" s="31" t="s">
        <v>34</v>
      </c>
      <c r="C502" s="15" t="s">
        <v>64</v>
      </c>
      <c r="D502" s="15" t="s">
        <v>511</v>
      </c>
      <c r="E502" s="15" t="s">
        <v>37</v>
      </c>
      <c r="F502" s="106" t="s">
        <v>1389</v>
      </c>
      <c r="G502" s="105">
        <v>45901</v>
      </c>
      <c r="H502" s="105">
        <v>45901</v>
      </c>
      <c r="I502" s="15" t="s">
        <v>44</v>
      </c>
      <c r="J502" s="15" t="s">
        <v>45</v>
      </c>
      <c r="K502" s="15" t="s">
        <v>380</v>
      </c>
      <c r="L502" s="31" t="s">
        <v>382</v>
      </c>
      <c r="M502" s="31">
        <v>6</v>
      </c>
      <c r="N502" s="123"/>
      <c r="O502" s="123"/>
      <c r="P502" s="31"/>
      <c r="Q502" s="31"/>
      <c r="R502" s="125"/>
      <c r="S502" s="125"/>
      <c r="T502" s="126"/>
    </row>
    <row r="503" s="42" customFormat="1" spans="1:20">
      <c r="A503" s="92">
        <v>501</v>
      </c>
      <c r="B503" s="31" t="s">
        <v>34</v>
      </c>
      <c r="C503" s="15" t="s">
        <v>64</v>
      </c>
      <c r="D503" s="15" t="s">
        <v>513</v>
      </c>
      <c r="E503" s="15" t="s">
        <v>75</v>
      </c>
      <c r="F503" s="106" t="s">
        <v>1389</v>
      </c>
      <c r="G503" s="105">
        <v>45778</v>
      </c>
      <c r="H503" s="105">
        <v>45778</v>
      </c>
      <c r="I503" s="15" t="s">
        <v>44</v>
      </c>
      <c r="J503" s="15" t="s">
        <v>45</v>
      </c>
      <c r="K503" s="15" t="s">
        <v>380</v>
      </c>
      <c r="L503" s="31" t="s">
        <v>382</v>
      </c>
      <c r="M503" s="31">
        <v>6</v>
      </c>
      <c r="N503" s="123"/>
      <c r="O503" s="123"/>
      <c r="P503" s="31"/>
      <c r="Q503" s="31"/>
      <c r="R503" s="125"/>
      <c r="S503" s="125"/>
      <c r="T503" s="126"/>
    </row>
    <row r="504" s="42" customFormat="1" spans="1:20">
      <c r="A504" s="92">
        <v>502</v>
      </c>
      <c r="B504" s="31" t="s">
        <v>34</v>
      </c>
      <c r="C504" s="15" t="s">
        <v>64</v>
      </c>
      <c r="D504" s="15" t="s">
        <v>513</v>
      </c>
      <c r="E504" s="15" t="s">
        <v>75</v>
      </c>
      <c r="F504" s="106" t="s">
        <v>1389</v>
      </c>
      <c r="G504" s="105">
        <v>45962</v>
      </c>
      <c r="H504" s="105">
        <v>45962</v>
      </c>
      <c r="I504" s="15" t="s">
        <v>44</v>
      </c>
      <c r="J504" s="15" t="s">
        <v>45</v>
      </c>
      <c r="K504" s="15" t="s">
        <v>380</v>
      </c>
      <c r="L504" s="31" t="s">
        <v>382</v>
      </c>
      <c r="M504" s="31">
        <v>6</v>
      </c>
      <c r="N504" s="123"/>
      <c r="O504" s="123"/>
      <c r="P504" s="31"/>
      <c r="Q504" s="31"/>
      <c r="R504" s="125"/>
      <c r="S504" s="125"/>
      <c r="T504" s="126"/>
    </row>
    <row r="505" s="42" customFormat="1" spans="1:20">
      <c r="A505" s="92">
        <v>503</v>
      </c>
      <c r="B505" s="31" t="s">
        <v>34</v>
      </c>
      <c r="C505" s="15" t="s">
        <v>64</v>
      </c>
      <c r="D505" s="15" t="s">
        <v>1135</v>
      </c>
      <c r="E505" s="15" t="s">
        <v>75</v>
      </c>
      <c r="F505" s="106" t="s">
        <v>1389</v>
      </c>
      <c r="G505" s="105">
        <v>45778</v>
      </c>
      <c r="H505" s="109">
        <v>45778</v>
      </c>
      <c r="I505" s="15" t="s">
        <v>44</v>
      </c>
      <c r="J505" s="15" t="s">
        <v>45</v>
      </c>
      <c r="K505" s="15" t="s">
        <v>380</v>
      </c>
      <c r="L505" s="31" t="s">
        <v>382</v>
      </c>
      <c r="M505" s="31">
        <v>6</v>
      </c>
      <c r="N505" s="123"/>
      <c r="O505" s="123"/>
      <c r="P505" s="31"/>
      <c r="Q505" s="31"/>
      <c r="R505" s="125"/>
      <c r="S505" s="125"/>
      <c r="T505" s="126"/>
    </row>
    <row r="506" s="42" customFormat="1" spans="1:20">
      <c r="A506" s="92">
        <v>504</v>
      </c>
      <c r="B506" s="31" t="s">
        <v>34</v>
      </c>
      <c r="C506" s="15" t="s">
        <v>64</v>
      </c>
      <c r="D506" s="15" t="s">
        <v>1135</v>
      </c>
      <c r="E506" s="15" t="s">
        <v>75</v>
      </c>
      <c r="F506" s="106" t="s">
        <v>1389</v>
      </c>
      <c r="G506" s="105">
        <v>45962</v>
      </c>
      <c r="H506" s="105">
        <v>45962</v>
      </c>
      <c r="I506" s="15" t="s">
        <v>44</v>
      </c>
      <c r="J506" s="15" t="s">
        <v>45</v>
      </c>
      <c r="K506" s="15" t="s">
        <v>380</v>
      </c>
      <c r="L506" s="31" t="s">
        <v>382</v>
      </c>
      <c r="M506" s="31">
        <v>6</v>
      </c>
      <c r="N506" s="123"/>
      <c r="O506" s="123"/>
      <c r="P506" s="31"/>
      <c r="Q506" s="31"/>
      <c r="R506" s="125"/>
      <c r="S506" s="125"/>
      <c r="T506" s="126"/>
    </row>
    <row r="507" s="42" customFormat="1" spans="1:20">
      <c r="A507" s="92">
        <v>505</v>
      </c>
      <c r="B507" s="31" t="s">
        <v>34</v>
      </c>
      <c r="C507" s="15" t="s">
        <v>64</v>
      </c>
      <c r="D507" s="15" t="s">
        <v>518</v>
      </c>
      <c r="E507" s="15" t="s">
        <v>72</v>
      </c>
      <c r="F507" s="106" t="s">
        <v>1389</v>
      </c>
      <c r="G507" s="105">
        <v>45778</v>
      </c>
      <c r="H507" s="105">
        <v>45778</v>
      </c>
      <c r="I507" s="15" t="s">
        <v>44</v>
      </c>
      <c r="J507" s="15" t="s">
        <v>45</v>
      </c>
      <c r="K507" s="15" t="s">
        <v>380</v>
      </c>
      <c r="L507" s="31" t="s">
        <v>382</v>
      </c>
      <c r="M507" s="31">
        <v>6</v>
      </c>
      <c r="N507" s="123"/>
      <c r="O507" s="123"/>
      <c r="P507" s="31"/>
      <c r="Q507" s="31"/>
      <c r="R507" s="125"/>
      <c r="S507" s="125"/>
      <c r="T507" s="126"/>
    </row>
    <row r="508" s="42" customFormat="1" spans="1:20">
      <c r="A508" s="92">
        <v>506</v>
      </c>
      <c r="B508" s="31" t="s">
        <v>34</v>
      </c>
      <c r="C508" s="15" t="s">
        <v>64</v>
      </c>
      <c r="D508" s="15" t="s">
        <v>518</v>
      </c>
      <c r="E508" s="15" t="s">
        <v>72</v>
      </c>
      <c r="F508" s="106" t="s">
        <v>1389</v>
      </c>
      <c r="G508" s="105">
        <v>45962</v>
      </c>
      <c r="H508" s="105">
        <v>45962</v>
      </c>
      <c r="I508" s="15" t="s">
        <v>44</v>
      </c>
      <c r="J508" s="15" t="s">
        <v>45</v>
      </c>
      <c r="K508" s="15" t="s">
        <v>380</v>
      </c>
      <c r="L508" s="31" t="s">
        <v>382</v>
      </c>
      <c r="M508" s="31">
        <v>6</v>
      </c>
      <c r="N508" s="123"/>
      <c r="O508" s="123"/>
      <c r="P508" s="31"/>
      <c r="Q508" s="31"/>
      <c r="R508" s="125"/>
      <c r="S508" s="125"/>
      <c r="T508" s="126"/>
    </row>
    <row r="509" s="42" customFormat="1" spans="1:20">
      <c r="A509" s="92">
        <v>507</v>
      </c>
      <c r="B509" s="31" t="s">
        <v>34</v>
      </c>
      <c r="C509" s="15" t="s">
        <v>64</v>
      </c>
      <c r="D509" s="15" t="s">
        <v>521</v>
      </c>
      <c r="E509" s="15" t="s">
        <v>75</v>
      </c>
      <c r="F509" s="106" t="s">
        <v>1389</v>
      </c>
      <c r="G509" s="105">
        <v>45778</v>
      </c>
      <c r="H509" s="105">
        <v>45778</v>
      </c>
      <c r="I509" s="15" t="s">
        <v>44</v>
      </c>
      <c r="J509" s="15" t="s">
        <v>45</v>
      </c>
      <c r="K509" s="15" t="s">
        <v>380</v>
      </c>
      <c r="L509" s="31" t="s">
        <v>382</v>
      </c>
      <c r="M509" s="31">
        <v>6</v>
      </c>
      <c r="N509" s="123"/>
      <c r="O509" s="123"/>
      <c r="P509" s="31"/>
      <c r="Q509" s="31"/>
      <c r="R509" s="125"/>
      <c r="S509" s="125"/>
      <c r="T509" s="126"/>
    </row>
    <row r="510" s="42" customFormat="1" spans="1:20">
      <c r="A510" s="92">
        <v>508</v>
      </c>
      <c r="B510" s="31" t="s">
        <v>34</v>
      </c>
      <c r="C510" s="15" t="s">
        <v>64</v>
      </c>
      <c r="D510" s="15" t="s">
        <v>521</v>
      </c>
      <c r="E510" s="15" t="s">
        <v>75</v>
      </c>
      <c r="F510" s="106" t="s">
        <v>1389</v>
      </c>
      <c r="G510" s="105">
        <v>45962</v>
      </c>
      <c r="H510" s="105">
        <v>45962</v>
      </c>
      <c r="I510" s="15" t="s">
        <v>44</v>
      </c>
      <c r="J510" s="15" t="s">
        <v>45</v>
      </c>
      <c r="K510" s="15" t="s">
        <v>380</v>
      </c>
      <c r="L510" s="31" t="s">
        <v>382</v>
      </c>
      <c r="M510" s="31">
        <v>6</v>
      </c>
      <c r="N510" s="123"/>
      <c r="O510" s="123"/>
      <c r="P510" s="31"/>
      <c r="Q510" s="31"/>
      <c r="R510" s="125"/>
      <c r="S510" s="125"/>
      <c r="T510" s="126"/>
    </row>
    <row r="511" s="42" customFormat="1" spans="1:20">
      <c r="A511" s="92">
        <v>509</v>
      </c>
      <c r="B511" s="31" t="s">
        <v>34</v>
      </c>
      <c r="C511" s="15" t="s">
        <v>64</v>
      </c>
      <c r="D511" s="15" t="s">
        <v>1266</v>
      </c>
      <c r="E511" s="15" t="s">
        <v>72</v>
      </c>
      <c r="F511" s="106" t="s">
        <v>1389</v>
      </c>
      <c r="G511" s="105">
        <v>45778</v>
      </c>
      <c r="H511" s="105">
        <v>45778</v>
      </c>
      <c r="I511" s="15" t="s">
        <v>44</v>
      </c>
      <c r="J511" s="15" t="s">
        <v>45</v>
      </c>
      <c r="K511" s="15" t="s">
        <v>380</v>
      </c>
      <c r="L511" s="31" t="s">
        <v>382</v>
      </c>
      <c r="M511" s="31">
        <v>6</v>
      </c>
      <c r="N511" s="123"/>
      <c r="O511" s="123"/>
      <c r="P511" s="31"/>
      <c r="Q511" s="31"/>
      <c r="R511" s="125"/>
      <c r="S511" s="125"/>
      <c r="T511" s="126"/>
    </row>
    <row r="512" s="42" customFormat="1" spans="1:20">
      <c r="A512" s="92">
        <v>510</v>
      </c>
      <c r="B512" s="31" t="s">
        <v>34</v>
      </c>
      <c r="C512" s="15" t="s">
        <v>64</v>
      </c>
      <c r="D512" s="15" t="s">
        <v>1266</v>
      </c>
      <c r="E512" s="15" t="s">
        <v>72</v>
      </c>
      <c r="F512" s="106" t="s">
        <v>1389</v>
      </c>
      <c r="G512" s="105">
        <v>45962</v>
      </c>
      <c r="H512" s="105">
        <v>45962</v>
      </c>
      <c r="I512" s="15" t="s">
        <v>44</v>
      </c>
      <c r="J512" s="15" t="s">
        <v>45</v>
      </c>
      <c r="K512" s="15" t="s">
        <v>380</v>
      </c>
      <c r="L512" s="31" t="s">
        <v>382</v>
      </c>
      <c r="M512" s="31">
        <v>6</v>
      </c>
      <c r="N512" s="123"/>
      <c r="O512" s="123"/>
      <c r="P512" s="31"/>
      <c r="Q512" s="31"/>
      <c r="R512" s="125"/>
      <c r="S512" s="125"/>
      <c r="T512" s="126"/>
    </row>
    <row r="513" s="42" customFormat="1" spans="1:20">
      <c r="A513" s="92">
        <v>511</v>
      </c>
      <c r="B513" s="31" t="s">
        <v>34</v>
      </c>
      <c r="C513" s="15" t="s">
        <v>64</v>
      </c>
      <c r="D513" s="15" t="s">
        <v>525</v>
      </c>
      <c r="E513" s="15" t="s">
        <v>75</v>
      </c>
      <c r="F513" s="106" t="s">
        <v>1389</v>
      </c>
      <c r="G513" s="105">
        <v>45778</v>
      </c>
      <c r="H513" s="109">
        <v>45778</v>
      </c>
      <c r="I513" s="15" t="s">
        <v>44</v>
      </c>
      <c r="J513" s="15" t="s">
        <v>45</v>
      </c>
      <c r="K513" s="15" t="s">
        <v>380</v>
      </c>
      <c r="L513" s="31" t="s">
        <v>382</v>
      </c>
      <c r="M513" s="31">
        <v>6</v>
      </c>
      <c r="N513" s="123"/>
      <c r="O513" s="123"/>
      <c r="P513" s="31"/>
      <c r="Q513" s="31"/>
      <c r="R513" s="125"/>
      <c r="S513" s="125"/>
      <c r="T513" s="126"/>
    </row>
    <row r="514" s="42" customFormat="1" spans="1:20">
      <c r="A514" s="92">
        <v>512</v>
      </c>
      <c r="B514" s="31" t="s">
        <v>34</v>
      </c>
      <c r="C514" s="15" t="s">
        <v>64</v>
      </c>
      <c r="D514" s="15" t="s">
        <v>525</v>
      </c>
      <c r="E514" s="15" t="s">
        <v>75</v>
      </c>
      <c r="F514" s="106" t="s">
        <v>1389</v>
      </c>
      <c r="G514" s="105">
        <v>45962</v>
      </c>
      <c r="H514" s="105">
        <v>45962</v>
      </c>
      <c r="I514" s="15" t="s">
        <v>44</v>
      </c>
      <c r="J514" s="15" t="s">
        <v>45</v>
      </c>
      <c r="K514" s="15" t="s">
        <v>380</v>
      </c>
      <c r="L514" s="31" t="s">
        <v>382</v>
      </c>
      <c r="M514" s="31">
        <v>6</v>
      </c>
      <c r="N514" s="123"/>
      <c r="O514" s="123"/>
      <c r="P514" s="31"/>
      <c r="Q514" s="31"/>
      <c r="R514" s="125"/>
      <c r="S514" s="125"/>
      <c r="T514" s="126"/>
    </row>
    <row r="515" s="42" customFormat="1" spans="1:20">
      <c r="A515" s="92">
        <v>513</v>
      </c>
      <c r="B515" s="31" t="s">
        <v>34</v>
      </c>
      <c r="C515" s="15" t="s">
        <v>64</v>
      </c>
      <c r="D515" s="15" t="s">
        <v>1136</v>
      </c>
      <c r="E515" s="15" t="s">
        <v>75</v>
      </c>
      <c r="F515" s="106" t="s">
        <v>1389</v>
      </c>
      <c r="G515" s="105">
        <v>45778</v>
      </c>
      <c r="H515" s="109">
        <v>45778</v>
      </c>
      <c r="I515" s="15" t="s">
        <v>44</v>
      </c>
      <c r="J515" s="15" t="s">
        <v>45</v>
      </c>
      <c r="K515" s="15" t="s">
        <v>380</v>
      </c>
      <c r="L515" s="31" t="s">
        <v>382</v>
      </c>
      <c r="M515" s="31">
        <v>6</v>
      </c>
      <c r="N515" s="123"/>
      <c r="O515" s="123"/>
      <c r="P515" s="31"/>
      <c r="Q515" s="31"/>
      <c r="R515" s="125"/>
      <c r="S515" s="125"/>
      <c r="T515" s="126"/>
    </row>
    <row r="516" s="42" customFormat="1" spans="1:20">
      <c r="A516" s="92">
        <v>514</v>
      </c>
      <c r="B516" s="31" t="s">
        <v>34</v>
      </c>
      <c r="C516" s="15" t="s">
        <v>64</v>
      </c>
      <c r="D516" s="15" t="s">
        <v>1136</v>
      </c>
      <c r="E516" s="15" t="s">
        <v>75</v>
      </c>
      <c r="F516" s="106" t="s">
        <v>1389</v>
      </c>
      <c r="G516" s="105">
        <v>45962</v>
      </c>
      <c r="H516" s="105">
        <v>45962</v>
      </c>
      <c r="I516" s="15" t="s">
        <v>44</v>
      </c>
      <c r="J516" s="15" t="s">
        <v>45</v>
      </c>
      <c r="K516" s="15" t="s">
        <v>380</v>
      </c>
      <c r="L516" s="31" t="s">
        <v>382</v>
      </c>
      <c r="M516" s="31">
        <v>6</v>
      </c>
      <c r="N516" s="123"/>
      <c r="O516" s="123"/>
      <c r="P516" s="31"/>
      <c r="Q516" s="31"/>
      <c r="R516" s="125"/>
      <c r="S516" s="125"/>
      <c r="T516" s="126"/>
    </row>
    <row r="517" s="42" customFormat="1" spans="1:20">
      <c r="A517" s="92">
        <v>515</v>
      </c>
      <c r="B517" s="31" t="s">
        <v>34</v>
      </c>
      <c r="C517" s="15" t="s">
        <v>36</v>
      </c>
      <c r="D517" s="15" t="s">
        <v>1267</v>
      </c>
      <c r="E517" s="15" t="s">
        <v>65</v>
      </c>
      <c r="F517" s="106" t="s">
        <v>1389</v>
      </c>
      <c r="G517" s="105">
        <v>45689</v>
      </c>
      <c r="H517" s="105">
        <v>45689</v>
      </c>
      <c r="I517" s="15" t="s">
        <v>44</v>
      </c>
      <c r="J517" s="15" t="s">
        <v>45</v>
      </c>
      <c r="K517" s="15" t="s">
        <v>380</v>
      </c>
      <c r="L517" s="31" t="s">
        <v>382</v>
      </c>
      <c r="M517" s="31">
        <v>6</v>
      </c>
      <c r="N517" s="123"/>
      <c r="O517" s="123"/>
      <c r="P517" s="31"/>
      <c r="Q517" s="31"/>
      <c r="R517" s="125"/>
      <c r="S517" s="125"/>
      <c r="T517" s="126"/>
    </row>
    <row r="518" s="42" customFormat="1" spans="1:20">
      <c r="A518" s="92">
        <v>516</v>
      </c>
      <c r="B518" s="31" t="s">
        <v>34</v>
      </c>
      <c r="C518" s="15" t="s">
        <v>36</v>
      </c>
      <c r="D518" s="15" t="s">
        <v>1267</v>
      </c>
      <c r="E518" s="15" t="s">
        <v>65</v>
      </c>
      <c r="F518" s="106" t="s">
        <v>1389</v>
      </c>
      <c r="G518" s="105">
        <v>45748</v>
      </c>
      <c r="H518" s="105">
        <v>45748</v>
      </c>
      <c r="I518" s="15" t="s">
        <v>44</v>
      </c>
      <c r="J518" s="15" t="s">
        <v>45</v>
      </c>
      <c r="K518" s="15" t="s">
        <v>380</v>
      </c>
      <c r="L518" s="31" t="s">
        <v>382</v>
      </c>
      <c r="M518" s="31">
        <v>6</v>
      </c>
      <c r="N518" s="123"/>
      <c r="O518" s="123"/>
      <c r="P518" s="31"/>
      <c r="Q518" s="31"/>
      <c r="R518" s="125"/>
      <c r="S518" s="125"/>
      <c r="T518" s="126"/>
    </row>
    <row r="519" s="42" customFormat="1" spans="1:20">
      <c r="A519" s="92">
        <v>517</v>
      </c>
      <c r="B519" s="31" t="s">
        <v>34</v>
      </c>
      <c r="C519" s="15" t="s">
        <v>36</v>
      </c>
      <c r="D519" s="15" t="s">
        <v>1267</v>
      </c>
      <c r="E519" s="15" t="s">
        <v>65</v>
      </c>
      <c r="F519" s="106" t="s">
        <v>1389</v>
      </c>
      <c r="G519" s="105">
        <v>45809</v>
      </c>
      <c r="H519" s="105">
        <v>45809</v>
      </c>
      <c r="I519" s="15" t="s">
        <v>44</v>
      </c>
      <c r="J519" s="15" t="s">
        <v>45</v>
      </c>
      <c r="K519" s="15" t="s">
        <v>380</v>
      </c>
      <c r="L519" s="31" t="s">
        <v>382</v>
      </c>
      <c r="M519" s="31">
        <v>6</v>
      </c>
      <c r="N519" s="123"/>
      <c r="O519" s="123"/>
      <c r="P519" s="31"/>
      <c r="Q519" s="31"/>
      <c r="R519" s="125"/>
      <c r="S519" s="125"/>
      <c r="T519" s="126"/>
    </row>
    <row r="520" s="42" customFormat="1" spans="1:20">
      <c r="A520" s="92">
        <v>518</v>
      </c>
      <c r="B520" s="31" t="s">
        <v>34</v>
      </c>
      <c r="C520" s="15" t="s">
        <v>36</v>
      </c>
      <c r="D520" s="15" t="s">
        <v>1267</v>
      </c>
      <c r="E520" s="15" t="s">
        <v>65</v>
      </c>
      <c r="F520" s="106" t="s">
        <v>1389</v>
      </c>
      <c r="G520" s="105">
        <v>45870</v>
      </c>
      <c r="H520" s="105">
        <v>45870</v>
      </c>
      <c r="I520" s="15" t="s">
        <v>44</v>
      </c>
      <c r="J520" s="15" t="s">
        <v>45</v>
      </c>
      <c r="K520" s="15" t="s">
        <v>380</v>
      </c>
      <c r="L520" s="31" t="s">
        <v>382</v>
      </c>
      <c r="M520" s="31">
        <v>6</v>
      </c>
      <c r="N520" s="123"/>
      <c r="O520" s="123"/>
      <c r="P520" s="31"/>
      <c r="Q520" s="31"/>
      <c r="R520" s="125"/>
      <c r="S520" s="125"/>
      <c r="T520" s="126"/>
    </row>
    <row r="521" s="42" customFormat="1" spans="1:20">
      <c r="A521" s="92">
        <v>519</v>
      </c>
      <c r="B521" s="31" t="s">
        <v>34</v>
      </c>
      <c r="C521" s="15" t="s">
        <v>36</v>
      </c>
      <c r="D521" s="15" t="s">
        <v>1267</v>
      </c>
      <c r="E521" s="15" t="s">
        <v>65</v>
      </c>
      <c r="F521" s="106" t="s">
        <v>1389</v>
      </c>
      <c r="G521" s="105">
        <v>45931</v>
      </c>
      <c r="H521" s="105">
        <v>45931</v>
      </c>
      <c r="I521" s="15" t="s">
        <v>44</v>
      </c>
      <c r="J521" s="15" t="s">
        <v>45</v>
      </c>
      <c r="K521" s="15" t="s">
        <v>380</v>
      </c>
      <c r="L521" s="31" t="s">
        <v>382</v>
      </c>
      <c r="M521" s="31">
        <v>6</v>
      </c>
      <c r="N521" s="123"/>
      <c r="O521" s="123"/>
      <c r="P521" s="31"/>
      <c r="Q521" s="31"/>
      <c r="R521" s="125"/>
      <c r="S521" s="125"/>
      <c r="T521" s="126"/>
    </row>
    <row r="522" s="42" customFormat="1" spans="1:20">
      <c r="A522" s="92">
        <v>520</v>
      </c>
      <c r="B522" s="31" t="s">
        <v>34</v>
      </c>
      <c r="C522" s="15" t="s">
        <v>36</v>
      </c>
      <c r="D522" s="15" t="s">
        <v>1267</v>
      </c>
      <c r="E522" s="15" t="s">
        <v>65</v>
      </c>
      <c r="F522" s="106" t="s">
        <v>1389</v>
      </c>
      <c r="G522" s="105">
        <v>45992</v>
      </c>
      <c r="H522" s="105">
        <v>45992</v>
      </c>
      <c r="I522" s="15" t="s">
        <v>44</v>
      </c>
      <c r="J522" s="15" t="s">
        <v>45</v>
      </c>
      <c r="K522" s="15" t="s">
        <v>380</v>
      </c>
      <c r="L522" s="31" t="s">
        <v>382</v>
      </c>
      <c r="M522" s="31">
        <v>6</v>
      </c>
      <c r="N522" s="123"/>
      <c r="O522" s="123"/>
      <c r="P522" s="31"/>
      <c r="Q522" s="31"/>
      <c r="R522" s="125"/>
      <c r="S522" s="125"/>
      <c r="T522" s="126"/>
    </row>
    <row r="523" s="42" customFormat="1" spans="1:20">
      <c r="A523" s="92">
        <v>521</v>
      </c>
      <c r="B523" s="31" t="s">
        <v>34</v>
      </c>
      <c r="C523" s="15" t="s">
        <v>36</v>
      </c>
      <c r="D523" s="15" t="s">
        <v>1268</v>
      </c>
      <c r="E523" s="15" t="s">
        <v>65</v>
      </c>
      <c r="F523" s="106" t="s">
        <v>1389</v>
      </c>
      <c r="G523" s="105">
        <v>45689</v>
      </c>
      <c r="H523" s="105">
        <v>45689</v>
      </c>
      <c r="I523" s="15" t="s">
        <v>44</v>
      </c>
      <c r="J523" s="15" t="s">
        <v>45</v>
      </c>
      <c r="K523" s="15" t="s">
        <v>380</v>
      </c>
      <c r="L523" s="31" t="s">
        <v>382</v>
      </c>
      <c r="M523" s="31">
        <v>6</v>
      </c>
      <c r="N523" s="123"/>
      <c r="O523" s="123"/>
      <c r="P523" s="31"/>
      <c r="Q523" s="31"/>
      <c r="R523" s="125"/>
      <c r="S523" s="125"/>
      <c r="T523" s="126"/>
    </row>
    <row r="524" s="42" customFormat="1" spans="1:20">
      <c r="A524" s="92">
        <v>522</v>
      </c>
      <c r="B524" s="31" t="s">
        <v>34</v>
      </c>
      <c r="C524" s="15" t="s">
        <v>36</v>
      </c>
      <c r="D524" s="15" t="s">
        <v>1268</v>
      </c>
      <c r="E524" s="15" t="s">
        <v>65</v>
      </c>
      <c r="F524" s="106" t="s">
        <v>1389</v>
      </c>
      <c r="G524" s="105">
        <v>45748</v>
      </c>
      <c r="H524" s="105">
        <v>45748</v>
      </c>
      <c r="I524" s="15" t="s">
        <v>44</v>
      </c>
      <c r="J524" s="15" t="s">
        <v>45</v>
      </c>
      <c r="K524" s="15" t="s">
        <v>380</v>
      </c>
      <c r="L524" s="31" t="s">
        <v>382</v>
      </c>
      <c r="M524" s="31">
        <v>6</v>
      </c>
      <c r="N524" s="123"/>
      <c r="O524" s="123"/>
      <c r="P524" s="31"/>
      <c r="Q524" s="31"/>
      <c r="R524" s="125"/>
      <c r="S524" s="125"/>
      <c r="T524" s="126"/>
    </row>
    <row r="525" s="42" customFormat="1" spans="1:20">
      <c r="A525" s="92">
        <v>523</v>
      </c>
      <c r="B525" s="31" t="s">
        <v>34</v>
      </c>
      <c r="C525" s="15" t="s">
        <v>36</v>
      </c>
      <c r="D525" s="15" t="s">
        <v>1268</v>
      </c>
      <c r="E525" s="15" t="s">
        <v>65</v>
      </c>
      <c r="F525" s="106" t="s">
        <v>1389</v>
      </c>
      <c r="G525" s="105">
        <v>45809</v>
      </c>
      <c r="H525" s="105">
        <v>45809</v>
      </c>
      <c r="I525" s="15" t="s">
        <v>44</v>
      </c>
      <c r="J525" s="15" t="s">
        <v>45</v>
      </c>
      <c r="K525" s="15" t="s">
        <v>380</v>
      </c>
      <c r="L525" s="31" t="s">
        <v>382</v>
      </c>
      <c r="M525" s="31">
        <v>6</v>
      </c>
      <c r="N525" s="123"/>
      <c r="O525" s="123"/>
      <c r="P525" s="31"/>
      <c r="Q525" s="31"/>
      <c r="R525" s="125"/>
      <c r="S525" s="125"/>
      <c r="T525" s="126"/>
    </row>
    <row r="526" s="42" customFormat="1" spans="1:20">
      <c r="A526" s="92">
        <v>524</v>
      </c>
      <c r="B526" s="31" t="s">
        <v>34</v>
      </c>
      <c r="C526" s="15" t="s">
        <v>36</v>
      </c>
      <c r="D526" s="15" t="s">
        <v>1268</v>
      </c>
      <c r="E526" s="15" t="s">
        <v>65</v>
      </c>
      <c r="F526" s="106" t="s">
        <v>1389</v>
      </c>
      <c r="G526" s="105">
        <v>45870</v>
      </c>
      <c r="H526" s="105">
        <v>45870</v>
      </c>
      <c r="I526" s="15" t="s">
        <v>44</v>
      </c>
      <c r="J526" s="15" t="s">
        <v>45</v>
      </c>
      <c r="K526" s="15" t="s">
        <v>380</v>
      </c>
      <c r="L526" s="31" t="s">
        <v>382</v>
      </c>
      <c r="M526" s="31">
        <v>6</v>
      </c>
      <c r="N526" s="123"/>
      <c r="O526" s="123"/>
      <c r="P526" s="31"/>
      <c r="Q526" s="31"/>
      <c r="R526" s="125"/>
      <c r="S526" s="125"/>
      <c r="T526" s="126"/>
    </row>
    <row r="527" s="42" customFormat="1" spans="1:20">
      <c r="A527" s="92">
        <v>525</v>
      </c>
      <c r="B527" s="31" t="s">
        <v>34</v>
      </c>
      <c r="C527" s="15" t="s">
        <v>36</v>
      </c>
      <c r="D527" s="15" t="s">
        <v>1268</v>
      </c>
      <c r="E527" s="15" t="s">
        <v>65</v>
      </c>
      <c r="F527" s="106" t="s">
        <v>1389</v>
      </c>
      <c r="G527" s="105">
        <v>45931</v>
      </c>
      <c r="H527" s="105">
        <v>45931</v>
      </c>
      <c r="I527" s="15" t="s">
        <v>44</v>
      </c>
      <c r="J527" s="15" t="s">
        <v>45</v>
      </c>
      <c r="K527" s="15" t="s">
        <v>380</v>
      </c>
      <c r="L527" s="31" t="s">
        <v>382</v>
      </c>
      <c r="M527" s="31">
        <v>6</v>
      </c>
      <c r="N527" s="123"/>
      <c r="O527" s="123"/>
      <c r="P527" s="31"/>
      <c r="Q527" s="31"/>
      <c r="R527" s="125"/>
      <c r="S527" s="125"/>
      <c r="T527" s="126"/>
    </row>
    <row r="528" s="42" customFormat="1" spans="1:20">
      <c r="A528" s="92">
        <v>526</v>
      </c>
      <c r="B528" s="31" t="s">
        <v>34</v>
      </c>
      <c r="C528" s="15" t="s">
        <v>36</v>
      </c>
      <c r="D528" s="15" t="s">
        <v>1268</v>
      </c>
      <c r="E528" s="15" t="s">
        <v>65</v>
      </c>
      <c r="F528" s="106" t="s">
        <v>1389</v>
      </c>
      <c r="G528" s="105">
        <v>45992</v>
      </c>
      <c r="H528" s="105">
        <v>45992</v>
      </c>
      <c r="I528" s="15" t="s">
        <v>44</v>
      </c>
      <c r="J528" s="15" t="s">
        <v>45</v>
      </c>
      <c r="K528" s="15" t="s">
        <v>380</v>
      </c>
      <c r="L528" s="31" t="s">
        <v>382</v>
      </c>
      <c r="M528" s="31">
        <v>6</v>
      </c>
      <c r="N528" s="123"/>
      <c r="O528" s="123"/>
      <c r="P528" s="31"/>
      <c r="Q528" s="31"/>
      <c r="R528" s="125"/>
      <c r="S528" s="125"/>
      <c r="T528" s="126"/>
    </row>
    <row r="529" s="42" customFormat="1" spans="1:20">
      <c r="A529" s="92">
        <v>527</v>
      </c>
      <c r="B529" s="31" t="s">
        <v>34</v>
      </c>
      <c r="C529" s="15" t="s">
        <v>64</v>
      </c>
      <c r="D529" s="15" t="s">
        <v>521</v>
      </c>
      <c r="E529" s="15" t="s">
        <v>75</v>
      </c>
      <c r="F529" s="106" t="s">
        <v>1389</v>
      </c>
      <c r="G529" s="105">
        <v>45778</v>
      </c>
      <c r="H529" s="105">
        <v>45778</v>
      </c>
      <c r="I529" s="15" t="s">
        <v>44</v>
      </c>
      <c r="J529" s="15" t="s">
        <v>45</v>
      </c>
      <c r="K529" s="15" t="s">
        <v>380</v>
      </c>
      <c r="L529" s="31" t="s">
        <v>382</v>
      </c>
      <c r="M529" s="31">
        <v>6</v>
      </c>
      <c r="N529" s="123"/>
      <c r="O529" s="123"/>
      <c r="P529" s="31"/>
      <c r="Q529" s="31"/>
      <c r="R529" s="125"/>
      <c r="S529" s="125"/>
      <c r="T529" s="126"/>
    </row>
    <row r="530" s="42" customFormat="1" spans="1:20">
      <c r="A530" s="92">
        <v>528</v>
      </c>
      <c r="B530" s="31" t="s">
        <v>34</v>
      </c>
      <c r="C530" s="15" t="s">
        <v>64</v>
      </c>
      <c r="D530" s="15" t="s">
        <v>521</v>
      </c>
      <c r="E530" s="15" t="s">
        <v>75</v>
      </c>
      <c r="F530" s="106" t="s">
        <v>1389</v>
      </c>
      <c r="G530" s="105">
        <v>45962</v>
      </c>
      <c r="H530" s="105">
        <v>45962</v>
      </c>
      <c r="I530" s="15" t="s">
        <v>44</v>
      </c>
      <c r="J530" s="15" t="s">
        <v>45</v>
      </c>
      <c r="K530" s="15" t="s">
        <v>380</v>
      </c>
      <c r="L530" s="31" t="s">
        <v>382</v>
      </c>
      <c r="M530" s="31">
        <v>6</v>
      </c>
      <c r="N530" s="123"/>
      <c r="O530" s="123"/>
      <c r="P530" s="31"/>
      <c r="Q530" s="31"/>
      <c r="R530" s="125"/>
      <c r="S530" s="125"/>
      <c r="T530" s="126"/>
    </row>
    <row r="531" s="42" customFormat="1" spans="1:20">
      <c r="A531" s="92">
        <v>529</v>
      </c>
      <c r="B531" s="110" t="s">
        <v>34</v>
      </c>
      <c r="C531" s="31" t="s">
        <v>64</v>
      </c>
      <c r="D531" s="15" t="s">
        <v>280</v>
      </c>
      <c r="E531" s="103" t="s">
        <v>75</v>
      </c>
      <c r="F531" s="108" t="s">
        <v>1389</v>
      </c>
      <c r="G531" s="101">
        <v>45778</v>
      </c>
      <c r="H531" s="101">
        <v>45808</v>
      </c>
      <c r="I531" s="103" t="s">
        <v>44</v>
      </c>
      <c r="J531" s="104" t="s">
        <v>45</v>
      </c>
      <c r="K531" s="103" t="s">
        <v>246</v>
      </c>
      <c r="L531" s="104" t="s">
        <v>248</v>
      </c>
      <c r="M531" s="110">
        <v>3</v>
      </c>
      <c r="N531" s="104"/>
      <c r="O531" s="110"/>
      <c r="P531" s="31"/>
      <c r="Q531" s="31"/>
      <c r="R531" s="125"/>
      <c r="S531" s="125"/>
      <c r="T531" s="126"/>
    </row>
    <row r="532" s="42" customFormat="1" spans="1:20">
      <c r="A532" s="92">
        <v>530</v>
      </c>
      <c r="B532" s="110" t="s">
        <v>34</v>
      </c>
      <c r="C532" s="31" t="s">
        <v>64</v>
      </c>
      <c r="D532" s="15" t="s">
        <v>291</v>
      </c>
      <c r="E532" s="103" t="s">
        <v>72</v>
      </c>
      <c r="F532" s="108" t="s">
        <v>1389</v>
      </c>
      <c r="G532" s="101">
        <v>45778</v>
      </c>
      <c r="H532" s="101">
        <v>45808</v>
      </c>
      <c r="I532" s="103" t="s">
        <v>44</v>
      </c>
      <c r="J532" s="104" t="s">
        <v>45</v>
      </c>
      <c r="K532" s="103" t="s">
        <v>246</v>
      </c>
      <c r="L532" s="104" t="s">
        <v>248</v>
      </c>
      <c r="M532" s="110">
        <v>6</v>
      </c>
      <c r="N532" s="104"/>
      <c r="O532" s="110"/>
      <c r="P532" s="31"/>
      <c r="Q532" s="31"/>
      <c r="R532" s="125"/>
      <c r="S532" s="125"/>
      <c r="T532" s="126"/>
    </row>
    <row r="533" s="42" customFormat="1" spans="1:20">
      <c r="A533" s="92">
        <v>531</v>
      </c>
      <c r="B533" s="110" t="s">
        <v>34</v>
      </c>
      <c r="C533" s="31" t="s">
        <v>64</v>
      </c>
      <c r="D533" s="15" t="s">
        <v>292</v>
      </c>
      <c r="E533" s="103" t="s">
        <v>75</v>
      </c>
      <c r="F533" s="108" t="s">
        <v>1389</v>
      </c>
      <c r="G533" s="101">
        <v>45778</v>
      </c>
      <c r="H533" s="101">
        <v>45808</v>
      </c>
      <c r="I533" s="103" t="s">
        <v>44</v>
      </c>
      <c r="J533" s="104" t="s">
        <v>45</v>
      </c>
      <c r="K533" s="103" t="s">
        <v>246</v>
      </c>
      <c r="L533" s="104" t="s">
        <v>248</v>
      </c>
      <c r="M533" s="110">
        <v>3</v>
      </c>
      <c r="N533" s="104"/>
      <c r="O533" s="110"/>
      <c r="P533" s="31"/>
      <c r="Q533" s="31"/>
      <c r="R533" s="125"/>
      <c r="S533" s="125"/>
      <c r="T533" s="126"/>
    </row>
    <row r="534" s="42" customFormat="1" spans="1:20">
      <c r="A534" s="92">
        <v>532</v>
      </c>
      <c r="B534" s="110" t="s">
        <v>34</v>
      </c>
      <c r="C534" s="31" t="s">
        <v>64</v>
      </c>
      <c r="D534" s="15" t="s">
        <v>280</v>
      </c>
      <c r="E534" s="103" t="s">
        <v>75</v>
      </c>
      <c r="F534" s="108" t="s">
        <v>1389</v>
      </c>
      <c r="G534" s="101">
        <v>45962</v>
      </c>
      <c r="H534" s="101">
        <v>45991</v>
      </c>
      <c r="I534" s="103" t="s">
        <v>44</v>
      </c>
      <c r="J534" s="104" t="s">
        <v>45</v>
      </c>
      <c r="K534" s="103" t="s">
        <v>246</v>
      </c>
      <c r="L534" s="104" t="s">
        <v>248</v>
      </c>
      <c r="M534" s="110">
        <v>3</v>
      </c>
      <c r="N534" s="104"/>
      <c r="O534" s="110"/>
      <c r="P534" s="31"/>
      <c r="Q534" s="31"/>
      <c r="R534" s="125"/>
      <c r="S534" s="125"/>
      <c r="T534" s="126"/>
    </row>
    <row r="535" s="42" customFormat="1" spans="1:20">
      <c r="A535" s="92">
        <v>533</v>
      </c>
      <c r="B535" s="110" t="s">
        <v>34</v>
      </c>
      <c r="C535" s="31" t="s">
        <v>64</v>
      </c>
      <c r="D535" s="15" t="s">
        <v>291</v>
      </c>
      <c r="E535" s="103" t="s">
        <v>72</v>
      </c>
      <c r="F535" s="108" t="s">
        <v>1389</v>
      </c>
      <c r="G535" s="101">
        <v>45962</v>
      </c>
      <c r="H535" s="101">
        <v>45991</v>
      </c>
      <c r="I535" s="103" t="s">
        <v>44</v>
      </c>
      <c r="J535" s="104" t="s">
        <v>45</v>
      </c>
      <c r="K535" s="103" t="s">
        <v>246</v>
      </c>
      <c r="L535" s="104" t="s">
        <v>248</v>
      </c>
      <c r="M535" s="110">
        <v>6</v>
      </c>
      <c r="N535" s="104"/>
      <c r="O535" s="110"/>
      <c r="P535" s="31"/>
      <c r="Q535" s="31"/>
      <c r="R535" s="125"/>
      <c r="S535" s="125"/>
      <c r="T535" s="126"/>
    </row>
    <row r="536" s="42" customFormat="1" spans="1:20">
      <c r="A536" s="92">
        <v>534</v>
      </c>
      <c r="B536" s="110" t="s">
        <v>34</v>
      </c>
      <c r="C536" s="31" t="s">
        <v>64</v>
      </c>
      <c r="D536" s="15" t="s">
        <v>292</v>
      </c>
      <c r="E536" s="103" t="s">
        <v>75</v>
      </c>
      <c r="F536" s="108" t="s">
        <v>1389</v>
      </c>
      <c r="G536" s="101">
        <v>45962</v>
      </c>
      <c r="H536" s="101">
        <v>45991</v>
      </c>
      <c r="I536" s="103" t="s">
        <v>44</v>
      </c>
      <c r="J536" s="104" t="s">
        <v>45</v>
      </c>
      <c r="K536" s="103" t="s">
        <v>246</v>
      </c>
      <c r="L536" s="104" t="s">
        <v>248</v>
      </c>
      <c r="M536" s="110">
        <v>3</v>
      </c>
      <c r="N536" s="104"/>
      <c r="O536" s="110"/>
      <c r="P536" s="31"/>
      <c r="Q536" s="31"/>
      <c r="R536" s="125"/>
      <c r="S536" s="125"/>
      <c r="T536" s="126"/>
    </row>
    <row r="537" s="42" customFormat="1" spans="1:20">
      <c r="A537" s="92">
        <v>535</v>
      </c>
      <c r="B537" s="110" t="s">
        <v>34</v>
      </c>
      <c r="C537" s="31" t="s">
        <v>64</v>
      </c>
      <c r="D537" s="15" t="s">
        <v>252</v>
      </c>
      <c r="E537" s="103" t="s">
        <v>72</v>
      </c>
      <c r="F537" s="108" t="s">
        <v>1389</v>
      </c>
      <c r="G537" s="101">
        <v>45809</v>
      </c>
      <c r="H537" s="101">
        <v>45838</v>
      </c>
      <c r="I537" s="103" t="s">
        <v>44</v>
      </c>
      <c r="J537" s="104" t="s">
        <v>45</v>
      </c>
      <c r="K537" s="103" t="s">
        <v>246</v>
      </c>
      <c r="L537" s="104" t="s">
        <v>248</v>
      </c>
      <c r="M537" s="110">
        <v>15</v>
      </c>
      <c r="N537" s="104"/>
      <c r="O537" s="110"/>
      <c r="P537" s="31"/>
      <c r="Q537" s="31"/>
      <c r="R537" s="125"/>
      <c r="S537" s="125"/>
      <c r="T537" s="126"/>
    </row>
    <row r="538" s="42" customFormat="1" spans="1:20">
      <c r="A538" s="92">
        <v>536</v>
      </c>
      <c r="B538" s="110" t="s">
        <v>34</v>
      </c>
      <c r="C538" s="31" t="s">
        <v>64</v>
      </c>
      <c r="D538" s="15" t="s">
        <v>272</v>
      </c>
      <c r="E538" s="103" t="s">
        <v>72</v>
      </c>
      <c r="F538" s="108" t="s">
        <v>1389</v>
      </c>
      <c r="G538" s="101">
        <v>45809</v>
      </c>
      <c r="H538" s="101">
        <v>45838</v>
      </c>
      <c r="I538" s="103" t="s">
        <v>44</v>
      </c>
      <c r="J538" s="104" t="s">
        <v>45</v>
      </c>
      <c r="K538" s="103" t="s">
        <v>246</v>
      </c>
      <c r="L538" s="104" t="s">
        <v>248</v>
      </c>
      <c r="M538" s="110">
        <v>3</v>
      </c>
      <c r="N538" s="104"/>
      <c r="O538" s="110"/>
      <c r="P538" s="31"/>
      <c r="Q538" s="31"/>
      <c r="R538" s="125"/>
      <c r="S538" s="125"/>
      <c r="T538" s="126"/>
    </row>
    <row r="539" s="42" customFormat="1" spans="1:20">
      <c r="A539" s="92">
        <v>537</v>
      </c>
      <c r="B539" s="110" t="s">
        <v>34</v>
      </c>
      <c r="C539" s="31" t="s">
        <v>64</v>
      </c>
      <c r="D539" s="15" t="s">
        <v>261</v>
      </c>
      <c r="E539" s="103" t="s">
        <v>72</v>
      </c>
      <c r="F539" s="108" t="s">
        <v>1389</v>
      </c>
      <c r="G539" s="101">
        <v>45809</v>
      </c>
      <c r="H539" s="101">
        <v>45838</v>
      </c>
      <c r="I539" s="103" t="s">
        <v>44</v>
      </c>
      <c r="J539" s="104" t="s">
        <v>45</v>
      </c>
      <c r="K539" s="103" t="s">
        <v>246</v>
      </c>
      <c r="L539" s="104" t="s">
        <v>248</v>
      </c>
      <c r="M539" s="110">
        <v>3</v>
      </c>
      <c r="N539" s="104"/>
      <c r="O539" s="110"/>
      <c r="P539" s="31"/>
      <c r="Q539" s="31"/>
      <c r="R539" s="125"/>
      <c r="S539" s="125"/>
      <c r="T539" s="126"/>
    </row>
    <row r="540" s="42" customFormat="1" spans="1:20">
      <c r="A540" s="92">
        <v>538</v>
      </c>
      <c r="B540" s="110" t="s">
        <v>34</v>
      </c>
      <c r="C540" s="31" t="s">
        <v>64</v>
      </c>
      <c r="D540" s="15" t="s">
        <v>263</v>
      </c>
      <c r="E540" s="103" t="s">
        <v>72</v>
      </c>
      <c r="F540" s="108" t="s">
        <v>1389</v>
      </c>
      <c r="G540" s="101">
        <v>45809</v>
      </c>
      <c r="H540" s="101">
        <v>45838</v>
      </c>
      <c r="I540" s="103" t="s">
        <v>44</v>
      </c>
      <c r="J540" s="104" t="s">
        <v>45</v>
      </c>
      <c r="K540" s="103" t="s">
        <v>246</v>
      </c>
      <c r="L540" s="104" t="s">
        <v>248</v>
      </c>
      <c r="M540" s="110">
        <v>3</v>
      </c>
      <c r="N540" s="104"/>
      <c r="O540" s="110"/>
      <c r="P540" s="31"/>
      <c r="Q540" s="31"/>
      <c r="R540" s="125"/>
      <c r="S540" s="125"/>
      <c r="T540" s="126"/>
    </row>
    <row r="541" s="42" customFormat="1" spans="1:20">
      <c r="A541" s="92">
        <v>539</v>
      </c>
      <c r="B541" s="110" t="s">
        <v>34</v>
      </c>
      <c r="C541" s="31" t="s">
        <v>64</v>
      </c>
      <c r="D541" s="15" t="s">
        <v>265</v>
      </c>
      <c r="E541" s="103" t="s">
        <v>65</v>
      </c>
      <c r="F541" s="108" t="s">
        <v>1389</v>
      </c>
      <c r="G541" s="101">
        <v>45809</v>
      </c>
      <c r="H541" s="101">
        <v>45838</v>
      </c>
      <c r="I541" s="103" t="s">
        <v>44</v>
      </c>
      <c r="J541" s="104" t="s">
        <v>45</v>
      </c>
      <c r="K541" s="103" t="s">
        <v>246</v>
      </c>
      <c r="L541" s="104" t="s">
        <v>248</v>
      </c>
      <c r="M541" s="110">
        <v>3</v>
      </c>
      <c r="N541" s="104"/>
      <c r="O541" s="110"/>
      <c r="P541" s="31"/>
      <c r="Q541" s="31"/>
      <c r="R541" s="125"/>
      <c r="S541" s="125"/>
      <c r="T541" s="126"/>
    </row>
    <row r="542" s="42" customFormat="1" spans="1:20">
      <c r="A542" s="92">
        <v>540</v>
      </c>
      <c r="B542" s="110" t="s">
        <v>34</v>
      </c>
      <c r="C542" s="31" t="s">
        <v>64</v>
      </c>
      <c r="D542" s="52" t="s">
        <v>1143</v>
      </c>
      <c r="E542" s="103" t="s">
        <v>72</v>
      </c>
      <c r="F542" s="108" t="s">
        <v>1389</v>
      </c>
      <c r="G542" s="101">
        <v>45809</v>
      </c>
      <c r="H542" s="101">
        <v>45838</v>
      </c>
      <c r="I542" s="103" t="s">
        <v>44</v>
      </c>
      <c r="J542" s="104" t="s">
        <v>45</v>
      </c>
      <c r="K542" s="103" t="s">
        <v>246</v>
      </c>
      <c r="L542" s="104" t="s">
        <v>248</v>
      </c>
      <c r="M542" s="110">
        <v>6</v>
      </c>
      <c r="N542" s="104"/>
      <c r="O542" s="110"/>
      <c r="P542" s="31"/>
      <c r="Q542" s="31"/>
      <c r="R542" s="125"/>
      <c r="S542" s="125"/>
      <c r="T542" s="126"/>
    </row>
    <row r="543" s="42" customFormat="1" spans="1:20">
      <c r="A543" s="92">
        <v>541</v>
      </c>
      <c r="B543" s="110" t="s">
        <v>34</v>
      </c>
      <c r="C543" s="31" t="s">
        <v>64</v>
      </c>
      <c r="D543" s="15" t="s">
        <v>266</v>
      </c>
      <c r="E543" s="103" t="s">
        <v>72</v>
      </c>
      <c r="F543" s="108" t="s">
        <v>1389</v>
      </c>
      <c r="G543" s="101">
        <v>45809</v>
      </c>
      <c r="H543" s="101">
        <v>45838</v>
      </c>
      <c r="I543" s="103" t="s">
        <v>44</v>
      </c>
      <c r="J543" s="104" t="s">
        <v>45</v>
      </c>
      <c r="K543" s="103" t="s">
        <v>246</v>
      </c>
      <c r="L543" s="104" t="s">
        <v>248</v>
      </c>
      <c r="M543" s="110">
        <v>3</v>
      </c>
      <c r="N543" s="104"/>
      <c r="O543" s="110"/>
      <c r="P543" s="31"/>
      <c r="Q543" s="31"/>
      <c r="R543" s="125"/>
      <c r="S543" s="125"/>
      <c r="T543" s="126"/>
    </row>
    <row r="544" s="42" customFormat="1" spans="1:20">
      <c r="A544" s="92">
        <v>542</v>
      </c>
      <c r="B544" s="110" t="s">
        <v>34</v>
      </c>
      <c r="C544" s="31" t="s">
        <v>64</v>
      </c>
      <c r="D544" s="15" t="s">
        <v>269</v>
      </c>
      <c r="E544" s="103" t="s">
        <v>72</v>
      </c>
      <c r="F544" s="108" t="s">
        <v>1389</v>
      </c>
      <c r="G544" s="101">
        <v>45809</v>
      </c>
      <c r="H544" s="101">
        <v>45838</v>
      </c>
      <c r="I544" s="103" t="s">
        <v>44</v>
      </c>
      <c r="J544" s="104" t="s">
        <v>45</v>
      </c>
      <c r="K544" s="103" t="s">
        <v>246</v>
      </c>
      <c r="L544" s="104" t="s">
        <v>248</v>
      </c>
      <c r="M544" s="110">
        <v>3</v>
      </c>
      <c r="N544" s="104"/>
      <c r="O544" s="110"/>
      <c r="P544" s="31"/>
      <c r="Q544" s="31"/>
      <c r="R544" s="125"/>
      <c r="S544" s="125"/>
      <c r="T544" s="126"/>
    </row>
    <row r="545" s="42" customFormat="1" spans="1:20">
      <c r="A545" s="92">
        <v>543</v>
      </c>
      <c r="B545" s="110" t="s">
        <v>34</v>
      </c>
      <c r="C545" s="31" t="s">
        <v>64</v>
      </c>
      <c r="D545" s="15" t="s">
        <v>270</v>
      </c>
      <c r="E545" s="103" t="s">
        <v>72</v>
      </c>
      <c r="F545" s="108" t="s">
        <v>1389</v>
      </c>
      <c r="G545" s="101">
        <v>45809</v>
      </c>
      <c r="H545" s="101">
        <v>45838</v>
      </c>
      <c r="I545" s="103" t="s">
        <v>44</v>
      </c>
      <c r="J545" s="104" t="s">
        <v>45</v>
      </c>
      <c r="K545" s="103" t="s">
        <v>246</v>
      </c>
      <c r="L545" s="104" t="s">
        <v>248</v>
      </c>
      <c r="M545" s="110">
        <v>3</v>
      </c>
      <c r="N545" s="104"/>
      <c r="O545" s="110"/>
      <c r="P545" s="31"/>
      <c r="Q545" s="31"/>
      <c r="R545" s="107"/>
      <c r="S545" s="107"/>
      <c r="T545" s="31"/>
    </row>
    <row r="546" s="42" customFormat="1" spans="1:20">
      <c r="A546" s="92">
        <v>544</v>
      </c>
      <c r="B546" s="110" t="s">
        <v>34</v>
      </c>
      <c r="C546" s="31" t="s">
        <v>64</v>
      </c>
      <c r="D546" s="15" t="s">
        <v>252</v>
      </c>
      <c r="E546" s="103" t="s">
        <v>72</v>
      </c>
      <c r="F546" s="108" t="s">
        <v>1389</v>
      </c>
      <c r="G546" s="101">
        <v>45992</v>
      </c>
      <c r="H546" s="101">
        <v>46022</v>
      </c>
      <c r="I546" s="103" t="s">
        <v>44</v>
      </c>
      <c r="J546" s="104" t="s">
        <v>45</v>
      </c>
      <c r="K546" s="103" t="s">
        <v>246</v>
      </c>
      <c r="L546" s="104" t="s">
        <v>248</v>
      </c>
      <c r="M546" s="110">
        <v>15</v>
      </c>
      <c r="N546" s="123"/>
      <c r="O546" s="123"/>
      <c r="P546" s="31"/>
      <c r="Q546" s="31"/>
      <c r="R546" s="125"/>
      <c r="S546" s="125"/>
      <c r="T546" s="126"/>
    </row>
    <row r="547" s="42" customFormat="1" spans="1:20">
      <c r="A547" s="92">
        <v>545</v>
      </c>
      <c r="B547" s="110" t="s">
        <v>34</v>
      </c>
      <c r="C547" s="31" t="s">
        <v>64</v>
      </c>
      <c r="D547" s="15" t="s">
        <v>272</v>
      </c>
      <c r="E547" s="103" t="s">
        <v>72</v>
      </c>
      <c r="F547" s="108" t="s">
        <v>1389</v>
      </c>
      <c r="G547" s="101">
        <v>45992</v>
      </c>
      <c r="H547" s="101">
        <v>46022</v>
      </c>
      <c r="I547" s="103" t="s">
        <v>44</v>
      </c>
      <c r="J547" s="104" t="s">
        <v>45</v>
      </c>
      <c r="K547" s="103" t="s">
        <v>246</v>
      </c>
      <c r="L547" s="104" t="s">
        <v>248</v>
      </c>
      <c r="M547" s="110">
        <v>3</v>
      </c>
      <c r="N547" s="123"/>
      <c r="O547" s="123"/>
      <c r="P547" s="31"/>
      <c r="Q547" s="31"/>
      <c r="R547" s="125"/>
      <c r="S547" s="125"/>
      <c r="T547" s="126"/>
    </row>
    <row r="548" s="42" customFormat="1" spans="1:20">
      <c r="A548" s="92">
        <v>546</v>
      </c>
      <c r="B548" s="110" t="s">
        <v>34</v>
      </c>
      <c r="C548" s="31" t="s">
        <v>64</v>
      </c>
      <c r="D548" s="15" t="s">
        <v>261</v>
      </c>
      <c r="E548" s="103" t="s">
        <v>72</v>
      </c>
      <c r="F548" s="108" t="s">
        <v>1389</v>
      </c>
      <c r="G548" s="101">
        <v>45992</v>
      </c>
      <c r="H548" s="101">
        <v>46022</v>
      </c>
      <c r="I548" s="103" t="s">
        <v>44</v>
      </c>
      <c r="J548" s="104" t="s">
        <v>45</v>
      </c>
      <c r="K548" s="103" t="s">
        <v>246</v>
      </c>
      <c r="L548" s="104" t="s">
        <v>248</v>
      </c>
      <c r="M548" s="110">
        <v>3</v>
      </c>
      <c r="N548" s="123"/>
      <c r="O548" s="123"/>
      <c r="P548" s="31"/>
      <c r="Q548" s="31"/>
      <c r="R548" s="125"/>
      <c r="S548" s="125"/>
      <c r="T548" s="126"/>
    </row>
    <row r="549" s="42" customFormat="1" spans="1:20">
      <c r="A549" s="92">
        <v>547</v>
      </c>
      <c r="B549" s="110" t="s">
        <v>34</v>
      </c>
      <c r="C549" s="31" t="s">
        <v>64</v>
      </c>
      <c r="D549" s="15" t="s">
        <v>263</v>
      </c>
      <c r="E549" s="103" t="s">
        <v>72</v>
      </c>
      <c r="F549" s="108" t="s">
        <v>1389</v>
      </c>
      <c r="G549" s="101">
        <v>45992</v>
      </c>
      <c r="H549" s="101">
        <v>46022</v>
      </c>
      <c r="I549" s="103" t="s">
        <v>44</v>
      </c>
      <c r="J549" s="104" t="s">
        <v>45</v>
      </c>
      <c r="K549" s="103" t="s">
        <v>246</v>
      </c>
      <c r="L549" s="104" t="s">
        <v>248</v>
      </c>
      <c r="M549" s="110">
        <v>3</v>
      </c>
      <c r="N549" s="123"/>
      <c r="O549" s="123"/>
      <c r="P549" s="31"/>
      <c r="Q549" s="31"/>
      <c r="R549" s="125"/>
      <c r="S549" s="125"/>
      <c r="T549" s="126"/>
    </row>
    <row r="550" s="42" customFormat="1" spans="1:20">
      <c r="A550" s="92">
        <v>548</v>
      </c>
      <c r="B550" s="110" t="s">
        <v>34</v>
      </c>
      <c r="C550" s="31" t="s">
        <v>64</v>
      </c>
      <c r="D550" s="15" t="s">
        <v>265</v>
      </c>
      <c r="E550" s="103" t="s">
        <v>65</v>
      </c>
      <c r="F550" s="108" t="s">
        <v>1389</v>
      </c>
      <c r="G550" s="101">
        <v>45748</v>
      </c>
      <c r="H550" s="101">
        <v>45777</v>
      </c>
      <c r="I550" s="103" t="s">
        <v>44</v>
      </c>
      <c r="J550" s="104" t="s">
        <v>45</v>
      </c>
      <c r="K550" s="103" t="s">
        <v>246</v>
      </c>
      <c r="L550" s="104" t="s">
        <v>248</v>
      </c>
      <c r="M550" s="110">
        <v>3</v>
      </c>
      <c r="N550" s="123"/>
      <c r="O550" s="123"/>
      <c r="P550" s="31"/>
      <c r="Q550" s="31"/>
      <c r="R550" s="125"/>
      <c r="S550" s="125"/>
      <c r="T550" s="126"/>
    </row>
    <row r="551" s="42" customFormat="1" spans="1:20">
      <c r="A551" s="92">
        <v>549</v>
      </c>
      <c r="B551" s="110" t="s">
        <v>34</v>
      </c>
      <c r="C551" s="31" t="s">
        <v>64</v>
      </c>
      <c r="D551" s="15" t="s">
        <v>265</v>
      </c>
      <c r="E551" s="103" t="s">
        <v>65</v>
      </c>
      <c r="F551" s="108" t="s">
        <v>1389</v>
      </c>
      <c r="G551" s="101">
        <v>45870</v>
      </c>
      <c r="H551" s="101">
        <v>45899</v>
      </c>
      <c r="I551" s="58" t="s">
        <v>44</v>
      </c>
      <c r="J551" s="112" t="s">
        <v>45</v>
      </c>
      <c r="K551" s="58" t="s">
        <v>246</v>
      </c>
      <c r="L551" s="112" t="s">
        <v>248</v>
      </c>
      <c r="M551" s="54">
        <v>3</v>
      </c>
      <c r="N551" s="104"/>
      <c r="O551" s="110"/>
      <c r="P551" s="31"/>
      <c r="Q551" s="31"/>
      <c r="R551" s="125"/>
      <c r="S551" s="125"/>
      <c r="T551" s="126"/>
    </row>
    <row r="552" s="42" customFormat="1" spans="1:20">
      <c r="A552" s="92">
        <v>550</v>
      </c>
      <c r="B552" s="110" t="s">
        <v>34</v>
      </c>
      <c r="C552" s="31" t="s">
        <v>64</v>
      </c>
      <c r="D552" s="15" t="s">
        <v>265</v>
      </c>
      <c r="E552" s="103" t="s">
        <v>65</v>
      </c>
      <c r="F552" s="108" t="s">
        <v>1389</v>
      </c>
      <c r="G552" s="101">
        <v>45931</v>
      </c>
      <c r="H552" s="101">
        <v>45961</v>
      </c>
      <c r="I552" s="58" t="s">
        <v>44</v>
      </c>
      <c r="J552" s="112" t="s">
        <v>45</v>
      </c>
      <c r="K552" s="58" t="s">
        <v>246</v>
      </c>
      <c r="L552" s="112" t="s">
        <v>248</v>
      </c>
      <c r="M552" s="54">
        <v>3</v>
      </c>
      <c r="N552" s="104"/>
      <c r="O552" s="110"/>
      <c r="P552" s="31"/>
      <c r="Q552" s="31"/>
      <c r="R552" s="125"/>
      <c r="S552" s="125"/>
      <c r="T552" s="126"/>
    </row>
    <row r="553" s="42" customFormat="1" spans="1:20">
      <c r="A553" s="92">
        <v>551</v>
      </c>
      <c r="B553" s="110" t="s">
        <v>34</v>
      </c>
      <c r="C553" s="31" t="s">
        <v>64</v>
      </c>
      <c r="D553" s="15" t="s">
        <v>265</v>
      </c>
      <c r="E553" s="103" t="s">
        <v>65</v>
      </c>
      <c r="F553" s="108" t="s">
        <v>1389</v>
      </c>
      <c r="G553" s="101">
        <v>45992</v>
      </c>
      <c r="H553" s="101">
        <v>46022</v>
      </c>
      <c r="I553" s="103" t="s">
        <v>44</v>
      </c>
      <c r="J553" s="104" t="s">
        <v>45</v>
      </c>
      <c r="K553" s="103" t="s">
        <v>246</v>
      </c>
      <c r="L553" s="104" t="s">
        <v>248</v>
      </c>
      <c r="M553" s="110">
        <v>3</v>
      </c>
      <c r="N553" s="123"/>
      <c r="O553" s="123"/>
      <c r="P553" s="31"/>
      <c r="Q553" s="31"/>
      <c r="R553" s="125"/>
      <c r="S553" s="125"/>
      <c r="T553" s="126"/>
    </row>
    <row r="554" s="42" customFormat="1" spans="1:20">
      <c r="A554" s="92">
        <v>552</v>
      </c>
      <c r="B554" s="110" t="s">
        <v>34</v>
      </c>
      <c r="C554" s="31" t="s">
        <v>64</v>
      </c>
      <c r="D554" s="52" t="s">
        <v>1143</v>
      </c>
      <c r="E554" s="103" t="s">
        <v>72</v>
      </c>
      <c r="F554" s="108" t="s">
        <v>1389</v>
      </c>
      <c r="G554" s="101">
        <v>45992</v>
      </c>
      <c r="H554" s="101">
        <v>46022</v>
      </c>
      <c r="I554" s="103" t="s">
        <v>44</v>
      </c>
      <c r="J554" s="104" t="s">
        <v>45</v>
      </c>
      <c r="K554" s="103" t="s">
        <v>246</v>
      </c>
      <c r="L554" s="104" t="s">
        <v>248</v>
      </c>
      <c r="M554" s="110">
        <v>6</v>
      </c>
      <c r="N554" s="123"/>
      <c r="O554" s="123"/>
      <c r="P554" s="31"/>
      <c r="Q554" s="31"/>
      <c r="R554" s="125"/>
      <c r="S554" s="125"/>
      <c r="T554" s="126"/>
    </row>
    <row r="555" s="42" customFormat="1" spans="1:20">
      <c r="A555" s="92">
        <v>553</v>
      </c>
      <c r="B555" s="110" t="s">
        <v>34</v>
      </c>
      <c r="C555" s="31" t="s">
        <v>64</v>
      </c>
      <c r="D555" s="15" t="s">
        <v>266</v>
      </c>
      <c r="E555" s="103" t="s">
        <v>72</v>
      </c>
      <c r="F555" s="108" t="s">
        <v>1389</v>
      </c>
      <c r="G555" s="101">
        <v>45992</v>
      </c>
      <c r="H555" s="101">
        <v>46022</v>
      </c>
      <c r="I555" s="103" t="s">
        <v>44</v>
      </c>
      <c r="J555" s="104" t="s">
        <v>45</v>
      </c>
      <c r="K555" s="103" t="s">
        <v>246</v>
      </c>
      <c r="L555" s="104" t="s">
        <v>248</v>
      </c>
      <c r="M555" s="110">
        <v>3</v>
      </c>
      <c r="N555" s="123"/>
      <c r="O555" s="123"/>
      <c r="P555" s="31"/>
      <c r="Q555" s="31"/>
      <c r="R555" s="125"/>
      <c r="S555" s="125"/>
      <c r="T555" s="126"/>
    </row>
    <row r="556" s="42" customFormat="1" spans="1:20">
      <c r="A556" s="92">
        <v>554</v>
      </c>
      <c r="B556" s="110" t="s">
        <v>34</v>
      </c>
      <c r="C556" s="31" t="s">
        <v>64</v>
      </c>
      <c r="D556" s="15" t="s">
        <v>269</v>
      </c>
      <c r="E556" s="103" t="s">
        <v>72</v>
      </c>
      <c r="F556" s="108" t="s">
        <v>1389</v>
      </c>
      <c r="G556" s="101">
        <v>45992</v>
      </c>
      <c r="H556" s="101">
        <v>46022</v>
      </c>
      <c r="I556" s="103" t="s">
        <v>44</v>
      </c>
      <c r="J556" s="104" t="s">
        <v>45</v>
      </c>
      <c r="K556" s="103" t="s">
        <v>246</v>
      </c>
      <c r="L556" s="104" t="s">
        <v>248</v>
      </c>
      <c r="M556" s="110">
        <v>3</v>
      </c>
      <c r="N556" s="123"/>
      <c r="O556" s="123"/>
      <c r="P556" s="31"/>
      <c r="Q556" s="31"/>
      <c r="R556" s="125"/>
      <c r="S556" s="125"/>
      <c r="T556" s="126"/>
    </row>
    <row r="557" s="42" customFormat="1" spans="1:20">
      <c r="A557" s="92">
        <v>555</v>
      </c>
      <c r="B557" s="110" t="s">
        <v>34</v>
      </c>
      <c r="C557" s="31" t="s">
        <v>64</v>
      </c>
      <c r="D557" s="15" t="s">
        <v>270</v>
      </c>
      <c r="E557" s="103" t="s">
        <v>72</v>
      </c>
      <c r="F557" s="108" t="s">
        <v>1389</v>
      </c>
      <c r="G557" s="101">
        <v>45992</v>
      </c>
      <c r="H557" s="101">
        <v>46022</v>
      </c>
      <c r="I557" s="103" t="s">
        <v>44</v>
      </c>
      <c r="J557" s="104" t="s">
        <v>45</v>
      </c>
      <c r="K557" s="103" t="s">
        <v>246</v>
      </c>
      <c r="L557" s="104" t="s">
        <v>248</v>
      </c>
      <c r="M557" s="110">
        <v>3</v>
      </c>
      <c r="N557" s="123"/>
      <c r="O557" s="123"/>
      <c r="P557" s="31"/>
      <c r="Q557" s="31"/>
      <c r="R557" s="125"/>
      <c r="S557" s="125"/>
      <c r="T557" s="126"/>
    </row>
    <row r="558" s="42" customFormat="1" spans="1:20">
      <c r="A558" s="92">
        <v>556</v>
      </c>
      <c r="B558" s="110" t="s">
        <v>34</v>
      </c>
      <c r="C558" s="31" t="s">
        <v>64</v>
      </c>
      <c r="D558" s="15" t="s">
        <v>306</v>
      </c>
      <c r="E558" s="103" t="s">
        <v>72</v>
      </c>
      <c r="F558" s="108" t="s">
        <v>1389</v>
      </c>
      <c r="G558" s="101">
        <v>45809</v>
      </c>
      <c r="H558" s="101">
        <v>45838</v>
      </c>
      <c r="I558" s="15" t="s">
        <v>44</v>
      </c>
      <c r="J558" s="104" t="s">
        <v>45</v>
      </c>
      <c r="K558" s="103" t="s">
        <v>246</v>
      </c>
      <c r="L558" s="104" t="s">
        <v>248</v>
      </c>
      <c r="M558" s="110">
        <v>6</v>
      </c>
      <c r="N558" s="123"/>
      <c r="O558" s="123"/>
      <c r="P558" s="31"/>
      <c r="Q558" s="31"/>
      <c r="R558" s="125"/>
      <c r="S558" s="125"/>
      <c r="T558" s="126"/>
    </row>
    <row r="559" s="42" customFormat="1" spans="1:20">
      <c r="A559" s="92">
        <v>557</v>
      </c>
      <c r="B559" s="110" t="s">
        <v>34</v>
      </c>
      <c r="C559" s="31" t="s">
        <v>64</v>
      </c>
      <c r="D559" s="111" t="s">
        <v>311</v>
      </c>
      <c r="E559" s="103" t="s">
        <v>72</v>
      </c>
      <c r="F559" s="108" t="s">
        <v>1389</v>
      </c>
      <c r="G559" s="101">
        <v>45809</v>
      </c>
      <c r="H559" s="101">
        <v>45838</v>
      </c>
      <c r="I559" s="15" t="s">
        <v>44</v>
      </c>
      <c r="J559" s="104" t="s">
        <v>45</v>
      </c>
      <c r="K559" s="103" t="s">
        <v>246</v>
      </c>
      <c r="L559" s="104" t="s">
        <v>248</v>
      </c>
      <c r="M559" s="110">
        <v>3</v>
      </c>
      <c r="N559" s="123"/>
      <c r="O559" s="123"/>
      <c r="P559" s="31"/>
      <c r="Q559" s="31"/>
      <c r="R559" s="125"/>
      <c r="S559" s="125"/>
      <c r="T559" s="126"/>
    </row>
    <row r="560" s="42" customFormat="1" spans="1:20">
      <c r="A560" s="92">
        <v>558</v>
      </c>
      <c r="B560" s="110" t="s">
        <v>34</v>
      </c>
      <c r="C560" s="31" t="s">
        <v>64</v>
      </c>
      <c r="D560" s="111" t="s">
        <v>314</v>
      </c>
      <c r="E560" s="103" t="s">
        <v>72</v>
      </c>
      <c r="F560" s="108" t="s">
        <v>1389</v>
      </c>
      <c r="G560" s="101">
        <v>45809</v>
      </c>
      <c r="H560" s="101">
        <v>45838</v>
      </c>
      <c r="I560" s="15" t="s">
        <v>44</v>
      </c>
      <c r="J560" s="104" t="s">
        <v>45</v>
      </c>
      <c r="K560" s="103" t="s">
        <v>246</v>
      </c>
      <c r="L560" s="104" t="s">
        <v>248</v>
      </c>
      <c r="M560" s="110">
        <v>3</v>
      </c>
      <c r="N560" s="123"/>
      <c r="O560" s="123"/>
      <c r="P560" s="31"/>
      <c r="Q560" s="31"/>
      <c r="R560" s="125"/>
      <c r="S560" s="125"/>
      <c r="T560" s="126"/>
    </row>
    <row r="561" s="42" customFormat="1" spans="1:20">
      <c r="A561" s="92">
        <v>559</v>
      </c>
      <c r="B561" s="110" t="s">
        <v>34</v>
      </c>
      <c r="C561" s="31" t="s">
        <v>64</v>
      </c>
      <c r="D561" s="15" t="s">
        <v>306</v>
      </c>
      <c r="E561" s="103" t="s">
        <v>72</v>
      </c>
      <c r="F561" s="108" t="s">
        <v>1389</v>
      </c>
      <c r="G561" s="101">
        <v>45992</v>
      </c>
      <c r="H561" s="101">
        <v>46022</v>
      </c>
      <c r="I561" s="15" t="s">
        <v>44</v>
      </c>
      <c r="J561" s="104" t="s">
        <v>45</v>
      </c>
      <c r="K561" s="103" t="s">
        <v>246</v>
      </c>
      <c r="L561" s="104" t="s">
        <v>248</v>
      </c>
      <c r="M561" s="110">
        <v>6</v>
      </c>
      <c r="N561" s="123"/>
      <c r="O561" s="123"/>
      <c r="P561" s="31"/>
      <c r="Q561" s="31"/>
      <c r="R561" s="125"/>
      <c r="S561" s="125"/>
      <c r="T561" s="126"/>
    </row>
    <row r="562" s="42" customFormat="1" spans="1:20">
      <c r="A562" s="92">
        <v>560</v>
      </c>
      <c r="B562" s="110" t="s">
        <v>34</v>
      </c>
      <c r="C562" s="31" t="s">
        <v>64</v>
      </c>
      <c r="D562" s="111" t="s">
        <v>311</v>
      </c>
      <c r="E562" s="103" t="s">
        <v>72</v>
      </c>
      <c r="F562" s="108" t="s">
        <v>1389</v>
      </c>
      <c r="G562" s="101">
        <v>45992</v>
      </c>
      <c r="H562" s="101">
        <v>46022</v>
      </c>
      <c r="I562" s="15" t="s">
        <v>44</v>
      </c>
      <c r="J562" s="104" t="s">
        <v>45</v>
      </c>
      <c r="K562" s="103" t="s">
        <v>246</v>
      </c>
      <c r="L562" s="104" t="s">
        <v>248</v>
      </c>
      <c r="M562" s="110">
        <v>3</v>
      </c>
      <c r="N562" s="123"/>
      <c r="O562" s="123"/>
      <c r="P562" s="31"/>
      <c r="Q562" s="31"/>
      <c r="R562" s="125"/>
      <c r="S562" s="125"/>
      <c r="T562" s="126"/>
    </row>
    <row r="563" s="42" customFormat="1" spans="1:20">
      <c r="A563" s="92">
        <v>561</v>
      </c>
      <c r="B563" s="110" t="s">
        <v>34</v>
      </c>
      <c r="C563" s="31" t="s">
        <v>64</v>
      </c>
      <c r="D563" s="111" t="s">
        <v>314</v>
      </c>
      <c r="E563" s="103" t="s">
        <v>72</v>
      </c>
      <c r="F563" s="108" t="s">
        <v>1389</v>
      </c>
      <c r="G563" s="101">
        <v>45992</v>
      </c>
      <c r="H563" s="101">
        <v>46022</v>
      </c>
      <c r="I563" s="15" t="s">
        <v>44</v>
      </c>
      <c r="J563" s="104" t="s">
        <v>45</v>
      </c>
      <c r="K563" s="103" t="s">
        <v>246</v>
      </c>
      <c r="L563" s="104" t="s">
        <v>248</v>
      </c>
      <c r="M563" s="110">
        <v>3</v>
      </c>
      <c r="N563" s="123"/>
      <c r="O563" s="123"/>
      <c r="P563" s="31"/>
      <c r="Q563" s="31"/>
      <c r="R563" s="125"/>
      <c r="S563" s="125"/>
      <c r="T563" s="126"/>
    </row>
    <row r="564" s="42" customFormat="1" spans="1:20">
      <c r="A564" s="92">
        <v>562</v>
      </c>
      <c r="B564" s="31" t="s">
        <v>34</v>
      </c>
      <c r="C564" s="31" t="s">
        <v>64</v>
      </c>
      <c r="D564" s="15" t="s">
        <v>1270</v>
      </c>
      <c r="E564" s="15" t="s">
        <v>65</v>
      </c>
      <c r="F564" s="106" t="s">
        <v>1389</v>
      </c>
      <c r="G564" s="105">
        <v>45689</v>
      </c>
      <c r="H564" s="105">
        <v>45708</v>
      </c>
      <c r="I564" s="31" t="s">
        <v>44</v>
      </c>
      <c r="J564" s="31" t="s">
        <v>45</v>
      </c>
      <c r="K564" s="31" t="s">
        <v>330</v>
      </c>
      <c r="L564" s="31" t="s">
        <v>332</v>
      </c>
      <c r="M564" s="31">
        <v>3</v>
      </c>
      <c r="N564" s="106"/>
      <c r="O564" s="106"/>
      <c r="P564" s="31"/>
      <c r="Q564" s="31"/>
      <c r="R564" s="107"/>
      <c r="S564" s="107"/>
      <c r="T564" s="31"/>
    </row>
    <row r="565" s="42" customFormat="1" spans="1:20">
      <c r="A565" s="92">
        <v>563</v>
      </c>
      <c r="B565" s="31" t="s">
        <v>34</v>
      </c>
      <c r="C565" s="31" t="s">
        <v>64</v>
      </c>
      <c r="D565" s="15" t="s">
        <v>1270</v>
      </c>
      <c r="E565" s="15" t="s">
        <v>65</v>
      </c>
      <c r="F565" s="106" t="s">
        <v>1389</v>
      </c>
      <c r="G565" s="105">
        <v>45748</v>
      </c>
      <c r="H565" s="105">
        <v>45777</v>
      </c>
      <c r="I565" s="31" t="s">
        <v>44</v>
      </c>
      <c r="J565" s="31" t="s">
        <v>45</v>
      </c>
      <c r="K565" s="31" t="s">
        <v>330</v>
      </c>
      <c r="L565" s="31" t="s">
        <v>332</v>
      </c>
      <c r="M565" s="31">
        <v>3</v>
      </c>
      <c r="N565" s="123"/>
      <c r="O565" s="123"/>
      <c r="P565" s="31"/>
      <c r="Q565" s="31"/>
      <c r="R565" s="125"/>
      <c r="S565" s="125"/>
      <c r="T565" s="126"/>
    </row>
    <row r="566" s="42" customFormat="1" spans="1:20">
      <c r="A566" s="92">
        <v>564</v>
      </c>
      <c r="B566" s="31" t="s">
        <v>34</v>
      </c>
      <c r="C566" s="31" t="s">
        <v>64</v>
      </c>
      <c r="D566" s="15" t="s">
        <v>1270</v>
      </c>
      <c r="E566" s="15" t="s">
        <v>65</v>
      </c>
      <c r="F566" s="106" t="s">
        <v>1389</v>
      </c>
      <c r="G566" s="105">
        <v>45809</v>
      </c>
      <c r="H566" s="105">
        <v>45838</v>
      </c>
      <c r="I566" s="31" t="s">
        <v>44</v>
      </c>
      <c r="J566" s="31" t="s">
        <v>45</v>
      </c>
      <c r="K566" s="31" t="s">
        <v>330</v>
      </c>
      <c r="L566" s="31" t="s">
        <v>332</v>
      </c>
      <c r="M566" s="31">
        <v>3</v>
      </c>
      <c r="N566" s="123"/>
      <c r="O566" s="123"/>
      <c r="P566" s="31"/>
      <c r="Q566" s="31"/>
      <c r="R566" s="125"/>
      <c r="S566" s="125"/>
      <c r="T566" s="126"/>
    </row>
    <row r="567" s="42" customFormat="1" spans="1:20">
      <c r="A567" s="92">
        <v>565</v>
      </c>
      <c r="B567" s="31" t="s">
        <v>34</v>
      </c>
      <c r="C567" s="31" t="s">
        <v>64</v>
      </c>
      <c r="D567" s="15" t="s">
        <v>1270</v>
      </c>
      <c r="E567" s="15" t="s">
        <v>65</v>
      </c>
      <c r="F567" s="106" t="s">
        <v>1389</v>
      </c>
      <c r="G567" s="105">
        <v>45870</v>
      </c>
      <c r="H567" s="105">
        <v>45900</v>
      </c>
      <c r="I567" s="31" t="s">
        <v>44</v>
      </c>
      <c r="J567" s="31" t="s">
        <v>45</v>
      </c>
      <c r="K567" s="31" t="s">
        <v>330</v>
      </c>
      <c r="L567" s="31" t="s">
        <v>332</v>
      </c>
      <c r="M567" s="31">
        <v>3</v>
      </c>
      <c r="N567" s="123"/>
      <c r="O567" s="123"/>
      <c r="P567" s="31"/>
      <c r="Q567" s="31"/>
      <c r="R567" s="125"/>
      <c r="S567" s="125"/>
      <c r="T567" s="126"/>
    </row>
    <row r="568" s="42" customFormat="1" spans="1:20">
      <c r="A568" s="92">
        <v>566</v>
      </c>
      <c r="B568" s="31" t="s">
        <v>34</v>
      </c>
      <c r="C568" s="31" t="s">
        <v>64</v>
      </c>
      <c r="D568" s="15" t="s">
        <v>1270</v>
      </c>
      <c r="E568" s="15" t="s">
        <v>65</v>
      </c>
      <c r="F568" s="106" t="s">
        <v>1389</v>
      </c>
      <c r="G568" s="105">
        <v>45931</v>
      </c>
      <c r="H568" s="105">
        <v>45961</v>
      </c>
      <c r="I568" s="31" t="s">
        <v>44</v>
      </c>
      <c r="J568" s="31" t="s">
        <v>45</v>
      </c>
      <c r="K568" s="31" t="s">
        <v>330</v>
      </c>
      <c r="L568" s="31" t="s">
        <v>332</v>
      </c>
      <c r="M568" s="31">
        <v>3</v>
      </c>
      <c r="N568" s="123"/>
      <c r="O568" s="123"/>
      <c r="P568" s="31"/>
      <c r="Q568" s="31"/>
      <c r="R568" s="125"/>
      <c r="S568" s="125"/>
      <c r="T568" s="126"/>
    </row>
    <row r="569" s="42" customFormat="1" spans="1:20">
      <c r="A569" s="92">
        <v>567</v>
      </c>
      <c r="B569" s="31" t="s">
        <v>34</v>
      </c>
      <c r="C569" s="31" t="s">
        <v>64</v>
      </c>
      <c r="D569" s="15" t="s">
        <v>1270</v>
      </c>
      <c r="E569" s="15" t="s">
        <v>65</v>
      </c>
      <c r="F569" s="106" t="s">
        <v>1389</v>
      </c>
      <c r="G569" s="105">
        <v>45992</v>
      </c>
      <c r="H569" s="105">
        <v>46022</v>
      </c>
      <c r="I569" s="31" t="s">
        <v>44</v>
      </c>
      <c r="J569" s="31" t="s">
        <v>45</v>
      </c>
      <c r="K569" s="31" t="s">
        <v>330</v>
      </c>
      <c r="L569" s="31" t="s">
        <v>332</v>
      </c>
      <c r="M569" s="31">
        <v>3</v>
      </c>
      <c r="N569" s="123"/>
      <c r="O569" s="123"/>
      <c r="P569" s="31"/>
      <c r="Q569" s="31"/>
      <c r="R569" s="125"/>
      <c r="S569" s="125"/>
      <c r="T569" s="126"/>
    </row>
    <row r="570" s="42" customFormat="1" spans="1:20">
      <c r="A570" s="92">
        <v>568</v>
      </c>
      <c r="B570" s="31" t="s">
        <v>34</v>
      </c>
      <c r="C570" s="31" t="s">
        <v>64</v>
      </c>
      <c r="D570" s="15" t="s">
        <v>1144</v>
      </c>
      <c r="E570" s="15" t="s">
        <v>65</v>
      </c>
      <c r="F570" s="106" t="s">
        <v>1389</v>
      </c>
      <c r="G570" s="105">
        <v>45689</v>
      </c>
      <c r="H570" s="105">
        <v>45708</v>
      </c>
      <c r="I570" s="31" t="s">
        <v>44</v>
      </c>
      <c r="J570" s="31" t="s">
        <v>45</v>
      </c>
      <c r="K570" s="31" t="s">
        <v>330</v>
      </c>
      <c r="L570" s="31" t="s">
        <v>332</v>
      </c>
      <c r="M570" s="31">
        <v>9</v>
      </c>
      <c r="N570" s="123"/>
      <c r="O570" s="123"/>
      <c r="P570" s="31"/>
      <c r="Q570" s="31"/>
      <c r="R570" s="125"/>
      <c r="S570" s="125"/>
      <c r="T570" s="126"/>
    </row>
    <row r="571" s="42" customFormat="1" spans="1:20">
      <c r="A571" s="92">
        <v>569</v>
      </c>
      <c r="B571" s="31" t="s">
        <v>34</v>
      </c>
      <c r="C571" s="31" t="s">
        <v>64</v>
      </c>
      <c r="D571" s="15" t="s">
        <v>1144</v>
      </c>
      <c r="E571" s="15" t="s">
        <v>65</v>
      </c>
      <c r="F571" s="106" t="s">
        <v>1389</v>
      </c>
      <c r="G571" s="105">
        <v>45748</v>
      </c>
      <c r="H571" s="105">
        <v>45777</v>
      </c>
      <c r="I571" s="31" t="s">
        <v>44</v>
      </c>
      <c r="J571" s="31" t="s">
        <v>45</v>
      </c>
      <c r="K571" s="31" t="s">
        <v>330</v>
      </c>
      <c r="L571" s="31" t="s">
        <v>332</v>
      </c>
      <c r="M571" s="31">
        <v>9</v>
      </c>
      <c r="N571" s="123"/>
      <c r="O571" s="123"/>
      <c r="P571" s="31"/>
      <c r="Q571" s="31"/>
      <c r="R571" s="125"/>
      <c r="S571" s="125"/>
      <c r="T571" s="126"/>
    </row>
    <row r="572" s="42" customFormat="1" spans="1:20">
      <c r="A572" s="92">
        <v>570</v>
      </c>
      <c r="B572" s="31" t="s">
        <v>34</v>
      </c>
      <c r="C572" s="31" t="s">
        <v>64</v>
      </c>
      <c r="D572" s="15" t="s">
        <v>1144</v>
      </c>
      <c r="E572" s="15" t="s">
        <v>65</v>
      </c>
      <c r="F572" s="106" t="s">
        <v>1389</v>
      </c>
      <c r="G572" s="105">
        <v>45809</v>
      </c>
      <c r="H572" s="105">
        <v>45838</v>
      </c>
      <c r="I572" s="31" t="s">
        <v>44</v>
      </c>
      <c r="J572" s="31" t="s">
        <v>45</v>
      </c>
      <c r="K572" s="31" t="s">
        <v>330</v>
      </c>
      <c r="L572" s="31" t="s">
        <v>332</v>
      </c>
      <c r="M572" s="31">
        <v>9</v>
      </c>
      <c r="N572" s="123"/>
      <c r="O572" s="123"/>
      <c r="P572" s="31"/>
      <c r="Q572" s="31"/>
      <c r="R572" s="125"/>
      <c r="S572" s="125"/>
      <c r="T572" s="126"/>
    </row>
    <row r="573" s="42" customFormat="1" spans="1:20">
      <c r="A573" s="92">
        <v>571</v>
      </c>
      <c r="B573" s="31" t="s">
        <v>34</v>
      </c>
      <c r="C573" s="31" t="s">
        <v>64</v>
      </c>
      <c r="D573" s="15" t="s">
        <v>1144</v>
      </c>
      <c r="E573" s="15" t="s">
        <v>65</v>
      </c>
      <c r="F573" s="106" t="s">
        <v>1389</v>
      </c>
      <c r="G573" s="105">
        <v>45870</v>
      </c>
      <c r="H573" s="105">
        <v>45900</v>
      </c>
      <c r="I573" s="31" t="s">
        <v>44</v>
      </c>
      <c r="J573" s="31" t="s">
        <v>45</v>
      </c>
      <c r="K573" s="31" t="s">
        <v>330</v>
      </c>
      <c r="L573" s="31" t="s">
        <v>332</v>
      </c>
      <c r="M573" s="31">
        <v>9</v>
      </c>
      <c r="N573" s="123"/>
      <c r="O573" s="123"/>
      <c r="P573" s="31"/>
      <c r="Q573" s="31"/>
      <c r="R573" s="125"/>
      <c r="S573" s="125"/>
      <c r="T573" s="126"/>
    </row>
    <row r="574" s="42" customFormat="1" spans="1:20">
      <c r="A574" s="92">
        <v>572</v>
      </c>
      <c r="B574" s="31" t="s">
        <v>34</v>
      </c>
      <c r="C574" s="31" t="s">
        <v>64</v>
      </c>
      <c r="D574" s="15" t="s">
        <v>1144</v>
      </c>
      <c r="E574" s="15" t="s">
        <v>65</v>
      </c>
      <c r="F574" s="106" t="s">
        <v>1389</v>
      </c>
      <c r="G574" s="105">
        <v>45931</v>
      </c>
      <c r="H574" s="105">
        <v>45961</v>
      </c>
      <c r="I574" s="31" t="s">
        <v>44</v>
      </c>
      <c r="J574" s="31" t="s">
        <v>45</v>
      </c>
      <c r="K574" s="31" t="s">
        <v>330</v>
      </c>
      <c r="L574" s="31" t="s">
        <v>332</v>
      </c>
      <c r="M574" s="31">
        <v>9</v>
      </c>
      <c r="N574" s="123"/>
      <c r="O574" s="123"/>
      <c r="P574" s="31"/>
      <c r="Q574" s="31"/>
      <c r="R574" s="125"/>
      <c r="S574" s="125"/>
      <c r="T574" s="126"/>
    </row>
    <row r="575" s="42" customFormat="1" spans="1:20">
      <c r="A575" s="92">
        <v>573</v>
      </c>
      <c r="B575" s="31" t="s">
        <v>34</v>
      </c>
      <c r="C575" s="31" t="s">
        <v>64</v>
      </c>
      <c r="D575" s="15" t="s">
        <v>1144</v>
      </c>
      <c r="E575" s="15" t="s">
        <v>65</v>
      </c>
      <c r="F575" s="106" t="s">
        <v>1389</v>
      </c>
      <c r="G575" s="105">
        <v>45992</v>
      </c>
      <c r="H575" s="105">
        <v>46022</v>
      </c>
      <c r="I575" s="31" t="s">
        <v>44</v>
      </c>
      <c r="J575" s="31" t="s">
        <v>45</v>
      </c>
      <c r="K575" s="31" t="s">
        <v>330</v>
      </c>
      <c r="L575" s="31" t="s">
        <v>332</v>
      </c>
      <c r="M575" s="31">
        <v>9</v>
      </c>
      <c r="N575" s="123"/>
      <c r="O575" s="123"/>
      <c r="P575" s="31"/>
      <c r="Q575" s="31"/>
      <c r="R575" s="125"/>
      <c r="S575" s="125"/>
      <c r="T575" s="126"/>
    </row>
    <row r="576" s="42" customFormat="1" spans="1:20">
      <c r="A576" s="92">
        <v>574</v>
      </c>
      <c r="B576" s="31" t="s">
        <v>34</v>
      </c>
      <c r="C576" s="31" t="s">
        <v>64</v>
      </c>
      <c r="D576" s="15" t="s">
        <v>1145</v>
      </c>
      <c r="E576" s="15" t="s">
        <v>65</v>
      </c>
      <c r="F576" s="106" t="s">
        <v>1389</v>
      </c>
      <c r="G576" s="105">
        <v>45689</v>
      </c>
      <c r="H576" s="109">
        <v>45708</v>
      </c>
      <c r="I576" s="31" t="s">
        <v>44</v>
      </c>
      <c r="J576" s="31" t="s">
        <v>45</v>
      </c>
      <c r="K576" s="31" t="s">
        <v>330</v>
      </c>
      <c r="L576" s="31" t="s">
        <v>332</v>
      </c>
      <c r="M576" s="31">
        <v>6</v>
      </c>
      <c r="N576" s="123"/>
      <c r="O576" s="123"/>
      <c r="P576" s="31"/>
      <c r="Q576" s="31"/>
      <c r="R576" s="125"/>
      <c r="S576" s="125"/>
      <c r="T576" s="126"/>
    </row>
    <row r="577" s="42" customFormat="1" spans="1:20">
      <c r="A577" s="92">
        <v>575</v>
      </c>
      <c r="B577" s="31" t="s">
        <v>34</v>
      </c>
      <c r="C577" s="31" t="s">
        <v>64</v>
      </c>
      <c r="D577" s="15" t="s">
        <v>1145</v>
      </c>
      <c r="E577" s="15" t="s">
        <v>65</v>
      </c>
      <c r="F577" s="106" t="s">
        <v>1389</v>
      </c>
      <c r="G577" s="105">
        <v>45901</v>
      </c>
      <c r="H577" s="105">
        <v>45930</v>
      </c>
      <c r="I577" s="31" t="s">
        <v>44</v>
      </c>
      <c r="J577" s="31" t="s">
        <v>45</v>
      </c>
      <c r="K577" s="31" t="s">
        <v>330</v>
      </c>
      <c r="L577" s="31" t="s">
        <v>332</v>
      </c>
      <c r="M577" s="31">
        <v>6</v>
      </c>
      <c r="N577" s="123"/>
      <c r="O577" s="123"/>
      <c r="P577" s="31"/>
      <c r="Q577" s="31"/>
      <c r="R577" s="125"/>
      <c r="S577" s="125"/>
      <c r="T577" s="126"/>
    </row>
    <row r="578" s="42" customFormat="1" spans="1:20">
      <c r="A578" s="92">
        <v>576</v>
      </c>
      <c r="B578" s="31" t="s">
        <v>34</v>
      </c>
      <c r="C578" s="31" t="s">
        <v>36</v>
      </c>
      <c r="D578" s="15" t="s">
        <v>1272</v>
      </c>
      <c r="E578" s="15" t="s">
        <v>65</v>
      </c>
      <c r="F578" s="106" t="s">
        <v>1389</v>
      </c>
      <c r="G578" s="105">
        <v>45689</v>
      </c>
      <c r="H578" s="105">
        <v>45708</v>
      </c>
      <c r="I578" s="31" t="s">
        <v>44</v>
      </c>
      <c r="J578" s="31" t="s">
        <v>45</v>
      </c>
      <c r="K578" s="31" t="s">
        <v>330</v>
      </c>
      <c r="L578" s="31" t="s">
        <v>332</v>
      </c>
      <c r="M578" s="31">
        <v>6</v>
      </c>
      <c r="N578" s="123"/>
      <c r="O578" s="123"/>
      <c r="P578" s="31"/>
      <c r="Q578" s="31"/>
      <c r="R578" s="125"/>
      <c r="S578" s="125"/>
      <c r="T578" s="126"/>
    </row>
    <row r="579" s="42" customFormat="1" spans="1:20">
      <c r="A579" s="92">
        <v>577</v>
      </c>
      <c r="B579" s="31" t="s">
        <v>34</v>
      </c>
      <c r="C579" s="31" t="s">
        <v>36</v>
      </c>
      <c r="D579" s="15" t="s">
        <v>1272</v>
      </c>
      <c r="E579" s="15" t="s">
        <v>65</v>
      </c>
      <c r="F579" s="106" t="s">
        <v>1389</v>
      </c>
      <c r="G579" s="105">
        <v>45748</v>
      </c>
      <c r="H579" s="105">
        <v>45777</v>
      </c>
      <c r="I579" s="31" t="s">
        <v>44</v>
      </c>
      <c r="J579" s="31" t="s">
        <v>45</v>
      </c>
      <c r="K579" s="31" t="s">
        <v>330</v>
      </c>
      <c r="L579" s="31" t="s">
        <v>332</v>
      </c>
      <c r="M579" s="31">
        <v>6</v>
      </c>
      <c r="N579" s="123"/>
      <c r="O579" s="123"/>
      <c r="P579" s="31"/>
      <c r="Q579" s="31"/>
      <c r="R579" s="125"/>
      <c r="S579" s="125"/>
      <c r="T579" s="126"/>
    </row>
    <row r="580" s="42" customFormat="1" spans="1:20">
      <c r="A580" s="92">
        <v>578</v>
      </c>
      <c r="B580" s="31" t="s">
        <v>34</v>
      </c>
      <c r="C580" s="31" t="s">
        <v>36</v>
      </c>
      <c r="D580" s="15" t="s">
        <v>1272</v>
      </c>
      <c r="E580" s="15" t="s">
        <v>65</v>
      </c>
      <c r="F580" s="106" t="s">
        <v>1389</v>
      </c>
      <c r="G580" s="105">
        <v>45809</v>
      </c>
      <c r="H580" s="105">
        <v>45838</v>
      </c>
      <c r="I580" s="31" t="s">
        <v>44</v>
      </c>
      <c r="J580" s="31" t="s">
        <v>45</v>
      </c>
      <c r="K580" s="31" t="s">
        <v>330</v>
      </c>
      <c r="L580" s="31" t="s">
        <v>332</v>
      </c>
      <c r="M580" s="31">
        <v>6</v>
      </c>
      <c r="N580" s="123"/>
      <c r="O580" s="123"/>
      <c r="P580" s="31"/>
      <c r="Q580" s="31"/>
      <c r="R580" s="125"/>
      <c r="S580" s="125"/>
      <c r="T580" s="126"/>
    </row>
    <row r="581" s="42" customFormat="1" spans="1:20">
      <c r="A581" s="92">
        <v>579</v>
      </c>
      <c r="B581" s="31" t="s">
        <v>34</v>
      </c>
      <c r="C581" s="31" t="s">
        <v>36</v>
      </c>
      <c r="D581" s="15" t="s">
        <v>1272</v>
      </c>
      <c r="E581" s="15" t="s">
        <v>65</v>
      </c>
      <c r="F581" s="106" t="s">
        <v>1389</v>
      </c>
      <c r="G581" s="105">
        <v>45870</v>
      </c>
      <c r="H581" s="105">
        <v>45900</v>
      </c>
      <c r="I581" s="31" t="s">
        <v>44</v>
      </c>
      <c r="J581" s="31" t="s">
        <v>45</v>
      </c>
      <c r="K581" s="31" t="s">
        <v>330</v>
      </c>
      <c r="L581" s="31" t="s">
        <v>332</v>
      </c>
      <c r="M581" s="31">
        <v>6</v>
      </c>
      <c r="N581" s="123"/>
      <c r="O581" s="123"/>
      <c r="P581" s="31"/>
      <c r="Q581" s="31"/>
      <c r="R581" s="125"/>
      <c r="S581" s="125"/>
      <c r="T581" s="126"/>
    </row>
    <row r="582" s="42" customFormat="1" spans="1:20">
      <c r="A582" s="92">
        <v>580</v>
      </c>
      <c r="B582" s="31" t="s">
        <v>34</v>
      </c>
      <c r="C582" s="31" t="s">
        <v>36</v>
      </c>
      <c r="D582" s="15" t="s">
        <v>1272</v>
      </c>
      <c r="E582" s="15" t="s">
        <v>65</v>
      </c>
      <c r="F582" s="106" t="s">
        <v>1389</v>
      </c>
      <c r="G582" s="105">
        <v>45931</v>
      </c>
      <c r="H582" s="105">
        <v>45961</v>
      </c>
      <c r="I582" s="31" t="s">
        <v>44</v>
      </c>
      <c r="J582" s="31" t="s">
        <v>45</v>
      </c>
      <c r="K582" s="31" t="s">
        <v>330</v>
      </c>
      <c r="L582" s="31" t="s">
        <v>332</v>
      </c>
      <c r="M582" s="31">
        <v>6</v>
      </c>
      <c r="N582" s="123"/>
      <c r="O582" s="123"/>
      <c r="P582" s="31"/>
      <c r="Q582" s="31"/>
      <c r="R582" s="125"/>
      <c r="S582" s="125"/>
      <c r="T582" s="126"/>
    </row>
    <row r="583" s="42" customFormat="1" spans="1:20">
      <c r="A583" s="92">
        <v>581</v>
      </c>
      <c r="B583" s="31" t="s">
        <v>34</v>
      </c>
      <c r="C583" s="31" t="s">
        <v>36</v>
      </c>
      <c r="D583" s="15" t="s">
        <v>1272</v>
      </c>
      <c r="E583" s="15" t="s">
        <v>65</v>
      </c>
      <c r="F583" s="106" t="s">
        <v>1389</v>
      </c>
      <c r="G583" s="105">
        <v>45992</v>
      </c>
      <c r="H583" s="105">
        <v>46022</v>
      </c>
      <c r="I583" s="31" t="s">
        <v>44</v>
      </c>
      <c r="J583" s="31" t="s">
        <v>45</v>
      </c>
      <c r="K583" s="31" t="s">
        <v>330</v>
      </c>
      <c r="L583" s="31" t="s">
        <v>332</v>
      </c>
      <c r="M583" s="31">
        <v>6</v>
      </c>
      <c r="N583" s="123"/>
      <c r="O583" s="123"/>
      <c r="P583" s="31"/>
      <c r="Q583" s="31"/>
      <c r="R583" s="125"/>
      <c r="S583" s="125"/>
      <c r="T583" s="126"/>
    </row>
    <row r="584" s="42" customFormat="1" spans="1:20">
      <c r="A584" s="92">
        <v>582</v>
      </c>
      <c r="B584" s="31" t="s">
        <v>34</v>
      </c>
      <c r="C584" s="31" t="s">
        <v>36</v>
      </c>
      <c r="D584" s="15" t="s">
        <v>1273</v>
      </c>
      <c r="E584" s="15" t="s">
        <v>72</v>
      </c>
      <c r="F584" s="106" t="s">
        <v>1389</v>
      </c>
      <c r="G584" s="105">
        <v>45717</v>
      </c>
      <c r="H584" s="109">
        <v>45745</v>
      </c>
      <c r="I584" s="31" t="s">
        <v>44</v>
      </c>
      <c r="J584" s="31" t="s">
        <v>45</v>
      </c>
      <c r="K584" s="31" t="s">
        <v>330</v>
      </c>
      <c r="L584" s="31" t="s">
        <v>332</v>
      </c>
      <c r="M584" s="31">
        <v>3</v>
      </c>
      <c r="N584" s="123"/>
      <c r="O584" s="123"/>
      <c r="P584" s="31"/>
      <c r="Q584" s="31"/>
      <c r="R584" s="125"/>
      <c r="S584" s="125"/>
      <c r="T584" s="126"/>
    </row>
    <row r="585" s="42" customFormat="1" spans="1:20">
      <c r="A585" s="92">
        <v>583</v>
      </c>
      <c r="B585" s="31" t="s">
        <v>34</v>
      </c>
      <c r="C585" s="31" t="s">
        <v>36</v>
      </c>
      <c r="D585" s="15" t="s">
        <v>1273</v>
      </c>
      <c r="E585" s="15" t="s">
        <v>72</v>
      </c>
      <c r="F585" s="106" t="s">
        <v>1389</v>
      </c>
      <c r="G585" s="105">
        <v>45809</v>
      </c>
      <c r="H585" s="105">
        <v>45838</v>
      </c>
      <c r="I585" s="31" t="s">
        <v>44</v>
      </c>
      <c r="J585" s="31" t="s">
        <v>45</v>
      </c>
      <c r="K585" s="31" t="s">
        <v>330</v>
      </c>
      <c r="L585" s="31" t="s">
        <v>332</v>
      </c>
      <c r="M585" s="31">
        <v>3</v>
      </c>
      <c r="N585" s="123"/>
      <c r="O585" s="123"/>
      <c r="P585" s="31"/>
      <c r="Q585" s="31"/>
      <c r="R585" s="125"/>
      <c r="S585" s="125"/>
      <c r="T585" s="126"/>
    </row>
    <row r="586" s="42" customFormat="1" spans="1:20">
      <c r="A586" s="92">
        <v>584</v>
      </c>
      <c r="B586" s="31" t="s">
        <v>34</v>
      </c>
      <c r="C586" s="31" t="s">
        <v>36</v>
      </c>
      <c r="D586" s="15" t="s">
        <v>1273</v>
      </c>
      <c r="E586" s="15" t="s">
        <v>72</v>
      </c>
      <c r="F586" s="106" t="s">
        <v>1389</v>
      </c>
      <c r="G586" s="105">
        <v>45901</v>
      </c>
      <c r="H586" s="109">
        <v>45929</v>
      </c>
      <c r="I586" s="31" t="s">
        <v>44</v>
      </c>
      <c r="J586" s="31" t="s">
        <v>45</v>
      </c>
      <c r="K586" s="31" t="s">
        <v>330</v>
      </c>
      <c r="L586" s="31" t="s">
        <v>332</v>
      </c>
      <c r="M586" s="31">
        <v>3</v>
      </c>
      <c r="N586" s="123"/>
      <c r="O586" s="123"/>
      <c r="P586" s="31"/>
      <c r="Q586" s="31"/>
      <c r="R586" s="125"/>
      <c r="S586" s="125"/>
      <c r="T586" s="126"/>
    </row>
    <row r="587" s="42" customFormat="1" spans="1:20">
      <c r="A587" s="92">
        <v>585</v>
      </c>
      <c r="B587" s="31" t="s">
        <v>34</v>
      </c>
      <c r="C587" s="31" t="s">
        <v>36</v>
      </c>
      <c r="D587" s="15" t="s">
        <v>1273</v>
      </c>
      <c r="E587" s="15" t="s">
        <v>72</v>
      </c>
      <c r="F587" s="106" t="s">
        <v>1389</v>
      </c>
      <c r="G587" s="105">
        <v>45992</v>
      </c>
      <c r="H587" s="105">
        <v>46021</v>
      </c>
      <c r="I587" s="31" t="s">
        <v>44</v>
      </c>
      <c r="J587" s="31" t="s">
        <v>45</v>
      </c>
      <c r="K587" s="31" t="s">
        <v>330</v>
      </c>
      <c r="L587" s="31" t="s">
        <v>332</v>
      </c>
      <c r="M587" s="31">
        <v>3</v>
      </c>
      <c r="N587" s="123"/>
      <c r="O587" s="123"/>
      <c r="P587" s="31"/>
      <c r="Q587" s="31"/>
      <c r="R587" s="125"/>
      <c r="S587" s="125"/>
      <c r="T587" s="126"/>
    </row>
    <row r="588" s="42" customFormat="1" spans="1:20">
      <c r="A588" s="92">
        <v>586</v>
      </c>
      <c r="B588" s="31" t="s">
        <v>34</v>
      </c>
      <c r="C588" s="31" t="s">
        <v>64</v>
      </c>
      <c r="D588" s="15" t="s">
        <v>1276</v>
      </c>
      <c r="E588" s="15" t="s">
        <v>65</v>
      </c>
      <c r="F588" s="106" t="s">
        <v>1389</v>
      </c>
      <c r="G588" s="105">
        <v>45689</v>
      </c>
      <c r="H588" s="105">
        <v>45708</v>
      </c>
      <c r="I588" s="31" t="s">
        <v>44</v>
      </c>
      <c r="J588" s="31" t="s">
        <v>45</v>
      </c>
      <c r="K588" s="31" t="s">
        <v>330</v>
      </c>
      <c r="L588" s="31" t="s">
        <v>332</v>
      </c>
      <c r="M588" s="31">
        <v>9</v>
      </c>
      <c r="N588" s="123"/>
      <c r="O588" s="123"/>
      <c r="P588" s="31"/>
      <c r="Q588" s="31"/>
      <c r="R588" s="125"/>
      <c r="S588" s="125"/>
      <c r="T588" s="126"/>
    </row>
    <row r="589" s="42" customFormat="1" spans="1:20">
      <c r="A589" s="92">
        <v>587</v>
      </c>
      <c r="B589" s="31" t="s">
        <v>34</v>
      </c>
      <c r="C589" s="31" t="s">
        <v>64</v>
      </c>
      <c r="D589" s="15" t="s">
        <v>1276</v>
      </c>
      <c r="E589" s="15" t="s">
        <v>65</v>
      </c>
      <c r="F589" s="106" t="s">
        <v>1389</v>
      </c>
      <c r="G589" s="105">
        <v>45748</v>
      </c>
      <c r="H589" s="105">
        <v>45777</v>
      </c>
      <c r="I589" s="31" t="s">
        <v>44</v>
      </c>
      <c r="J589" s="31" t="s">
        <v>45</v>
      </c>
      <c r="K589" s="31" t="s">
        <v>330</v>
      </c>
      <c r="L589" s="31" t="s">
        <v>332</v>
      </c>
      <c r="M589" s="31">
        <v>9</v>
      </c>
      <c r="N589" s="123"/>
      <c r="O589" s="123"/>
      <c r="P589" s="31"/>
      <c r="Q589" s="31"/>
      <c r="R589" s="125"/>
      <c r="S589" s="125"/>
      <c r="T589" s="126"/>
    </row>
    <row r="590" s="42" customFormat="1" spans="1:20">
      <c r="A590" s="92">
        <v>588</v>
      </c>
      <c r="B590" s="31" t="s">
        <v>34</v>
      </c>
      <c r="C590" s="31" t="s">
        <v>64</v>
      </c>
      <c r="D590" s="15" t="s">
        <v>1276</v>
      </c>
      <c r="E590" s="15" t="s">
        <v>65</v>
      </c>
      <c r="F590" s="106" t="s">
        <v>1389</v>
      </c>
      <c r="G590" s="105">
        <v>45809</v>
      </c>
      <c r="H590" s="105">
        <v>45838</v>
      </c>
      <c r="I590" s="31" t="s">
        <v>44</v>
      </c>
      <c r="J590" s="31" t="s">
        <v>45</v>
      </c>
      <c r="K590" s="31" t="s">
        <v>330</v>
      </c>
      <c r="L590" s="31" t="s">
        <v>332</v>
      </c>
      <c r="M590" s="31">
        <v>9</v>
      </c>
      <c r="N590" s="123"/>
      <c r="O590" s="123"/>
      <c r="P590" s="31"/>
      <c r="Q590" s="31"/>
      <c r="R590" s="125"/>
      <c r="S590" s="125"/>
      <c r="T590" s="126"/>
    </row>
    <row r="591" s="42" customFormat="1" spans="1:20">
      <c r="A591" s="92">
        <v>589</v>
      </c>
      <c r="B591" s="31" t="s">
        <v>34</v>
      </c>
      <c r="C591" s="31" t="s">
        <v>64</v>
      </c>
      <c r="D591" s="15" t="s">
        <v>1276</v>
      </c>
      <c r="E591" s="15" t="s">
        <v>65</v>
      </c>
      <c r="F591" s="106" t="s">
        <v>1389</v>
      </c>
      <c r="G591" s="105">
        <v>45870</v>
      </c>
      <c r="H591" s="105">
        <v>45900</v>
      </c>
      <c r="I591" s="31" t="s">
        <v>44</v>
      </c>
      <c r="J591" s="31" t="s">
        <v>45</v>
      </c>
      <c r="K591" s="31" t="s">
        <v>330</v>
      </c>
      <c r="L591" s="31" t="s">
        <v>332</v>
      </c>
      <c r="M591" s="31">
        <v>9</v>
      </c>
      <c r="N591" s="123"/>
      <c r="O591" s="123"/>
      <c r="P591" s="31"/>
      <c r="Q591" s="31"/>
      <c r="R591" s="125"/>
      <c r="S591" s="125"/>
      <c r="T591" s="126"/>
    </row>
    <row r="592" s="42" customFormat="1" spans="1:20">
      <c r="A592" s="92">
        <v>590</v>
      </c>
      <c r="B592" s="31" t="s">
        <v>34</v>
      </c>
      <c r="C592" s="31" t="s">
        <v>64</v>
      </c>
      <c r="D592" s="15" t="s">
        <v>1276</v>
      </c>
      <c r="E592" s="15" t="s">
        <v>65</v>
      </c>
      <c r="F592" s="106" t="s">
        <v>1389</v>
      </c>
      <c r="G592" s="105">
        <v>45931</v>
      </c>
      <c r="H592" s="105">
        <v>45961</v>
      </c>
      <c r="I592" s="31" t="s">
        <v>44</v>
      </c>
      <c r="J592" s="31" t="s">
        <v>45</v>
      </c>
      <c r="K592" s="31" t="s">
        <v>330</v>
      </c>
      <c r="L592" s="31" t="s">
        <v>332</v>
      </c>
      <c r="M592" s="31">
        <v>9</v>
      </c>
      <c r="N592" s="123"/>
      <c r="O592" s="123"/>
      <c r="P592" s="31"/>
      <c r="Q592" s="31"/>
      <c r="R592" s="125"/>
      <c r="S592" s="125"/>
      <c r="T592" s="126"/>
    </row>
    <row r="593" s="42" customFormat="1" spans="1:20">
      <c r="A593" s="92">
        <v>591</v>
      </c>
      <c r="B593" s="31" t="s">
        <v>34</v>
      </c>
      <c r="C593" s="31" t="s">
        <v>64</v>
      </c>
      <c r="D593" s="15" t="s">
        <v>1276</v>
      </c>
      <c r="E593" s="15" t="s">
        <v>65</v>
      </c>
      <c r="F593" s="106" t="s">
        <v>1389</v>
      </c>
      <c r="G593" s="105">
        <v>45992</v>
      </c>
      <c r="H593" s="105">
        <v>46022</v>
      </c>
      <c r="I593" s="31" t="s">
        <v>44</v>
      </c>
      <c r="J593" s="31" t="s">
        <v>45</v>
      </c>
      <c r="K593" s="31" t="s">
        <v>330</v>
      </c>
      <c r="L593" s="31" t="s">
        <v>332</v>
      </c>
      <c r="M593" s="31">
        <v>9</v>
      </c>
      <c r="N593" s="123"/>
      <c r="O593" s="123"/>
      <c r="P593" s="31"/>
      <c r="Q593" s="31"/>
      <c r="R593" s="125"/>
      <c r="S593" s="125"/>
      <c r="T593" s="126"/>
    </row>
    <row r="594" s="42" customFormat="1" spans="1:20">
      <c r="A594" s="92">
        <v>592</v>
      </c>
      <c r="B594" s="31" t="s">
        <v>34</v>
      </c>
      <c r="C594" s="31" t="s">
        <v>64</v>
      </c>
      <c r="D594" s="15" t="s">
        <v>1277</v>
      </c>
      <c r="E594" s="15" t="s">
        <v>65</v>
      </c>
      <c r="F594" s="106" t="s">
        <v>1389</v>
      </c>
      <c r="G594" s="105">
        <v>45689</v>
      </c>
      <c r="H594" s="105">
        <v>45708</v>
      </c>
      <c r="I594" s="31" t="s">
        <v>44</v>
      </c>
      <c r="J594" s="31" t="s">
        <v>45</v>
      </c>
      <c r="K594" s="31" t="s">
        <v>330</v>
      </c>
      <c r="L594" s="31" t="s">
        <v>332</v>
      </c>
      <c r="M594" s="31">
        <v>12</v>
      </c>
      <c r="N594" s="123"/>
      <c r="O594" s="123"/>
      <c r="P594" s="31"/>
      <c r="Q594" s="31"/>
      <c r="R594" s="125"/>
      <c r="S594" s="125"/>
      <c r="T594" s="126"/>
    </row>
    <row r="595" s="42" customFormat="1" spans="1:20">
      <c r="A595" s="92">
        <v>593</v>
      </c>
      <c r="B595" s="31" t="s">
        <v>34</v>
      </c>
      <c r="C595" s="31" t="s">
        <v>64</v>
      </c>
      <c r="D595" s="15" t="s">
        <v>1277</v>
      </c>
      <c r="E595" s="15" t="s">
        <v>65</v>
      </c>
      <c r="F595" s="106" t="s">
        <v>1389</v>
      </c>
      <c r="G595" s="105">
        <v>45748</v>
      </c>
      <c r="H595" s="105">
        <v>45777</v>
      </c>
      <c r="I595" s="31" t="s">
        <v>44</v>
      </c>
      <c r="J595" s="31" t="s">
        <v>45</v>
      </c>
      <c r="K595" s="31" t="s">
        <v>330</v>
      </c>
      <c r="L595" s="31" t="s">
        <v>332</v>
      </c>
      <c r="M595" s="31">
        <v>12</v>
      </c>
      <c r="N595" s="123"/>
      <c r="O595" s="123"/>
      <c r="P595" s="31"/>
      <c r="Q595" s="31"/>
      <c r="R595" s="125"/>
      <c r="S595" s="125"/>
      <c r="T595" s="126"/>
    </row>
    <row r="596" s="42" customFormat="1" spans="1:20">
      <c r="A596" s="92">
        <v>594</v>
      </c>
      <c r="B596" s="31" t="s">
        <v>34</v>
      </c>
      <c r="C596" s="31" t="s">
        <v>64</v>
      </c>
      <c r="D596" s="15" t="s">
        <v>1277</v>
      </c>
      <c r="E596" s="15" t="s">
        <v>65</v>
      </c>
      <c r="F596" s="106" t="s">
        <v>1389</v>
      </c>
      <c r="G596" s="105">
        <v>45809</v>
      </c>
      <c r="H596" s="105">
        <v>45838</v>
      </c>
      <c r="I596" s="31" t="s">
        <v>44</v>
      </c>
      <c r="J596" s="31" t="s">
        <v>45</v>
      </c>
      <c r="K596" s="31" t="s">
        <v>330</v>
      </c>
      <c r="L596" s="31" t="s">
        <v>332</v>
      </c>
      <c r="M596" s="31">
        <v>12</v>
      </c>
      <c r="N596" s="123"/>
      <c r="O596" s="123"/>
      <c r="P596" s="31"/>
      <c r="Q596" s="31"/>
      <c r="R596" s="125"/>
      <c r="S596" s="125"/>
      <c r="T596" s="126"/>
    </row>
    <row r="597" s="42" customFormat="1" spans="1:20">
      <c r="A597" s="92">
        <v>595</v>
      </c>
      <c r="B597" s="31" t="s">
        <v>34</v>
      </c>
      <c r="C597" s="31" t="s">
        <v>64</v>
      </c>
      <c r="D597" s="15" t="s">
        <v>1277</v>
      </c>
      <c r="E597" s="15" t="s">
        <v>65</v>
      </c>
      <c r="F597" s="106" t="s">
        <v>1389</v>
      </c>
      <c r="G597" s="105">
        <v>45870</v>
      </c>
      <c r="H597" s="105">
        <v>45900</v>
      </c>
      <c r="I597" s="31" t="s">
        <v>44</v>
      </c>
      <c r="J597" s="31" t="s">
        <v>45</v>
      </c>
      <c r="K597" s="31" t="s">
        <v>330</v>
      </c>
      <c r="L597" s="31" t="s">
        <v>332</v>
      </c>
      <c r="M597" s="31">
        <v>12</v>
      </c>
      <c r="N597" s="123"/>
      <c r="O597" s="123"/>
      <c r="P597" s="31"/>
      <c r="Q597" s="31"/>
      <c r="R597" s="125"/>
      <c r="S597" s="125"/>
      <c r="T597" s="126"/>
    </row>
    <row r="598" s="42" customFormat="1" spans="1:20">
      <c r="A598" s="92">
        <v>596</v>
      </c>
      <c r="B598" s="31" t="s">
        <v>34</v>
      </c>
      <c r="C598" s="31" t="s">
        <v>64</v>
      </c>
      <c r="D598" s="15" t="s">
        <v>1277</v>
      </c>
      <c r="E598" s="15" t="s">
        <v>65</v>
      </c>
      <c r="F598" s="106" t="s">
        <v>1389</v>
      </c>
      <c r="G598" s="105">
        <v>45931</v>
      </c>
      <c r="H598" s="105">
        <v>45961</v>
      </c>
      <c r="I598" s="31" t="s">
        <v>44</v>
      </c>
      <c r="J598" s="31" t="s">
        <v>45</v>
      </c>
      <c r="K598" s="31" t="s">
        <v>330</v>
      </c>
      <c r="L598" s="31" t="s">
        <v>332</v>
      </c>
      <c r="M598" s="31">
        <v>12</v>
      </c>
      <c r="N598" s="123"/>
      <c r="O598" s="123"/>
      <c r="P598" s="31"/>
      <c r="Q598" s="31"/>
      <c r="R598" s="125"/>
      <c r="S598" s="125"/>
      <c r="T598" s="126"/>
    </row>
    <row r="599" s="42" customFormat="1" spans="1:20">
      <c r="A599" s="92">
        <v>597</v>
      </c>
      <c r="B599" s="31" t="s">
        <v>34</v>
      </c>
      <c r="C599" s="31" t="s">
        <v>64</v>
      </c>
      <c r="D599" s="15" t="s">
        <v>1277</v>
      </c>
      <c r="E599" s="15" t="s">
        <v>65</v>
      </c>
      <c r="F599" s="106" t="s">
        <v>1389</v>
      </c>
      <c r="G599" s="105">
        <v>45992</v>
      </c>
      <c r="H599" s="105">
        <v>46022</v>
      </c>
      <c r="I599" s="31" t="s">
        <v>44</v>
      </c>
      <c r="J599" s="31" t="s">
        <v>45</v>
      </c>
      <c r="K599" s="31" t="s">
        <v>330</v>
      </c>
      <c r="L599" s="31" t="s">
        <v>332</v>
      </c>
      <c r="M599" s="31">
        <v>12</v>
      </c>
      <c r="N599" s="123"/>
      <c r="O599" s="123"/>
      <c r="P599" s="31"/>
      <c r="Q599" s="31"/>
      <c r="R599" s="125"/>
      <c r="S599" s="125"/>
      <c r="T599" s="126"/>
    </row>
    <row r="600" s="42" customFormat="1" spans="1:20">
      <c r="A600" s="92">
        <v>598</v>
      </c>
      <c r="B600" s="31" t="s">
        <v>34</v>
      </c>
      <c r="C600" s="31" t="s">
        <v>64</v>
      </c>
      <c r="D600" s="15" t="s">
        <v>1278</v>
      </c>
      <c r="E600" s="15" t="s">
        <v>65</v>
      </c>
      <c r="F600" s="106" t="s">
        <v>1389</v>
      </c>
      <c r="G600" s="105">
        <v>45689</v>
      </c>
      <c r="H600" s="105">
        <v>45708</v>
      </c>
      <c r="I600" s="31" t="s">
        <v>44</v>
      </c>
      <c r="J600" s="31" t="s">
        <v>45</v>
      </c>
      <c r="K600" s="31" t="s">
        <v>330</v>
      </c>
      <c r="L600" s="31" t="s">
        <v>332</v>
      </c>
      <c r="M600" s="31">
        <v>3</v>
      </c>
      <c r="N600" s="123"/>
      <c r="O600" s="123"/>
      <c r="P600" s="31"/>
      <c r="Q600" s="31"/>
      <c r="R600" s="125"/>
      <c r="S600" s="125"/>
      <c r="T600" s="126"/>
    </row>
    <row r="601" s="42" customFormat="1" spans="1:20">
      <c r="A601" s="92">
        <v>599</v>
      </c>
      <c r="B601" s="31" t="s">
        <v>34</v>
      </c>
      <c r="C601" s="31" t="s">
        <v>64</v>
      </c>
      <c r="D601" s="15" t="s">
        <v>1278</v>
      </c>
      <c r="E601" s="15" t="s">
        <v>65</v>
      </c>
      <c r="F601" s="106" t="s">
        <v>1389</v>
      </c>
      <c r="G601" s="105">
        <v>45748</v>
      </c>
      <c r="H601" s="105">
        <v>45777</v>
      </c>
      <c r="I601" s="31" t="s">
        <v>44</v>
      </c>
      <c r="J601" s="31" t="s">
        <v>45</v>
      </c>
      <c r="K601" s="31" t="s">
        <v>330</v>
      </c>
      <c r="L601" s="31" t="s">
        <v>332</v>
      </c>
      <c r="M601" s="31">
        <v>3</v>
      </c>
      <c r="N601" s="123"/>
      <c r="O601" s="123"/>
      <c r="P601" s="31"/>
      <c r="Q601" s="31"/>
      <c r="R601" s="125"/>
      <c r="S601" s="125"/>
      <c r="T601" s="126"/>
    </row>
    <row r="602" s="42" customFormat="1" spans="1:20">
      <c r="A602" s="92">
        <v>600</v>
      </c>
      <c r="B602" s="31" t="s">
        <v>34</v>
      </c>
      <c r="C602" s="31" t="s">
        <v>64</v>
      </c>
      <c r="D602" s="15" t="s">
        <v>1278</v>
      </c>
      <c r="E602" s="15" t="s">
        <v>65</v>
      </c>
      <c r="F602" s="106" t="s">
        <v>1389</v>
      </c>
      <c r="G602" s="105">
        <v>45809</v>
      </c>
      <c r="H602" s="105">
        <v>45838</v>
      </c>
      <c r="I602" s="31" t="s">
        <v>44</v>
      </c>
      <c r="J602" s="31" t="s">
        <v>45</v>
      </c>
      <c r="K602" s="31" t="s">
        <v>330</v>
      </c>
      <c r="L602" s="31" t="s">
        <v>332</v>
      </c>
      <c r="M602" s="31">
        <v>3</v>
      </c>
      <c r="N602" s="123"/>
      <c r="O602" s="123"/>
      <c r="P602" s="31"/>
      <c r="Q602" s="31"/>
      <c r="R602" s="125"/>
      <c r="S602" s="125"/>
      <c r="T602" s="126"/>
    </row>
    <row r="603" s="42" customFormat="1" spans="1:20">
      <c r="A603" s="92">
        <v>601</v>
      </c>
      <c r="B603" s="31" t="s">
        <v>34</v>
      </c>
      <c r="C603" s="31" t="s">
        <v>64</v>
      </c>
      <c r="D603" s="15" t="s">
        <v>1278</v>
      </c>
      <c r="E603" s="15" t="s">
        <v>65</v>
      </c>
      <c r="F603" s="106" t="s">
        <v>1389</v>
      </c>
      <c r="G603" s="105">
        <v>45870</v>
      </c>
      <c r="H603" s="105">
        <v>45900</v>
      </c>
      <c r="I603" s="31" t="s">
        <v>44</v>
      </c>
      <c r="J603" s="31" t="s">
        <v>45</v>
      </c>
      <c r="K603" s="31" t="s">
        <v>330</v>
      </c>
      <c r="L603" s="31" t="s">
        <v>332</v>
      </c>
      <c r="M603" s="31">
        <v>3</v>
      </c>
      <c r="N603" s="123"/>
      <c r="O603" s="123"/>
      <c r="P603" s="31"/>
      <c r="Q603" s="31"/>
      <c r="R603" s="125"/>
      <c r="S603" s="125"/>
      <c r="T603" s="126"/>
    </row>
    <row r="604" s="42" customFormat="1" spans="1:20">
      <c r="A604" s="92">
        <v>602</v>
      </c>
      <c r="B604" s="31" t="s">
        <v>34</v>
      </c>
      <c r="C604" s="31" t="s">
        <v>64</v>
      </c>
      <c r="D604" s="15" t="s">
        <v>1278</v>
      </c>
      <c r="E604" s="15" t="s">
        <v>65</v>
      </c>
      <c r="F604" s="106" t="s">
        <v>1389</v>
      </c>
      <c r="G604" s="105">
        <v>45931</v>
      </c>
      <c r="H604" s="105">
        <v>45961</v>
      </c>
      <c r="I604" s="31" t="s">
        <v>44</v>
      </c>
      <c r="J604" s="31" t="s">
        <v>45</v>
      </c>
      <c r="K604" s="31" t="s">
        <v>330</v>
      </c>
      <c r="L604" s="31" t="s">
        <v>332</v>
      </c>
      <c r="M604" s="31">
        <v>3</v>
      </c>
      <c r="N604" s="123"/>
      <c r="O604" s="123"/>
      <c r="P604" s="31"/>
      <c r="Q604" s="31"/>
      <c r="R604" s="125"/>
      <c r="S604" s="125"/>
      <c r="T604" s="126"/>
    </row>
    <row r="605" s="42" customFormat="1" spans="1:20">
      <c r="A605" s="92">
        <v>603</v>
      </c>
      <c r="B605" s="31" t="s">
        <v>34</v>
      </c>
      <c r="C605" s="31" t="s">
        <v>64</v>
      </c>
      <c r="D605" s="15" t="s">
        <v>1278</v>
      </c>
      <c r="E605" s="15" t="s">
        <v>65</v>
      </c>
      <c r="F605" s="106" t="s">
        <v>1389</v>
      </c>
      <c r="G605" s="105">
        <v>45992</v>
      </c>
      <c r="H605" s="105">
        <v>46022</v>
      </c>
      <c r="I605" s="31" t="s">
        <v>44</v>
      </c>
      <c r="J605" s="31" t="s">
        <v>45</v>
      </c>
      <c r="K605" s="31" t="s">
        <v>330</v>
      </c>
      <c r="L605" s="31" t="s">
        <v>332</v>
      </c>
      <c r="M605" s="31">
        <v>3</v>
      </c>
      <c r="N605" s="123"/>
      <c r="O605" s="123"/>
      <c r="P605" s="31"/>
      <c r="Q605" s="31"/>
      <c r="R605" s="125"/>
      <c r="S605" s="125"/>
      <c r="T605" s="126"/>
    </row>
    <row r="606" s="42" customFormat="1" spans="1:20">
      <c r="A606" s="92">
        <v>604</v>
      </c>
      <c r="B606" s="31" t="s">
        <v>34</v>
      </c>
      <c r="C606" s="31" t="s">
        <v>36</v>
      </c>
      <c r="D606" s="15" t="s">
        <v>1279</v>
      </c>
      <c r="E606" s="15" t="s">
        <v>72</v>
      </c>
      <c r="F606" s="106" t="s">
        <v>1389</v>
      </c>
      <c r="G606" s="105">
        <v>45689</v>
      </c>
      <c r="H606" s="109">
        <v>45716</v>
      </c>
      <c r="I606" s="31" t="s">
        <v>44</v>
      </c>
      <c r="J606" s="31" t="s">
        <v>45</v>
      </c>
      <c r="K606" s="31" t="s">
        <v>330</v>
      </c>
      <c r="L606" s="31" t="s">
        <v>332</v>
      </c>
      <c r="M606" s="31">
        <v>3</v>
      </c>
      <c r="N606" s="123"/>
      <c r="O606" s="123"/>
      <c r="P606" s="31"/>
      <c r="Q606" s="31"/>
      <c r="R606" s="125"/>
      <c r="S606" s="125"/>
      <c r="T606" s="126"/>
    </row>
    <row r="607" s="42" customFormat="1" spans="1:20">
      <c r="A607" s="92">
        <v>605</v>
      </c>
      <c r="B607" s="31" t="s">
        <v>34</v>
      </c>
      <c r="C607" s="31" t="s">
        <v>36</v>
      </c>
      <c r="D607" s="15" t="s">
        <v>1279</v>
      </c>
      <c r="E607" s="15" t="s">
        <v>72</v>
      </c>
      <c r="F607" s="106" t="s">
        <v>1389</v>
      </c>
      <c r="G607" s="105">
        <v>45778</v>
      </c>
      <c r="H607" s="105">
        <v>45807</v>
      </c>
      <c r="I607" s="31" t="s">
        <v>44</v>
      </c>
      <c r="J607" s="31" t="s">
        <v>45</v>
      </c>
      <c r="K607" s="31" t="s">
        <v>330</v>
      </c>
      <c r="L607" s="31" t="s">
        <v>332</v>
      </c>
      <c r="M607" s="31">
        <v>3</v>
      </c>
      <c r="N607" s="123"/>
      <c r="O607" s="123"/>
      <c r="P607" s="31"/>
      <c r="Q607" s="31"/>
      <c r="R607" s="125"/>
      <c r="S607" s="125"/>
      <c r="T607" s="126"/>
    </row>
    <row r="608" s="42" customFormat="1" spans="1:20">
      <c r="A608" s="92">
        <v>606</v>
      </c>
      <c r="B608" s="31" t="s">
        <v>34</v>
      </c>
      <c r="C608" s="31" t="s">
        <v>36</v>
      </c>
      <c r="D608" s="15" t="s">
        <v>1279</v>
      </c>
      <c r="E608" s="15" t="s">
        <v>72</v>
      </c>
      <c r="F608" s="106" t="s">
        <v>1389</v>
      </c>
      <c r="G608" s="105">
        <v>45870</v>
      </c>
      <c r="H608" s="109">
        <v>45898</v>
      </c>
      <c r="I608" s="31" t="s">
        <v>44</v>
      </c>
      <c r="J608" s="31" t="s">
        <v>45</v>
      </c>
      <c r="K608" s="31" t="s">
        <v>330</v>
      </c>
      <c r="L608" s="31" t="s">
        <v>332</v>
      </c>
      <c r="M608" s="31">
        <v>3</v>
      </c>
      <c r="N608" s="123"/>
      <c r="O608" s="123"/>
      <c r="P608" s="31"/>
      <c r="Q608" s="31"/>
      <c r="R608" s="125"/>
      <c r="S608" s="125"/>
      <c r="T608" s="126"/>
    </row>
    <row r="609" s="42" customFormat="1" spans="1:20">
      <c r="A609" s="92">
        <v>607</v>
      </c>
      <c r="B609" s="31" t="s">
        <v>34</v>
      </c>
      <c r="C609" s="31" t="s">
        <v>36</v>
      </c>
      <c r="D609" s="15" t="s">
        <v>1279</v>
      </c>
      <c r="E609" s="15" t="s">
        <v>72</v>
      </c>
      <c r="F609" s="106" t="s">
        <v>1389</v>
      </c>
      <c r="G609" s="105">
        <v>45962</v>
      </c>
      <c r="H609" s="105">
        <v>45991</v>
      </c>
      <c r="I609" s="31" t="s">
        <v>44</v>
      </c>
      <c r="J609" s="31" t="s">
        <v>45</v>
      </c>
      <c r="K609" s="31" t="s">
        <v>330</v>
      </c>
      <c r="L609" s="31" t="s">
        <v>332</v>
      </c>
      <c r="M609" s="31">
        <v>3</v>
      </c>
      <c r="N609" s="123"/>
      <c r="O609" s="123"/>
      <c r="P609" s="31"/>
      <c r="Q609" s="31"/>
      <c r="R609" s="125"/>
      <c r="S609" s="125"/>
      <c r="T609" s="126"/>
    </row>
    <row r="610" s="42" customFormat="1" spans="1:20">
      <c r="A610" s="92">
        <v>608</v>
      </c>
      <c r="B610" s="31" t="s">
        <v>34</v>
      </c>
      <c r="C610" s="31" t="s">
        <v>64</v>
      </c>
      <c r="D610" s="15" t="s">
        <v>1280</v>
      </c>
      <c r="E610" s="15" t="s">
        <v>72</v>
      </c>
      <c r="F610" s="106" t="s">
        <v>1389</v>
      </c>
      <c r="G610" s="105">
        <v>45689</v>
      </c>
      <c r="H610" s="109">
        <v>45708</v>
      </c>
      <c r="I610" s="31" t="s">
        <v>44</v>
      </c>
      <c r="J610" s="31" t="s">
        <v>45</v>
      </c>
      <c r="K610" s="31" t="s">
        <v>330</v>
      </c>
      <c r="L610" s="31" t="s">
        <v>332</v>
      </c>
      <c r="M610" s="31">
        <v>6</v>
      </c>
      <c r="N610" s="123"/>
      <c r="O610" s="123"/>
      <c r="P610" s="31"/>
      <c r="Q610" s="31"/>
      <c r="R610" s="125"/>
      <c r="S610" s="125"/>
      <c r="T610" s="126"/>
    </row>
    <row r="611" s="42" customFormat="1" spans="1:20">
      <c r="A611" s="92">
        <v>609</v>
      </c>
      <c r="B611" s="31" t="s">
        <v>34</v>
      </c>
      <c r="C611" s="31" t="s">
        <v>64</v>
      </c>
      <c r="D611" s="15" t="s">
        <v>1280</v>
      </c>
      <c r="E611" s="15" t="s">
        <v>72</v>
      </c>
      <c r="F611" s="106" t="s">
        <v>1389</v>
      </c>
      <c r="G611" s="105">
        <v>45901</v>
      </c>
      <c r="H611" s="105">
        <v>45930</v>
      </c>
      <c r="I611" s="31" t="s">
        <v>44</v>
      </c>
      <c r="J611" s="31" t="s">
        <v>45</v>
      </c>
      <c r="K611" s="31" t="s">
        <v>330</v>
      </c>
      <c r="L611" s="31" t="s">
        <v>332</v>
      </c>
      <c r="M611" s="31">
        <v>6</v>
      </c>
      <c r="N611" s="123"/>
      <c r="O611" s="123"/>
      <c r="P611" s="31"/>
      <c r="Q611" s="31"/>
      <c r="R611" s="125"/>
      <c r="S611" s="125"/>
      <c r="T611" s="126"/>
    </row>
    <row r="612" s="42" customFormat="1" spans="1:20">
      <c r="A612" s="92">
        <v>610</v>
      </c>
      <c r="B612" s="31" t="s">
        <v>34</v>
      </c>
      <c r="C612" s="31" t="s">
        <v>64</v>
      </c>
      <c r="D612" s="15" t="s">
        <v>1281</v>
      </c>
      <c r="E612" s="15" t="s">
        <v>75</v>
      </c>
      <c r="F612" s="106" t="s">
        <v>1389</v>
      </c>
      <c r="G612" s="105">
        <v>45689</v>
      </c>
      <c r="H612" s="109">
        <v>45708</v>
      </c>
      <c r="I612" s="31" t="s">
        <v>44</v>
      </c>
      <c r="J612" s="31" t="s">
        <v>45</v>
      </c>
      <c r="K612" s="31" t="s">
        <v>330</v>
      </c>
      <c r="L612" s="31" t="s">
        <v>332</v>
      </c>
      <c r="M612" s="31">
        <v>6</v>
      </c>
      <c r="N612" s="123"/>
      <c r="O612" s="123"/>
      <c r="P612" s="31"/>
      <c r="Q612" s="31"/>
      <c r="R612" s="125"/>
      <c r="S612" s="125"/>
      <c r="T612" s="126"/>
    </row>
    <row r="613" s="42" customFormat="1" spans="1:20">
      <c r="A613" s="92">
        <v>611</v>
      </c>
      <c r="B613" s="31" t="s">
        <v>34</v>
      </c>
      <c r="C613" s="31" t="s">
        <v>64</v>
      </c>
      <c r="D613" s="15" t="s">
        <v>1281</v>
      </c>
      <c r="E613" s="15" t="s">
        <v>75</v>
      </c>
      <c r="F613" s="106" t="s">
        <v>1389</v>
      </c>
      <c r="G613" s="105">
        <v>45901</v>
      </c>
      <c r="H613" s="105">
        <v>45930</v>
      </c>
      <c r="I613" s="31" t="s">
        <v>44</v>
      </c>
      <c r="J613" s="31" t="s">
        <v>45</v>
      </c>
      <c r="K613" s="31" t="s">
        <v>330</v>
      </c>
      <c r="L613" s="31" t="s">
        <v>332</v>
      </c>
      <c r="M613" s="31">
        <v>6</v>
      </c>
      <c r="N613" s="123"/>
      <c r="O613" s="123"/>
      <c r="P613" s="31"/>
      <c r="Q613" s="31"/>
      <c r="R613" s="125"/>
      <c r="S613" s="125"/>
      <c r="T613" s="126"/>
    </row>
    <row r="614" s="42" customFormat="1" spans="1:20">
      <c r="A614" s="92">
        <v>612</v>
      </c>
      <c r="B614" s="31" t="s">
        <v>34</v>
      </c>
      <c r="C614" s="31" t="s">
        <v>64</v>
      </c>
      <c r="D614" s="15" t="s">
        <v>1148</v>
      </c>
      <c r="E614" s="15" t="s">
        <v>65</v>
      </c>
      <c r="F614" s="106" t="s">
        <v>1389</v>
      </c>
      <c r="G614" s="105">
        <v>45689</v>
      </c>
      <c r="H614" s="105">
        <v>45708</v>
      </c>
      <c r="I614" s="31" t="s">
        <v>44</v>
      </c>
      <c r="J614" s="31" t="s">
        <v>45</v>
      </c>
      <c r="K614" s="31" t="s">
        <v>330</v>
      </c>
      <c r="L614" s="31" t="s">
        <v>332</v>
      </c>
      <c r="M614" s="31">
        <v>6</v>
      </c>
      <c r="N614" s="123"/>
      <c r="O614" s="123"/>
      <c r="P614" s="31"/>
      <c r="Q614" s="31"/>
      <c r="R614" s="125"/>
      <c r="S614" s="125"/>
      <c r="T614" s="126"/>
    </row>
    <row r="615" s="42" customFormat="1" spans="1:20">
      <c r="A615" s="92">
        <v>613</v>
      </c>
      <c r="B615" s="31" t="s">
        <v>34</v>
      </c>
      <c r="C615" s="31" t="s">
        <v>64</v>
      </c>
      <c r="D615" s="15" t="s">
        <v>1148</v>
      </c>
      <c r="E615" s="15" t="s">
        <v>65</v>
      </c>
      <c r="F615" s="106" t="s">
        <v>1389</v>
      </c>
      <c r="G615" s="105">
        <v>45748</v>
      </c>
      <c r="H615" s="105">
        <v>45777</v>
      </c>
      <c r="I615" s="31" t="s">
        <v>44</v>
      </c>
      <c r="J615" s="31" t="s">
        <v>45</v>
      </c>
      <c r="K615" s="31" t="s">
        <v>330</v>
      </c>
      <c r="L615" s="31" t="s">
        <v>332</v>
      </c>
      <c r="M615" s="31">
        <v>6</v>
      </c>
      <c r="N615" s="123"/>
      <c r="O615" s="123"/>
      <c r="P615" s="31"/>
      <c r="Q615" s="31"/>
      <c r="R615" s="125"/>
      <c r="S615" s="125"/>
      <c r="T615" s="126"/>
    </row>
    <row r="616" s="42" customFormat="1" spans="1:20">
      <c r="A616" s="92">
        <v>614</v>
      </c>
      <c r="B616" s="31" t="s">
        <v>34</v>
      </c>
      <c r="C616" s="31" t="s">
        <v>64</v>
      </c>
      <c r="D616" s="15" t="s">
        <v>1148</v>
      </c>
      <c r="E616" s="15" t="s">
        <v>65</v>
      </c>
      <c r="F616" s="106" t="s">
        <v>1389</v>
      </c>
      <c r="G616" s="105">
        <v>45809</v>
      </c>
      <c r="H616" s="105">
        <v>45838</v>
      </c>
      <c r="I616" s="31" t="s">
        <v>44</v>
      </c>
      <c r="J616" s="31" t="s">
        <v>45</v>
      </c>
      <c r="K616" s="31" t="s">
        <v>330</v>
      </c>
      <c r="L616" s="31" t="s">
        <v>332</v>
      </c>
      <c r="M616" s="31">
        <v>6</v>
      </c>
      <c r="N616" s="123"/>
      <c r="O616" s="123"/>
      <c r="P616" s="31"/>
      <c r="Q616" s="31"/>
      <c r="R616" s="125"/>
      <c r="S616" s="125"/>
      <c r="T616" s="126"/>
    </row>
    <row r="617" s="42" customFormat="1" spans="1:20">
      <c r="A617" s="92">
        <v>615</v>
      </c>
      <c r="B617" s="31" t="s">
        <v>34</v>
      </c>
      <c r="C617" s="31" t="s">
        <v>64</v>
      </c>
      <c r="D617" s="15" t="s">
        <v>1148</v>
      </c>
      <c r="E617" s="15" t="s">
        <v>65</v>
      </c>
      <c r="F617" s="106" t="s">
        <v>1389</v>
      </c>
      <c r="G617" s="105">
        <v>45870</v>
      </c>
      <c r="H617" s="105">
        <v>45900</v>
      </c>
      <c r="I617" s="31" t="s">
        <v>44</v>
      </c>
      <c r="J617" s="31" t="s">
        <v>45</v>
      </c>
      <c r="K617" s="31" t="s">
        <v>330</v>
      </c>
      <c r="L617" s="31" t="s">
        <v>332</v>
      </c>
      <c r="M617" s="31">
        <v>6</v>
      </c>
      <c r="N617" s="123"/>
      <c r="O617" s="123"/>
      <c r="P617" s="31"/>
      <c r="Q617" s="31"/>
      <c r="R617" s="125"/>
      <c r="S617" s="125"/>
      <c r="T617" s="126"/>
    </row>
    <row r="618" s="42" customFormat="1" spans="1:20">
      <c r="A618" s="92">
        <v>616</v>
      </c>
      <c r="B618" s="31" t="s">
        <v>34</v>
      </c>
      <c r="C618" s="31" t="s">
        <v>64</v>
      </c>
      <c r="D618" s="15" t="s">
        <v>1148</v>
      </c>
      <c r="E618" s="15" t="s">
        <v>65</v>
      </c>
      <c r="F618" s="106" t="s">
        <v>1389</v>
      </c>
      <c r="G618" s="105">
        <v>45931</v>
      </c>
      <c r="H618" s="105">
        <v>45961</v>
      </c>
      <c r="I618" s="31" t="s">
        <v>44</v>
      </c>
      <c r="J618" s="31" t="s">
        <v>45</v>
      </c>
      <c r="K618" s="31" t="s">
        <v>330</v>
      </c>
      <c r="L618" s="31" t="s">
        <v>332</v>
      </c>
      <c r="M618" s="31">
        <v>6</v>
      </c>
      <c r="N618" s="123"/>
      <c r="O618" s="123"/>
      <c r="P618" s="31"/>
      <c r="Q618" s="31"/>
      <c r="R618" s="125"/>
      <c r="S618" s="125"/>
      <c r="T618" s="126"/>
    </row>
    <row r="619" s="42" customFormat="1" spans="1:20">
      <c r="A619" s="92">
        <v>617</v>
      </c>
      <c r="B619" s="31" t="s">
        <v>34</v>
      </c>
      <c r="C619" s="31" t="s">
        <v>64</v>
      </c>
      <c r="D619" s="15" t="s">
        <v>1148</v>
      </c>
      <c r="E619" s="15" t="s">
        <v>65</v>
      </c>
      <c r="F619" s="106" t="s">
        <v>1389</v>
      </c>
      <c r="G619" s="105">
        <v>45992</v>
      </c>
      <c r="H619" s="105">
        <v>46022</v>
      </c>
      <c r="I619" s="31" t="s">
        <v>44</v>
      </c>
      <c r="J619" s="31" t="s">
        <v>45</v>
      </c>
      <c r="K619" s="31" t="s">
        <v>330</v>
      </c>
      <c r="L619" s="31" t="s">
        <v>332</v>
      </c>
      <c r="M619" s="31">
        <v>6</v>
      </c>
      <c r="N619" s="123"/>
      <c r="O619" s="123"/>
      <c r="P619" s="31"/>
      <c r="Q619" s="31"/>
      <c r="R619" s="125"/>
      <c r="S619" s="125"/>
      <c r="T619" s="126"/>
    </row>
    <row r="620" s="42" customFormat="1" spans="1:20">
      <c r="A620" s="92">
        <v>618</v>
      </c>
      <c r="B620" s="31" t="s">
        <v>34</v>
      </c>
      <c r="C620" s="31" t="s">
        <v>64</v>
      </c>
      <c r="D620" s="108" t="s">
        <v>1282</v>
      </c>
      <c r="E620" s="15" t="s">
        <v>65</v>
      </c>
      <c r="F620" s="106" t="s">
        <v>1389</v>
      </c>
      <c r="G620" s="105">
        <v>45689</v>
      </c>
      <c r="H620" s="105">
        <v>45708</v>
      </c>
      <c r="I620" s="31" t="s">
        <v>44</v>
      </c>
      <c r="J620" s="31" t="s">
        <v>45</v>
      </c>
      <c r="K620" s="31" t="s">
        <v>330</v>
      </c>
      <c r="L620" s="31" t="s">
        <v>332</v>
      </c>
      <c r="M620" s="31">
        <v>3</v>
      </c>
      <c r="N620" s="123"/>
      <c r="O620" s="123"/>
      <c r="P620" s="31"/>
      <c r="Q620" s="31"/>
      <c r="R620" s="125"/>
      <c r="S620" s="125"/>
      <c r="T620" s="126"/>
    </row>
    <row r="621" s="42" customFormat="1" spans="1:20">
      <c r="A621" s="92">
        <v>619</v>
      </c>
      <c r="B621" s="31" t="s">
        <v>34</v>
      </c>
      <c r="C621" s="31" t="s">
        <v>64</v>
      </c>
      <c r="D621" s="108" t="s">
        <v>1282</v>
      </c>
      <c r="E621" s="15" t="s">
        <v>65</v>
      </c>
      <c r="F621" s="106" t="s">
        <v>1389</v>
      </c>
      <c r="G621" s="105">
        <v>45748</v>
      </c>
      <c r="H621" s="105">
        <v>45777</v>
      </c>
      <c r="I621" s="31" t="s">
        <v>44</v>
      </c>
      <c r="J621" s="31" t="s">
        <v>45</v>
      </c>
      <c r="K621" s="31" t="s">
        <v>330</v>
      </c>
      <c r="L621" s="31" t="s">
        <v>332</v>
      </c>
      <c r="M621" s="31">
        <v>3</v>
      </c>
      <c r="N621" s="123"/>
      <c r="O621" s="123"/>
      <c r="P621" s="31"/>
      <c r="Q621" s="31"/>
      <c r="R621" s="125"/>
      <c r="S621" s="125"/>
      <c r="T621" s="126"/>
    </row>
    <row r="622" s="42" customFormat="1" spans="1:20">
      <c r="A622" s="92">
        <v>620</v>
      </c>
      <c r="B622" s="31" t="s">
        <v>34</v>
      </c>
      <c r="C622" s="31" t="s">
        <v>64</v>
      </c>
      <c r="D622" s="108" t="s">
        <v>1282</v>
      </c>
      <c r="E622" s="15" t="s">
        <v>65</v>
      </c>
      <c r="F622" s="106" t="s">
        <v>1389</v>
      </c>
      <c r="G622" s="105">
        <v>45809</v>
      </c>
      <c r="H622" s="105">
        <v>45838</v>
      </c>
      <c r="I622" s="31" t="s">
        <v>44</v>
      </c>
      <c r="J622" s="31" t="s">
        <v>45</v>
      </c>
      <c r="K622" s="31" t="s">
        <v>330</v>
      </c>
      <c r="L622" s="31" t="s">
        <v>332</v>
      </c>
      <c r="M622" s="31">
        <v>3</v>
      </c>
      <c r="N622" s="123"/>
      <c r="O622" s="123"/>
      <c r="P622" s="31"/>
      <c r="Q622" s="31"/>
      <c r="R622" s="125"/>
      <c r="S622" s="125"/>
      <c r="T622" s="126"/>
    </row>
    <row r="623" s="42" customFormat="1" spans="1:20">
      <c r="A623" s="92">
        <v>621</v>
      </c>
      <c r="B623" s="31" t="s">
        <v>34</v>
      </c>
      <c r="C623" s="31" t="s">
        <v>64</v>
      </c>
      <c r="D623" s="108" t="s">
        <v>1282</v>
      </c>
      <c r="E623" s="15" t="s">
        <v>65</v>
      </c>
      <c r="F623" s="106" t="s">
        <v>1389</v>
      </c>
      <c r="G623" s="105">
        <v>45870</v>
      </c>
      <c r="H623" s="105">
        <v>45900</v>
      </c>
      <c r="I623" s="31" t="s">
        <v>44</v>
      </c>
      <c r="J623" s="31" t="s">
        <v>45</v>
      </c>
      <c r="K623" s="31" t="s">
        <v>330</v>
      </c>
      <c r="L623" s="31" t="s">
        <v>332</v>
      </c>
      <c r="M623" s="31">
        <v>3</v>
      </c>
      <c r="N623" s="123"/>
      <c r="O623" s="123"/>
      <c r="P623" s="31"/>
      <c r="Q623" s="31"/>
      <c r="R623" s="125"/>
      <c r="S623" s="125"/>
      <c r="T623" s="126"/>
    </row>
    <row r="624" s="42" customFormat="1" spans="1:20">
      <c r="A624" s="92">
        <v>622</v>
      </c>
      <c r="B624" s="31" t="s">
        <v>34</v>
      </c>
      <c r="C624" s="31" t="s">
        <v>64</v>
      </c>
      <c r="D624" s="108" t="s">
        <v>1282</v>
      </c>
      <c r="E624" s="15" t="s">
        <v>65</v>
      </c>
      <c r="F624" s="106" t="s">
        <v>1389</v>
      </c>
      <c r="G624" s="105">
        <v>45931</v>
      </c>
      <c r="H624" s="105">
        <v>45961</v>
      </c>
      <c r="I624" s="31" t="s">
        <v>44</v>
      </c>
      <c r="J624" s="31" t="s">
        <v>45</v>
      </c>
      <c r="K624" s="31" t="s">
        <v>330</v>
      </c>
      <c r="L624" s="31" t="s">
        <v>332</v>
      </c>
      <c r="M624" s="31">
        <v>3</v>
      </c>
      <c r="N624" s="123"/>
      <c r="O624" s="123"/>
      <c r="P624" s="31"/>
      <c r="Q624" s="31"/>
      <c r="R624" s="125"/>
      <c r="S624" s="125"/>
      <c r="T624" s="126"/>
    </row>
    <row r="625" s="42" customFormat="1" spans="1:20">
      <c r="A625" s="92">
        <v>623</v>
      </c>
      <c r="B625" s="31" t="s">
        <v>34</v>
      </c>
      <c r="C625" s="31" t="s">
        <v>64</v>
      </c>
      <c r="D625" s="108" t="s">
        <v>1282</v>
      </c>
      <c r="E625" s="15" t="s">
        <v>65</v>
      </c>
      <c r="F625" s="106" t="s">
        <v>1389</v>
      </c>
      <c r="G625" s="105">
        <v>45992</v>
      </c>
      <c r="H625" s="105">
        <v>46022</v>
      </c>
      <c r="I625" s="31" t="s">
        <v>44</v>
      </c>
      <c r="J625" s="31" t="s">
        <v>45</v>
      </c>
      <c r="K625" s="31" t="s">
        <v>330</v>
      </c>
      <c r="L625" s="31" t="s">
        <v>332</v>
      </c>
      <c r="M625" s="31">
        <v>3</v>
      </c>
      <c r="N625" s="123"/>
      <c r="O625" s="123"/>
      <c r="P625" s="31"/>
      <c r="Q625" s="31"/>
      <c r="R625" s="125"/>
      <c r="S625" s="125"/>
      <c r="T625" s="126"/>
    </row>
    <row r="626" s="42" customFormat="1" spans="1:20">
      <c r="A626" s="92">
        <v>624</v>
      </c>
      <c r="B626" s="31" t="s">
        <v>34</v>
      </c>
      <c r="C626" s="31" t="s">
        <v>64</v>
      </c>
      <c r="D626" s="15" t="s">
        <v>1286</v>
      </c>
      <c r="E626" s="15" t="s">
        <v>65</v>
      </c>
      <c r="F626" s="106" t="s">
        <v>1389</v>
      </c>
      <c r="G626" s="105">
        <v>45689</v>
      </c>
      <c r="H626" s="105">
        <v>45708</v>
      </c>
      <c r="I626" s="31" t="s">
        <v>44</v>
      </c>
      <c r="J626" s="31" t="s">
        <v>45</v>
      </c>
      <c r="K626" s="31" t="s">
        <v>330</v>
      </c>
      <c r="L626" s="31" t="s">
        <v>332</v>
      </c>
      <c r="M626" s="31">
        <v>3</v>
      </c>
      <c r="N626" s="123"/>
      <c r="O626" s="123"/>
      <c r="P626" s="31"/>
      <c r="Q626" s="31"/>
      <c r="R626" s="125"/>
      <c r="S626" s="125"/>
      <c r="T626" s="126"/>
    </row>
    <row r="627" s="42" customFormat="1" spans="1:20">
      <c r="A627" s="92">
        <v>625</v>
      </c>
      <c r="B627" s="31" t="s">
        <v>34</v>
      </c>
      <c r="C627" s="31" t="s">
        <v>64</v>
      </c>
      <c r="D627" s="15" t="s">
        <v>1286</v>
      </c>
      <c r="E627" s="15" t="s">
        <v>65</v>
      </c>
      <c r="F627" s="106" t="s">
        <v>1389</v>
      </c>
      <c r="G627" s="105">
        <v>45748</v>
      </c>
      <c r="H627" s="105">
        <v>45777</v>
      </c>
      <c r="I627" s="31" t="s">
        <v>44</v>
      </c>
      <c r="J627" s="31" t="s">
        <v>45</v>
      </c>
      <c r="K627" s="31" t="s">
        <v>330</v>
      </c>
      <c r="L627" s="31" t="s">
        <v>332</v>
      </c>
      <c r="M627" s="31">
        <v>3</v>
      </c>
      <c r="N627" s="123"/>
      <c r="O627" s="123"/>
      <c r="P627" s="31"/>
      <c r="Q627" s="31"/>
      <c r="R627" s="125"/>
      <c r="S627" s="125"/>
      <c r="T627" s="126"/>
    </row>
    <row r="628" s="42" customFormat="1" spans="1:20">
      <c r="A628" s="92">
        <v>626</v>
      </c>
      <c r="B628" s="31" t="s">
        <v>34</v>
      </c>
      <c r="C628" s="31" t="s">
        <v>64</v>
      </c>
      <c r="D628" s="15" t="s">
        <v>1286</v>
      </c>
      <c r="E628" s="15" t="s">
        <v>65</v>
      </c>
      <c r="F628" s="106" t="s">
        <v>1389</v>
      </c>
      <c r="G628" s="105">
        <v>45809</v>
      </c>
      <c r="H628" s="105">
        <v>45838</v>
      </c>
      <c r="I628" s="31" t="s">
        <v>44</v>
      </c>
      <c r="J628" s="31" t="s">
        <v>45</v>
      </c>
      <c r="K628" s="31" t="s">
        <v>330</v>
      </c>
      <c r="L628" s="31" t="s">
        <v>332</v>
      </c>
      <c r="M628" s="31">
        <v>3</v>
      </c>
      <c r="N628" s="123"/>
      <c r="O628" s="123"/>
      <c r="P628" s="31"/>
      <c r="Q628" s="31"/>
      <c r="R628" s="125"/>
      <c r="S628" s="125"/>
      <c r="T628" s="126"/>
    </row>
    <row r="629" s="42" customFormat="1" spans="1:20">
      <c r="A629" s="92">
        <v>627</v>
      </c>
      <c r="B629" s="31" t="s">
        <v>34</v>
      </c>
      <c r="C629" s="31" t="s">
        <v>64</v>
      </c>
      <c r="D629" s="15" t="s">
        <v>1286</v>
      </c>
      <c r="E629" s="15" t="s">
        <v>65</v>
      </c>
      <c r="F629" s="106" t="s">
        <v>1389</v>
      </c>
      <c r="G629" s="105">
        <v>45870</v>
      </c>
      <c r="H629" s="105">
        <v>45900</v>
      </c>
      <c r="I629" s="31" t="s">
        <v>44</v>
      </c>
      <c r="J629" s="31" t="s">
        <v>45</v>
      </c>
      <c r="K629" s="31" t="s">
        <v>330</v>
      </c>
      <c r="L629" s="31" t="s">
        <v>332</v>
      </c>
      <c r="M629" s="31">
        <v>3</v>
      </c>
      <c r="N629" s="123"/>
      <c r="O629" s="123"/>
      <c r="P629" s="31"/>
      <c r="Q629" s="31"/>
      <c r="R629" s="125"/>
      <c r="S629" s="125"/>
      <c r="T629" s="126"/>
    </row>
    <row r="630" s="42" customFormat="1" spans="1:20">
      <c r="A630" s="92">
        <v>628</v>
      </c>
      <c r="B630" s="31" t="s">
        <v>34</v>
      </c>
      <c r="C630" s="31" t="s">
        <v>64</v>
      </c>
      <c r="D630" s="15" t="s">
        <v>1286</v>
      </c>
      <c r="E630" s="15" t="s">
        <v>65</v>
      </c>
      <c r="F630" s="106" t="s">
        <v>1389</v>
      </c>
      <c r="G630" s="105">
        <v>45931</v>
      </c>
      <c r="H630" s="105">
        <v>45961</v>
      </c>
      <c r="I630" s="31" t="s">
        <v>44</v>
      </c>
      <c r="J630" s="31" t="s">
        <v>45</v>
      </c>
      <c r="K630" s="31" t="s">
        <v>330</v>
      </c>
      <c r="L630" s="31" t="s">
        <v>332</v>
      </c>
      <c r="M630" s="31">
        <v>3</v>
      </c>
      <c r="N630" s="123"/>
      <c r="O630" s="123"/>
      <c r="P630" s="31"/>
      <c r="Q630" s="31"/>
      <c r="R630" s="125"/>
      <c r="S630" s="125"/>
      <c r="T630" s="126"/>
    </row>
    <row r="631" s="42" customFormat="1" spans="1:20">
      <c r="A631" s="92">
        <v>629</v>
      </c>
      <c r="B631" s="31" t="s">
        <v>34</v>
      </c>
      <c r="C631" s="31" t="s">
        <v>64</v>
      </c>
      <c r="D631" s="15" t="s">
        <v>1286</v>
      </c>
      <c r="E631" s="15" t="s">
        <v>65</v>
      </c>
      <c r="F631" s="106" t="s">
        <v>1389</v>
      </c>
      <c r="G631" s="105">
        <v>45992</v>
      </c>
      <c r="H631" s="105">
        <v>46022</v>
      </c>
      <c r="I631" s="31" t="s">
        <v>44</v>
      </c>
      <c r="J631" s="31" t="s">
        <v>45</v>
      </c>
      <c r="K631" s="31" t="s">
        <v>330</v>
      </c>
      <c r="L631" s="31" t="s">
        <v>332</v>
      </c>
      <c r="M631" s="31">
        <v>3</v>
      </c>
      <c r="N631" s="123"/>
      <c r="O631" s="123"/>
      <c r="P631" s="31"/>
      <c r="Q631" s="31"/>
      <c r="R631" s="125"/>
      <c r="S631" s="125"/>
      <c r="T631" s="126"/>
    </row>
    <row r="632" s="42" customFormat="1" spans="1:20">
      <c r="A632" s="92">
        <v>630</v>
      </c>
      <c r="B632" s="31" t="s">
        <v>34</v>
      </c>
      <c r="C632" s="31" t="s">
        <v>64</v>
      </c>
      <c r="D632" s="15" t="s">
        <v>370</v>
      </c>
      <c r="E632" s="15" t="s">
        <v>37</v>
      </c>
      <c r="F632" s="106" t="s">
        <v>1389</v>
      </c>
      <c r="G632" s="105">
        <v>45689</v>
      </c>
      <c r="H632" s="109">
        <v>45708</v>
      </c>
      <c r="I632" s="31" t="s">
        <v>44</v>
      </c>
      <c r="J632" s="31" t="s">
        <v>45</v>
      </c>
      <c r="K632" s="31" t="s">
        <v>330</v>
      </c>
      <c r="L632" s="31" t="s">
        <v>332</v>
      </c>
      <c r="M632" s="31">
        <v>18</v>
      </c>
      <c r="N632" s="123"/>
      <c r="O632" s="123"/>
      <c r="P632" s="31"/>
      <c r="Q632" s="31"/>
      <c r="R632" s="125"/>
      <c r="S632" s="125"/>
      <c r="T632" s="126"/>
    </row>
    <row r="633" s="42" customFormat="1" spans="1:20">
      <c r="A633" s="92">
        <v>631</v>
      </c>
      <c r="B633" s="31" t="s">
        <v>34</v>
      </c>
      <c r="C633" s="31" t="s">
        <v>64</v>
      </c>
      <c r="D633" s="15" t="s">
        <v>370</v>
      </c>
      <c r="E633" s="15" t="s">
        <v>37</v>
      </c>
      <c r="F633" s="106" t="s">
        <v>1389</v>
      </c>
      <c r="G633" s="105">
        <v>45778</v>
      </c>
      <c r="H633" s="105">
        <v>45807</v>
      </c>
      <c r="I633" s="31" t="s">
        <v>44</v>
      </c>
      <c r="J633" s="31" t="s">
        <v>45</v>
      </c>
      <c r="K633" s="31" t="s">
        <v>330</v>
      </c>
      <c r="L633" s="31" t="s">
        <v>332</v>
      </c>
      <c r="M633" s="31">
        <v>18</v>
      </c>
      <c r="N633" s="123"/>
      <c r="O633" s="123"/>
      <c r="P633" s="31"/>
      <c r="Q633" s="31"/>
      <c r="R633" s="125"/>
      <c r="S633" s="125"/>
      <c r="T633" s="126"/>
    </row>
    <row r="634" s="42" customFormat="1" spans="1:20">
      <c r="A634" s="92">
        <v>632</v>
      </c>
      <c r="B634" s="31" t="s">
        <v>34</v>
      </c>
      <c r="C634" s="31" t="s">
        <v>64</v>
      </c>
      <c r="D634" s="15" t="s">
        <v>370</v>
      </c>
      <c r="E634" s="15" t="s">
        <v>37</v>
      </c>
      <c r="F634" s="106" t="s">
        <v>1389</v>
      </c>
      <c r="G634" s="105">
        <v>45839</v>
      </c>
      <c r="H634" s="105">
        <v>45868</v>
      </c>
      <c r="I634" s="31" t="s">
        <v>44</v>
      </c>
      <c r="J634" s="31" t="s">
        <v>45</v>
      </c>
      <c r="K634" s="31" t="s">
        <v>330</v>
      </c>
      <c r="L634" s="31" t="s">
        <v>332</v>
      </c>
      <c r="M634" s="31">
        <v>18</v>
      </c>
      <c r="N634" s="123"/>
      <c r="O634" s="123"/>
      <c r="P634" s="31"/>
      <c r="Q634" s="31"/>
      <c r="R634" s="125"/>
      <c r="S634" s="125"/>
      <c r="T634" s="126"/>
    </row>
    <row r="635" s="42" customFormat="1" spans="1:20">
      <c r="A635" s="92">
        <v>633</v>
      </c>
      <c r="B635" s="31" t="s">
        <v>34</v>
      </c>
      <c r="C635" s="31" t="s">
        <v>64</v>
      </c>
      <c r="D635" s="15" t="s">
        <v>370</v>
      </c>
      <c r="E635" s="15" t="s">
        <v>37</v>
      </c>
      <c r="F635" s="106" t="s">
        <v>1389</v>
      </c>
      <c r="G635" s="105">
        <v>45901</v>
      </c>
      <c r="H635" s="105">
        <v>45930</v>
      </c>
      <c r="I635" s="31" t="s">
        <v>44</v>
      </c>
      <c r="J635" s="31" t="s">
        <v>45</v>
      </c>
      <c r="K635" s="31" t="s">
        <v>330</v>
      </c>
      <c r="L635" s="31" t="s">
        <v>332</v>
      </c>
      <c r="M635" s="31">
        <v>18</v>
      </c>
      <c r="N635" s="123"/>
      <c r="O635" s="123"/>
      <c r="P635" s="31"/>
      <c r="Q635" s="31"/>
      <c r="R635" s="125"/>
      <c r="S635" s="125"/>
      <c r="T635" s="126"/>
    </row>
    <row r="636" s="42" customFormat="1" spans="1:20">
      <c r="A636" s="92">
        <v>634</v>
      </c>
      <c r="B636" s="31" t="s">
        <v>34</v>
      </c>
      <c r="C636" s="31" t="s">
        <v>64</v>
      </c>
      <c r="D636" s="15" t="s">
        <v>370</v>
      </c>
      <c r="E636" s="15" t="s">
        <v>37</v>
      </c>
      <c r="F636" s="106" t="s">
        <v>1389</v>
      </c>
      <c r="G636" s="105">
        <v>45992</v>
      </c>
      <c r="H636" s="105">
        <v>46022</v>
      </c>
      <c r="I636" s="31" t="s">
        <v>44</v>
      </c>
      <c r="J636" s="31" t="s">
        <v>45</v>
      </c>
      <c r="K636" s="31" t="s">
        <v>330</v>
      </c>
      <c r="L636" s="31" t="s">
        <v>332</v>
      </c>
      <c r="M636" s="31">
        <v>18</v>
      </c>
      <c r="N636" s="123"/>
      <c r="O636" s="123"/>
      <c r="P636" s="31"/>
      <c r="Q636" s="31"/>
      <c r="R636" s="125"/>
      <c r="S636" s="125"/>
      <c r="T636" s="126"/>
    </row>
    <row r="637" s="42" customFormat="1" spans="1:20">
      <c r="A637" s="92">
        <v>635</v>
      </c>
      <c r="B637" s="31" t="s">
        <v>34</v>
      </c>
      <c r="C637" s="31" t="s">
        <v>64</v>
      </c>
      <c r="D637" s="15" t="s">
        <v>1291</v>
      </c>
      <c r="E637" s="15" t="s">
        <v>124</v>
      </c>
      <c r="F637" s="106" t="s">
        <v>1389</v>
      </c>
      <c r="G637" s="105">
        <v>45689</v>
      </c>
      <c r="H637" s="109">
        <v>45708</v>
      </c>
      <c r="I637" s="31" t="s">
        <v>44</v>
      </c>
      <c r="J637" s="31" t="s">
        <v>45</v>
      </c>
      <c r="K637" s="31" t="s">
        <v>330</v>
      </c>
      <c r="L637" s="31" t="s">
        <v>332</v>
      </c>
      <c r="M637" s="31">
        <v>3</v>
      </c>
      <c r="N637" s="123"/>
      <c r="O637" s="123"/>
      <c r="P637" s="31"/>
      <c r="Q637" s="31"/>
      <c r="R637" s="125"/>
      <c r="S637" s="125"/>
      <c r="T637" s="126"/>
    </row>
    <row r="638" s="42" customFormat="1" spans="1:20">
      <c r="A638" s="92">
        <v>636</v>
      </c>
      <c r="B638" s="31" t="s">
        <v>34</v>
      </c>
      <c r="C638" s="31" t="s">
        <v>64</v>
      </c>
      <c r="D638" s="15" t="s">
        <v>1291</v>
      </c>
      <c r="E638" s="15" t="s">
        <v>124</v>
      </c>
      <c r="F638" s="106" t="s">
        <v>1389</v>
      </c>
      <c r="G638" s="105">
        <v>45778</v>
      </c>
      <c r="H638" s="105">
        <v>45807</v>
      </c>
      <c r="I638" s="31" t="s">
        <v>44</v>
      </c>
      <c r="J638" s="31" t="s">
        <v>45</v>
      </c>
      <c r="K638" s="31" t="s">
        <v>330</v>
      </c>
      <c r="L638" s="31" t="s">
        <v>332</v>
      </c>
      <c r="M638" s="31">
        <v>3</v>
      </c>
      <c r="N638" s="123"/>
      <c r="O638" s="123"/>
      <c r="P638" s="31"/>
      <c r="Q638" s="31"/>
      <c r="R638" s="125"/>
      <c r="S638" s="125"/>
      <c r="T638" s="126"/>
    </row>
    <row r="639" s="42" customFormat="1" spans="1:20">
      <c r="A639" s="92">
        <v>637</v>
      </c>
      <c r="B639" s="31" t="s">
        <v>34</v>
      </c>
      <c r="C639" s="31" t="s">
        <v>64</v>
      </c>
      <c r="D639" s="15" t="s">
        <v>1291</v>
      </c>
      <c r="E639" s="15" t="s">
        <v>124</v>
      </c>
      <c r="F639" s="106" t="s">
        <v>1389</v>
      </c>
      <c r="G639" s="105">
        <v>45839</v>
      </c>
      <c r="H639" s="105">
        <v>45868</v>
      </c>
      <c r="I639" s="31" t="s">
        <v>44</v>
      </c>
      <c r="J639" s="31" t="s">
        <v>45</v>
      </c>
      <c r="K639" s="31" t="s">
        <v>330</v>
      </c>
      <c r="L639" s="31" t="s">
        <v>332</v>
      </c>
      <c r="M639" s="31">
        <v>3</v>
      </c>
      <c r="N639" s="123"/>
      <c r="O639" s="123"/>
      <c r="P639" s="31"/>
      <c r="Q639" s="31"/>
      <c r="R639" s="125"/>
      <c r="S639" s="125"/>
      <c r="T639" s="126"/>
    </row>
    <row r="640" s="42" customFormat="1" spans="1:20">
      <c r="A640" s="92">
        <v>638</v>
      </c>
      <c r="B640" s="31" t="s">
        <v>34</v>
      </c>
      <c r="C640" s="31" t="s">
        <v>64</v>
      </c>
      <c r="D640" s="15" t="s">
        <v>1291</v>
      </c>
      <c r="E640" s="15" t="s">
        <v>124</v>
      </c>
      <c r="F640" s="106" t="s">
        <v>1389</v>
      </c>
      <c r="G640" s="105">
        <v>45901</v>
      </c>
      <c r="H640" s="105">
        <v>45930</v>
      </c>
      <c r="I640" s="31" t="s">
        <v>44</v>
      </c>
      <c r="J640" s="31" t="s">
        <v>45</v>
      </c>
      <c r="K640" s="31" t="s">
        <v>330</v>
      </c>
      <c r="L640" s="31" t="s">
        <v>332</v>
      </c>
      <c r="M640" s="31">
        <v>3</v>
      </c>
      <c r="N640" s="123"/>
      <c r="O640" s="123"/>
      <c r="P640" s="31"/>
      <c r="Q640" s="31"/>
      <c r="R640" s="125"/>
      <c r="S640" s="125"/>
      <c r="T640" s="126"/>
    </row>
    <row r="641" s="42" customFormat="1" spans="1:20">
      <c r="A641" s="92">
        <v>639</v>
      </c>
      <c r="B641" s="31" t="s">
        <v>34</v>
      </c>
      <c r="C641" s="31" t="s">
        <v>64</v>
      </c>
      <c r="D641" s="15" t="s">
        <v>1291</v>
      </c>
      <c r="E641" s="15" t="s">
        <v>124</v>
      </c>
      <c r="F641" s="106" t="s">
        <v>1389</v>
      </c>
      <c r="G641" s="105">
        <v>45992</v>
      </c>
      <c r="H641" s="105">
        <v>46022</v>
      </c>
      <c r="I641" s="31" t="s">
        <v>44</v>
      </c>
      <c r="J641" s="31" t="s">
        <v>45</v>
      </c>
      <c r="K641" s="31" t="s">
        <v>330</v>
      </c>
      <c r="L641" s="31" t="s">
        <v>332</v>
      </c>
      <c r="M641" s="31">
        <v>3</v>
      </c>
      <c r="N641" s="123"/>
      <c r="O641" s="123"/>
      <c r="P641" s="31"/>
      <c r="Q641" s="31"/>
      <c r="R641" s="125"/>
      <c r="S641" s="125"/>
      <c r="T641" s="126"/>
    </row>
    <row r="642" s="42" customFormat="1" spans="1:20">
      <c r="A642" s="92">
        <v>640</v>
      </c>
      <c r="B642" s="15" t="s">
        <v>34</v>
      </c>
      <c r="C642" s="15" t="s">
        <v>64</v>
      </c>
      <c r="D642" s="108" t="s">
        <v>1240</v>
      </c>
      <c r="E642" s="15" t="s">
        <v>37</v>
      </c>
      <c r="F642" s="106" t="s">
        <v>1389</v>
      </c>
      <c r="G642" s="105">
        <v>45689</v>
      </c>
      <c r="H642" s="109">
        <v>45708</v>
      </c>
      <c r="I642" s="15" t="s">
        <v>44</v>
      </c>
      <c r="J642" s="15" t="s">
        <v>45</v>
      </c>
      <c r="K642" s="15" t="s">
        <v>330</v>
      </c>
      <c r="L642" s="31" t="s">
        <v>332</v>
      </c>
      <c r="M642" s="15">
        <v>9</v>
      </c>
      <c r="N642" s="106"/>
      <c r="O642" s="106"/>
      <c r="P642" s="31"/>
      <c r="Q642" s="31"/>
      <c r="R642" s="107"/>
      <c r="S642" s="107"/>
      <c r="T642" s="31"/>
    </row>
    <row r="643" s="42" customFormat="1" spans="1:20">
      <c r="A643" s="92">
        <v>641</v>
      </c>
      <c r="B643" s="15" t="s">
        <v>34</v>
      </c>
      <c r="C643" s="15" t="s">
        <v>64</v>
      </c>
      <c r="D643" s="108" t="s">
        <v>1240</v>
      </c>
      <c r="E643" s="15" t="s">
        <v>37</v>
      </c>
      <c r="F643" s="106" t="s">
        <v>1389</v>
      </c>
      <c r="G643" s="105">
        <v>45778</v>
      </c>
      <c r="H643" s="105">
        <v>45807</v>
      </c>
      <c r="I643" s="15" t="s">
        <v>44</v>
      </c>
      <c r="J643" s="15" t="s">
        <v>45</v>
      </c>
      <c r="K643" s="15" t="s">
        <v>330</v>
      </c>
      <c r="L643" s="31" t="s">
        <v>332</v>
      </c>
      <c r="M643" s="15">
        <v>9</v>
      </c>
      <c r="N643" s="106"/>
      <c r="O643" s="106"/>
      <c r="P643" s="31"/>
      <c r="Q643" s="31"/>
      <c r="R643" s="107"/>
      <c r="S643" s="107"/>
      <c r="T643" s="31"/>
    </row>
    <row r="644" s="42" customFormat="1" spans="1:20">
      <c r="A644" s="92">
        <v>642</v>
      </c>
      <c r="B644" s="15" t="s">
        <v>34</v>
      </c>
      <c r="C644" s="15" t="s">
        <v>64</v>
      </c>
      <c r="D644" s="108" t="s">
        <v>1240</v>
      </c>
      <c r="E644" s="15" t="s">
        <v>37</v>
      </c>
      <c r="F644" s="106" t="s">
        <v>1389</v>
      </c>
      <c r="G644" s="105">
        <v>45839</v>
      </c>
      <c r="H644" s="105">
        <v>45868</v>
      </c>
      <c r="I644" s="15" t="s">
        <v>44</v>
      </c>
      <c r="J644" s="15" t="s">
        <v>45</v>
      </c>
      <c r="K644" s="15" t="s">
        <v>330</v>
      </c>
      <c r="L644" s="31" t="s">
        <v>332</v>
      </c>
      <c r="M644" s="15">
        <v>9</v>
      </c>
      <c r="N644" s="106"/>
      <c r="O644" s="106"/>
      <c r="P644" s="31"/>
      <c r="Q644" s="31"/>
      <c r="R644" s="107"/>
      <c r="S644" s="107"/>
      <c r="T644" s="31"/>
    </row>
    <row r="645" s="42" customFormat="1" spans="1:20">
      <c r="A645" s="92">
        <v>643</v>
      </c>
      <c r="B645" s="15" t="s">
        <v>34</v>
      </c>
      <c r="C645" s="15" t="s">
        <v>64</v>
      </c>
      <c r="D645" s="108" t="s">
        <v>1240</v>
      </c>
      <c r="E645" s="15" t="s">
        <v>37</v>
      </c>
      <c r="F645" s="106" t="s">
        <v>1389</v>
      </c>
      <c r="G645" s="105">
        <v>45901</v>
      </c>
      <c r="H645" s="105">
        <v>45930</v>
      </c>
      <c r="I645" s="15" t="s">
        <v>44</v>
      </c>
      <c r="J645" s="15" t="s">
        <v>45</v>
      </c>
      <c r="K645" s="15" t="s">
        <v>330</v>
      </c>
      <c r="L645" s="31" t="s">
        <v>332</v>
      </c>
      <c r="M645" s="15">
        <v>9</v>
      </c>
      <c r="N645" s="106"/>
      <c r="O645" s="106"/>
      <c r="P645" s="31"/>
      <c r="Q645" s="31"/>
      <c r="R645" s="107"/>
      <c r="S645" s="107"/>
      <c r="T645" s="31"/>
    </row>
    <row r="646" s="42" customFormat="1" spans="1:20">
      <c r="A646" s="92">
        <v>644</v>
      </c>
      <c r="B646" s="15" t="s">
        <v>34</v>
      </c>
      <c r="C646" s="15" t="s">
        <v>64</v>
      </c>
      <c r="D646" s="108" t="s">
        <v>1240</v>
      </c>
      <c r="E646" s="15" t="s">
        <v>37</v>
      </c>
      <c r="F646" s="106" t="s">
        <v>1389</v>
      </c>
      <c r="G646" s="105">
        <v>45992</v>
      </c>
      <c r="H646" s="105">
        <v>46022</v>
      </c>
      <c r="I646" s="15" t="s">
        <v>44</v>
      </c>
      <c r="J646" s="15" t="s">
        <v>45</v>
      </c>
      <c r="K646" s="15" t="s">
        <v>330</v>
      </c>
      <c r="L646" s="31" t="s">
        <v>332</v>
      </c>
      <c r="M646" s="15">
        <v>9</v>
      </c>
      <c r="N646" s="106"/>
      <c r="O646" s="106"/>
      <c r="P646" s="31"/>
      <c r="Q646" s="31"/>
      <c r="R646" s="107"/>
      <c r="S646" s="107"/>
      <c r="T646" s="31"/>
    </row>
    <row r="647" s="42" customFormat="1" spans="1:20">
      <c r="A647" s="92">
        <v>645</v>
      </c>
      <c r="B647" s="31" t="s">
        <v>34</v>
      </c>
      <c r="C647" s="31" t="s">
        <v>64</v>
      </c>
      <c r="D647" s="15" t="s">
        <v>1242</v>
      </c>
      <c r="E647" s="15" t="s">
        <v>75</v>
      </c>
      <c r="F647" s="106" t="s">
        <v>1389</v>
      </c>
      <c r="G647" s="83">
        <v>45838</v>
      </c>
      <c r="H647" s="83">
        <v>45838</v>
      </c>
      <c r="I647" s="31" t="s">
        <v>44</v>
      </c>
      <c r="J647" s="31" t="s">
        <v>45</v>
      </c>
      <c r="K647" s="31" t="s">
        <v>330</v>
      </c>
      <c r="L647" s="31" t="s">
        <v>332</v>
      </c>
      <c r="M647" s="31">
        <v>6</v>
      </c>
      <c r="N647" s="123"/>
      <c r="O647" s="123"/>
      <c r="P647" s="31"/>
      <c r="Q647" s="31"/>
      <c r="R647" s="125"/>
      <c r="S647" s="125"/>
      <c r="T647" s="126"/>
    </row>
    <row r="648" s="42" customFormat="1" spans="1:20">
      <c r="A648" s="92">
        <v>646</v>
      </c>
      <c r="B648" s="31" t="s">
        <v>34</v>
      </c>
      <c r="C648" s="31" t="s">
        <v>64</v>
      </c>
      <c r="D648" s="15" t="s">
        <v>1242</v>
      </c>
      <c r="E648" s="15" t="s">
        <v>75</v>
      </c>
      <c r="F648" s="106" t="s">
        <v>1389</v>
      </c>
      <c r="G648" s="83">
        <v>46022</v>
      </c>
      <c r="H648" s="83">
        <v>46022</v>
      </c>
      <c r="I648" s="31" t="s">
        <v>44</v>
      </c>
      <c r="J648" s="31" t="s">
        <v>45</v>
      </c>
      <c r="K648" s="31" t="s">
        <v>330</v>
      </c>
      <c r="L648" s="31" t="s">
        <v>332</v>
      </c>
      <c r="M648" s="31">
        <v>6</v>
      </c>
      <c r="N648" s="123"/>
      <c r="O648" s="123"/>
      <c r="P648" s="31"/>
      <c r="Q648" s="31"/>
      <c r="R648" s="125"/>
      <c r="S648" s="125"/>
      <c r="T648" s="126"/>
    </row>
    <row r="649" s="42" customFormat="1" spans="1:20">
      <c r="A649" s="92">
        <v>647</v>
      </c>
      <c r="B649" s="31" t="s">
        <v>34</v>
      </c>
      <c r="C649" s="31" t="s">
        <v>64</v>
      </c>
      <c r="D649" s="15" t="s">
        <v>373</v>
      </c>
      <c r="E649" s="15" t="s">
        <v>37</v>
      </c>
      <c r="F649" s="106" t="s">
        <v>1389</v>
      </c>
      <c r="G649" s="105">
        <v>45689</v>
      </c>
      <c r="H649" s="109">
        <v>45708</v>
      </c>
      <c r="I649" s="31" t="s">
        <v>44</v>
      </c>
      <c r="J649" s="31" t="s">
        <v>45</v>
      </c>
      <c r="K649" s="31" t="s">
        <v>330</v>
      </c>
      <c r="L649" s="31" t="s">
        <v>332</v>
      </c>
      <c r="M649" s="31">
        <v>3</v>
      </c>
      <c r="N649" s="123"/>
      <c r="O649" s="123"/>
      <c r="P649" s="31"/>
      <c r="Q649" s="31"/>
      <c r="R649" s="125"/>
      <c r="S649" s="125"/>
      <c r="T649" s="126"/>
    </row>
    <row r="650" s="42" customFormat="1" spans="1:20">
      <c r="A650" s="92">
        <v>648</v>
      </c>
      <c r="B650" s="31" t="s">
        <v>34</v>
      </c>
      <c r="C650" s="31" t="s">
        <v>64</v>
      </c>
      <c r="D650" s="15" t="s">
        <v>373</v>
      </c>
      <c r="E650" s="15" t="s">
        <v>37</v>
      </c>
      <c r="F650" s="106" t="s">
        <v>1389</v>
      </c>
      <c r="G650" s="105">
        <v>45778</v>
      </c>
      <c r="H650" s="105">
        <v>45807</v>
      </c>
      <c r="I650" s="31" t="s">
        <v>44</v>
      </c>
      <c r="J650" s="31" t="s">
        <v>45</v>
      </c>
      <c r="K650" s="31" t="s">
        <v>330</v>
      </c>
      <c r="L650" s="31" t="s">
        <v>332</v>
      </c>
      <c r="M650" s="31">
        <v>3</v>
      </c>
      <c r="N650" s="123"/>
      <c r="O650" s="123"/>
      <c r="P650" s="31"/>
      <c r="Q650" s="31"/>
      <c r="R650" s="125"/>
      <c r="S650" s="125"/>
      <c r="T650" s="126"/>
    </row>
    <row r="651" s="42" customFormat="1" spans="1:20">
      <c r="A651" s="92">
        <v>649</v>
      </c>
      <c r="B651" s="31" t="s">
        <v>34</v>
      </c>
      <c r="C651" s="31" t="s">
        <v>64</v>
      </c>
      <c r="D651" s="15" t="s">
        <v>373</v>
      </c>
      <c r="E651" s="15" t="s">
        <v>37</v>
      </c>
      <c r="F651" s="106" t="s">
        <v>1389</v>
      </c>
      <c r="G651" s="105">
        <v>45839</v>
      </c>
      <c r="H651" s="105">
        <v>45868</v>
      </c>
      <c r="I651" s="31" t="s">
        <v>44</v>
      </c>
      <c r="J651" s="31" t="s">
        <v>45</v>
      </c>
      <c r="K651" s="31" t="s">
        <v>330</v>
      </c>
      <c r="L651" s="31" t="s">
        <v>332</v>
      </c>
      <c r="M651" s="31">
        <v>3</v>
      </c>
      <c r="N651" s="123"/>
      <c r="O651" s="123"/>
      <c r="P651" s="31"/>
      <c r="Q651" s="31"/>
      <c r="R651" s="125"/>
      <c r="S651" s="125"/>
      <c r="T651" s="126"/>
    </row>
    <row r="652" s="42" customFormat="1" spans="1:20">
      <c r="A652" s="92">
        <v>650</v>
      </c>
      <c r="B652" s="31" t="s">
        <v>34</v>
      </c>
      <c r="C652" s="31" t="s">
        <v>64</v>
      </c>
      <c r="D652" s="15" t="s">
        <v>373</v>
      </c>
      <c r="E652" s="15" t="s">
        <v>37</v>
      </c>
      <c r="F652" s="106" t="s">
        <v>1389</v>
      </c>
      <c r="G652" s="105">
        <v>45901</v>
      </c>
      <c r="H652" s="105">
        <v>45930</v>
      </c>
      <c r="I652" s="31" t="s">
        <v>44</v>
      </c>
      <c r="J652" s="31" t="s">
        <v>45</v>
      </c>
      <c r="K652" s="31" t="s">
        <v>330</v>
      </c>
      <c r="L652" s="31" t="s">
        <v>332</v>
      </c>
      <c r="M652" s="31">
        <v>3</v>
      </c>
      <c r="N652" s="123"/>
      <c r="O652" s="123"/>
      <c r="P652" s="31"/>
      <c r="Q652" s="31"/>
      <c r="R652" s="125"/>
      <c r="S652" s="125"/>
      <c r="T652" s="126"/>
    </row>
    <row r="653" s="42" customFormat="1" spans="1:20">
      <c r="A653" s="92">
        <v>651</v>
      </c>
      <c r="B653" s="31" t="s">
        <v>34</v>
      </c>
      <c r="C653" s="31" t="s">
        <v>64</v>
      </c>
      <c r="D653" s="15" t="s">
        <v>373</v>
      </c>
      <c r="E653" s="15" t="s">
        <v>37</v>
      </c>
      <c r="F653" s="106" t="s">
        <v>1389</v>
      </c>
      <c r="G653" s="105">
        <v>45992</v>
      </c>
      <c r="H653" s="105">
        <v>46022</v>
      </c>
      <c r="I653" s="31" t="s">
        <v>44</v>
      </c>
      <c r="J653" s="31" t="s">
        <v>45</v>
      </c>
      <c r="K653" s="31" t="s">
        <v>330</v>
      </c>
      <c r="L653" s="31" t="s">
        <v>332</v>
      </c>
      <c r="M653" s="31">
        <v>3</v>
      </c>
      <c r="N653" s="123"/>
      <c r="O653" s="123"/>
      <c r="P653" s="31"/>
      <c r="Q653" s="31"/>
      <c r="R653" s="125"/>
      <c r="S653" s="125"/>
      <c r="T653" s="126"/>
    </row>
    <row r="654" s="42" customFormat="1" spans="1:20">
      <c r="A654" s="92">
        <v>652</v>
      </c>
      <c r="B654" s="31" t="s">
        <v>34</v>
      </c>
      <c r="C654" s="31" t="s">
        <v>64</v>
      </c>
      <c r="D654" s="15" t="s">
        <v>1293</v>
      </c>
      <c r="E654" s="15" t="s">
        <v>37</v>
      </c>
      <c r="F654" s="106" t="s">
        <v>1389</v>
      </c>
      <c r="G654" s="105">
        <v>45689</v>
      </c>
      <c r="H654" s="109">
        <v>45708</v>
      </c>
      <c r="I654" s="31" t="s">
        <v>44</v>
      </c>
      <c r="J654" s="31" t="s">
        <v>45</v>
      </c>
      <c r="K654" s="31" t="s">
        <v>330</v>
      </c>
      <c r="L654" s="31" t="s">
        <v>332</v>
      </c>
      <c r="M654" s="31">
        <v>3</v>
      </c>
      <c r="N654" s="123"/>
      <c r="O654" s="123"/>
      <c r="P654" s="31"/>
      <c r="Q654" s="31"/>
      <c r="R654" s="125"/>
      <c r="S654" s="125"/>
      <c r="T654" s="126"/>
    </row>
    <row r="655" s="42" customFormat="1" spans="1:20">
      <c r="A655" s="92">
        <v>653</v>
      </c>
      <c r="B655" s="31" t="s">
        <v>34</v>
      </c>
      <c r="C655" s="31" t="s">
        <v>64</v>
      </c>
      <c r="D655" s="15" t="s">
        <v>1293</v>
      </c>
      <c r="E655" s="15" t="s">
        <v>37</v>
      </c>
      <c r="F655" s="106" t="s">
        <v>1389</v>
      </c>
      <c r="G655" s="105">
        <v>45778</v>
      </c>
      <c r="H655" s="105">
        <v>45807</v>
      </c>
      <c r="I655" s="31" t="s">
        <v>44</v>
      </c>
      <c r="J655" s="31" t="s">
        <v>45</v>
      </c>
      <c r="K655" s="31" t="s">
        <v>330</v>
      </c>
      <c r="L655" s="31" t="s">
        <v>332</v>
      </c>
      <c r="M655" s="31">
        <v>3</v>
      </c>
      <c r="N655" s="123"/>
      <c r="O655" s="123"/>
      <c r="P655" s="31"/>
      <c r="Q655" s="31"/>
      <c r="R655" s="125"/>
      <c r="S655" s="125"/>
      <c r="T655" s="126"/>
    </row>
    <row r="656" s="42" customFormat="1" spans="1:20">
      <c r="A656" s="92">
        <v>654</v>
      </c>
      <c r="B656" s="31" t="s">
        <v>34</v>
      </c>
      <c r="C656" s="31" t="s">
        <v>64</v>
      </c>
      <c r="D656" s="15" t="s">
        <v>1293</v>
      </c>
      <c r="E656" s="15" t="s">
        <v>37</v>
      </c>
      <c r="F656" s="106" t="s">
        <v>1389</v>
      </c>
      <c r="G656" s="105">
        <v>45839</v>
      </c>
      <c r="H656" s="105">
        <v>45868</v>
      </c>
      <c r="I656" s="31" t="s">
        <v>44</v>
      </c>
      <c r="J656" s="31" t="s">
        <v>45</v>
      </c>
      <c r="K656" s="31" t="s">
        <v>330</v>
      </c>
      <c r="L656" s="31" t="s">
        <v>332</v>
      </c>
      <c r="M656" s="31">
        <v>3</v>
      </c>
      <c r="N656" s="123"/>
      <c r="O656" s="123"/>
      <c r="P656" s="31"/>
      <c r="Q656" s="31"/>
      <c r="R656" s="125"/>
      <c r="S656" s="125"/>
      <c r="T656" s="126"/>
    </row>
    <row r="657" s="42" customFormat="1" spans="1:20">
      <c r="A657" s="92">
        <v>655</v>
      </c>
      <c r="B657" s="31" t="s">
        <v>34</v>
      </c>
      <c r="C657" s="31" t="s">
        <v>64</v>
      </c>
      <c r="D657" s="15" t="s">
        <v>1293</v>
      </c>
      <c r="E657" s="15" t="s">
        <v>37</v>
      </c>
      <c r="F657" s="106" t="s">
        <v>1389</v>
      </c>
      <c r="G657" s="105">
        <v>45901</v>
      </c>
      <c r="H657" s="105">
        <v>45930</v>
      </c>
      <c r="I657" s="31" t="s">
        <v>44</v>
      </c>
      <c r="J657" s="31" t="s">
        <v>45</v>
      </c>
      <c r="K657" s="31" t="s">
        <v>330</v>
      </c>
      <c r="L657" s="31" t="s">
        <v>332</v>
      </c>
      <c r="M657" s="31">
        <v>3</v>
      </c>
      <c r="N657" s="123"/>
      <c r="O657" s="123"/>
      <c r="P657" s="31"/>
      <c r="Q657" s="31"/>
      <c r="R657" s="125"/>
      <c r="S657" s="125"/>
      <c r="T657" s="126"/>
    </row>
    <row r="658" s="42" customFormat="1" spans="1:20">
      <c r="A658" s="92">
        <v>656</v>
      </c>
      <c r="B658" s="31" t="s">
        <v>34</v>
      </c>
      <c r="C658" s="31" t="s">
        <v>64</v>
      </c>
      <c r="D658" s="15" t="s">
        <v>1293</v>
      </c>
      <c r="E658" s="15" t="s">
        <v>37</v>
      </c>
      <c r="F658" s="106" t="s">
        <v>1389</v>
      </c>
      <c r="G658" s="105">
        <v>45992</v>
      </c>
      <c r="H658" s="105">
        <v>46022</v>
      </c>
      <c r="I658" s="31" t="s">
        <v>44</v>
      </c>
      <c r="J658" s="31" t="s">
        <v>45</v>
      </c>
      <c r="K658" s="31" t="s">
        <v>330</v>
      </c>
      <c r="L658" s="31" t="s">
        <v>332</v>
      </c>
      <c r="M658" s="31">
        <v>3</v>
      </c>
      <c r="N658" s="123"/>
      <c r="O658" s="123"/>
      <c r="P658" s="31"/>
      <c r="Q658" s="31"/>
      <c r="R658" s="125"/>
      <c r="S658" s="125"/>
      <c r="T658" s="126"/>
    </row>
    <row r="659" s="42" customFormat="1" spans="1:20">
      <c r="A659" s="92">
        <v>657</v>
      </c>
      <c r="B659" s="31" t="s">
        <v>34</v>
      </c>
      <c r="C659" s="31" t="s">
        <v>64</v>
      </c>
      <c r="D659" s="15" t="s">
        <v>1300</v>
      </c>
      <c r="E659" s="15" t="s">
        <v>72</v>
      </c>
      <c r="F659" s="106" t="s">
        <v>1389</v>
      </c>
      <c r="G659" s="105">
        <v>45717</v>
      </c>
      <c r="H659" s="109">
        <v>45736</v>
      </c>
      <c r="I659" s="31" t="s">
        <v>44</v>
      </c>
      <c r="J659" s="31" t="s">
        <v>45</v>
      </c>
      <c r="K659" s="31" t="s">
        <v>330</v>
      </c>
      <c r="L659" s="31" t="s">
        <v>332</v>
      </c>
      <c r="M659" s="31">
        <v>3</v>
      </c>
      <c r="N659" s="123"/>
      <c r="O659" s="123"/>
      <c r="P659" s="31"/>
      <c r="Q659" s="31"/>
      <c r="R659" s="125"/>
      <c r="S659" s="125"/>
      <c r="T659" s="126"/>
    </row>
    <row r="660" s="42" customFormat="1" spans="1:20">
      <c r="A660" s="92">
        <v>658</v>
      </c>
      <c r="B660" s="31" t="s">
        <v>34</v>
      </c>
      <c r="C660" s="31" t="s">
        <v>64</v>
      </c>
      <c r="D660" s="15" t="s">
        <v>1300</v>
      </c>
      <c r="E660" s="15" t="s">
        <v>72</v>
      </c>
      <c r="F660" s="106" t="s">
        <v>1389</v>
      </c>
      <c r="G660" s="105">
        <v>45901</v>
      </c>
      <c r="H660" s="105">
        <v>45930</v>
      </c>
      <c r="I660" s="31" t="s">
        <v>44</v>
      </c>
      <c r="J660" s="31" t="s">
        <v>45</v>
      </c>
      <c r="K660" s="31" t="s">
        <v>330</v>
      </c>
      <c r="L660" s="31" t="s">
        <v>332</v>
      </c>
      <c r="M660" s="31">
        <v>3</v>
      </c>
      <c r="N660" s="123"/>
      <c r="O660" s="123"/>
      <c r="P660" s="31"/>
      <c r="Q660" s="31"/>
      <c r="R660" s="125"/>
      <c r="S660" s="125"/>
      <c r="T660" s="126"/>
    </row>
    <row r="661" s="42" customFormat="1" spans="1:20">
      <c r="A661" s="92">
        <v>659</v>
      </c>
      <c r="B661" s="31" t="s">
        <v>34</v>
      </c>
      <c r="C661" s="31" t="s">
        <v>64</v>
      </c>
      <c r="D661" s="15" t="s">
        <v>1304</v>
      </c>
      <c r="E661" s="15" t="s">
        <v>65</v>
      </c>
      <c r="F661" s="106" t="s">
        <v>1389</v>
      </c>
      <c r="G661" s="105">
        <v>45689</v>
      </c>
      <c r="H661" s="105">
        <v>45708</v>
      </c>
      <c r="I661" s="31" t="s">
        <v>44</v>
      </c>
      <c r="J661" s="31" t="s">
        <v>45</v>
      </c>
      <c r="K661" s="31" t="s">
        <v>330</v>
      </c>
      <c r="L661" s="31" t="s">
        <v>332</v>
      </c>
      <c r="M661" s="31">
        <v>3</v>
      </c>
      <c r="N661" s="123"/>
      <c r="O661" s="123"/>
      <c r="P661" s="31"/>
      <c r="Q661" s="31"/>
      <c r="R661" s="125"/>
      <c r="S661" s="125"/>
      <c r="T661" s="126"/>
    </row>
    <row r="662" s="42" customFormat="1" spans="1:20">
      <c r="A662" s="92">
        <v>660</v>
      </c>
      <c r="B662" s="31" t="s">
        <v>34</v>
      </c>
      <c r="C662" s="31" t="s">
        <v>64</v>
      </c>
      <c r="D662" s="15" t="s">
        <v>1304</v>
      </c>
      <c r="E662" s="15" t="s">
        <v>65</v>
      </c>
      <c r="F662" s="106" t="s">
        <v>1389</v>
      </c>
      <c r="G662" s="105">
        <v>45748</v>
      </c>
      <c r="H662" s="105">
        <v>45777</v>
      </c>
      <c r="I662" s="31" t="s">
        <v>44</v>
      </c>
      <c r="J662" s="31" t="s">
        <v>45</v>
      </c>
      <c r="K662" s="31" t="s">
        <v>330</v>
      </c>
      <c r="L662" s="31" t="s">
        <v>332</v>
      </c>
      <c r="M662" s="31">
        <v>3</v>
      </c>
      <c r="N662" s="123"/>
      <c r="O662" s="123"/>
      <c r="P662" s="31"/>
      <c r="Q662" s="31"/>
      <c r="R662" s="125"/>
      <c r="S662" s="125"/>
      <c r="T662" s="126"/>
    </row>
    <row r="663" s="42" customFormat="1" spans="1:20">
      <c r="A663" s="92">
        <v>661</v>
      </c>
      <c r="B663" s="31" t="s">
        <v>34</v>
      </c>
      <c r="C663" s="31" t="s">
        <v>64</v>
      </c>
      <c r="D663" s="15" t="s">
        <v>1304</v>
      </c>
      <c r="E663" s="15" t="s">
        <v>65</v>
      </c>
      <c r="F663" s="106" t="s">
        <v>1389</v>
      </c>
      <c r="G663" s="105">
        <v>45809</v>
      </c>
      <c r="H663" s="105">
        <v>45838</v>
      </c>
      <c r="I663" s="31" t="s">
        <v>44</v>
      </c>
      <c r="J663" s="31" t="s">
        <v>45</v>
      </c>
      <c r="K663" s="31" t="s">
        <v>330</v>
      </c>
      <c r="L663" s="31" t="s">
        <v>332</v>
      </c>
      <c r="M663" s="31">
        <v>3</v>
      </c>
      <c r="N663" s="123"/>
      <c r="O663" s="123"/>
      <c r="P663" s="31"/>
      <c r="Q663" s="31"/>
      <c r="R663" s="125"/>
      <c r="S663" s="125"/>
      <c r="T663" s="126"/>
    </row>
    <row r="664" s="42" customFormat="1" spans="1:20">
      <c r="A664" s="92">
        <v>662</v>
      </c>
      <c r="B664" s="31" t="s">
        <v>34</v>
      </c>
      <c r="C664" s="31" t="s">
        <v>64</v>
      </c>
      <c r="D664" s="15" t="s">
        <v>1304</v>
      </c>
      <c r="E664" s="15" t="s">
        <v>65</v>
      </c>
      <c r="F664" s="106" t="s">
        <v>1389</v>
      </c>
      <c r="G664" s="105">
        <v>45870</v>
      </c>
      <c r="H664" s="105">
        <v>45900</v>
      </c>
      <c r="I664" s="31" t="s">
        <v>44</v>
      </c>
      <c r="J664" s="31" t="s">
        <v>45</v>
      </c>
      <c r="K664" s="31" t="s">
        <v>330</v>
      </c>
      <c r="L664" s="31" t="s">
        <v>332</v>
      </c>
      <c r="M664" s="31">
        <v>3</v>
      </c>
      <c r="N664" s="123"/>
      <c r="O664" s="123"/>
      <c r="P664" s="31"/>
      <c r="Q664" s="31"/>
      <c r="R664" s="125"/>
      <c r="S664" s="125"/>
      <c r="T664" s="126"/>
    </row>
    <row r="665" s="42" customFormat="1" spans="1:20">
      <c r="A665" s="92">
        <v>663</v>
      </c>
      <c r="B665" s="31" t="s">
        <v>34</v>
      </c>
      <c r="C665" s="31" t="s">
        <v>64</v>
      </c>
      <c r="D665" s="15" t="s">
        <v>1304</v>
      </c>
      <c r="E665" s="15" t="s">
        <v>65</v>
      </c>
      <c r="F665" s="106" t="s">
        <v>1389</v>
      </c>
      <c r="G665" s="105">
        <v>45931</v>
      </c>
      <c r="H665" s="105">
        <v>45961</v>
      </c>
      <c r="I665" s="31" t="s">
        <v>44</v>
      </c>
      <c r="J665" s="31" t="s">
        <v>45</v>
      </c>
      <c r="K665" s="31" t="s">
        <v>330</v>
      </c>
      <c r="L665" s="31" t="s">
        <v>332</v>
      </c>
      <c r="M665" s="31">
        <v>3</v>
      </c>
      <c r="N665" s="123"/>
      <c r="O665" s="123"/>
      <c r="P665" s="31"/>
      <c r="Q665" s="31"/>
      <c r="R665" s="125"/>
      <c r="S665" s="125"/>
      <c r="T665" s="126"/>
    </row>
    <row r="666" s="42" customFormat="1" spans="1:20">
      <c r="A666" s="92">
        <v>664</v>
      </c>
      <c r="B666" s="31" t="s">
        <v>34</v>
      </c>
      <c r="C666" s="31" t="s">
        <v>64</v>
      </c>
      <c r="D666" s="15" t="s">
        <v>1304</v>
      </c>
      <c r="E666" s="15" t="s">
        <v>65</v>
      </c>
      <c r="F666" s="106" t="s">
        <v>1389</v>
      </c>
      <c r="G666" s="105">
        <v>45992</v>
      </c>
      <c r="H666" s="105">
        <v>46022</v>
      </c>
      <c r="I666" s="31" t="s">
        <v>44</v>
      </c>
      <c r="J666" s="31" t="s">
        <v>45</v>
      </c>
      <c r="K666" s="31" t="s">
        <v>330</v>
      </c>
      <c r="L666" s="31" t="s">
        <v>332</v>
      </c>
      <c r="M666" s="31">
        <v>3</v>
      </c>
      <c r="N666" s="123"/>
      <c r="O666" s="123"/>
      <c r="P666" s="31"/>
      <c r="Q666" s="31"/>
      <c r="R666" s="125"/>
      <c r="S666" s="125"/>
      <c r="T666" s="126"/>
    </row>
    <row r="667" s="42" customFormat="1" spans="1:20">
      <c r="A667" s="92">
        <v>665</v>
      </c>
      <c r="B667" s="31" t="s">
        <v>34</v>
      </c>
      <c r="C667" s="31" t="s">
        <v>36</v>
      </c>
      <c r="D667" s="15" t="s">
        <v>357</v>
      </c>
      <c r="E667" s="15" t="s">
        <v>37</v>
      </c>
      <c r="F667" s="106" t="s">
        <v>1389</v>
      </c>
      <c r="G667" s="105">
        <v>45689</v>
      </c>
      <c r="H667" s="109">
        <v>45708</v>
      </c>
      <c r="I667" s="31" t="s">
        <v>44</v>
      </c>
      <c r="J667" s="31" t="s">
        <v>45</v>
      </c>
      <c r="K667" s="31" t="s">
        <v>330</v>
      </c>
      <c r="L667" s="31" t="s">
        <v>332</v>
      </c>
      <c r="M667" s="31">
        <v>6</v>
      </c>
      <c r="N667" s="123"/>
      <c r="O667" s="123"/>
      <c r="P667" s="31"/>
      <c r="Q667" s="31"/>
      <c r="R667" s="125"/>
      <c r="S667" s="125"/>
      <c r="T667" s="126"/>
    </row>
    <row r="668" s="42" customFormat="1" spans="1:20">
      <c r="A668" s="92">
        <v>666</v>
      </c>
      <c r="B668" s="31" t="s">
        <v>34</v>
      </c>
      <c r="C668" s="31" t="s">
        <v>36</v>
      </c>
      <c r="D668" s="15" t="s">
        <v>357</v>
      </c>
      <c r="E668" s="15" t="s">
        <v>37</v>
      </c>
      <c r="F668" s="106" t="s">
        <v>1389</v>
      </c>
      <c r="G668" s="105">
        <v>45778</v>
      </c>
      <c r="H668" s="105">
        <v>45807</v>
      </c>
      <c r="I668" s="31" t="s">
        <v>44</v>
      </c>
      <c r="J668" s="31" t="s">
        <v>45</v>
      </c>
      <c r="K668" s="31" t="s">
        <v>330</v>
      </c>
      <c r="L668" s="31" t="s">
        <v>332</v>
      </c>
      <c r="M668" s="31">
        <v>6</v>
      </c>
      <c r="N668" s="123"/>
      <c r="O668" s="123"/>
      <c r="P668" s="31"/>
      <c r="Q668" s="31"/>
      <c r="R668" s="125"/>
      <c r="S668" s="125"/>
      <c r="T668" s="126"/>
    </row>
    <row r="669" s="42" customFormat="1" spans="1:20">
      <c r="A669" s="92">
        <v>667</v>
      </c>
      <c r="B669" s="31" t="s">
        <v>34</v>
      </c>
      <c r="C669" s="31" t="s">
        <v>36</v>
      </c>
      <c r="D669" s="15" t="s">
        <v>357</v>
      </c>
      <c r="E669" s="15" t="s">
        <v>37</v>
      </c>
      <c r="F669" s="106" t="s">
        <v>1389</v>
      </c>
      <c r="G669" s="105">
        <v>45839</v>
      </c>
      <c r="H669" s="105">
        <v>45868</v>
      </c>
      <c r="I669" s="31" t="s">
        <v>44</v>
      </c>
      <c r="J669" s="31" t="s">
        <v>45</v>
      </c>
      <c r="K669" s="31" t="s">
        <v>330</v>
      </c>
      <c r="L669" s="31" t="s">
        <v>332</v>
      </c>
      <c r="M669" s="31">
        <v>6</v>
      </c>
      <c r="N669" s="123"/>
      <c r="O669" s="123"/>
      <c r="P669" s="31"/>
      <c r="Q669" s="31"/>
      <c r="R669" s="125"/>
      <c r="S669" s="125"/>
      <c r="T669" s="126"/>
    </row>
    <row r="670" s="42" customFormat="1" spans="1:20">
      <c r="A670" s="92">
        <v>668</v>
      </c>
      <c r="B670" s="31" t="s">
        <v>34</v>
      </c>
      <c r="C670" s="31" t="s">
        <v>36</v>
      </c>
      <c r="D670" s="15" t="s">
        <v>357</v>
      </c>
      <c r="E670" s="15" t="s">
        <v>37</v>
      </c>
      <c r="F670" s="106" t="s">
        <v>1389</v>
      </c>
      <c r="G670" s="105">
        <v>45901</v>
      </c>
      <c r="H670" s="105">
        <v>45930</v>
      </c>
      <c r="I670" s="31" t="s">
        <v>44</v>
      </c>
      <c r="J670" s="31" t="s">
        <v>45</v>
      </c>
      <c r="K670" s="31" t="s">
        <v>330</v>
      </c>
      <c r="L670" s="31" t="s">
        <v>332</v>
      </c>
      <c r="M670" s="31">
        <v>6</v>
      </c>
      <c r="N670" s="123"/>
      <c r="O670" s="123"/>
      <c r="P670" s="31"/>
      <c r="Q670" s="31"/>
      <c r="R670" s="125"/>
      <c r="S670" s="125"/>
      <c r="T670" s="126"/>
    </row>
    <row r="671" s="42" customFormat="1" spans="1:20">
      <c r="A671" s="92">
        <v>669</v>
      </c>
      <c r="B671" s="31" t="s">
        <v>34</v>
      </c>
      <c r="C671" s="31" t="s">
        <v>36</v>
      </c>
      <c r="D671" s="15" t="s">
        <v>357</v>
      </c>
      <c r="E671" s="15" t="s">
        <v>37</v>
      </c>
      <c r="F671" s="106" t="s">
        <v>1389</v>
      </c>
      <c r="G671" s="105">
        <v>45992</v>
      </c>
      <c r="H671" s="105">
        <v>46022</v>
      </c>
      <c r="I671" s="31" t="s">
        <v>44</v>
      </c>
      <c r="J671" s="31" t="s">
        <v>45</v>
      </c>
      <c r="K671" s="31" t="s">
        <v>330</v>
      </c>
      <c r="L671" s="31" t="s">
        <v>332</v>
      </c>
      <c r="M671" s="31">
        <v>6</v>
      </c>
      <c r="N671" s="123"/>
      <c r="O671" s="123"/>
      <c r="P671" s="31"/>
      <c r="Q671" s="31"/>
      <c r="R671" s="125"/>
      <c r="S671" s="125"/>
      <c r="T671" s="126"/>
    </row>
    <row r="672" s="42" customFormat="1" spans="1:20">
      <c r="A672" s="92">
        <v>670</v>
      </c>
      <c r="B672" s="31" t="s">
        <v>34</v>
      </c>
      <c r="C672" s="31" t="s">
        <v>36</v>
      </c>
      <c r="D672" s="15" t="s">
        <v>359</v>
      </c>
      <c r="E672" s="15" t="s">
        <v>37</v>
      </c>
      <c r="F672" s="106" t="s">
        <v>1389</v>
      </c>
      <c r="G672" s="105">
        <v>45689</v>
      </c>
      <c r="H672" s="109">
        <v>45708</v>
      </c>
      <c r="I672" s="31" t="s">
        <v>44</v>
      </c>
      <c r="J672" s="31" t="s">
        <v>45</v>
      </c>
      <c r="K672" s="31" t="s">
        <v>330</v>
      </c>
      <c r="L672" s="31" t="s">
        <v>332</v>
      </c>
      <c r="M672" s="15">
        <v>6</v>
      </c>
      <c r="N672" s="123"/>
      <c r="O672" s="123"/>
      <c r="P672" s="31"/>
      <c r="Q672" s="31"/>
      <c r="R672" s="125"/>
      <c r="S672" s="125"/>
      <c r="T672" s="126"/>
    </row>
    <row r="673" s="42" customFormat="1" spans="1:20">
      <c r="A673" s="92">
        <v>671</v>
      </c>
      <c r="B673" s="31" t="s">
        <v>34</v>
      </c>
      <c r="C673" s="31" t="s">
        <v>36</v>
      </c>
      <c r="D673" s="15" t="s">
        <v>359</v>
      </c>
      <c r="E673" s="15" t="s">
        <v>37</v>
      </c>
      <c r="F673" s="106" t="s">
        <v>1389</v>
      </c>
      <c r="G673" s="105">
        <v>45778</v>
      </c>
      <c r="H673" s="105">
        <v>45807</v>
      </c>
      <c r="I673" s="31" t="s">
        <v>44</v>
      </c>
      <c r="J673" s="31" t="s">
        <v>45</v>
      </c>
      <c r="K673" s="31" t="s">
        <v>330</v>
      </c>
      <c r="L673" s="31" t="s">
        <v>332</v>
      </c>
      <c r="M673" s="15">
        <v>6</v>
      </c>
      <c r="N673" s="123"/>
      <c r="O673" s="123"/>
      <c r="P673" s="31"/>
      <c r="Q673" s="31"/>
      <c r="R673" s="125"/>
      <c r="S673" s="125"/>
      <c r="T673" s="126"/>
    </row>
    <row r="674" s="42" customFormat="1" spans="1:20">
      <c r="A674" s="92">
        <v>672</v>
      </c>
      <c r="B674" s="31" t="s">
        <v>34</v>
      </c>
      <c r="C674" s="31" t="s">
        <v>36</v>
      </c>
      <c r="D674" s="15" t="s">
        <v>359</v>
      </c>
      <c r="E674" s="15" t="s">
        <v>37</v>
      </c>
      <c r="F674" s="106" t="s">
        <v>1389</v>
      </c>
      <c r="G674" s="105">
        <v>45839</v>
      </c>
      <c r="H674" s="105">
        <v>45868</v>
      </c>
      <c r="I674" s="31" t="s">
        <v>44</v>
      </c>
      <c r="J674" s="31" t="s">
        <v>45</v>
      </c>
      <c r="K674" s="31" t="s">
        <v>330</v>
      </c>
      <c r="L674" s="31" t="s">
        <v>332</v>
      </c>
      <c r="M674" s="15">
        <v>6</v>
      </c>
      <c r="N674" s="123"/>
      <c r="O674" s="123"/>
      <c r="P674" s="31"/>
      <c r="Q674" s="31"/>
      <c r="R674" s="125"/>
      <c r="S674" s="125"/>
      <c r="T674" s="126"/>
    </row>
    <row r="675" s="42" customFormat="1" spans="1:20">
      <c r="A675" s="92">
        <v>673</v>
      </c>
      <c r="B675" s="31" t="s">
        <v>34</v>
      </c>
      <c r="C675" s="31" t="s">
        <v>36</v>
      </c>
      <c r="D675" s="15" t="s">
        <v>359</v>
      </c>
      <c r="E675" s="15" t="s">
        <v>37</v>
      </c>
      <c r="F675" s="106" t="s">
        <v>1389</v>
      </c>
      <c r="G675" s="105">
        <v>45901</v>
      </c>
      <c r="H675" s="105">
        <v>45930</v>
      </c>
      <c r="I675" s="31" t="s">
        <v>44</v>
      </c>
      <c r="J675" s="31" t="s">
        <v>45</v>
      </c>
      <c r="K675" s="31" t="s">
        <v>330</v>
      </c>
      <c r="L675" s="31" t="s">
        <v>332</v>
      </c>
      <c r="M675" s="15">
        <v>6</v>
      </c>
      <c r="N675" s="123"/>
      <c r="O675" s="123"/>
      <c r="P675" s="31"/>
      <c r="Q675" s="31"/>
      <c r="R675" s="125"/>
      <c r="S675" s="125"/>
      <c r="T675" s="126"/>
    </row>
    <row r="676" s="42" customFormat="1" spans="1:20">
      <c r="A676" s="92">
        <v>674</v>
      </c>
      <c r="B676" s="31" t="s">
        <v>34</v>
      </c>
      <c r="C676" s="31" t="s">
        <v>36</v>
      </c>
      <c r="D676" s="15" t="s">
        <v>359</v>
      </c>
      <c r="E676" s="15" t="s">
        <v>37</v>
      </c>
      <c r="F676" s="106" t="s">
        <v>1389</v>
      </c>
      <c r="G676" s="105">
        <v>45992</v>
      </c>
      <c r="H676" s="105">
        <v>46022</v>
      </c>
      <c r="I676" s="31" t="s">
        <v>44</v>
      </c>
      <c r="J676" s="31" t="s">
        <v>45</v>
      </c>
      <c r="K676" s="31" t="s">
        <v>330</v>
      </c>
      <c r="L676" s="31" t="s">
        <v>332</v>
      </c>
      <c r="M676" s="15">
        <v>6</v>
      </c>
      <c r="N676" s="123"/>
      <c r="O676" s="123"/>
      <c r="P676" s="31"/>
      <c r="Q676" s="31"/>
      <c r="R676" s="125"/>
      <c r="S676" s="125"/>
      <c r="T676" s="126"/>
    </row>
    <row r="677" s="42" customFormat="1" spans="1:20">
      <c r="A677" s="92">
        <v>675</v>
      </c>
      <c r="B677" s="31" t="s">
        <v>34</v>
      </c>
      <c r="C677" s="31" t="s">
        <v>64</v>
      </c>
      <c r="D677" s="15" t="s">
        <v>371</v>
      </c>
      <c r="E677" s="15" t="s">
        <v>72</v>
      </c>
      <c r="F677" s="106" t="s">
        <v>1389</v>
      </c>
      <c r="G677" s="105">
        <v>45838</v>
      </c>
      <c r="H677" s="105">
        <v>45838</v>
      </c>
      <c r="I677" s="31" t="s">
        <v>44</v>
      </c>
      <c r="J677" s="31" t="s">
        <v>45</v>
      </c>
      <c r="K677" s="31" t="s">
        <v>330</v>
      </c>
      <c r="L677" s="31" t="s">
        <v>332</v>
      </c>
      <c r="M677" s="31">
        <v>3</v>
      </c>
      <c r="N677" s="123"/>
      <c r="O677" s="123"/>
      <c r="P677" s="31"/>
      <c r="Q677" s="31"/>
      <c r="R677" s="125"/>
      <c r="S677" s="125"/>
      <c r="T677" s="126"/>
    </row>
    <row r="678" s="42" customFormat="1" spans="1:20">
      <c r="A678" s="92">
        <v>676</v>
      </c>
      <c r="B678" s="31" t="s">
        <v>34</v>
      </c>
      <c r="C678" s="31" t="s">
        <v>64</v>
      </c>
      <c r="D678" s="15" t="s">
        <v>371</v>
      </c>
      <c r="E678" s="15" t="s">
        <v>72</v>
      </c>
      <c r="F678" s="106" t="s">
        <v>1389</v>
      </c>
      <c r="G678" s="105">
        <v>46022</v>
      </c>
      <c r="H678" s="105">
        <v>46022</v>
      </c>
      <c r="I678" s="31" t="s">
        <v>44</v>
      </c>
      <c r="J678" s="31" t="s">
        <v>45</v>
      </c>
      <c r="K678" s="31" t="s">
        <v>330</v>
      </c>
      <c r="L678" s="31" t="s">
        <v>332</v>
      </c>
      <c r="M678" s="31">
        <v>3</v>
      </c>
      <c r="N678" s="123"/>
      <c r="O678" s="123"/>
      <c r="P678" s="31"/>
      <c r="Q678" s="31"/>
      <c r="R678" s="125"/>
      <c r="S678" s="125"/>
      <c r="T678" s="126"/>
    </row>
    <row r="679" s="42" customFormat="1" spans="1:20">
      <c r="A679" s="92">
        <v>677</v>
      </c>
      <c r="B679" s="31" t="s">
        <v>34</v>
      </c>
      <c r="C679" s="31" t="s">
        <v>64</v>
      </c>
      <c r="D679" s="15" t="s">
        <v>372</v>
      </c>
      <c r="E679" s="15" t="s">
        <v>72</v>
      </c>
      <c r="F679" s="106" t="s">
        <v>1389</v>
      </c>
      <c r="G679" s="105">
        <v>45838</v>
      </c>
      <c r="H679" s="105">
        <v>45838</v>
      </c>
      <c r="I679" s="31" t="s">
        <v>44</v>
      </c>
      <c r="J679" s="31" t="s">
        <v>45</v>
      </c>
      <c r="K679" s="31" t="s">
        <v>330</v>
      </c>
      <c r="L679" s="31" t="s">
        <v>332</v>
      </c>
      <c r="M679" s="31">
        <v>3</v>
      </c>
      <c r="N679" s="123"/>
      <c r="O679" s="123"/>
      <c r="P679" s="31"/>
      <c r="Q679" s="31"/>
      <c r="R679" s="125"/>
      <c r="S679" s="125"/>
      <c r="T679" s="126"/>
    </row>
    <row r="680" s="42" customFormat="1" spans="1:20">
      <c r="A680" s="92">
        <v>678</v>
      </c>
      <c r="B680" s="31" t="s">
        <v>34</v>
      </c>
      <c r="C680" s="31" t="s">
        <v>64</v>
      </c>
      <c r="D680" s="15" t="s">
        <v>372</v>
      </c>
      <c r="E680" s="15" t="s">
        <v>72</v>
      </c>
      <c r="F680" s="106" t="s">
        <v>1389</v>
      </c>
      <c r="G680" s="105">
        <v>46022</v>
      </c>
      <c r="H680" s="105">
        <v>46022</v>
      </c>
      <c r="I680" s="31" t="s">
        <v>44</v>
      </c>
      <c r="J680" s="31" t="s">
        <v>45</v>
      </c>
      <c r="K680" s="31" t="s">
        <v>330</v>
      </c>
      <c r="L680" s="31" t="s">
        <v>332</v>
      </c>
      <c r="M680" s="31">
        <v>3</v>
      </c>
      <c r="N680" s="123"/>
      <c r="O680" s="123"/>
      <c r="P680" s="31"/>
      <c r="Q680" s="31"/>
      <c r="R680" s="125"/>
      <c r="S680" s="125"/>
      <c r="T680" s="126"/>
    </row>
    <row r="681" s="42" customFormat="1" spans="1:20">
      <c r="A681" s="92">
        <v>679</v>
      </c>
      <c r="B681" s="31" t="s">
        <v>34</v>
      </c>
      <c r="C681" s="31" t="s">
        <v>64</v>
      </c>
      <c r="D681" s="15" t="s">
        <v>1224</v>
      </c>
      <c r="E681" s="15" t="s">
        <v>37</v>
      </c>
      <c r="F681" s="106" t="s">
        <v>1389</v>
      </c>
      <c r="G681" s="105">
        <v>45689</v>
      </c>
      <c r="H681" s="109">
        <v>45708</v>
      </c>
      <c r="I681" s="31" t="s">
        <v>44</v>
      </c>
      <c r="J681" s="31" t="s">
        <v>45</v>
      </c>
      <c r="K681" s="31" t="s">
        <v>330</v>
      </c>
      <c r="L681" s="31" t="s">
        <v>332</v>
      </c>
      <c r="M681" s="31">
        <v>6</v>
      </c>
      <c r="N681" s="123"/>
      <c r="O681" s="123"/>
      <c r="P681" s="31"/>
      <c r="Q681" s="31"/>
      <c r="R681" s="125"/>
      <c r="S681" s="125"/>
      <c r="T681" s="126"/>
    </row>
    <row r="682" s="42" customFormat="1" spans="1:20">
      <c r="A682" s="92">
        <v>680</v>
      </c>
      <c r="B682" s="31" t="s">
        <v>34</v>
      </c>
      <c r="C682" s="31" t="s">
        <v>64</v>
      </c>
      <c r="D682" s="15" t="s">
        <v>1224</v>
      </c>
      <c r="E682" s="15" t="s">
        <v>37</v>
      </c>
      <c r="F682" s="106" t="s">
        <v>1389</v>
      </c>
      <c r="G682" s="105">
        <v>45778</v>
      </c>
      <c r="H682" s="105">
        <v>45807</v>
      </c>
      <c r="I682" s="31" t="s">
        <v>44</v>
      </c>
      <c r="J682" s="31" t="s">
        <v>45</v>
      </c>
      <c r="K682" s="31" t="s">
        <v>330</v>
      </c>
      <c r="L682" s="31" t="s">
        <v>332</v>
      </c>
      <c r="M682" s="31">
        <v>6</v>
      </c>
      <c r="N682" s="123"/>
      <c r="O682" s="123"/>
      <c r="P682" s="31"/>
      <c r="Q682" s="31"/>
      <c r="R682" s="125"/>
      <c r="S682" s="125"/>
      <c r="T682" s="126"/>
    </row>
    <row r="683" s="42" customFormat="1" spans="1:20">
      <c r="A683" s="92">
        <v>681</v>
      </c>
      <c r="B683" s="31" t="s">
        <v>34</v>
      </c>
      <c r="C683" s="31" t="s">
        <v>64</v>
      </c>
      <c r="D683" s="15" t="s">
        <v>1224</v>
      </c>
      <c r="E683" s="15" t="s">
        <v>37</v>
      </c>
      <c r="F683" s="106" t="s">
        <v>1389</v>
      </c>
      <c r="G683" s="105">
        <v>45839</v>
      </c>
      <c r="H683" s="105">
        <v>45868</v>
      </c>
      <c r="I683" s="31" t="s">
        <v>44</v>
      </c>
      <c r="J683" s="31" t="s">
        <v>45</v>
      </c>
      <c r="K683" s="31" t="s">
        <v>330</v>
      </c>
      <c r="L683" s="31" t="s">
        <v>332</v>
      </c>
      <c r="M683" s="31">
        <v>6</v>
      </c>
      <c r="N683" s="123"/>
      <c r="O683" s="123"/>
      <c r="P683" s="31"/>
      <c r="Q683" s="31"/>
      <c r="R683" s="125"/>
      <c r="S683" s="125"/>
      <c r="T683" s="126"/>
    </row>
    <row r="684" s="42" customFormat="1" spans="1:20">
      <c r="A684" s="92">
        <v>682</v>
      </c>
      <c r="B684" s="31" t="s">
        <v>34</v>
      </c>
      <c r="C684" s="31" t="s">
        <v>64</v>
      </c>
      <c r="D684" s="15" t="s">
        <v>1224</v>
      </c>
      <c r="E684" s="15" t="s">
        <v>37</v>
      </c>
      <c r="F684" s="106" t="s">
        <v>1389</v>
      </c>
      <c r="G684" s="105">
        <v>45901</v>
      </c>
      <c r="H684" s="105">
        <v>45930</v>
      </c>
      <c r="I684" s="31" t="s">
        <v>44</v>
      </c>
      <c r="J684" s="31" t="s">
        <v>45</v>
      </c>
      <c r="K684" s="31" t="s">
        <v>330</v>
      </c>
      <c r="L684" s="31" t="s">
        <v>332</v>
      </c>
      <c r="M684" s="31">
        <v>6</v>
      </c>
      <c r="N684" s="123"/>
      <c r="O684" s="123"/>
      <c r="P684" s="31"/>
      <c r="Q684" s="31"/>
      <c r="R684" s="125"/>
      <c r="S684" s="125"/>
      <c r="T684" s="126"/>
    </row>
    <row r="685" s="42" customFormat="1" spans="1:20">
      <c r="A685" s="92">
        <v>683</v>
      </c>
      <c r="B685" s="31" t="s">
        <v>34</v>
      </c>
      <c r="C685" s="31" t="s">
        <v>64</v>
      </c>
      <c r="D685" s="15" t="s">
        <v>1224</v>
      </c>
      <c r="E685" s="15" t="s">
        <v>37</v>
      </c>
      <c r="F685" s="106" t="s">
        <v>1389</v>
      </c>
      <c r="G685" s="105">
        <v>45992</v>
      </c>
      <c r="H685" s="105">
        <v>46022</v>
      </c>
      <c r="I685" s="31" t="s">
        <v>44</v>
      </c>
      <c r="J685" s="31" t="s">
        <v>45</v>
      </c>
      <c r="K685" s="31" t="s">
        <v>330</v>
      </c>
      <c r="L685" s="31" t="s">
        <v>332</v>
      </c>
      <c r="M685" s="31">
        <v>6</v>
      </c>
      <c r="N685" s="123"/>
      <c r="O685" s="123"/>
      <c r="P685" s="31"/>
      <c r="Q685" s="31"/>
      <c r="R685" s="125"/>
      <c r="S685" s="125"/>
      <c r="T685" s="126"/>
    </row>
    <row r="686" s="42" customFormat="1" spans="1:20">
      <c r="A686" s="92">
        <v>684</v>
      </c>
      <c r="B686" s="31" t="s">
        <v>34</v>
      </c>
      <c r="C686" s="31" t="s">
        <v>64</v>
      </c>
      <c r="D686" s="15" t="s">
        <v>1311</v>
      </c>
      <c r="E686" s="15" t="s">
        <v>37</v>
      </c>
      <c r="F686" s="106" t="s">
        <v>1389</v>
      </c>
      <c r="G686" s="105">
        <v>45689</v>
      </c>
      <c r="H686" s="109">
        <v>45708</v>
      </c>
      <c r="I686" s="31" t="s">
        <v>44</v>
      </c>
      <c r="J686" s="31" t="s">
        <v>45</v>
      </c>
      <c r="K686" s="31" t="s">
        <v>330</v>
      </c>
      <c r="L686" s="31" t="s">
        <v>332</v>
      </c>
      <c r="M686" s="31">
        <v>3</v>
      </c>
      <c r="N686" s="123"/>
      <c r="O686" s="123"/>
      <c r="P686" s="31"/>
      <c r="Q686" s="31"/>
      <c r="R686" s="125"/>
      <c r="S686" s="125"/>
      <c r="T686" s="126"/>
    </row>
    <row r="687" s="42" customFormat="1" spans="1:20">
      <c r="A687" s="92">
        <v>685</v>
      </c>
      <c r="B687" s="31" t="s">
        <v>34</v>
      </c>
      <c r="C687" s="31" t="s">
        <v>64</v>
      </c>
      <c r="D687" s="15" t="s">
        <v>1311</v>
      </c>
      <c r="E687" s="15" t="s">
        <v>37</v>
      </c>
      <c r="F687" s="106" t="s">
        <v>1389</v>
      </c>
      <c r="G687" s="105">
        <v>45778</v>
      </c>
      <c r="H687" s="105">
        <v>45807</v>
      </c>
      <c r="I687" s="31" t="s">
        <v>44</v>
      </c>
      <c r="J687" s="31" t="s">
        <v>45</v>
      </c>
      <c r="K687" s="31" t="s">
        <v>330</v>
      </c>
      <c r="L687" s="31" t="s">
        <v>332</v>
      </c>
      <c r="M687" s="31">
        <v>3</v>
      </c>
      <c r="N687" s="123"/>
      <c r="O687" s="123"/>
      <c r="P687" s="31"/>
      <c r="Q687" s="31"/>
      <c r="R687" s="125"/>
      <c r="S687" s="125"/>
      <c r="T687" s="126"/>
    </row>
    <row r="688" s="42" customFormat="1" spans="1:20">
      <c r="A688" s="92">
        <v>686</v>
      </c>
      <c r="B688" s="31" t="s">
        <v>34</v>
      </c>
      <c r="C688" s="31" t="s">
        <v>64</v>
      </c>
      <c r="D688" s="15" t="s">
        <v>1311</v>
      </c>
      <c r="E688" s="15" t="s">
        <v>37</v>
      </c>
      <c r="F688" s="106" t="s">
        <v>1389</v>
      </c>
      <c r="G688" s="105">
        <v>45839</v>
      </c>
      <c r="H688" s="105">
        <v>45868</v>
      </c>
      <c r="I688" s="31" t="s">
        <v>44</v>
      </c>
      <c r="J688" s="31" t="s">
        <v>45</v>
      </c>
      <c r="K688" s="31" t="s">
        <v>330</v>
      </c>
      <c r="L688" s="31" t="s">
        <v>332</v>
      </c>
      <c r="M688" s="31">
        <v>3</v>
      </c>
      <c r="N688" s="123"/>
      <c r="O688" s="123"/>
      <c r="P688" s="31"/>
      <c r="Q688" s="31"/>
      <c r="R688" s="125"/>
      <c r="S688" s="125"/>
      <c r="T688" s="126"/>
    </row>
    <row r="689" s="42" customFormat="1" spans="1:20">
      <c r="A689" s="92">
        <v>687</v>
      </c>
      <c r="B689" s="31" t="s">
        <v>34</v>
      </c>
      <c r="C689" s="31" t="s">
        <v>64</v>
      </c>
      <c r="D689" s="15" t="s">
        <v>1311</v>
      </c>
      <c r="E689" s="15" t="s">
        <v>37</v>
      </c>
      <c r="F689" s="106" t="s">
        <v>1389</v>
      </c>
      <c r="G689" s="105">
        <v>45901</v>
      </c>
      <c r="H689" s="105">
        <v>45930</v>
      </c>
      <c r="I689" s="31" t="s">
        <v>44</v>
      </c>
      <c r="J689" s="31" t="s">
        <v>45</v>
      </c>
      <c r="K689" s="31" t="s">
        <v>330</v>
      </c>
      <c r="L689" s="31" t="s">
        <v>332</v>
      </c>
      <c r="M689" s="31">
        <v>3</v>
      </c>
      <c r="N689" s="123"/>
      <c r="O689" s="123"/>
      <c r="P689" s="31"/>
      <c r="Q689" s="31"/>
      <c r="R689" s="125"/>
      <c r="S689" s="125"/>
      <c r="T689" s="126"/>
    </row>
    <row r="690" s="42" customFormat="1" spans="1:20">
      <c r="A690" s="92">
        <v>688</v>
      </c>
      <c r="B690" s="31" t="s">
        <v>34</v>
      </c>
      <c r="C690" s="31" t="s">
        <v>64</v>
      </c>
      <c r="D690" s="15" t="s">
        <v>1311</v>
      </c>
      <c r="E690" s="15" t="s">
        <v>37</v>
      </c>
      <c r="F690" s="106" t="s">
        <v>1389</v>
      </c>
      <c r="G690" s="105">
        <v>45992</v>
      </c>
      <c r="H690" s="105">
        <v>46022</v>
      </c>
      <c r="I690" s="31" t="s">
        <v>44</v>
      </c>
      <c r="J690" s="31" t="s">
        <v>45</v>
      </c>
      <c r="K690" s="31" t="s">
        <v>330</v>
      </c>
      <c r="L690" s="31" t="s">
        <v>332</v>
      </c>
      <c r="M690" s="31">
        <v>3</v>
      </c>
      <c r="N690" s="123"/>
      <c r="O690" s="123"/>
      <c r="P690" s="31"/>
      <c r="Q690" s="31"/>
      <c r="R690" s="125"/>
      <c r="S690" s="125"/>
      <c r="T690" s="126"/>
    </row>
    <row r="691" s="42" customFormat="1" spans="1:20">
      <c r="A691" s="92">
        <v>689</v>
      </c>
      <c r="B691" s="31" t="s">
        <v>34</v>
      </c>
      <c r="C691" s="31" t="s">
        <v>64</v>
      </c>
      <c r="D691" s="15" t="s">
        <v>1315</v>
      </c>
      <c r="E691" s="15" t="s">
        <v>65</v>
      </c>
      <c r="F691" s="106" t="s">
        <v>1389</v>
      </c>
      <c r="G691" s="105">
        <v>45658</v>
      </c>
      <c r="H691" s="105">
        <v>45677</v>
      </c>
      <c r="I691" s="31" t="s">
        <v>44</v>
      </c>
      <c r="J691" s="31" t="s">
        <v>45</v>
      </c>
      <c r="K691" s="31" t="s">
        <v>330</v>
      </c>
      <c r="L691" s="31" t="s">
        <v>332</v>
      </c>
      <c r="M691" s="31">
        <v>3</v>
      </c>
      <c r="N691" s="123"/>
      <c r="O691" s="123"/>
      <c r="P691" s="31"/>
      <c r="Q691" s="31"/>
      <c r="R691" s="125"/>
      <c r="S691" s="125"/>
      <c r="T691" s="126"/>
    </row>
    <row r="692" s="42" customFormat="1" spans="1:20">
      <c r="A692" s="92">
        <v>690</v>
      </c>
      <c r="B692" s="31" t="s">
        <v>34</v>
      </c>
      <c r="C692" s="31" t="s">
        <v>64</v>
      </c>
      <c r="D692" s="15" t="s">
        <v>1315</v>
      </c>
      <c r="E692" s="15" t="s">
        <v>65</v>
      </c>
      <c r="F692" s="106" t="s">
        <v>1389</v>
      </c>
      <c r="G692" s="105">
        <v>45717</v>
      </c>
      <c r="H692" s="105">
        <v>45746</v>
      </c>
      <c r="I692" s="31" t="s">
        <v>44</v>
      </c>
      <c r="J692" s="31" t="s">
        <v>45</v>
      </c>
      <c r="K692" s="31" t="s">
        <v>330</v>
      </c>
      <c r="L692" s="31" t="s">
        <v>332</v>
      </c>
      <c r="M692" s="31">
        <v>3</v>
      </c>
      <c r="N692" s="123"/>
      <c r="O692" s="123"/>
      <c r="P692" s="31"/>
      <c r="Q692" s="31"/>
      <c r="R692" s="125"/>
      <c r="S692" s="125"/>
      <c r="T692" s="126"/>
    </row>
    <row r="693" s="42" customFormat="1" spans="1:20">
      <c r="A693" s="92">
        <v>691</v>
      </c>
      <c r="B693" s="31" t="s">
        <v>34</v>
      </c>
      <c r="C693" s="31" t="s">
        <v>64</v>
      </c>
      <c r="D693" s="15" t="s">
        <v>1315</v>
      </c>
      <c r="E693" s="15" t="s">
        <v>65</v>
      </c>
      <c r="F693" s="106" t="s">
        <v>1389</v>
      </c>
      <c r="G693" s="105">
        <v>45778</v>
      </c>
      <c r="H693" s="105">
        <v>45807</v>
      </c>
      <c r="I693" s="31" t="s">
        <v>44</v>
      </c>
      <c r="J693" s="31" t="s">
        <v>45</v>
      </c>
      <c r="K693" s="31" t="s">
        <v>330</v>
      </c>
      <c r="L693" s="31" t="s">
        <v>332</v>
      </c>
      <c r="M693" s="31">
        <v>3</v>
      </c>
      <c r="N693" s="123"/>
      <c r="O693" s="123"/>
      <c r="P693" s="31"/>
      <c r="Q693" s="31"/>
      <c r="R693" s="125"/>
      <c r="S693" s="125"/>
      <c r="T693" s="126"/>
    </row>
    <row r="694" s="42" customFormat="1" spans="1:20">
      <c r="A694" s="92">
        <v>692</v>
      </c>
      <c r="B694" s="31" t="s">
        <v>34</v>
      </c>
      <c r="C694" s="31" t="s">
        <v>64</v>
      </c>
      <c r="D694" s="15" t="s">
        <v>1315</v>
      </c>
      <c r="E694" s="15" t="s">
        <v>65</v>
      </c>
      <c r="F694" s="106" t="s">
        <v>1389</v>
      </c>
      <c r="G694" s="105">
        <v>45839</v>
      </c>
      <c r="H694" s="105">
        <v>45869</v>
      </c>
      <c r="I694" s="31" t="s">
        <v>44</v>
      </c>
      <c r="J694" s="31" t="s">
        <v>45</v>
      </c>
      <c r="K694" s="31" t="s">
        <v>330</v>
      </c>
      <c r="L694" s="31" t="s">
        <v>332</v>
      </c>
      <c r="M694" s="31">
        <v>3</v>
      </c>
      <c r="N694" s="123"/>
      <c r="O694" s="123"/>
      <c r="P694" s="31"/>
      <c r="Q694" s="31"/>
      <c r="R694" s="125"/>
      <c r="S694" s="125"/>
      <c r="T694" s="126"/>
    </row>
    <row r="695" s="42" customFormat="1" spans="1:20">
      <c r="A695" s="92">
        <v>693</v>
      </c>
      <c r="B695" s="31" t="s">
        <v>34</v>
      </c>
      <c r="C695" s="31" t="s">
        <v>64</v>
      </c>
      <c r="D695" s="15" t="s">
        <v>1315</v>
      </c>
      <c r="E695" s="15" t="s">
        <v>65</v>
      </c>
      <c r="F695" s="106" t="s">
        <v>1389</v>
      </c>
      <c r="G695" s="105">
        <v>45901</v>
      </c>
      <c r="H695" s="105">
        <v>45930</v>
      </c>
      <c r="I695" s="31" t="s">
        <v>44</v>
      </c>
      <c r="J695" s="31" t="s">
        <v>45</v>
      </c>
      <c r="K695" s="31" t="s">
        <v>330</v>
      </c>
      <c r="L695" s="31" t="s">
        <v>332</v>
      </c>
      <c r="M695" s="31">
        <v>3</v>
      </c>
      <c r="N695" s="123"/>
      <c r="O695" s="123"/>
      <c r="P695" s="31"/>
      <c r="Q695" s="31"/>
      <c r="R695" s="125"/>
      <c r="S695" s="125"/>
      <c r="T695" s="126"/>
    </row>
    <row r="696" s="42" customFormat="1" spans="1:20">
      <c r="A696" s="92">
        <v>694</v>
      </c>
      <c r="B696" s="31" t="s">
        <v>34</v>
      </c>
      <c r="C696" s="31" t="s">
        <v>64</v>
      </c>
      <c r="D696" s="15" t="s">
        <v>1315</v>
      </c>
      <c r="E696" s="15" t="s">
        <v>65</v>
      </c>
      <c r="F696" s="106" t="s">
        <v>1389</v>
      </c>
      <c r="G696" s="105">
        <v>45962</v>
      </c>
      <c r="H696" s="105">
        <v>45991</v>
      </c>
      <c r="I696" s="31" t="s">
        <v>44</v>
      </c>
      <c r="J696" s="31" t="s">
        <v>45</v>
      </c>
      <c r="K696" s="31" t="s">
        <v>330</v>
      </c>
      <c r="L696" s="31" t="s">
        <v>332</v>
      </c>
      <c r="M696" s="31">
        <v>3</v>
      </c>
      <c r="N696" s="123"/>
      <c r="O696" s="123"/>
      <c r="P696" s="31"/>
      <c r="Q696" s="31"/>
      <c r="R696" s="125"/>
      <c r="S696" s="125"/>
      <c r="T696" s="126"/>
    </row>
    <row r="697" s="42" customFormat="1" spans="1:20">
      <c r="A697" s="92">
        <v>695</v>
      </c>
      <c r="B697" s="31" t="s">
        <v>34</v>
      </c>
      <c r="C697" s="31" t="s">
        <v>64</v>
      </c>
      <c r="D697" s="15" t="s">
        <v>1319</v>
      </c>
      <c r="E697" s="15" t="s">
        <v>75</v>
      </c>
      <c r="F697" s="106" t="s">
        <v>1389</v>
      </c>
      <c r="G697" s="105">
        <v>45689</v>
      </c>
      <c r="H697" s="109">
        <v>45708</v>
      </c>
      <c r="I697" s="31" t="s">
        <v>44</v>
      </c>
      <c r="J697" s="31" t="s">
        <v>45</v>
      </c>
      <c r="K697" s="31" t="s">
        <v>330</v>
      </c>
      <c r="L697" s="31" t="s">
        <v>332</v>
      </c>
      <c r="M697" s="31">
        <v>3</v>
      </c>
      <c r="N697" s="123"/>
      <c r="O697" s="123"/>
      <c r="P697" s="31"/>
      <c r="Q697" s="31"/>
      <c r="R697" s="125"/>
      <c r="S697" s="125"/>
      <c r="T697" s="126"/>
    </row>
    <row r="698" s="42" customFormat="1" spans="1:20">
      <c r="A698" s="92">
        <v>696</v>
      </c>
      <c r="B698" s="31" t="s">
        <v>34</v>
      </c>
      <c r="C698" s="31" t="s">
        <v>64</v>
      </c>
      <c r="D698" s="15" t="s">
        <v>1319</v>
      </c>
      <c r="E698" s="15" t="s">
        <v>75</v>
      </c>
      <c r="F698" s="106" t="s">
        <v>1389</v>
      </c>
      <c r="G698" s="105">
        <v>45901</v>
      </c>
      <c r="H698" s="105">
        <v>45930</v>
      </c>
      <c r="I698" s="31" t="s">
        <v>44</v>
      </c>
      <c r="J698" s="31" t="s">
        <v>45</v>
      </c>
      <c r="K698" s="31" t="s">
        <v>330</v>
      </c>
      <c r="L698" s="31" t="s">
        <v>332</v>
      </c>
      <c r="M698" s="31">
        <v>3</v>
      </c>
      <c r="N698" s="123"/>
      <c r="O698" s="123"/>
      <c r="P698" s="31"/>
      <c r="Q698" s="31"/>
      <c r="R698" s="125"/>
      <c r="S698" s="125"/>
      <c r="T698" s="126"/>
    </row>
    <row r="699" s="42" customFormat="1" spans="1:20">
      <c r="A699" s="92">
        <v>697</v>
      </c>
      <c r="B699" s="31" t="s">
        <v>34</v>
      </c>
      <c r="C699" s="31" t="s">
        <v>64</v>
      </c>
      <c r="D699" s="15" t="s">
        <v>1229</v>
      </c>
      <c r="E699" s="15" t="s">
        <v>75</v>
      </c>
      <c r="F699" s="106" t="s">
        <v>1389</v>
      </c>
      <c r="G699" s="105">
        <v>45838</v>
      </c>
      <c r="H699" s="105">
        <v>45838</v>
      </c>
      <c r="I699" s="31" t="s">
        <v>44</v>
      </c>
      <c r="J699" s="31" t="s">
        <v>45</v>
      </c>
      <c r="K699" s="31" t="s">
        <v>330</v>
      </c>
      <c r="L699" s="31" t="s">
        <v>332</v>
      </c>
      <c r="M699" s="31">
        <v>3</v>
      </c>
      <c r="N699" s="123"/>
      <c r="O699" s="123"/>
      <c r="P699" s="31"/>
      <c r="Q699" s="31"/>
      <c r="R699" s="125"/>
      <c r="S699" s="125"/>
      <c r="T699" s="126"/>
    </row>
    <row r="700" s="42" customFormat="1" spans="1:20">
      <c r="A700" s="92">
        <v>698</v>
      </c>
      <c r="B700" s="31" t="s">
        <v>34</v>
      </c>
      <c r="C700" s="31" t="s">
        <v>64</v>
      </c>
      <c r="D700" s="15" t="s">
        <v>1229</v>
      </c>
      <c r="E700" s="15" t="s">
        <v>75</v>
      </c>
      <c r="F700" s="106" t="s">
        <v>1389</v>
      </c>
      <c r="G700" s="105">
        <v>46022</v>
      </c>
      <c r="H700" s="105">
        <v>46022</v>
      </c>
      <c r="I700" s="31" t="s">
        <v>44</v>
      </c>
      <c r="J700" s="31" t="s">
        <v>45</v>
      </c>
      <c r="K700" s="31" t="s">
        <v>330</v>
      </c>
      <c r="L700" s="31" t="s">
        <v>332</v>
      </c>
      <c r="M700" s="31">
        <v>3</v>
      </c>
      <c r="N700" s="123"/>
      <c r="O700" s="123"/>
      <c r="P700" s="31"/>
      <c r="Q700" s="31"/>
      <c r="R700" s="125"/>
      <c r="S700" s="125"/>
      <c r="T700" s="126"/>
    </row>
    <row r="701" s="42" customFormat="1" spans="1:20">
      <c r="A701" s="92">
        <v>699</v>
      </c>
      <c r="B701" s="31" t="s">
        <v>34</v>
      </c>
      <c r="C701" s="31" t="s">
        <v>64</v>
      </c>
      <c r="D701" s="15" t="s">
        <v>362</v>
      </c>
      <c r="E701" s="15" t="s">
        <v>124</v>
      </c>
      <c r="F701" s="106" t="s">
        <v>1389</v>
      </c>
      <c r="G701" s="105">
        <v>45689</v>
      </c>
      <c r="H701" s="109">
        <v>45708</v>
      </c>
      <c r="I701" s="31" t="s">
        <v>44</v>
      </c>
      <c r="J701" s="31" t="s">
        <v>45</v>
      </c>
      <c r="K701" s="31" t="s">
        <v>330</v>
      </c>
      <c r="L701" s="31" t="s">
        <v>332</v>
      </c>
      <c r="M701" s="31">
        <v>3</v>
      </c>
      <c r="N701" s="123"/>
      <c r="O701" s="123"/>
      <c r="P701" s="31"/>
      <c r="Q701" s="31"/>
      <c r="R701" s="125"/>
      <c r="S701" s="125"/>
      <c r="T701" s="126"/>
    </row>
    <row r="702" s="42" customFormat="1" spans="1:20">
      <c r="A702" s="92">
        <v>700</v>
      </c>
      <c r="B702" s="31" t="s">
        <v>34</v>
      </c>
      <c r="C702" s="31" t="s">
        <v>64</v>
      </c>
      <c r="D702" s="15" t="s">
        <v>362</v>
      </c>
      <c r="E702" s="15" t="s">
        <v>124</v>
      </c>
      <c r="F702" s="106" t="s">
        <v>1389</v>
      </c>
      <c r="G702" s="105">
        <v>45778</v>
      </c>
      <c r="H702" s="105">
        <v>45807</v>
      </c>
      <c r="I702" s="31" t="s">
        <v>44</v>
      </c>
      <c r="J702" s="31" t="s">
        <v>45</v>
      </c>
      <c r="K702" s="31" t="s">
        <v>330</v>
      </c>
      <c r="L702" s="31" t="s">
        <v>332</v>
      </c>
      <c r="M702" s="31">
        <v>3</v>
      </c>
      <c r="N702" s="123"/>
      <c r="O702" s="123"/>
      <c r="P702" s="31"/>
      <c r="Q702" s="31"/>
      <c r="R702" s="125"/>
      <c r="S702" s="125"/>
      <c r="T702" s="126"/>
    </row>
    <row r="703" s="42" customFormat="1" spans="1:20">
      <c r="A703" s="92">
        <v>701</v>
      </c>
      <c r="B703" s="31" t="s">
        <v>34</v>
      </c>
      <c r="C703" s="31" t="s">
        <v>64</v>
      </c>
      <c r="D703" s="15" t="s">
        <v>362</v>
      </c>
      <c r="E703" s="15" t="s">
        <v>124</v>
      </c>
      <c r="F703" s="106" t="s">
        <v>1389</v>
      </c>
      <c r="G703" s="105">
        <v>45839</v>
      </c>
      <c r="H703" s="105">
        <v>45868</v>
      </c>
      <c r="I703" s="31" t="s">
        <v>44</v>
      </c>
      <c r="J703" s="31" t="s">
        <v>45</v>
      </c>
      <c r="K703" s="31" t="s">
        <v>330</v>
      </c>
      <c r="L703" s="31" t="s">
        <v>332</v>
      </c>
      <c r="M703" s="31">
        <v>3</v>
      </c>
      <c r="N703" s="123"/>
      <c r="O703" s="123"/>
      <c r="P703" s="31"/>
      <c r="Q703" s="31"/>
      <c r="R703" s="125"/>
      <c r="S703" s="125"/>
      <c r="T703" s="126"/>
    </row>
    <row r="704" s="42" customFormat="1" spans="1:20">
      <c r="A704" s="92">
        <v>702</v>
      </c>
      <c r="B704" s="31" t="s">
        <v>34</v>
      </c>
      <c r="C704" s="31" t="s">
        <v>64</v>
      </c>
      <c r="D704" s="15" t="s">
        <v>362</v>
      </c>
      <c r="E704" s="15" t="s">
        <v>124</v>
      </c>
      <c r="F704" s="106" t="s">
        <v>1389</v>
      </c>
      <c r="G704" s="105">
        <v>45901</v>
      </c>
      <c r="H704" s="105">
        <v>45930</v>
      </c>
      <c r="I704" s="31" t="s">
        <v>44</v>
      </c>
      <c r="J704" s="31" t="s">
        <v>45</v>
      </c>
      <c r="K704" s="31" t="s">
        <v>330</v>
      </c>
      <c r="L704" s="31" t="s">
        <v>332</v>
      </c>
      <c r="M704" s="31">
        <v>3</v>
      </c>
      <c r="N704" s="123"/>
      <c r="O704" s="123"/>
      <c r="P704" s="31"/>
      <c r="Q704" s="31"/>
      <c r="R704" s="125"/>
      <c r="S704" s="125"/>
      <c r="T704" s="126"/>
    </row>
    <row r="705" s="42" customFormat="1" spans="1:20">
      <c r="A705" s="92">
        <v>703</v>
      </c>
      <c r="B705" s="31" t="s">
        <v>34</v>
      </c>
      <c r="C705" s="31" t="s">
        <v>64</v>
      </c>
      <c r="D705" s="15" t="s">
        <v>362</v>
      </c>
      <c r="E705" s="15" t="s">
        <v>124</v>
      </c>
      <c r="F705" s="106" t="s">
        <v>1389</v>
      </c>
      <c r="G705" s="105">
        <v>45992</v>
      </c>
      <c r="H705" s="105">
        <v>46022</v>
      </c>
      <c r="I705" s="31" t="s">
        <v>44</v>
      </c>
      <c r="J705" s="31" t="s">
        <v>45</v>
      </c>
      <c r="K705" s="31" t="s">
        <v>330</v>
      </c>
      <c r="L705" s="31" t="s">
        <v>332</v>
      </c>
      <c r="M705" s="31">
        <v>3</v>
      </c>
      <c r="N705" s="123"/>
      <c r="O705" s="123"/>
      <c r="P705" s="31"/>
      <c r="Q705" s="31"/>
      <c r="R705" s="125"/>
      <c r="S705" s="125"/>
      <c r="T705" s="126"/>
    </row>
    <row r="706" s="42" customFormat="1" spans="1:20">
      <c r="A706" s="92">
        <v>704</v>
      </c>
      <c r="B706" s="31" t="s">
        <v>34</v>
      </c>
      <c r="C706" s="31" t="s">
        <v>64</v>
      </c>
      <c r="D706" s="15" t="s">
        <v>364</v>
      </c>
      <c r="E706" s="15" t="s">
        <v>124</v>
      </c>
      <c r="F706" s="106" t="s">
        <v>1389</v>
      </c>
      <c r="G706" s="105">
        <v>45689</v>
      </c>
      <c r="H706" s="109">
        <v>45708</v>
      </c>
      <c r="I706" s="31" t="s">
        <v>44</v>
      </c>
      <c r="J706" s="31" t="s">
        <v>45</v>
      </c>
      <c r="K706" s="31" t="s">
        <v>330</v>
      </c>
      <c r="L706" s="31" t="s">
        <v>332</v>
      </c>
      <c r="M706" s="31">
        <v>3</v>
      </c>
      <c r="N706" s="123"/>
      <c r="O706" s="123"/>
      <c r="P706" s="31"/>
      <c r="Q706" s="31"/>
      <c r="R706" s="125"/>
      <c r="S706" s="125"/>
      <c r="T706" s="126"/>
    </row>
    <row r="707" s="42" customFormat="1" spans="1:20">
      <c r="A707" s="92">
        <v>705</v>
      </c>
      <c r="B707" s="31" t="s">
        <v>34</v>
      </c>
      <c r="C707" s="31" t="s">
        <v>64</v>
      </c>
      <c r="D707" s="15" t="s">
        <v>364</v>
      </c>
      <c r="E707" s="15" t="s">
        <v>124</v>
      </c>
      <c r="F707" s="106" t="s">
        <v>1389</v>
      </c>
      <c r="G707" s="105">
        <v>45778</v>
      </c>
      <c r="H707" s="105">
        <v>45807</v>
      </c>
      <c r="I707" s="31" t="s">
        <v>44</v>
      </c>
      <c r="J707" s="31" t="s">
        <v>45</v>
      </c>
      <c r="K707" s="31" t="s">
        <v>330</v>
      </c>
      <c r="L707" s="31" t="s">
        <v>332</v>
      </c>
      <c r="M707" s="31">
        <v>3</v>
      </c>
      <c r="N707" s="123"/>
      <c r="O707" s="123"/>
      <c r="P707" s="31"/>
      <c r="Q707" s="31"/>
      <c r="R707" s="125"/>
      <c r="S707" s="125"/>
      <c r="T707" s="126"/>
    </row>
    <row r="708" s="42" customFormat="1" spans="1:20">
      <c r="A708" s="92">
        <v>706</v>
      </c>
      <c r="B708" s="31" t="s">
        <v>34</v>
      </c>
      <c r="C708" s="31" t="s">
        <v>64</v>
      </c>
      <c r="D708" s="15" t="s">
        <v>364</v>
      </c>
      <c r="E708" s="15" t="s">
        <v>124</v>
      </c>
      <c r="F708" s="106" t="s">
        <v>1389</v>
      </c>
      <c r="G708" s="105">
        <v>45839</v>
      </c>
      <c r="H708" s="105">
        <v>45868</v>
      </c>
      <c r="I708" s="31" t="s">
        <v>44</v>
      </c>
      <c r="J708" s="31" t="s">
        <v>45</v>
      </c>
      <c r="K708" s="31" t="s">
        <v>330</v>
      </c>
      <c r="L708" s="31" t="s">
        <v>332</v>
      </c>
      <c r="M708" s="31">
        <v>3</v>
      </c>
      <c r="N708" s="123"/>
      <c r="O708" s="123"/>
      <c r="P708" s="31"/>
      <c r="Q708" s="31"/>
      <c r="R708" s="125"/>
      <c r="S708" s="125"/>
      <c r="T708" s="126"/>
    </row>
    <row r="709" s="42" customFormat="1" spans="1:20">
      <c r="A709" s="92">
        <v>707</v>
      </c>
      <c r="B709" s="31" t="s">
        <v>34</v>
      </c>
      <c r="C709" s="31" t="s">
        <v>64</v>
      </c>
      <c r="D709" s="15" t="s">
        <v>364</v>
      </c>
      <c r="E709" s="15" t="s">
        <v>124</v>
      </c>
      <c r="F709" s="106" t="s">
        <v>1389</v>
      </c>
      <c r="G709" s="105">
        <v>45901</v>
      </c>
      <c r="H709" s="105">
        <v>45930</v>
      </c>
      <c r="I709" s="31" t="s">
        <v>44</v>
      </c>
      <c r="J709" s="31" t="s">
        <v>45</v>
      </c>
      <c r="K709" s="31" t="s">
        <v>330</v>
      </c>
      <c r="L709" s="31" t="s">
        <v>332</v>
      </c>
      <c r="M709" s="31">
        <v>3</v>
      </c>
      <c r="N709" s="123"/>
      <c r="O709" s="123"/>
      <c r="P709" s="31"/>
      <c r="Q709" s="31"/>
      <c r="R709" s="125"/>
      <c r="S709" s="125"/>
      <c r="T709" s="126"/>
    </row>
    <row r="710" s="42" customFormat="1" spans="1:20">
      <c r="A710" s="92">
        <v>708</v>
      </c>
      <c r="B710" s="31" t="s">
        <v>34</v>
      </c>
      <c r="C710" s="31" t="s">
        <v>64</v>
      </c>
      <c r="D710" s="15" t="s">
        <v>364</v>
      </c>
      <c r="E710" s="15" t="s">
        <v>124</v>
      </c>
      <c r="F710" s="106" t="s">
        <v>1389</v>
      </c>
      <c r="G710" s="105">
        <v>45992</v>
      </c>
      <c r="H710" s="105">
        <v>46022</v>
      </c>
      <c r="I710" s="31" t="s">
        <v>44</v>
      </c>
      <c r="J710" s="31" t="s">
        <v>45</v>
      </c>
      <c r="K710" s="31" t="s">
        <v>330</v>
      </c>
      <c r="L710" s="31" t="s">
        <v>332</v>
      </c>
      <c r="M710" s="31">
        <v>3</v>
      </c>
      <c r="N710" s="123"/>
      <c r="O710" s="123"/>
      <c r="P710" s="31"/>
      <c r="Q710" s="31"/>
      <c r="R710" s="125"/>
      <c r="S710" s="125"/>
      <c r="T710" s="126"/>
    </row>
    <row r="711" s="42" customFormat="1" spans="1:20">
      <c r="A711" s="92">
        <v>709</v>
      </c>
      <c r="B711" s="31" t="s">
        <v>34</v>
      </c>
      <c r="C711" s="31" t="s">
        <v>64</v>
      </c>
      <c r="D711" s="15" t="s">
        <v>368</v>
      </c>
      <c r="E711" s="15" t="s">
        <v>75</v>
      </c>
      <c r="F711" s="106" t="s">
        <v>1389</v>
      </c>
      <c r="G711" s="105">
        <v>45838</v>
      </c>
      <c r="H711" s="105">
        <v>45838</v>
      </c>
      <c r="I711" s="31" t="s">
        <v>44</v>
      </c>
      <c r="J711" s="31" t="s">
        <v>45</v>
      </c>
      <c r="K711" s="31" t="s">
        <v>330</v>
      </c>
      <c r="L711" s="31" t="s">
        <v>332</v>
      </c>
      <c r="M711" s="31">
        <v>3</v>
      </c>
      <c r="N711" s="123"/>
      <c r="O711" s="123"/>
      <c r="P711" s="31"/>
      <c r="Q711" s="31"/>
      <c r="R711" s="125"/>
      <c r="S711" s="125"/>
      <c r="T711" s="126"/>
    </row>
    <row r="712" s="42" customFormat="1" spans="1:20">
      <c r="A712" s="92">
        <v>710</v>
      </c>
      <c r="B712" s="31" t="s">
        <v>34</v>
      </c>
      <c r="C712" s="31" t="s">
        <v>64</v>
      </c>
      <c r="D712" s="15" t="s">
        <v>368</v>
      </c>
      <c r="E712" s="15" t="s">
        <v>75</v>
      </c>
      <c r="F712" s="106" t="s">
        <v>1389</v>
      </c>
      <c r="G712" s="105">
        <v>46022</v>
      </c>
      <c r="H712" s="105">
        <v>46022</v>
      </c>
      <c r="I712" s="31" t="s">
        <v>44</v>
      </c>
      <c r="J712" s="31" t="s">
        <v>45</v>
      </c>
      <c r="K712" s="31" t="s">
        <v>330</v>
      </c>
      <c r="L712" s="31" t="s">
        <v>332</v>
      </c>
      <c r="M712" s="31">
        <v>3</v>
      </c>
      <c r="N712" s="123"/>
      <c r="O712" s="123"/>
      <c r="P712" s="31"/>
      <c r="Q712" s="31"/>
      <c r="R712" s="125"/>
      <c r="S712" s="125"/>
      <c r="T712" s="126"/>
    </row>
    <row r="713" s="42" customFormat="1" spans="1:20">
      <c r="A713" s="92">
        <v>711</v>
      </c>
      <c r="B713" s="31" t="s">
        <v>34</v>
      </c>
      <c r="C713" s="31" t="s">
        <v>64</v>
      </c>
      <c r="D713" s="15" t="s">
        <v>1322</v>
      </c>
      <c r="E713" s="15" t="s">
        <v>37</v>
      </c>
      <c r="F713" s="106" t="s">
        <v>1389</v>
      </c>
      <c r="G713" s="105">
        <v>45689</v>
      </c>
      <c r="H713" s="109">
        <v>45708</v>
      </c>
      <c r="I713" s="31" t="s">
        <v>44</v>
      </c>
      <c r="J713" s="31" t="s">
        <v>45</v>
      </c>
      <c r="K713" s="31" t="s">
        <v>330</v>
      </c>
      <c r="L713" s="31" t="s">
        <v>332</v>
      </c>
      <c r="M713" s="31">
        <v>3</v>
      </c>
      <c r="N713" s="123"/>
      <c r="O713" s="123"/>
      <c r="P713" s="31"/>
      <c r="Q713" s="31"/>
      <c r="R713" s="125"/>
      <c r="S713" s="125"/>
      <c r="T713" s="126"/>
    </row>
    <row r="714" s="42" customFormat="1" spans="1:20">
      <c r="A714" s="92">
        <v>712</v>
      </c>
      <c r="B714" s="31" t="s">
        <v>34</v>
      </c>
      <c r="C714" s="31" t="s">
        <v>64</v>
      </c>
      <c r="D714" s="15" t="s">
        <v>1322</v>
      </c>
      <c r="E714" s="15" t="s">
        <v>37</v>
      </c>
      <c r="F714" s="106" t="s">
        <v>1389</v>
      </c>
      <c r="G714" s="105">
        <v>45778</v>
      </c>
      <c r="H714" s="105">
        <v>45807</v>
      </c>
      <c r="I714" s="31" t="s">
        <v>44</v>
      </c>
      <c r="J714" s="31" t="s">
        <v>45</v>
      </c>
      <c r="K714" s="31" t="s">
        <v>330</v>
      </c>
      <c r="L714" s="31" t="s">
        <v>332</v>
      </c>
      <c r="M714" s="31">
        <v>3</v>
      </c>
      <c r="N714" s="123"/>
      <c r="O714" s="123"/>
      <c r="P714" s="31"/>
      <c r="Q714" s="31"/>
      <c r="R714" s="125"/>
      <c r="S714" s="125"/>
      <c r="T714" s="126"/>
    </row>
    <row r="715" s="42" customFormat="1" spans="1:20">
      <c r="A715" s="92">
        <v>713</v>
      </c>
      <c r="B715" s="31" t="s">
        <v>34</v>
      </c>
      <c r="C715" s="31" t="s">
        <v>64</v>
      </c>
      <c r="D715" s="15" t="s">
        <v>1322</v>
      </c>
      <c r="E715" s="15" t="s">
        <v>37</v>
      </c>
      <c r="F715" s="106" t="s">
        <v>1389</v>
      </c>
      <c r="G715" s="105">
        <v>45839</v>
      </c>
      <c r="H715" s="105">
        <v>45868</v>
      </c>
      <c r="I715" s="31" t="s">
        <v>44</v>
      </c>
      <c r="J715" s="31" t="s">
        <v>45</v>
      </c>
      <c r="K715" s="31" t="s">
        <v>330</v>
      </c>
      <c r="L715" s="31" t="s">
        <v>332</v>
      </c>
      <c r="M715" s="31">
        <v>3</v>
      </c>
      <c r="N715" s="123"/>
      <c r="O715" s="123"/>
      <c r="P715" s="31"/>
      <c r="Q715" s="31"/>
      <c r="R715" s="125"/>
      <c r="S715" s="125"/>
      <c r="T715" s="126"/>
    </row>
    <row r="716" s="42" customFormat="1" spans="1:20">
      <c r="A716" s="92">
        <v>714</v>
      </c>
      <c r="B716" s="31" t="s">
        <v>34</v>
      </c>
      <c r="C716" s="31" t="s">
        <v>64</v>
      </c>
      <c r="D716" s="15" t="s">
        <v>1322</v>
      </c>
      <c r="E716" s="15" t="s">
        <v>37</v>
      </c>
      <c r="F716" s="106" t="s">
        <v>1389</v>
      </c>
      <c r="G716" s="105">
        <v>45901</v>
      </c>
      <c r="H716" s="105">
        <v>45930</v>
      </c>
      <c r="I716" s="31" t="s">
        <v>44</v>
      </c>
      <c r="J716" s="31" t="s">
        <v>45</v>
      </c>
      <c r="K716" s="31" t="s">
        <v>330</v>
      </c>
      <c r="L716" s="31" t="s">
        <v>332</v>
      </c>
      <c r="M716" s="31">
        <v>3</v>
      </c>
      <c r="N716" s="123"/>
      <c r="O716" s="123"/>
      <c r="P716" s="31"/>
      <c r="Q716" s="31"/>
      <c r="R716" s="125"/>
      <c r="S716" s="125"/>
      <c r="T716" s="126"/>
    </row>
    <row r="717" s="42" customFormat="1" spans="1:20">
      <c r="A717" s="92">
        <v>715</v>
      </c>
      <c r="B717" s="31" t="s">
        <v>34</v>
      </c>
      <c r="C717" s="31" t="s">
        <v>64</v>
      </c>
      <c r="D717" s="15" t="s">
        <v>1322</v>
      </c>
      <c r="E717" s="15" t="s">
        <v>37</v>
      </c>
      <c r="F717" s="106" t="s">
        <v>1389</v>
      </c>
      <c r="G717" s="105">
        <v>45992</v>
      </c>
      <c r="H717" s="105">
        <v>46022</v>
      </c>
      <c r="I717" s="31" t="s">
        <v>44</v>
      </c>
      <c r="J717" s="31" t="s">
        <v>45</v>
      </c>
      <c r="K717" s="31" t="s">
        <v>330</v>
      </c>
      <c r="L717" s="31" t="s">
        <v>332</v>
      </c>
      <c r="M717" s="31">
        <v>3</v>
      </c>
      <c r="N717" s="123"/>
      <c r="O717" s="123"/>
      <c r="P717" s="31"/>
      <c r="Q717" s="31"/>
      <c r="R717" s="125"/>
      <c r="S717" s="125"/>
      <c r="T717" s="126"/>
    </row>
    <row r="718" s="42" customFormat="1" spans="1:20">
      <c r="A718" s="92">
        <v>716</v>
      </c>
      <c r="B718" s="31" t="s">
        <v>34</v>
      </c>
      <c r="C718" s="31" t="s">
        <v>64</v>
      </c>
      <c r="D718" s="15" t="s">
        <v>366</v>
      </c>
      <c r="E718" s="15" t="s">
        <v>72</v>
      </c>
      <c r="F718" s="106" t="s">
        <v>1389</v>
      </c>
      <c r="G718" s="105">
        <v>45838</v>
      </c>
      <c r="H718" s="105">
        <v>45838</v>
      </c>
      <c r="I718" s="31" t="s">
        <v>44</v>
      </c>
      <c r="J718" s="31" t="s">
        <v>45</v>
      </c>
      <c r="K718" s="31" t="s">
        <v>330</v>
      </c>
      <c r="L718" s="31" t="s">
        <v>332</v>
      </c>
      <c r="M718" s="31">
        <v>3</v>
      </c>
      <c r="N718" s="123"/>
      <c r="O718" s="123"/>
      <c r="P718" s="31"/>
      <c r="Q718" s="31"/>
      <c r="R718" s="125"/>
      <c r="S718" s="125"/>
      <c r="T718" s="126"/>
    </row>
    <row r="719" s="42" customFormat="1" spans="1:20">
      <c r="A719" s="92">
        <v>717</v>
      </c>
      <c r="B719" s="31" t="s">
        <v>34</v>
      </c>
      <c r="C719" s="31" t="s">
        <v>64</v>
      </c>
      <c r="D719" s="15" t="s">
        <v>366</v>
      </c>
      <c r="E719" s="15" t="s">
        <v>72</v>
      </c>
      <c r="F719" s="106" t="s">
        <v>1389</v>
      </c>
      <c r="G719" s="105">
        <v>46022</v>
      </c>
      <c r="H719" s="105">
        <v>46022</v>
      </c>
      <c r="I719" s="31" t="s">
        <v>44</v>
      </c>
      <c r="J719" s="31" t="s">
        <v>45</v>
      </c>
      <c r="K719" s="31" t="s">
        <v>330</v>
      </c>
      <c r="L719" s="31" t="s">
        <v>332</v>
      </c>
      <c r="M719" s="31">
        <v>3</v>
      </c>
      <c r="N719" s="123"/>
      <c r="O719" s="123"/>
      <c r="P719" s="31"/>
      <c r="Q719" s="31"/>
      <c r="R719" s="125"/>
      <c r="S719" s="125"/>
      <c r="T719" s="126"/>
    </row>
    <row r="720" s="42" customFormat="1" spans="1:20">
      <c r="A720" s="92">
        <v>718</v>
      </c>
      <c r="B720" s="31" t="s">
        <v>34</v>
      </c>
      <c r="C720" s="31" t="s">
        <v>64</v>
      </c>
      <c r="D720" s="15" t="s">
        <v>1226</v>
      </c>
      <c r="E720" s="15" t="s">
        <v>37</v>
      </c>
      <c r="F720" s="106" t="s">
        <v>1389</v>
      </c>
      <c r="G720" s="105">
        <v>45689</v>
      </c>
      <c r="H720" s="109">
        <v>45708</v>
      </c>
      <c r="I720" s="31" t="s">
        <v>44</v>
      </c>
      <c r="J720" s="31" t="s">
        <v>45</v>
      </c>
      <c r="K720" s="31" t="s">
        <v>330</v>
      </c>
      <c r="L720" s="31" t="s">
        <v>332</v>
      </c>
      <c r="M720" s="31">
        <v>3</v>
      </c>
      <c r="N720" s="123"/>
      <c r="O720" s="123"/>
      <c r="P720" s="31"/>
      <c r="Q720" s="31"/>
      <c r="R720" s="125"/>
      <c r="S720" s="125"/>
      <c r="T720" s="126"/>
    </row>
    <row r="721" s="42" customFormat="1" spans="1:20">
      <c r="A721" s="92">
        <v>719</v>
      </c>
      <c r="B721" s="31" t="s">
        <v>34</v>
      </c>
      <c r="C721" s="31" t="s">
        <v>64</v>
      </c>
      <c r="D721" s="15" t="s">
        <v>1226</v>
      </c>
      <c r="E721" s="15" t="s">
        <v>37</v>
      </c>
      <c r="F721" s="106" t="s">
        <v>1389</v>
      </c>
      <c r="G721" s="105">
        <v>45778</v>
      </c>
      <c r="H721" s="105">
        <v>45807</v>
      </c>
      <c r="I721" s="31" t="s">
        <v>44</v>
      </c>
      <c r="J721" s="31" t="s">
        <v>45</v>
      </c>
      <c r="K721" s="31" t="s">
        <v>330</v>
      </c>
      <c r="L721" s="31" t="s">
        <v>332</v>
      </c>
      <c r="M721" s="31">
        <v>3</v>
      </c>
      <c r="N721" s="123"/>
      <c r="O721" s="123"/>
      <c r="P721" s="31"/>
      <c r="Q721" s="31"/>
      <c r="R721" s="125"/>
      <c r="S721" s="125"/>
      <c r="T721" s="126"/>
    </row>
    <row r="722" s="42" customFormat="1" spans="1:20">
      <c r="A722" s="92">
        <v>720</v>
      </c>
      <c r="B722" s="31" t="s">
        <v>34</v>
      </c>
      <c r="C722" s="31" t="s">
        <v>64</v>
      </c>
      <c r="D722" s="15" t="s">
        <v>1226</v>
      </c>
      <c r="E722" s="15" t="s">
        <v>37</v>
      </c>
      <c r="F722" s="106" t="s">
        <v>1389</v>
      </c>
      <c r="G722" s="105">
        <v>45839</v>
      </c>
      <c r="H722" s="105">
        <v>45868</v>
      </c>
      <c r="I722" s="31" t="s">
        <v>44</v>
      </c>
      <c r="J722" s="31" t="s">
        <v>45</v>
      </c>
      <c r="K722" s="31" t="s">
        <v>330</v>
      </c>
      <c r="L722" s="31" t="s">
        <v>332</v>
      </c>
      <c r="M722" s="31">
        <v>3</v>
      </c>
      <c r="N722" s="123"/>
      <c r="O722" s="123"/>
      <c r="P722" s="31"/>
      <c r="Q722" s="31"/>
      <c r="R722" s="125"/>
      <c r="S722" s="125"/>
      <c r="T722" s="126"/>
    </row>
    <row r="723" s="42" customFormat="1" spans="1:20">
      <c r="A723" s="92">
        <v>721</v>
      </c>
      <c r="B723" s="31" t="s">
        <v>34</v>
      </c>
      <c r="C723" s="31" t="s">
        <v>64</v>
      </c>
      <c r="D723" s="15" t="s">
        <v>1226</v>
      </c>
      <c r="E723" s="15" t="s">
        <v>37</v>
      </c>
      <c r="F723" s="106" t="s">
        <v>1389</v>
      </c>
      <c r="G723" s="105">
        <v>45901</v>
      </c>
      <c r="H723" s="105">
        <v>45930</v>
      </c>
      <c r="I723" s="31" t="s">
        <v>44</v>
      </c>
      <c r="J723" s="31" t="s">
        <v>45</v>
      </c>
      <c r="K723" s="31" t="s">
        <v>330</v>
      </c>
      <c r="L723" s="31" t="s">
        <v>332</v>
      </c>
      <c r="M723" s="31">
        <v>3</v>
      </c>
      <c r="N723" s="123"/>
      <c r="O723" s="123"/>
      <c r="P723" s="31"/>
      <c r="Q723" s="31"/>
      <c r="R723" s="125"/>
      <c r="S723" s="125"/>
      <c r="T723" s="126"/>
    </row>
    <row r="724" s="42" customFormat="1" spans="1:20">
      <c r="A724" s="92">
        <v>722</v>
      </c>
      <c r="B724" s="31" t="s">
        <v>34</v>
      </c>
      <c r="C724" s="31" t="s">
        <v>64</v>
      </c>
      <c r="D724" s="15" t="s">
        <v>1226</v>
      </c>
      <c r="E724" s="15" t="s">
        <v>37</v>
      </c>
      <c r="F724" s="106" t="s">
        <v>1389</v>
      </c>
      <c r="G724" s="105">
        <v>45992</v>
      </c>
      <c r="H724" s="105">
        <v>46022</v>
      </c>
      <c r="I724" s="31" t="s">
        <v>44</v>
      </c>
      <c r="J724" s="31" t="s">
        <v>45</v>
      </c>
      <c r="K724" s="31" t="s">
        <v>330</v>
      </c>
      <c r="L724" s="31" t="s">
        <v>332</v>
      </c>
      <c r="M724" s="31">
        <v>3</v>
      </c>
      <c r="N724" s="123"/>
      <c r="O724" s="123"/>
      <c r="P724" s="31"/>
      <c r="Q724" s="31"/>
      <c r="R724" s="125"/>
      <c r="S724" s="125"/>
      <c r="T724" s="126"/>
    </row>
    <row r="725" s="42" customFormat="1" spans="1:20">
      <c r="A725" s="92">
        <v>723</v>
      </c>
      <c r="B725" s="31" t="s">
        <v>34</v>
      </c>
      <c r="C725" s="31" t="s">
        <v>64</v>
      </c>
      <c r="D725" s="15" t="s">
        <v>1227</v>
      </c>
      <c r="E725" s="15" t="s">
        <v>37</v>
      </c>
      <c r="F725" s="106" t="s">
        <v>1389</v>
      </c>
      <c r="G725" s="105">
        <v>45689</v>
      </c>
      <c r="H725" s="109">
        <v>45708</v>
      </c>
      <c r="I725" s="31" t="s">
        <v>44</v>
      </c>
      <c r="J725" s="31" t="s">
        <v>45</v>
      </c>
      <c r="K725" s="31" t="s">
        <v>330</v>
      </c>
      <c r="L725" s="31" t="s">
        <v>332</v>
      </c>
      <c r="M725" s="31">
        <v>3</v>
      </c>
      <c r="N725" s="123"/>
      <c r="O725" s="123"/>
      <c r="P725" s="31"/>
      <c r="Q725" s="31"/>
      <c r="R725" s="125"/>
      <c r="S725" s="125"/>
      <c r="T725" s="126"/>
    </row>
    <row r="726" s="42" customFormat="1" spans="1:20">
      <c r="A726" s="92">
        <v>724</v>
      </c>
      <c r="B726" s="31" t="s">
        <v>34</v>
      </c>
      <c r="C726" s="31" t="s">
        <v>64</v>
      </c>
      <c r="D726" s="15" t="s">
        <v>1227</v>
      </c>
      <c r="E726" s="15" t="s">
        <v>37</v>
      </c>
      <c r="F726" s="106" t="s">
        <v>1389</v>
      </c>
      <c r="G726" s="105">
        <v>45778</v>
      </c>
      <c r="H726" s="105">
        <v>45807</v>
      </c>
      <c r="I726" s="31" t="s">
        <v>44</v>
      </c>
      <c r="J726" s="31" t="s">
        <v>45</v>
      </c>
      <c r="K726" s="31" t="s">
        <v>330</v>
      </c>
      <c r="L726" s="31" t="s">
        <v>332</v>
      </c>
      <c r="M726" s="31">
        <v>3</v>
      </c>
      <c r="N726" s="123"/>
      <c r="O726" s="123"/>
      <c r="P726" s="31"/>
      <c r="Q726" s="31"/>
      <c r="R726" s="125"/>
      <c r="S726" s="125"/>
      <c r="T726" s="126"/>
    </row>
    <row r="727" s="42" customFormat="1" spans="1:20">
      <c r="A727" s="92">
        <v>725</v>
      </c>
      <c r="B727" s="31" t="s">
        <v>34</v>
      </c>
      <c r="C727" s="31" t="s">
        <v>64</v>
      </c>
      <c r="D727" s="15" t="s">
        <v>1227</v>
      </c>
      <c r="E727" s="15" t="s">
        <v>37</v>
      </c>
      <c r="F727" s="106" t="s">
        <v>1389</v>
      </c>
      <c r="G727" s="105">
        <v>45839</v>
      </c>
      <c r="H727" s="105">
        <v>45868</v>
      </c>
      <c r="I727" s="31" t="s">
        <v>44</v>
      </c>
      <c r="J727" s="31" t="s">
        <v>45</v>
      </c>
      <c r="K727" s="31" t="s">
        <v>330</v>
      </c>
      <c r="L727" s="31" t="s">
        <v>332</v>
      </c>
      <c r="M727" s="31">
        <v>3</v>
      </c>
      <c r="N727" s="123"/>
      <c r="O727" s="123"/>
      <c r="P727" s="31"/>
      <c r="Q727" s="31"/>
      <c r="R727" s="125"/>
      <c r="S727" s="125"/>
      <c r="T727" s="126"/>
    </row>
    <row r="728" s="42" customFormat="1" spans="1:20">
      <c r="A728" s="92">
        <v>726</v>
      </c>
      <c r="B728" s="31" t="s">
        <v>34</v>
      </c>
      <c r="C728" s="31" t="s">
        <v>64</v>
      </c>
      <c r="D728" s="15" t="s">
        <v>1227</v>
      </c>
      <c r="E728" s="15" t="s">
        <v>37</v>
      </c>
      <c r="F728" s="106" t="s">
        <v>1389</v>
      </c>
      <c r="G728" s="105">
        <v>45901</v>
      </c>
      <c r="H728" s="105">
        <v>45930</v>
      </c>
      <c r="I728" s="31" t="s">
        <v>44</v>
      </c>
      <c r="J728" s="31" t="s">
        <v>45</v>
      </c>
      <c r="K728" s="31" t="s">
        <v>330</v>
      </c>
      <c r="L728" s="31" t="s">
        <v>332</v>
      </c>
      <c r="M728" s="31">
        <v>3</v>
      </c>
      <c r="N728" s="123"/>
      <c r="O728" s="123"/>
      <c r="P728" s="31"/>
      <c r="Q728" s="31"/>
      <c r="R728" s="125"/>
      <c r="S728" s="125"/>
      <c r="T728" s="126"/>
    </row>
    <row r="729" s="42" customFormat="1" spans="1:20">
      <c r="A729" s="92">
        <v>727</v>
      </c>
      <c r="B729" s="31" t="s">
        <v>34</v>
      </c>
      <c r="C729" s="31" t="s">
        <v>64</v>
      </c>
      <c r="D729" s="15" t="s">
        <v>1227</v>
      </c>
      <c r="E729" s="15" t="s">
        <v>37</v>
      </c>
      <c r="F729" s="106" t="s">
        <v>1389</v>
      </c>
      <c r="G729" s="105">
        <v>45992</v>
      </c>
      <c r="H729" s="105">
        <v>46022</v>
      </c>
      <c r="I729" s="31" t="s">
        <v>44</v>
      </c>
      <c r="J729" s="31" t="s">
        <v>45</v>
      </c>
      <c r="K729" s="31" t="s">
        <v>330</v>
      </c>
      <c r="L729" s="31" t="s">
        <v>332</v>
      </c>
      <c r="M729" s="31">
        <v>3</v>
      </c>
      <c r="N729" s="123"/>
      <c r="O729" s="123"/>
      <c r="P729" s="31"/>
      <c r="Q729" s="31"/>
      <c r="R729" s="125"/>
      <c r="S729" s="125"/>
      <c r="T729" s="126"/>
    </row>
    <row r="730" s="42" customFormat="1" spans="1:20">
      <c r="A730" s="92">
        <v>728</v>
      </c>
      <c r="B730" s="31" t="s">
        <v>34</v>
      </c>
      <c r="C730" s="31" t="s">
        <v>64</v>
      </c>
      <c r="D730" s="15" t="s">
        <v>1325</v>
      </c>
      <c r="E730" s="15" t="s">
        <v>75</v>
      </c>
      <c r="F730" s="106" t="s">
        <v>1389</v>
      </c>
      <c r="G730" s="105">
        <v>45838</v>
      </c>
      <c r="H730" s="105">
        <v>45838</v>
      </c>
      <c r="I730" s="31" t="s">
        <v>44</v>
      </c>
      <c r="J730" s="31" t="s">
        <v>45</v>
      </c>
      <c r="K730" s="31" t="s">
        <v>330</v>
      </c>
      <c r="L730" s="31" t="s">
        <v>332</v>
      </c>
      <c r="M730" s="31">
        <v>3</v>
      </c>
      <c r="N730" s="123"/>
      <c r="O730" s="123"/>
      <c r="P730" s="31"/>
      <c r="Q730" s="31"/>
      <c r="R730" s="125"/>
      <c r="S730" s="125"/>
      <c r="T730" s="126"/>
    </row>
    <row r="731" s="42" customFormat="1" spans="1:20">
      <c r="A731" s="92">
        <v>729</v>
      </c>
      <c r="B731" s="31" t="s">
        <v>34</v>
      </c>
      <c r="C731" s="31" t="s">
        <v>64</v>
      </c>
      <c r="D731" s="15" t="s">
        <v>1325</v>
      </c>
      <c r="E731" s="15" t="s">
        <v>75</v>
      </c>
      <c r="F731" s="106" t="s">
        <v>1389</v>
      </c>
      <c r="G731" s="105">
        <v>46022</v>
      </c>
      <c r="H731" s="105">
        <v>46022</v>
      </c>
      <c r="I731" s="31" t="s">
        <v>44</v>
      </c>
      <c r="J731" s="31" t="s">
        <v>45</v>
      </c>
      <c r="K731" s="31" t="s">
        <v>330</v>
      </c>
      <c r="L731" s="31" t="s">
        <v>332</v>
      </c>
      <c r="M731" s="31">
        <v>3</v>
      </c>
      <c r="N731" s="123"/>
      <c r="O731" s="123"/>
      <c r="P731" s="31"/>
      <c r="Q731" s="31"/>
      <c r="R731" s="125"/>
      <c r="S731" s="125"/>
      <c r="T731" s="126"/>
    </row>
    <row r="732" s="42" customFormat="1" spans="1:20">
      <c r="A732" s="92">
        <v>730</v>
      </c>
      <c r="B732" s="31" t="s">
        <v>34</v>
      </c>
      <c r="C732" s="31" t="s">
        <v>64</v>
      </c>
      <c r="D732" s="15" t="s">
        <v>1147</v>
      </c>
      <c r="E732" s="15" t="s">
        <v>72</v>
      </c>
      <c r="F732" s="106" t="s">
        <v>1389</v>
      </c>
      <c r="G732" s="105">
        <v>45838</v>
      </c>
      <c r="H732" s="105">
        <v>45838</v>
      </c>
      <c r="I732" s="31" t="s">
        <v>44</v>
      </c>
      <c r="J732" s="31" t="s">
        <v>45</v>
      </c>
      <c r="K732" s="31" t="s">
        <v>330</v>
      </c>
      <c r="L732" s="31" t="s">
        <v>332</v>
      </c>
      <c r="M732" s="31">
        <v>3</v>
      </c>
      <c r="N732" s="123"/>
      <c r="O732" s="123"/>
      <c r="P732" s="31"/>
      <c r="Q732" s="31"/>
      <c r="R732" s="125"/>
      <c r="S732" s="125"/>
      <c r="T732" s="126"/>
    </row>
    <row r="733" s="42" customFormat="1" spans="1:20">
      <c r="A733" s="92">
        <v>731</v>
      </c>
      <c r="B733" s="31" t="s">
        <v>34</v>
      </c>
      <c r="C733" s="31" t="s">
        <v>64</v>
      </c>
      <c r="D733" s="15" t="s">
        <v>1147</v>
      </c>
      <c r="E733" s="15" t="s">
        <v>72</v>
      </c>
      <c r="F733" s="106" t="s">
        <v>1389</v>
      </c>
      <c r="G733" s="105">
        <v>46022</v>
      </c>
      <c r="H733" s="105">
        <v>46022</v>
      </c>
      <c r="I733" s="31" t="s">
        <v>44</v>
      </c>
      <c r="J733" s="31" t="s">
        <v>45</v>
      </c>
      <c r="K733" s="31" t="s">
        <v>330</v>
      </c>
      <c r="L733" s="31" t="s">
        <v>332</v>
      </c>
      <c r="M733" s="31">
        <v>3</v>
      </c>
      <c r="N733" s="123"/>
      <c r="O733" s="123"/>
      <c r="P733" s="31"/>
      <c r="Q733" s="31"/>
      <c r="R733" s="125"/>
      <c r="S733" s="125"/>
      <c r="T733" s="126"/>
    </row>
    <row r="734" s="42" customFormat="1" spans="1:20">
      <c r="A734" s="92">
        <v>732</v>
      </c>
      <c r="B734" s="31" t="s">
        <v>34</v>
      </c>
      <c r="C734" s="31" t="s">
        <v>64</v>
      </c>
      <c r="D734" s="15" t="s">
        <v>1326</v>
      </c>
      <c r="E734" s="15" t="s">
        <v>65</v>
      </c>
      <c r="F734" s="106" t="s">
        <v>1389</v>
      </c>
      <c r="G734" s="105">
        <v>45689</v>
      </c>
      <c r="H734" s="105">
        <v>45708</v>
      </c>
      <c r="I734" s="31" t="s">
        <v>44</v>
      </c>
      <c r="J734" s="31" t="s">
        <v>45</v>
      </c>
      <c r="K734" s="31" t="s">
        <v>330</v>
      </c>
      <c r="L734" s="31" t="s">
        <v>332</v>
      </c>
      <c r="M734" s="31">
        <v>3</v>
      </c>
      <c r="N734" s="123"/>
      <c r="O734" s="123"/>
      <c r="P734" s="31"/>
      <c r="Q734" s="31"/>
      <c r="R734" s="125"/>
      <c r="S734" s="125"/>
      <c r="T734" s="126"/>
    </row>
    <row r="735" s="42" customFormat="1" spans="1:20">
      <c r="A735" s="92">
        <v>733</v>
      </c>
      <c r="B735" s="31" t="s">
        <v>34</v>
      </c>
      <c r="C735" s="31" t="s">
        <v>64</v>
      </c>
      <c r="D735" s="15" t="s">
        <v>1326</v>
      </c>
      <c r="E735" s="15" t="s">
        <v>65</v>
      </c>
      <c r="F735" s="106" t="s">
        <v>1389</v>
      </c>
      <c r="G735" s="105">
        <v>45748</v>
      </c>
      <c r="H735" s="105">
        <v>45777</v>
      </c>
      <c r="I735" s="31" t="s">
        <v>44</v>
      </c>
      <c r="J735" s="31" t="s">
        <v>45</v>
      </c>
      <c r="K735" s="31" t="s">
        <v>330</v>
      </c>
      <c r="L735" s="31" t="s">
        <v>332</v>
      </c>
      <c r="M735" s="31">
        <v>3</v>
      </c>
      <c r="N735" s="123"/>
      <c r="O735" s="123"/>
      <c r="P735" s="31"/>
      <c r="Q735" s="31"/>
      <c r="R735" s="125"/>
      <c r="S735" s="125"/>
      <c r="T735" s="126"/>
    </row>
    <row r="736" s="42" customFormat="1" spans="1:20">
      <c r="A736" s="92">
        <v>734</v>
      </c>
      <c r="B736" s="31" t="s">
        <v>34</v>
      </c>
      <c r="C736" s="31" t="s">
        <v>64</v>
      </c>
      <c r="D736" s="15" t="s">
        <v>1326</v>
      </c>
      <c r="E736" s="15" t="s">
        <v>65</v>
      </c>
      <c r="F736" s="106" t="s">
        <v>1389</v>
      </c>
      <c r="G736" s="105">
        <v>45809</v>
      </c>
      <c r="H736" s="105">
        <v>45838</v>
      </c>
      <c r="I736" s="31" t="s">
        <v>44</v>
      </c>
      <c r="J736" s="31" t="s">
        <v>45</v>
      </c>
      <c r="K736" s="31" t="s">
        <v>330</v>
      </c>
      <c r="L736" s="31" t="s">
        <v>332</v>
      </c>
      <c r="M736" s="31">
        <v>3</v>
      </c>
      <c r="N736" s="123"/>
      <c r="O736" s="123"/>
      <c r="P736" s="31"/>
      <c r="Q736" s="31"/>
      <c r="R736" s="125"/>
      <c r="S736" s="125"/>
      <c r="T736" s="126"/>
    </row>
    <row r="737" s="42" customFormat="1" spans="1:20">
      <c r="A737" s="92">
        <v>735</v>
      </c>
      <c r="B737" s="31" t="s">
        <v>34</v>
      </c>
      <c r="C737" s="31" t="s">
        <v>64</v>
      </c>
      <c r="D737" s="15" t="s">
        <v>1326</v>
      </c>
      <c r="E737" s="15" t="s">
        <v>65</v>
      </c>
      <c r="F737" s="106" t="s">
        <v>1389</v>
      </c>
      <c r="G737" s="105">
        <v>45870</v>
      </c>
      <c r="H737" s="105">
        <v>45900</v>
      </c>
      <c r="I737" s="31" t="s">
        <v>44</v>
      </c>
      <c r="J737" s="31" t="s">
        <v>45</v>
      </c>
      <c r="K737" s="31" t="s">
        <v>330</v>
      </c>
      <c r="L737" s="31" t="s">
        <v>332</v>
      </c>
      <c r="M737" s="31">
        <v>3</v>
      </c>
      <c r="N737" s="123"/>
      <c r="O737" s="123"/>
      <c r="P737" s="31"/>
      <c r="Q737" s="31"/>
      <c r="R737" s="125"/>
      <c r="S737" s="125"/>
      <c r="T737" s="126"/>
    </row>
    <row r="738" s="42" customFormat="1" spans="1:20">
      <c r="A738" s="92">
        <v>736</v>
      </c>
      <c r="B738" s="31" t="s">
        <v>34</v>
      </c>
      <c r="C738" s="31" t="s">
        <v>64</v>
      </c>
      <c r="D738" s="15" t="s">
        <v>1326</v>
      </c>
      <c r="E738" s="15" t="s">
        <v>65</v>
      </c>
      <c r="F738" s="106" t="s">
        <v>1389</v>
      </c>
      <c r="G738" s="105">
        <v>45931</v>
      </c>
      <c r="H738" s="105">
        <v>45961</v>
      </c>
      <c r="I738" s="31" t="s">
        <v>44</v>
      </c>
      <c r="J738" s="31" t="s">
        <v>45</v>
      </c>
      <c r="K738" s="31" t="s">
        <v>330</v>
      </c>
      <c r="L738" s="31" t="s">
        <v>332</v>
      </c>
      <c r="M738" s="31">
        <v>3</v>
      </c>
      <c r="N738" s="123"/>
      <c r="O738" s="123"/>
      <c r="P738" s="31"/>
      <c r="Q738" s="31"/>
      <c r="R738" s="125"/>
      <c r="S738" s="125"/>
      <c r="T738" s="126"/>
    </row>
    <row r="739" s="42" customFormat="1" spans="1:20">
      <c r="A739" s="92">
        <v>737</v>
      </c>
      <c r="B739" s="31" t="s">
        <v>34</v>
      </c>
      <c r="C739" s="31" t="s">
        <v>64</v>
      </c>
      <c r="D739" s="15" t="s">
        <v>1326</v>
      </c>
      <c r="E739" s="15" t="s">
        <v>65</v>
      </c>
      <c r="F739" s="106" t="s">
        <v>1389</v>
      </c>
      <c r="G739" s="105">
        <v>45992</v>
      </c>
      <c r="H739" s="105">
        <v>46022</v>
      </c>
      <c r="I739" s="31" t="s">
        <v>44</v>
      </c>
      <c r="J739" s="31" t="s">
        <v>45</v>
      </c>
      <c r="K739" s="31" t="s">
        <v>330</v>
      </c>
      <c r="L739" s="31" t="s">
        <v>332</v>
      </c>
      <c r="M739" s="31">
        <v>3</v>
      </c>
      <c r="N739" s="123"/>
      <c r="O739" s="123"/>
      <c r="P739" s="31"/>
      <c r="Q739" s="31"/>
      <c r="R739" s="125"/>
      <c r="S739" s="125"/>
      <c r="T739" s="126"/>
    </row>
    <row r="740" s="42" customFormat="1" spans="1:20">
      <c r="A740" s="92">
        <v>738</v>
      </c>
      <c r="B740" s="31" t="s">
        <v>34</v>
      </c>
      <c r="C740" s="31" t="s">
        <v>64</v>
      </c>
      <c r="D740" s="15" t="s">
        <v>376</v>
      </c>
      <c r="E740" s="15" t="s">
        <v>37</v>
      </c>
      <c r="F740" s="106" t="s">
        <v>1389</v>
      </c>
      <c r="G740" s="105">
        <v>45689</v>
      </c>
      <c r="H740" s="109">
        <v>45708</v>
      </c>
      <c r="I740" s="31" t="s">
        <v>44</v>
      </c>
      <c r="J740" s="31" t="s">
        <v>45</v>
      </c>
      <c r="K740" s="31" t="s">
        <v>330</v>
      </c>
      <c r="L740" s="31" t="s">
        <v>332</v>
      </c>
      <c r="M740" s="31">
        <v>3</v>
      </c>
      <c r="N740" s="123"/>
      <c r="O740" s="123"/>
      <c r="P740" s="31"/>
      <c r="Q740" s="31"/>
      <c r="R740" s="125"/>
      <c r="S740" s="125"/>
      <c r="T740" s="126"/>
    </row>
    <row r="741" s="42" customFormat="1" spans="1:20">
      <c r="A741" s="92">
        <v>739</v>
      </c>
      <c r="B741" s="31" t="s">
        <v>34</v>
      </c>
      <c r="C741" s="31" t="s">
        <v>64</v>
      </c>
      <c r="D741" s="15" t="s">
        <v>376</v>
      </c>
      <c r="E741" s="15" t="s">
        <v>37</v>
      </c>
      <c r="F741" s="106" t="s">
        <v>1389</v>
      </c>
      <c r="G741" s="105">
        <v>45778</v>
      </c>
      <c r="H741" s="105">
        <v>45807</v>
      </c>
      <c r="I741" s="31" t="s">
        <v>44</v>
      </c>
      <c r="J741" s="31" t="s">
        <v>45</v>
      </c>
      <c r="K741" s="31" t="s">
        <v>330</v>
      </c>
      <c r="L741" s="31" t="s">
        <v>332</v>
      </c>
      <c r="M741" s="31">
        <v>3</v>
      </c>
      <c r="N741" s="123"/>
      <c r="O741" s="123"/>
      <c r="P741" s="31"/>
      <c r="Q741" s="31"/>
      <c r="R741" s="125"/>
      <c r="S741" s="125"/>
      <c r="T741" s="126"/>
    </row>
    <row r="742" s="42" customFormat="1" spans="1:20">
      <c r="A742" s="92">
        <v>740</v>
      </c>
      <c r="B742" s="31" t="s">
        <v>34</v>
      </c>
      <c r="C742" s="31" t="s">
        <v>64</v>
      </c>
      <c r="D742" s="15" t="s">
        <v>376</v>
      </c>
      <c r="E742" s="15" t="s">
        <v>37</v>
      </c>
      <c r="F742" s="106" t="s">
        <v>1389</v>
      </c>
      <c r="G742" s="105">
        <v>45839</v>
      </c>
      <c r="H742" s="105">
        <v>45868</v>
      </c>
      <c r="I742" s="31" t="s">
        <v>44</v>
      </c>
      <c r="J742" s="31" t="s">
        <v>45</v>
      </c>
      <c r="K742" s="31" t="s">
        <v>330</v>
      </c>
      <c r="L742" s="31" t="s">
        <v>332</v>
      </c>
      <c r="M742" s="31">
        <v>3</v>
      </c>
      <c r="N742" s="123"/>
      <c r="O742" s="123"/>
      <c r="P742" s="31"/>
      <c r="Q742" s="31"/>
      <c r="R742" s="125"/>
      <c r="S742" s="125"/>
      <c r="T742" s="126"/>
    </row>
    <row r="743" s="42" customFormat="1" spans="1:20">
      <c r="A743" s="92">
        <v>741</v>
      </c>
      <c r="B743" s="31" t="s">
        <v>34</v>
      </c>
      <c r="C743" s="31" t="s">
        <v>64</v>
      </c>
      <c r="D743" s="15" t="s">
        <v>376</v>
      </c>
      <c r="E743" s="15" t="s">
        <v>37</v>
      </c>
      <c r="F743" s="106" t="s">
        <v>1389</v>
      </c>
      <c r="G743" s="105">
        <v>45901</v>
      </c>
      <c r="H743" s="105">
        <v>45930</v>
      </c>
      <c r="I743" s="31" t="s">
        <v>44</v>
      </c>
      <c r="J743" s="31" t="s">
        <v>45</v>
      </c>
      <c r="K743" s="31" t="s">
        <v>330</v>
      </c>
      <c r="L743" s="31" t="s">
        <v>332</v>
      </c>
      <c r="M743" s="31">
        <v>3</v>
      </c>
      <c r="N743" s="123"/>
      <c r="O743" s="123"/>
      <c r="P743" s="31"/>
      <c r="Q743" s="31"/>
      <c r="R743" s="125"/>
      <c r="S743" s="125"/>
      <c r="T743" s="126"/>
    </row>
    <row r="744" s="42" customFormat="1" spans="1:20">
      <c r="A744" s="92">
        <v>742</v>
      </c>
      <c r="B744" s="31" t="s">
        <v>34</v>
      </c>
      <c r="C744" s="31" t="s">
        <v>64</v>
      </c>
      <c r="D744" s="15" t="s">
        <v>376</v>
      </c>
      <c r="E744" s="15" t="s">
        <v>37</v>
      </c>
      <c r="F744" s="106" t="s">
        <v>1389</v>
      </c>
      <c r="G744" s="105">
        <v>45992</v>
      </c>
      <c r="H744" s="105">
        <v>46022</v>
      </c>
      <c r="I744" s="31" t="s">
        <v>44</v>
      </c>
      <c r="J744" s="31" t="s">
        <v>45</v>
      </c>
      <c r="K744" s="31" t="s">
        <v>330</v>
      </c>
      <c r="L744" s="31" t="s">
        <v>332</v>
      </c>
      <c r="M744" s="31">
        <v>3</v>
      </c>
      <c r="N744" s="123"/>
      <c r="O744" s="123"/>
      <c r="P744" s="31"/>
      <c r="Q744" s="31"/>
      <c r="R744" s="125"/>
      <c r="S744" s="125"/>
      <c r="T744" s="126"/>
    </row>
    <row r="745" s="42" customFormat="1" spans="1:20">
      <c r="A745" s="92">
        <v>743</v>
      </c>
      <c r="B745" s="31" t="s">
        <v>34</v>
      </c>
      <c r="C745" s="31" t="s">
        <v>64</v>
      </c>
      <c r="D745" s="15" t="s">
        <v>1327</v>
      </c>
      <c r="E745" s="15" t="s">
        <v>37</v>
      </c>
      <c r="F745" s="106" t="s">
        <v>1389</v>
      </c>
      <c r="G745" s="105">
        <v>45689</v>
      </c>
      <c r="H745" s="109">
        <v>45708</v>
      </c>
      <c r="I745" s="31" t="s">
        <v>44</v>
      </c>
      <c r="J745" s="31" t="s">
        <v>45</v>
      </c>
      <c r="K745" s="31" t="s">
        <v>330</v>
      </c>
      <c r="L745" s="31" t="s">
        <v>332</v>
      </c>
      <c r="M745" s="31">
        <v>3</v>
      </c>
      <c r="N745" s="123"/>
      <c r="O745" s="123"/>
      <c r="P745" s="31"/>
      <c r="Q745" s="31"/>
      <c r="R745" s="125"/>
      <c r="S745" s="125"/>
      <c r="T745" s="126"/>
    </row>
    <row r="746" s="42" customFormat="1" spans="1:20">
      <c r="A746" s="92">
        <v>744</v>
      </c>
      <c r="B746" s="31" t="s">
        <v>34</v>
      </c>
      <c r="C746" s="31" t="s">
        <v>64</v>
      </c>
      <c r="D746" s="15" t="s">
        <v>1327</v>
      </c>
      <c r="E746" s="15" t="s">
        <v>37</v>
      </c>
      <c r="F746" s="106" t="s">
        <v>1389</v>
      </c>
      <c r="G746" s="105">
        <v>45778</v>
      </c>
      <c r="H746" s="105">
        <v>45807</v>
      </c>
      <c r="I746" s="31" t="s">
        <v>44</v>
      </c>
      <c r="J746" s="31" t="s">
        <v>45</v>
      </c>
      <c r="K746" s="31" t="s">
        <v>330</v>
      </c>
      <c r="L746" s="31" t="s">
        <v>332</v>
      </c>
      <c r="M746" s="31">
        <v>3</v>
      </c>
      <c r="N746" s="123"/>
      <c r="O746" s="123"/>
      <c r="P746" s="31"/>
      <c r="Q746" s="31"/>
      <c r="R746" s="125"/>
      <c r="S746" s="125"/>
      <c r="T746" s="126"/>
    </row>
    <row r="747" s="42" customFormat="1" spans="1:20">
      <c r="A747" s="92">
        <v>745</v>
      </c>
      <c r="B747" s="31" t="s">
        <v>34</v>
      </c>
      <c r="C747" s="31" t="s">
        <v>64</v>
      </c>
      <c r="D747" s="15" t="s">
        <v>1327</v>
      </c>
      <c r="E747" s="15" t="s">
        <v>37</v>
      </c>
      <c r="F747" s="106" t="s">
        <v>1389</v>
      </c>
      <c r="G747" s="105">
        <v>45839</v>
      </c>
      <c r="H747" s="105">
        <v>45868</v>
      </c>
      <c r="I747" s="31" t="s">
        <v>44</v>
      </c>
      <c r="J747" s="31" t="s">
        <v>45</v>
      </c>
      <c r="K747" s="31" t="s">
        <v>330</v>
      </c>
      <c r="L747" s="31" t="s">
        <v>332</v>
      </c>
      <c r="M747" s="31">
        <v>3</v>
      </c>
      <c r="N747" s="123"/>
      <c r="O747" s="123"/>
      <c r="P747" s="31"/>
      <c r="Q747" s="31"/>
      <c r="R747" s="125"/>
      <c r="S747" s="125"/>
      <c r="T747" s="126"/>
    </row>
    <row r="748" s="42" customFormat="1" spans="1:20">
      <c r="A748" s="92">
        <v>746</v>
      </c>
      <c r="B748" s="31" t="s">
        <v>34</v>
      </c>
      <c r="C748" s="31" t="s">
        <v>64</v>
      </c>
      <c r="D748" s="15" t="s">
        <v>1327</v>
      </c>
      <c r="E748" s="15" t="s">
        <v>37</v>
      </c>
      <c r="F748" s="106" t="s">
        <v>1389</v>
      </c>
      <c r="G748" s="105">
        <v>45901</v>
      </c>
      <c r="H748" s="105">
        <v>45930</v>
      </c>
      <c r="I748" s="31" t="s">
        <v>44</v>
      </c>
      <c r="J748" s="31" t="s">
        <v>45</v>
      </c>
      <c r="K748" s="31" t="s">
        <v>330</v>
      </c>
      <c r="L748" s="31" t="s">
        <v>332</v>
      </c>
      <c r="M748" s="31">
        <v>3</v>
      </c>
      <c r="N748" s="123"/>
      <c r="O748" s="123"/>
      <c r="P748" s="31"/>
      <c r="Q748" s="31"/>
      <c r="R748" s="125"/>
      <c r="S748" s="125"/>
      <c r="T748" s="126"/>
    </row>
    <row r="749" s="42" customFormat="1" spans="1:20">
      <c r="A749" s="92">
        <v>747</v>
      </c>
      <c r="B749" s="31" t="s">
        <v>34</v>
      </c>
      <c r="C749" s="31" t="s">
        <v>64</v>
      </c>
      <c r="D749" s="15" t="s">
        <v>1327</v>
      </c>
      <c r="E749" s="15" t="s">
        <v>37</v>
      </c>
      <c r="F749" s="106" t="s">
        <v>1389</v>
      </c>
      <c r="G749" s="105">
        <v>45992</v>
      </c>
      <c r="H749" s="105">
        <v>46022</v>
      </c>
      <c r="I749" s="31" t="s">
        <v>44</v>
      </c>
      <c r="J749" s="31" t="s">
        <v>45</v>
      </c>
      <c r="K749" s="31" t="s">
        <v>330</v>
      </c>
      <c r="L749" s="31" t="s">
        <v>332</v>
      </c>
      <c r="M749" s="31">
        <v>3</v>
      </c>
      <c r="N749" s="123"/>
      <c r="O749" s="123"/>
      <c r="P749" s="31"/>
      <c r="Q749" s="31"/>
      <c r="R749" s="125"/>
      <c r="S749" s="125"/>
      <c r="T749" s="126"/>
    </row>
    <row r="750" s="42" customFormat="1" spans="1:20">
      <c r="A750" s="92">
        <v>748</v>
      </c>
      <c r="B750" s="31" t="s">
        <v>34</v>
      </c>
      <c r="C750" s="31" t="s">
        <v>64</v>
      </c>
      <c r="D750" s="15" t="s">
        <v>716</v>
      </c>
      <c r="E750" s="15" t="s">
        <v>124</v>
      </c>
      <c r="F750" s="106" t="s">
        <v>1389</v>
      </c>
      <c r="G750" s="105">
        <v>45689</v>
      </c>
      <c r="H750" s="109">
        <v>45708</v>
      </c>
      <c r="I750" s="31" t="s">
        <v>44</v>
      </c>
      <c r="J750" s="31" t="s">
        <v>45</v>
      </c>
      <c r="K750" s="31" t="s">
        <v>330</v>
      </c>
      <c r="L750" s="31" t="s">
        <v>332</v>
      </c>
      <c r="M750" s="31">
        <v>3</v>
      </c>
      <c r="N750" s="123"/>
      <c r="O750" s="123"/>
      <c r="P750" s="31"/>
      <c r="Q750" s="31"/>
      <c r="R750" s="125"/>
      <c r="S750" s="125"/>
      <c r="T750" s="126"/>
    </row>
    <row r="751" s="42" customFormat="1" spans="1:20">
      <c r="A751" s="92">
        <v>749</v>
      </c>
      <c r="B751" s="31" t="s">
        <v>34</v>
      </c>
      <c r="C751" s="31" t="s">
        <v>64</v>
      </c>
      <c r="D751" s="15" t="s">
        <v>716</v>
      </c>
      <c r="E751" s="15" t="s">
        <v>124</v>
      </c>
      <c r="F751" s="106" t="s">
        <v>1389</v>
      </c>
      <c r="G751" s="105">
        <v>45778</v>
      </c>
      <c r="H751" s="105">
        <v>45807</v>
      </c>
      <c r="I751" s="31" t="s">
        <v>44</v>
      </c>
      <c r="J751" s="31" t="s">
        <v>45</v>
      </c>
      <c r="K751" s="31" t="s">
        <v>330</v>
      </c>
      <c r="L751" s="31" t="s">
        <v>332</v>
      </c>
      <c r="M751" s="31">
        <v>3</v>
      </c>
      <c r="N751" s="123"/>
      <c r="O751" s="123"/>
      <c r="P751" s="31"/>
      <c r="Q751" s="31"/>
      <c r="R751" s="125"/>
      <c r="S751" s="125"/>
      <c r="T751" s="126"/>
    </row>
    <row r="752" s="42" customFormat="1" spans="1:20">
      <c r="A752" s="92">
        <v>750</v>
      </c>
      <c r="B752" s="31" t="s">
        <v>34</v>
      </c>
      <c r="C752" s="31" t="s">
        <v>64</v>
      </c>
      <c r="D752" s="15" t="s">
        <v>716</v>
      </c>
      <c r="E752" s="15" t="s">
        <v>124</v>
      </c>
      <c r="F752" s="106" t="s">
        <v>1389</v>
      </c>
      <c r="G752" s="105">
        <v>45839</v>
      </c>
      <c r="H752" s="105">
        <v>45868</v>
      </c>
      <c r="I752" s="31" t="s">
        <v>44</v>
      </c>
      <c r="J752" s="31" t="s">
        <v>45</v>
      </c>
      <c r="K752" s="31" t="s">
        <v>330</v>
      </c>
      <c r="L752" s="31" t="s">
        <v>332</v>
      </c>
      <c r="M752" s="31">
        <v>3</v>
      </c>
      <c r="N752" s="123"/>
      <c r="O752" s="123"/>
      <c r="P752" s="31"/>
      <c r="Q752" s="31"/>
      <c r="R752" s="125"/>
      <c r="S752" s="125"/>
      <c r="T752" s="126"/>
    </row>
    <row r="753" s="42" customFormat="1" spans="1:20">
      <c r="A753" s="92">
        <v>751</v>
      </c>
      <c r="B753" s="31" t="s">
        <v>34</v>
      </c>
      <c r="C753" s="31" t="s">
        <v>64</v>
      </c>
      <c r="D753" s="15" t="s">
        <v>716</v>
      </c>
      <c r="E753" s="15" t="s">
        <v>124</v>
      </c>
      <c r="F753" s="106" t="s">
        <v>1389</v>
      </c>
      <c r="G753" s="105">
        <v>45901</v>
      </c>
      <c r="H753" s="105">
        <v>45930</v>
      </c>
      <c r="I753" s="31" t="s">
        <v>44</v>
      </c>
      <c r="J753" s="31" t="s">
        <v>45</v>
      </c>
      <c r="K753" s="31" t="s">
        <v>330</v>
      </c>
      <c r="L753" s="31" t="s">
        <v>332</v>
      </c>
      <c r="M753" s="31">
        <v>3</v>
      </c>
      <c r="N753" s="123"/>
      <c r="O753" s="123"/>
      <c r="P753" s="31"/>
      <c r="Q753" s="31"/>
      <c r="R753" s="125"/>
      <c r="S753" s="125"/>
      <c r="T753" s="126"/>
    </row>
    <row r="754" s="42" customFormat="1" spans="1:20">
      <c r="A754" s="92">
        <v>752</v>
      </c>
      <c r="B754" s="31" t="s">
        <v>34</v>
      </c>
      <c r="C754" s="31" t="s">
        <v>64</v>
      </c>
      <c r="D754" s="15" t="s">
        <v>716</v>
      </c>
      <c r="E754" s="15" t="s">
        <v>124</v>
      </c>
      <c r="F754" s="106" t="s">
        <v>1389</v>
      </c>
      <c r="G754" s="105">
        <v>45992</v>
      </c>
      <c r="H754" s="105">
        <v>46022</v>
      </c>
      <c r="I754" s="31" t="s">
        <v>44</v>
      </c>
      <c r="J754" s="31" t="s">
        <v>45</v>
      </c>
      <c r="K754" s="31" t="s">
        <v>330</v>
      </c>
      <c r="L754" s="31" t="s">
        <v>332</v>
      </c>
      <c r="M754" s="31">
        <v>3</v>
      </c>
      <c r="N754" s="123"/>
      <c r="O754" s="123"/>
      <c r="P754" s="31"/>
      <c r="Q754" s="31"/>
      <c r="R754" s="125"/>
      <c r="S754" s="125"/>
      <c r="T754" s="126"/>
    </row>
    <row r="755" s="42" customFormat="1" spans="1:20">
      <c r="A755" s="92">
        <v>753</v>
      </c>
      <c r="B755" s="31" t="s">
        <v>34</v>
      </c>
      <c r="C755" s="31" t="s">
        <v>64</v>
      </c>
      <c r="D755" s="15" t="s">
        <v>1330</v>
      </c>
      <c r="E755" s="15" t="s">
        <v>124</v>
      </c>
      <c r="F755" s="106" t="s">
        <v>1389</v>
      </c>
      <c r="G755" s="105">
        <v>45689</v>
      </c>
      <c r="H755" s="109">
        <v>45708</v>
      </c>
      <c r="I755" s="31" t="s">
        <v>44</v>
      </c>
      <c r="J755" s="31" t="s">
        <v>45</v>
      </c>
      <c r="K755" s="31" t="s">
        <v>330</v>
      </c>
      <c r="L755" s="31" t="s">
        <v>332</v>
      </c>
      <c r="M755" s="31">
        <v>3</v>
      </c>
      <c r="N755" s="123"/>
      <c r="O755" s="123"/>
      <c r="P755" s="31"/>
      <c r="Q755" s="31"/>
      <c r="R755" s="125"/>
      <c r="S755" s="125"/>
      <c r="T755" s="126"/>
    </row>
    <row r="756" s="42" customFormat="1" spans="1:20">
      <c r="A756" s="92">
        <v>754</v>
      </c>
      <c r="B756" s="31" t="s">
        <v>34</v>
      </c>
      <c r="C756" s="31" t="s">
        <v>64</v>
      </c>
      <c r="D756" s="15" t="s">
        <v>1330</v>
      </c>
      <c r="E756" s="15" t="s">
        <v>124</v>
      </c>
      <c r="F756" s="106" t="s">
        <v>1389</v>
      </c>
      <c r="G756" s="105">
        <v>45778</v>
      </c>
      <c r="H756" s="105">
        <v>45807</v>
      </c>
      <c r="I756" s="31" t="s">
        <v>44</v>
      </c>
      <c r="J756" s="31" t="s">
        <v>45</v>
      </c>
      <c r="K756" s="31" t="s">
        <v>330</v>
      </c>
      <c r="L756" s="31" t="s">
        <v>332</v>
      </c>
      <c r="M756" s="31">
        <v>3</v>
      </c>
      <c r="N756" s="123"/>
      <c r="O756" s="123"/>
      <c r="P756" s="31"/>
      <c r="Q756" s="31"/>
      <c r="R756" s="125"/>
      <c r="S756" s="125"/>
      <c r="T756" s="126"/>
    </row>
    <row r="757" s="42" customFormat="1" spans="1:20">
      <c r="A757" s="92">
        <v>755</v>
      </c>
      <c r="B757" s="31" t="s">
        <v>34</v>
      </c>
      <c r="C757" s="31" t="s">
        <v>64</v>
      </c>
      <c r="D757" s="15" t="s">
        <v>1330</v>
      </c>
      <c r="E757" s="15" t="s">
        <v>124</v>
      </c>
      <c r="F757" s="106" t="s">
        <v>1389</v>
      </c>
      <c r="G757" s="105">
        <v>45839</v>
      </c>
      <c r="H757" s="105">
        <v>45868</v>
      </c>
      <c r="I757" s="31" t="s">
        <v>44</v>
      </c>
      <c r="J757" s="31" t="s">
        <v>45</v>
      </c>
      <c r="K757" s="31" t="s">
        <v>330</v>
      </c>
      <c r="L757" s="31" t="s">
        <v>332</v>
      </c>
      <c r="M757" s="31">
        <v>3</v>
      </c>
      <c r="N757" s="123"/>
      <c r="O757" s="123"/>
      <c r="P757" s="31"/>
      <c r="Q757" s="31"/>
      <c r="R757" s="125"/>
      <c r="S757" s="125"/>
      <c r="T757" s="126"/>
    </row>
    <row r="758" s="42" customFormat="1" spans="1:20">
      <c r="A758" s="92">
        <v>756</v>
      </c>
      <c r="B758" s="31" t="s">
        <v>34</v>
      </c>
      <c r="C758" s="31" t="s">
        <v>64</v>
      </c>
      <c r="D758" s="15" t="s">
        <v>1330</v>
      </c>
      <c r="E758" s="15" t="s">
        <v>124</v>
      </c>
      <c r="F758" s="106" t="s">
        <v>1389</v>
      </c>
      <c r="G758" s="105">
        <v>45901</v>
      </c>
      <c r="H758" s="105">
        <v>45930</v>
      </c>
      <c r="I758" s="31" t="s">
        <v>44</v>
      </c>
      <c r="J758" s="31" t="s">
        <v>45</v>
      </c>
      <c r="K758" s="31" t="s">
        <v>330</v>
      </c>
      <c r="L758" s="31" t="s">
        <v>332</v>
      </c>
      <c r="M758" s="31">
        <v>3</v>
      </c>
      <c r="N758" s="123"/>
      <c r="O758" s="123"/>
      <c r="P758" s="31"/>
      <c r="Q758" s="31"/>
      <c r="R758" s="125"/>
      <c r="S758" s="125"/>
      <c r="T758" s="126"/>
    </row>
    <row r="759" s="42" customFormat="1" spans="1:20">
      <c r="A759" s="92">
        <v>757</v>
      </c>
      <c r="B759" s="31" t="s">
        <v>34</v>
      </c>
      <c r="C759" s="31" t="s">
        <v>64</v>
      </c>
      <c r="D759" s="15" t="s">
        <v>1330</v>
      </c>
      <c r="E759" s="15" t="s">
        <v>124</v>
      </c>
      <c r="F759" s="106" t="s">
        <v>1389</v>
      </c>
      <c r="G759" s="105">
        <v>45992</v>
      </c>
      <c r="H759" s="105">
        <v>46022</v>
      </c>
      <c r="I759" s="31" t="s">
        <v>44</v>
      </c>
      <c r="J759" s="31" t="s">
        <v>45</v>
      </c>
      <c r="K759" s="31" t="s">
        <v>330</v>
      </c>
      <c r="L759" s="31" t="s">
        <v>332</v>
      </c>
      <c r="M759" s="31">
        <v>3</v>
      </c>
      <c r="N759" s="123"/>
      <c r="O759" s="123"/>
      <c r="P759" s="31"/>
      <c r="Q759" s="31"/>
      <c r="R759" s="125"/>
      <c r="S759" s="125"/>
      <c r="T759" s="126"/>
    </row>
    <row r="760" s="42" customFormat="1" spans="1:20">
      <c r="A760" s="92">
        <v>758</v>
      </c>
      <c r="B760" s="31" t="s">
        <v>34</v>
      </c>
      <c r="C760" s="31" t="s">
        <v>64</v>
      </c>
      <c r="D760" s="15" t="s">
        <v>714</v>
      </c>
      <c r="E760" s="15" t="s">
        <v>124</v>
      </c>
      <c r="F760" s="106" t="s">
        <v>1389</v>
      </c>
      <c r="G760" s="105">
        <v>45689</v>
      </c>
      <c r="H760" s="109">
        <v>45708</v>
      </c>
      <c r="I760" s="31" t="s">
        <v>44</v>
      </c>
      <c r="J760" s="31" t="s">
        <v>45</v>
      </c>
      <c r="K760" s="31" t="s">
        <v>330</v>
      </c>
      <c r="L760" s="31" t="s">
        <v>332</v>
      </c>
      <c r="M760" s="31">
        <v>3</v>
      </c>
      <c r="N760" s="123"/>
      <c r="O760" s="123"/>
      <c r="P760" s="31"/>
      <c r="Q760" s="31"/>
      <c r="R760" s="125"/>
      <c r="S760" s="125"/>
      <c r="T760" s="126"/>
    </row>
    <row r="761" s="42" customFormat="1" spans="1:20">
      <c r="A761" s="92">
        <v>759</v>
      </c>
      <c r="B761" s="31" t="s">
        <v>34</v>
      </c>
      <c r="C761" s="31" t="s">
        <v>64</v>
      </c>
      <c r="D761" s="15" t="s">
        <v>714</v>
      </c>
      <c r="E761" s="15" t="s">
        <v>124</v>
      </c>
      <c r="F761" s="106" t="s">
        <v>1389</v>
      </c>
      <c r="G761" s="105">
        <v>45778</v>
      </c>
      <c r="H761" s="105">
        <v>45807</v>
      </c>
      <c r="I761" s="31" t="s">
        <v>44</v>
      </c>
      <c r="J761" s="31" t="s">
        <v>45</v>
      </c>
      <c r="K761" s="31" t="s">
        <v>330</v>
      </c>
      <c r="L761" s="31" t="s">
        <v>332</v>
      </c>
      <c r="M761" s="31">
        <v>3</v>
      </c>
      <c r="N761" s="123"/>
      <c r="O761" s="123"/>
      <c r="P761" s="31"/>
      <c r="Q761" s="31"/>
      <c r="R761" s="125"/>
      <c r="S761" s="125"/>
      <c r="T761" s="126"/>
    </row>
    <row r="762" s="42" customFormat="1" spans="1:20">
      <c r="A762" s="92">
        <v>760</v>
      </c>
      <c r="B762" s="31" t="s">
        <v>34</v>
      </c>
      <c r="C762" s="31" t="s">
        <v>64</v>
      </c>
      <c r="D762" s="15" t="s">
        <v>714</v>
      </c>
      <c r="E762" s="15" t="s">
        <v>124</v>
      </c>
      <c r="F762" s="106" t="s">
        <v>1389</v>
      </c>
      <c r="G762" s="105">
        <v>45839</v>
      </c>
      <c r="H762" s="105">
        <v>45868</v>
      </c>
      <c r="I762" s="31" t="s">
        <v>44</v>
      </c>
      <c r="J762" s="31" t="s">
        <v>45</v>
      </c>
      <c r="K762" s="31" t="s">
        <v>330</v>
      </c>
      <c r="L762" s="31" t="s">
        <v>332</v>
      </c>
      <c r="M762" s="31">
        <v>3</v>
      </c>
      <c r="N762" s="123"/>
      <c r="O762" s="123"/>
      <c r="P762" s="31"/>
      <c r="Q762" s="31"/>
      <c r="R762" s="125"/>
      <c r="S762" s="125"/>
      <c r="T762" s="126"/>
    </row>
    <row r="763" s="42" customFormat="1" spans="1:20">
      <c r="A763" s="92">
        <v>761</v>
      </c>
      <c r="B763" s="31" t="s">
        <v>34</v>
      </c>
      <c r="C763" s="31" t="s">
        <v>64</v>
      </c>
      <c r="D763" s="15" t="s">
        <v>714</v>
      </c>
      <c r="E763" s="15" t="s">
        <v>124</v>
      </c>
      <c r="F763" s="106" t="s">
        <v>1389</v>
      </c>
      <c r="G763" s="105">
        <v>45901</v>
      </c>
      <c r="H763" s="105">
        <v>45930</v>
      </c>
      <c r="I763" s="31" t="s">
        <v>44</v>
      </c>
      <c r="J763" s="31" t="s">
        <v>45</v>
      </c>
      <c r="K763" s="31" t="s">
        <v>330</v>
      </c>
      <c r="L763" s="31" t="s">
        <v>332</v>
      </c>
      <c r="M763" s="31">
        <v>3</v>
      </c>
      <c r="N763" s="123"/>
      <c r="O763" s="123"/>
      <c r="P763" s="31"/>
      <c r="Q763" s="31"/>
      <c r="R763" s="125"/>
      <c r="S763" s="125"/>
      <c r="T763" s="126"/>
    </row>
    <row r="764" s="42" customFormat="1" spans="1:20">
      <c r="A764" s="92">
        <v>762</v>
      </c>
      <c r="B764" s="31" t="s">
        <v>34</v>
      </c>
      <c r="C764" s="31" t="s">
        <v>64</v>
      </c>
      <c r="D764" s="15" t="s">
        <v>714</v>
      </c>
      <c r="E764" s="15" t="s">
        <v>124</v>
      </c>
      <c r="F764" s="106" t="s">
        <v>1389</v>
      </c>
      <c r="G764" s="105">
        <v>45992</v>
      </c>
      <c r="H764" s="105">
        <v>46022</v>
      </c>
      <c r="I764" s="31" t="s">
        <v>44</v>
      </c>
      <c r="J764" s="31" t="s">
        <v>45</v>
      </c>
      <c r="K764" s="31" t="s">
        <v>330</v>
      </c>
      <c r="L764" s="31" t="s">
        <v>332</v>
      </c>
      <c r="M764" s="31">
        <v>3</v>
      </c>
      <c r="N764" s="123"/>
      <c r="O764" s="123"/>
      <c r="P764" s="31"/>
      <c r="Q764" s="31"/>
      <c r="R764" s="125"/>
      <c r="S764" s="125"/>
      <c r="T764" s="126"/>
    </row>
    <row r="765" s="42" customFormat="1" spans="1:20">
      <c r="A765" s="92">
        <v>763</v>
      </c>
      <c r="B765" s="105" t="s">
        <v>34</v>
      </c>
      <c r="C765" s="105" t="s">
        <v>64</v>
      </c>
      <c r="D765" s="105" t="s">
        <v>1230</v>
      </c>
      <c r="E765" s="15" t="s">
        <v>37</v>
      </c>
      <c r="F765" s="105" t="s">
        <v>1389</v>
      </c>
      <c r="G765" s="105">
        <v>45689</v>
      </c>
      <c r="H765" s="109">
        <v>45708</v>
      </c>
      <c r="I765" s="105" t="s">
        <v>44</v>
      </c>
      <c r="J765" s="105" t="s">
        <v>45</v>
      </c>
      <c r="K765" s="105" t="s">
        <v>330</v>
      </c>
      <c r="L765" s="105" t="s">
        <v>332</v>
      </c>
      <c r="M765" s="128">
        <v>6</v>
      </c>
      <c r="N765" s="123"/>
      <c r="O765" s="123"/>
      <c r="P765" s="31"/>
      <c r="Q765" s="31"/>
      <c r="R765" s="125"/>
      <c r="S765" s="125"/>
      <c r="T765" s="126"/>
    </row>
    <row r="766" s="42" customFormat="1" spans="1:20">
      <c r="A766" s="92">
        <v>764</v>
      </c>
      <c r="B766" s="105" t="s">
        <v>34</v>
      </c>
      <c r="C766" s="105" t="s">
        <v>64</v>
      </c>
      <c r="D766" s="105" t="s">
        <v>1230</v>
      </c>
      <c r="E766" s="15" t="s">
        <v>37</v>
      </c>
      <c r="F766" s="105" t="s">
        <v>1389</v>
      </c>
      <c r="G766" s="105">
        <v>45778</v>
      </c>
      <c r="H766" s="105">
        <v>45807</v>
      </c>
      <c r="I766" s="105" t="s">
        <v>44</v>
      </c>
      <c r="J766" s="105" t="s">
        <v>45</v>
      </c>
      <c r="K766" s="105" t="s">
        <v>330</v>
      </c>
      <c r="L766" s="105" t="s">
        <v>332</v>
      </c>
      <c r="M766" s="128">
        <v>6</v>
      </c>
      <c r="N766" s="123"/>
      <c r="O766" s="123"/>
      <c r="P766" s="31"/>
      <c r="Q766" s="31"/>
      <c r="R766" s="125"/>
      <c r="S766" s="125"/>
      <c r="T766" s="126"/>
    </row>
    <row r="767" s="42" customFormat="1" spans="1:20">
      <c r="A767" s="92">
        <v>765</v>
      </c>
      <c r="B767" s="105" t="s">
        <v>34</v>
      </c>
      <c r="C767" s="105" t="s">
        <v>64</v>
      </c>
      <c r="D767" s="105" t="s">
        <v>1230</v>
      </c>
      <c r="E767" s="15" t="s">
        <v>37</v>
      </c>
      <c r="F767" s="105" t="s">
        <v>1389</v>
      </c>
      <c r="G767" s="105">
        <v>45839</v>
      </c>
      <c r="H767" s="105">
        <v>45868</v>
      </c>
      <c r="I767" s="105" t="s">
        <v>44</v>
      </c>
      <c r="J767" s="105" t="s">
        <v>45</v>
      </c>
      <c r="K767" s="105" t="s">
        <v>330</v>
      </c>
      <c r="L767" s="105" t="s">
        <v>332</v>
      </c>
      <c r="M767" s="128">
        <v>6</v>
      </c>
      <c r="N767" s="123"/>
      <c r="O767" s="123"/>
      <c r="P767" s="31"/>
      <c r="Q767" s="31"/>
      <c r="R767" s="125"/>
      <c r="S767" s="125"/>
      <c r="T767" s="126"/>
    </row>
    <row r="768" s="42" customFormat="1" spans="1:20">
      <c r="A768" s="92">
        <v>766</v>
      </c>
      <c r="B768" s="105" t="s">
        <v>34</v>
      </c>
      <c r="C768" s="105" t="s">
        <v>64</v>
      </c>
      <c r="D768" s="105" t="s">
        <v>1230</v>
      </c>
      <c r="E768" s="15" t="s">
        <v>37</v>
      </c>
      <c r="F768" s="105" t="s">
        <v>1389</v>
      </c>
      <c r="G768" s="105">
        <v>45901</v>
      </c>
      <c r="H768" s="105">
        <v>45930</v>
      </c>
      <c r="I768" s="105" t="s">
        <v>44</v>
      </c>
      <c r="J768" s="105" t="s">
        <v>45</v>
      </c>
      <c r="K768" s="105" t="s">
        <v>330</v>
      </c>
      <c r="L768" s="105" t="s">
        <v>332</v>
      </c>
      <c r="M768" s="128">
        <v>6</v>
      </c>
      <c r="N768" s="123"/>
      <c r="O768" s="123"/>
      <c r="P768" s="31"/>
      <c r="Q768" s="31"/>
      <c r="R768" s="125"/>
      <c r="S768" s="125"/>
      <c r="T768" s="126"/>
    </row>
    <row r="769" s="42" customFormat="1" spans="1:20">
      <c r="A769" s="92">
        <v>767</v>
      </c>
      <c r="B769" s="105" t="s">
        <v>34</v>
      </c>
      <c r="C769" s="105" t="s">
        <v>64</v>
      </c>
      <c r="D769" s="105" t="s">
        <v>1230</v>
      </c>
      <c r="E769" s="15" t="s">
        <v>37</v>
      </c>
      <c r="F769" s="105" t="s">
        <v>1389</v>
      </c>
      <c r="G769" s="105">
        <v>45992</v>
      </c>
      <c r="H769" s="105">
        <v>46022</v>
      </c>
      <c r="I769" s="105" t="s">
        <v>44</v>
      </c>
      <c r="J769" s="105" t="s">
        <v>45</v>
      </c>
      <c r="K769" s="105" t="s">
        <v>330</v>
      </c>
      <c r="L769" s="105" t="s">
        <v>332</v>
      </c>
      <c r="M769" s="128">
        <v>6</v>
      </c>
      <c r="N769" s="123"/>
      <c r="O769" s="123"/>
      <c r="P769" s="31"/>
      <c r="Q769" s="31"/>
      <c r="R769" s="125"/>
      <c r="S769" s="125"/>
      <c r="T769" s="126"/>
    </row>
    <row r="770" s="42" customFormat="1" spans="1:20">
      <c r="A770" s="92">
        <v>768</v>
      </c>
      <c r="B770" s="15" t="s">
        <v>34</v>
      </c>
      <c r="C770" s="31" t="s">
        <v>64</v>
      </c>
      <c r="D770" s="108" t="s">
        <v>1238</v>
      </c>
      <c r="E770" s="15" t="s">
        <v>65</v>
      </c>
      <c r="F770" s="106" t="s">
        <v>1389</v>
      </c>
      <c r="G770" s="105">
        <v>45689</v>
      </c>
      <c r="H770" s="105">
        <v>45708</v>
      </c>
      <c r="I770" s="15" t="s">
        <v>44</v>
      </c>
      <c r="J770" s="15" t="s">
        <v>45</v>
      </c>
      <c r="K770" s="15" t="s">
        <v>330</v>
      </c>
      <c r="L770" s="31" t="s">
        <v>332</v>
      </c>
      <c r="M770" s="15">
        <v>3</v>
      </c>
      <c r="N770" s="106"/>
      <c r="O770" s="106"/>
      <c r="P770" s="31"/>
      <c r="Q770" s="31"/>
      <c r="R770" s="107"/>
      <c r="S770" s="107"/>
      <c r="T770" s="31"/>
    </row>
    <row r="771" s="42" customFormat="1" spans="1:20">
      <c r="A771" s="92">
        <v>769</v>
      </c>
      <c r="B771" s="15" t="s">
        <v>34</v>
      </c>
      <c r="C771" s="31" t="s">
        <v>64</v>
      </c>
      <c r="D771" s="108" t="s">
        <v>1238</v>
      </c>
      <c r="E771" s="15" t="s">
        <v>65</v>
      </c>
      <c r="F771" s="106" t="s">
        <v>1389</v>
      </c>
      <c r="G771" s="105">
        <v>45748</v>
      </c>
      <c r="H771" s="105">
        <v>45777</v>
      </c>
      <c r="I771" s="15" t="s">
        <v>44</v>
      </c>
      <c r="J771" s="15" t="s">
        <v>45</v>
      </c>
      <c r="K771" s="15" t="s">
        <v>330</v>
      </c>
      <c r="L771" s="31" t="s">
        <v>332</v>
      </c>
      <c r="M771" s="15">
        <v>3</v>
      </c>
      <c r="N771" s="106"/>
      <c r="O771" s="106"/>
      <c r="P771" s="31"/>
      <c r="Q771" s="31"/>
      <c r="R771" s="107"/>
      <c r="S771" s="107"/>
      <c r="T771" s="31"/>
    </row>
    <row r="772" s="42" customFormat="1" spans="1:20">
      <c r="A772" s="92">
        <v>770</v>
      </c>
      <c r="B772" s="15" t="s">
        <v>34</v>
      </c>
      <c r="C772" s="31" t="s">
        <v>64</v>
      </c>
      <c r="D772" s="108" t="s">
        <v>1238</v>
      </c>
      <c r="E772" s="15" t="s">
        <v>65</v>
      </c>
      <c r="F772" s="106" t="s">
        <v>1389</v>
      </c>
      <c r="G772" s="105">
        <v>45809</v>
      </c>
      <c r="H772" s="105">
        <v>45838</v>
      </c>
      <c r="I772" s="15" t="s">
        <v>44</v>
      </c>
      <c r="J772" s="15" t="s">
        <v>45</v>
      </c>
      <c r="K772" s="15" t="s">
        <v>330</v>
      </c>
      <c r="L772" s="31" t="s">
        <v>332</v>
      </c>
      <c r="M772" s="15">
        <v>3</v>
      </c>
      <c r="N772" s="106"/>
      <c r="O772" s="106"/>
      <c r="P772" s="31"/>
      <c r="Q772" s="31"/>
      <c r="R772" s="107"/>
      <c r="S772" s="107"/>
      <c r="T772" s="31"/>
    </row>
    <row r="773" s="42" customFormat="1" spans="1:20">
      <c r="A773" s="92">
        <v>771</v>
      </c>
      <c r="B773" s="15" t="s">
        <v>34</v>
      </c>
      <c r="C773" s="31" t="s">
        <v>64</v>
      </c>
      <c r="D773" s="108" t="s">
        <v>1238</v>
      </c>
      <c r="E773" s="15" t="s">
        <v>65</v>
      </c>
      <c r="F773" s="106" t="s">
        <v>1389</v>
      </c>
      <c r="G773" s="105">
        <v>45870</v>
      </c>
      <c r="H773" s="105">
        <v>45900</v>
      </c>
      <c r="I773" s="15" t="s">
        <v>44</v>
      </c>
      <c r="J773" s="15" t="s">
        <v>45</v>
      </c>
      <c r="K773" s="15" t="s">
        <v>330</v>
      </c>
      <c r="L773" s="31" t="s">
        <v>332</v>
      </c>
      <c r="M773" s="15">
        <v>3</v>
      </c>
      <c r="N773" s="106"/>
      <c r="O773" s="106"/>
      <c r="P773" s="31"/>
      <c r="Q773" s="31"/>
      <c r="R773" s="107"/>
      <c r="S773" s="107"/>
      <c r="T773" s="31"/>
    </row>
    <row r="774" s="42" customFormat="1" spans="1:20">
      <c r="A774" s="92">
        <v>772</v>
      </c>
      <c r="B774" s="15" t="s">
        <v>34</v>
      </c>
      <c r="C774" s="31" t="s">
        <v>64</v>
      </c>
      <c r="D774" s="108" t="s">
        <v>1238</v>
      </c>
      <c r="E774" s="15" t="s">
        <v>65</v>
      </c>
      <c r="F774" s="106" t="s">
        <v>1389</v>
      </c>
      <c r="G774" s="105">
        <v>45931</v>
      </c>
      <c r="H774" s="105">
        <v>45961</v>
      </c>
      <c r="I774" s="15" t="s">
        <v>44</v>
      </c>
      <c r="J774" s="15" t="s">
        <v>45</v>
      </c>
      <c r="K774" s="15" t="s">
        <v>330</v>
      </c>
      <c r="L774" s="31" t="s">
        <v>332</v>
      </c>
      <c r="M774" s="15">
        <v>3</v>
      </c>
      <c r="N774" s="106"/>
      <c r="O774" s="106"/>
      <c r="P774" s="31"/>
      <c r="Q774" s="31"/>
      <c r="R774" s="107"/>
      <c r="S774" s="107"/>
      <c r="T774" s="31"/>
    </row>
    <row r="775" s="42" customFormat="1" spans="1:20">
      <c r="A775" s="92">
        <v>773</v>
      </c>
      <c r="B775" s="15" t="s">
        <v>34</v>
      </c>
      <c r="C775" s="31" t="s">
        <v>64</v>
      </c>
      <c r="D775" s="108" t="s">
        <v>1238</v>
      </c>
      <c r="E775" s="15" t="s">
        <v>65</v>
      </c>
      <c r="F775" s="106" t="s">
        <v>1389</v>
      </c>
      <c r="G775" s="105">
        <v>45992</v>
      </c>
      <c r="H775" s="105">
        <v>46022</v>
      </c>
      <c r="I775" s="15" t="s">
        <v>44</v>
      </c>
      <c r="J775" s="15" t="s">
        <v>45</v>
      </c>
      <c r="K775" s="15" t="s">
        <v>330</v>
      </c>
      <c r="L775" s="31" t="s">
        <v>332</v>
      </c>
      <c r="M775" s="15">
        <v>3</v>
      </c>
      <c r="N775" s="106"/>
      <c r="O775" s="106"/>
      <c r="P775" s="31"/>
      <c r="Q775" s="31"/>
      <c r="R775" s="107"/>
      <c r="S775" s="107"/>
      <c r="T775" s="31"/>
    </row>
    <row r="776" s="42" customFormat="1" spans="1:20">
      <c r="A776" s="92">
        <v>774</v>
      </c>
      <c r="B776" s="15" t="s">
        <v>34</v>
      </c>
      <c r="C776" s="31" t="s">
        <v>64</v>
      </c>
      <c r="D776" s="15" t="s">
        <v>1332</v>
      </c>
      <c r="E776" s="15" t="s">
        <v>72</v>
      </c>
      <c r="F776" s="106" t="s">
        <v>1389</v>
      </c>
      <c r="G776" s="105">
        <v>45838</v>
      </c>
      <c r="H776" s="105">
        <v>45838</v>
      </c>
      <c r="I776" s="15" t="s">
        <v>44</v>
      </c>
      <c r="J776" s="15" t="s">
        <v>45</v>
      </c>
      <c r="K776" s="15" t="s">
        <v>330</v>
      </c>
      <c r="L776" s="31" t="s">
        <v>332</v>
      </c>
      <c r="M776" s="15">
        <v>3</v>
      </c>
      <c r="N776" s="106"/>
      <c r="O776" s="106"/>
      <c r="P776" s="31"/>
      <c r="Q776" s="31"/>
      <c r="R776" s="107"/>
      <c r="S776" s="107"/>
      <c r="T776" s="31"/>
    </row>
    <row r="777" s="42" customFormat="1" spans="1:20">
      <c r="A777" s="92">
        <v>775</v>
      </c>
      <c r="B777" s="15" t="s">
        <v>34</v>
      </c>
      <c r="C777" s="31" t="s">
        <v>64</v>
      </c>
      <c r="D777" s="15" t="s">
        <v>1332</v>
      </c>
      <c r="E777" s="15" t="s">
        <v>72</v>
      </c>
      <c r="F777" s="106" t="s">
        <v>1389</v>
      </c>
      <c r="G777" s="105">
        <v>46022</v>
      </c>
      <c r="H777" s="105">
        <v>46022</v>
      </c>
      <c r="I777" s="15" t="s">
        <v>44</v>
      </c>
      <c r="J777" s="15" t="s">
        <v>45</v>
      </c>
      <c r="K777" s="15" t="s">
        <v>330</v>
      </c>
      <c r="L777" s="31" t="s">
        <v>332</v>
      </c>
      <c r="M777" s="15">
        <v>3</v>
      </c>
      <c r="N777" s="106"/>
      <c r="O777" s="106"/>
      <c r="P777" s="31"/>
      <c r="Q777" s="31"/>
      <c r="R777" s="107"/>
      <c r="S777" s="107"/>
      <c r="T777" s="31"/>
    </row>
  </sheetData>
  <autoFilter xmlns:etc="http://www.wps.cn/officeDocument/2017/etCustomData" ref="A2:T777" etc:filterBottomFollowUsedRange="0">
    <extLst/>
  </autoFilter>
  <mergeCells count="1">
    <mergeCell ref="A1:T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452"/>
  <sheetViews>
    <sheetView tabSelected="1" workbookViewId="0">
      <selection activeCell="I10" sqref="I10"/>
    </sheetView>
  </sheetViews>
  <sheetFormatPr defaultColWidth="8.89166666666667"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666666666667" style="1" customWidth="1"/>
    <col min="7" max="7" width="22.0833333333333" style="1" customWidth="1"/>
    <col min="8" max="8" width="15" style="1" customWidth="1"/>
    <col min="9" max="9" width="16.525" style="1" customWidth="1"/>
    <col min="10" max="10" width="21.2166666666667"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s>
  <sheetData>
    <row r="1" s="42" customFormat="1" ht="81" customHeight="1" spans="1:21">
      <c r="A1" s="2" t="s">
        <v>1391</v>
      </c>
      <c r="B1" s="3"/>
      <c r="C1" s="3"/>
      <c r="D1" s="3"/>
      <c r="E1" s="3"/>
      <c r="F1" s="3"/>
      <c r="G1" s="3"/>
      <c r="H1" s="3"/>
      <c r="I1" s="3"/>
      <c r="J1" s="3"/>
      <c r="K1" s="3"/>
      <c r="L1" s="3"/>
      <c r="M1" s="3"/>
      <c r="N1" s="3"/>
      <c r="O1" s="3"/>
      <c r="P1" s="3"/>
      <c r="Q1" s="3"/>
      <c r="R1" s="3"/>
      <c r="S1" s="3"/>
      <c r="T1" s="3"/>
      <c r="U1" s="11"/>
    </row>
    <row r="2" s="42" customFormat="1" ht="42.75" customHeight="1" spans="1:26">
      <c r="A2" s="10" t="s">
        <v>2</v>
      </c>
      <c r="B2" s="10" t="s">
        <v>3</v>
      </c>
      <c r="C2" s="10" t="s">
        <v>5</v>
      </c>
      <c r="D2" s="10" t="s">
        <v>1107</v>
      </c>
      <c r="E2" s="44" t="s">
        <v>6</v>
      </c>
      <c r="F2" s="10" t="s">
        <v>1108</v>
      </c>
      <c r="G2" s="91" t="s">
        <v>14</v>
      </c>
      <c r="H2" s="91" t="s">
        <v>15</v>
      </c>
      <c r="I2" s="10" t="s">
        <v>16</v>
      </c>
      <c r="J2" s="10" t="s">
        <v>17</v>
      </c>
      <c r="K2" s="10" t="s">
        <v>18</v>
      </c>
      <c r="L2" s="10" t="s">
        <v>20</v>
      </c>
      <c r="M2" s="10" t="s">
        <v>1245</v>
      </c>
      <c r="N2" s="96" t="s">
        <v>22</v>
      </c>
      <c r="O2" s="96" t="s">
        <v>23</v>
      </c>
      <c r="P2" s="10" t="s">
        <v>24</v>
      </c>
      <c r="Q2" s="10" t="s">
        <v>25</v>
      </c>
      <c r="R2" s="97" t="s">
        <v>26</v>
      </c>
      <c r="S2" s="97" t="s">
        <v>27</v>
      </c>
      <c r="T2" s="10" t="s">
        <v>1392</v>
      </c>
      <c r="U2" s="98"/>
      <c r="V2" s="96" t="s">
        <v>30</v>
      </c>
      <c r="W2" s="96" t="s">
        <v>29</v>
      </c>
      <c r="X2" s="96" t="s">
        <v>31</v>
      </c>
      <c r="Y2" s="96" t="s">
        <v>32</v>
      </c>
      <c r="Z2" s="96" t="s">
        <v>33</v>
      </c>
    </row>
    <row r="3" s="42" customFormat="1" spans="1:21">
      <c r="A3" s="92">
        <v>1</v>
      </c>
      <c r="B3" s="47" t="s">
        <v>34</v>
      </c>
      <c r="C3" s="47" t="s">
        <v>64</v>
      </c>
      <c r="D3" s="65" t="s">
        <v>79</v>
      </c>
      <c r="E3" s="48" t="s">
        <v>75</v>
      </c>
      <c r="F3" s="93" t="s">
        <v>1393</v>
      </c>
      <c r="G3" s="94">
        <v>45689</v>
      </c>
      <c r="H3" s="94">
        <v>45690</v>
      </c>
      <c r="I3" s="47" t="s">
        <v>44</v>
      </c>
      <c r="J3" s="47" t="s">
        <v>45</v>
      </c>
      <c r="K3" s="55" t="s">
        <v>46</v>
      </c>
      <c r="L3" s="76" t="s">
        <v>48</v>
      </c>
      <c r="M3" s="47">
        <v>3</v>
      </c>
      <c r="N3" s="94"/>
      <c r="O3" s="94"/>
      <c r="P3" s="47"/>
      <c r="Q3" s="47"/>
      <c r="R3" s="99"/>
      <c r="S3" s="99"/>
      <c r="T3" s="47"/>
      <c r="U3" s="47"/>
    </row>
    <row r="4" s="42" customFormat="1" spans="1:21">
      <c r="A4" s="92">
        <v>2</v>
      </c>
      <c r="B4" s="47" t="s">
        <v>34</v>
      </c>
      <c r="C4" s="47" t="s">
        <v>64</v>
      </c>
      <c r="D4" s="65" t="s">
        <v>79</v>
      </c>
      <c r="E4" s="48" t="s">
        <v>75</v>
      </c>
      <c r="F4" s="93" t="s">
        <v>1393</v>
      </c>
      <c r="G4" s="66">
        <v>45870</v>
      </c>
      <c r="H4" s="66">
        <v>45870</v>
      </c>
      <c r="I4" s="47" t="s">
        <v>44</v>
      </c>
      <c r="J4" s="47" t="s">
        <v>45</v>
      </c>
      <c r="K4" s="55" t="s">
        <v>46</v>
      </c>
      <c r="L4" s="76" t="s">
        <v>48</v>
      </c>
      <c r="M4" s="47">
        <v>3</v>
      </c>
      <c r="N4" s="94"/>
      <c r="O4" s="94"/>
      <c r="P4" s="47"/>
      <c r="Q4" s="47"/>
      <c r="R4" s="99"/>
      <c r="S4" s="99"/>
      <c r="T4" s="47"/>
      <c r="U4" s="47"/>
    </row>
    <row r="5" s="42" customFormat="1" spans="1:21">
      <c r="A5" s="92">
        <v>3</v>
      </c>
      <c r="B5" s="47" t="s">
        <v>34</v>
      </c>
      <c r="C5" s="47" t="s">
        <v>64</v>
      </c>
      <c r="D5" s="65" t="s">
        <v>1337</v>
      </c>
      <c r="E5" s="48" t="s">
        <v>65</v>
      </c>
      <c r="F5" s="93" t="s">
        <v>1393</v>
      </c>
      <c r="G5" s="94">
        <v>45689</v>
      </c>
      <c r="H5" s="94">
        <v>45690</v>
      </c>
      <c r="I5" s="47" t="s">
        <v>44</v>
      </c>
      <c r="J5" s="47" t="s">
        <v>45</v>
      </c>
      <c r="K5" s="55" t="s">
        <v>46</v>
      </c>
      <c r="L5" s="76" t="s">
        <v>48</v>
      </c>
      <c r="M5" s="47">
        <v>3</v>
      </c>
      <c r="N5" s="94"/>
      <c r="O5" s="94"/>
      <c r="P5" s="47"/>
      <c r="Q5" s="47"/>
      <c r="R5" s="99"/>
      <c r="S5" s="99"/>
      <c r="T5" s="47"/>
      <c r="U5" s="47"/>
    </row>
    <row r="6" s="42" customFormat="1" spans="1:21">
      <c r="A6" s="92">
        <v>4</v>
      </c>
      <c r="B6" s="47" t="s">
        <v>34</v>
      </c>
      <c r="C6" s="47" t="s">
        <v>64</v>
      </c>
      <c r="D6" s="65" t="s">
        <v>1337</v>
      </c>
      <c r="E6" s="48" t="s">
        <v>65</v>
      </c>
      <c r="F6" s="93" t="s">
        <v>1393</v>
      </c>
      <c r="G6" s="94">
        <v>45748</v>
      </c>
      <c r="H6" s="94">
        <v>45749</v>
      </c>
      <c r="I6" s="47" t="s">
        <v>44</v>
      </c>
      <c r="J6" s="47" t="s">
        <v>45</v>
      </c>
      <c r="K6" s="55" t="s">
        <v>46</v>
      </c>
      <c r="L6" s="76" t="s">
        <v>48</v>
      </c>
      <c r="M6" s="47">
        <v>3</v>
      </c>
      <c r="N6" s="94"/>
      <c r="O6" s="94"/>
      <c r="P6" s="47"/>
      <c r="Q6" s="47"/>
      <c r="R6" s="99"/>
      <c r="S6" s="99"/>
      <c r="T6" s="47"/>
      <c r="U6" s="47"/>
    </row>
    <row r="7" s="42" customFormat="1" spans="1:21">
      <c r="A7" s="92">
        <v>5</v>
      </c>
      <c r="B7" s="47" t="s">
        <v>34</v>
      </c>
      <c r="C7" s="47" t="s">
        <v>64</v>
      </c>
      <c r="D7" s="65" t="s">
        <v>1337</v>
      </c>
      <c r="E7" s="48" t="s">
        <v>65</v>
      </c>
      <c r="F7" s="93" t="s">
        <v>1393</v>
      </c>
      <c r="G7" s="94">
        <v>45809</v>
      </c>
      <c r="H7" s="94">
        <v>45810</v>
      </c>
      <c r="I7" s="47" t="s">
        <v>44</v>
      </c>
      <c r="J7" s="47" t="s">
        <v>45</v>
      </c>
      <c r="K7" s="55" t="s">
        <v>46</v>
      </c>
      <c r="L7" s="76" t="s">
        <v>48</v>
      </c>
      <c r="M7" s="47">
        <v>3</v>
      </c>
      <c r="N7" s="94"/>
      <c r="O7" s="94"/>
      <c r="P7" s="47"/>
      <c r="Q7" s="47"/>
      <c r="R7" s="99"/>
      <c r="S7" s="99"/>
      <c r="T7" s="47"/>
      <c r="U7" s="47"/>
    </row>
    <row r="8" s="42" customFormat="1" spans="1:21">
      <c r="A8" s="92">
        <v>6</v>
      </c>
      <c r="B8" s="47" t="s">
        <v>34</v>
      </c>
      <c r="C8" s="47" t="s">
        <v>64</v>
      </c>
      <c r="D8" s="65" t="s">
        <v>1337</v>
      </c>
      <c r="E8" s="48" t="s">
        <v>65</v>
      </c>
      <c r="F8" s="93" t="s">
        <v>1393</v>
      </c>
      <c r="G8" s="66">
        <v>45870</v>
      </c>
      <c r="H8" s="66">
        <v>45871</v>
      </c>
      <c r="I8" s="47" t="s">
        <v>44</v>
      </c>
      <c r="J8" s="47" t="s">
        <v>45</v>
      </c>
      <c r="K8" s="55" t="s">
        <v>46</v>
      </c>
      <c r="L8" s="76" t="s">
        <v>48</v>
      </c>
      <c r="M8" s="47">
        <v>3</v>
      </c>
      <c r="N8" s="94"/>
      <c r="O8" s="94"/>
      <c r="P8" s="47"/>
      <c r="Q8" s="47"/>
      <c r="R8" s="99"/>
      <c r="S8" s="99"/>
      <c r="T8" s="47"/>
      <c r="U8" s="47"/>
    </row>
    <row r="9" s="42" customFormat="1" spans="1:21">
      <c r="A9" s="92">
        <v>7</v>
      </c>
      <c r="B9" s="47" t="s">
        <v>34</v>
      </c>
      <c r="C9" s="47" t="s">
        <v>64</v>
      </c>
      <c r="D9" s="65" t="s">
        <v>1337</v>
      </c>
      <c r="E9" s="48" t="s">
        <v>65</v>
      </c>
      <c r="F9" s="93" t="s">
        <v>1393</v>
      </c>
      <c r="G9" s="66">
        <v>45931</v>
      </c>
      <c r="H9" s="66">
        <v>45932</v>
      </c>
      <c r="I9" s="47" t="s">
        <v>44</v>
      </c>
      <c r="J9" s="47" t="s">
        <v>45</v>
      </c>
      <c r="K9" s="55" t="s">
        <v>46</v>
      </c>
      <c r="L9" s="76" t="s">
        <v>48</v>
      </c>
      <c r="M9" s="47">
        <v>3</v>
      </c>
      <c r="N9" s="94"/>
      <c r="O9" s="94"/>
      <c r="P9" s="47"/>
      <c r="Q9" s="47"/>
      <c r="R9" s="99"/>
      <c r="S9" s="99"/>
      <c r="T9" s="47"/>
      <c r="U9" s="47"/>
    </row>
    <row r="10" s="42" customFormat="1" spans="1:21">
      <c r="A10" s="92">
        <v>8</v>
      </c>
      <c r="B10" s="47" t="s">
        <v>34</v>
      </c>
      <c r="C10" s="47" t="s">
        <v>64</v>
      </c>
      <c r="D10" s="65" t="s">
        <v>1337</v>
      </c>
      <c r="E10" s="48" t="s">
        <v>65</v>
      </c>
      <c r="F10" s="93" t="s">
        <v>1393</v>
      </c>
      <c r="G10" s="66">
        <v>45992</v>
      </c>
      <c r="H10" s="66">
        <v>45993</v>
      </c>
      <c r="I10" s="47" t="s">
        <v>44</v>
      </c>
      <c r="J10" s="47" t="s">
        <v>45</v>
      </c>
      <c r="K10" s="55" t="s">
        <v>46</v>
      </c>
      <c r="L10" s="76" t="s">
        <v>48</v>
      </c>
      <c r="M10" s="47">
        <v>3</v>
      </c>
      <c r="N10" s="94"/>
      <c r="O10" s="94"/>
      <c r="P10" s="47"/>
      <c r="Q10" s="47"/>
      <c r="R10" s="99"/>
      <c r="S10" s="99"/>
      <c r="T10" s="47"/>
      <c r="U10" s="47"/>
    </row>
    <row r="11" s="42" customFormat="1" spans="1:21">
      <c r="A11" s="92">
        <v>9</v>
      </c>
      <c r="B11" s="47" t="s">
        <v>34</v>
      </c>
      <c r="C11" s="47" t="s">
        <v>64</v>
      </c>
      <c r="D11" s="65" t="s">
        <v>1338</v>
      </c>
      <c r="E11" s="48" t="s">
        <v>65</v>
      </c>
      <c r="F11" s="93" t="s">
        <v>1393</v>
      </c>
      <c r="G11" s="94">
        <v>45689</v>
      </c>
      <c r="H11" s="94">
        <v>45690</v>
      </c>
      <c r="I11" s="47" t="s">
        <v>44</v>
      </c>
      <c r="J11" s="47" t="s">
        <v>45</v>
      </c>
      <c r="K11" s="55" t="s">
        <v>46</v>
      </c>
      <c r="L11" s="76" t="s">
        <v>48</v>
      </c>
      <c r="M11" s="47">
        <v>3</v>
      </c>
      <c r="N11" s="94"/>
      <c r="O11" s="94"/>
      <c r="P11" s="47"/>
      <c r="Q11" s="47"/>
      <c r="R11" s="99"/>
      <c r="S11" s="99"/>
      <c r="T11" s="47"/>
      <c r="U11" s="47"/>
    </row>
    <row r="12" s="42" customFormat="1" spans="1:21">
      <c r="A12" s="92">
        <v>10</v>
      </c>
      <c r="B12" s="47" t="s">
        <v>34</v>
      </c>
      <c r="C12" s="47" t="s">
        <v>64</v>
      </c>
      <c r="D12" s="65" t="s">
        <v>1338</v>
      </c>
      <c r="E12" s="48" t="s">
        <v>65</v>
      </c>
      <c r="F12" s="93" t="s">
        <v>1393</v>
      </c>
      <c r="G12" s="94">
        <v>45748</v>
      </c>
      <c r="H12" s="94">
        <v>45749</v>
      </c>
      <c r="I12" s="47" t="s">
        <v>44</v>
      </c>
      <c r="J12" s="47" t="s">
        <v>45</v>
      </c>
      <c r="K12" s="55" t="s">
        <v>46</v>
      </c>
      <c r="L12" s="76" t="s">
        <v>48</v>
      </c>
      <c r="M12" s="47">
        <v>3</v>
      </c>
      <c r="N12" s="94"/>
      <c r="O12" s="94"/>
      <c r="P12" s="47"/>
      <c r="Q12" s="47"/>
      <c r="R12" s="99"/>
      <c r="S12" s="99"/>
      <c r="T12" s="47"/>
      <c r="U12" s="47"/>
    </row>
    <row r="13" s="42" customFormat="1" spans="1:21">
      <c r="A13" s="92">
        <v>11</v>
      </c>
      <c r="B13" s="47" t="s">
        <v>34</v>
      </c>
      <c r="C13" s="47" t="s">
        <v>64</v>
      </c>
      <c r="D13" s="65" t="s">
        <v>1338</v>
      </c>
      <c r="E13" s="48" t="s">
        <v>65</v>
      </c>
      <c r="F13" s="93" t="s">
        <v>1393</v>
      </c>
      <c r="G13" s="94">
        <v>45809</v>
      </c>
      <c r="H13" s="94">
        <v>45810</v>
      </c>
      <c r="I13" s="47" t="s">
        <v>44</v>
      </c>
      <c r="J13" s="47" t="s">
        <v>45</v>
      </c>
      <c r="K13" s="55" t="s">
        <v>46</v>
      </c>
      <c r="L13" s="76" t="s">
        <v>48</v>
      </c>
      <c r="M13" s="47">
        <v>3</v>
      </c>
      <c r="N13" s="94"/>
      <c r="O13" s="94"/>
      <c r="P13" s="47"/>
      <c r="Q13" s="47"/>
      <c r="R13" s="99"/>
      <c r="S13" s="99"/>
      <c r="T13" s="47"/>
      <c r="U13" s="47"/>
    </row>
    <row r="14" s="42" customFormat="1" spans="1:21">
      <c r="A14" s="92">
        <v>12</v>
      </c>
      <c r="B14" s="47" t="s">
        <v>34</v>
      </c>
      <c r="C14" s="47" t="s">
        <v>64</v>
      </c>
      <c r="D14" s="65" t="s">
        <v>1338</v>
      </c>
      <c r="E14" s="48" t="s">
        <v>65</v>
      </c>
      <c r="F14" s="93" t="s">
        <v>1393</v>
      </c>
      <c r="G14" s="94">
        <v>45870</v>
      </c>
      <c r="H14" s="94">
        <v>45871</v>
      </c>
      <c r="I14" s="47" t="s">
        <v>44</v>
      </c>
      <c r="J14" s="47" t="s">
        <v>45</v>
      </c>
      <c r="K14" s="55" t="s">
        <v>46</v>
      </c>
      <c r="L14" s="76" t="s">
        <v>48</v>
      </c>
      <c r="M14" s="47">
        <v>3</v>
      </c>
      <c r="N14" s="94"/>
      <c r="O14" s="94"/>
      <c r="P14" s="47"/>
      <c r="Q14" s="47"/>
      <c r="R14" s="99"/>
      <c r="S14" s="99"/>
      <c r="T14" s="47"/>
      <c r="U14" s="47"/>
    </row>
    <row r="15" s="42" customFormat="1" spans="1:21">
      <c r="A15" s="92">
        <v>13</v>
      </c>
      <c r="B15" s="47" t="s">
        <v>34</v>
      </c>
      <c r="C15" s="47" t="s">
        <v>64</v>
      </c>
      <c r="D15" s="65" t="s">
        <v>1338</v>
      </c>
      <c r="E15" s="48" t="s">
        <v>65</v>
      </c>
      <c r="F15" s="93" t="s">
        <v>1393</v>
      </c>
      <c r="G15" s="94">
        <v>45931</v>
      </c>
      <c r="H15" s="94">
        <v>45932</v>
      </c>
      <c r="I15" s="47" t="s">
        <v>44</v>
      </c>
      <c r="J15" s="47" t="s">
        <v>45</v>
      </c>
      <c r="K15" s="55" t="s">
        <v>46</v>
      </c>
      <c r="L15" s="76" t="s">
        <v>48</v>
      </c>
      <c r="M15" s="47">
        <v>3</v>
      </c>
      <c r="N15" s="94"/>
      <c r="O15" s="94"/>
      <c r="P15" s="47"/>
      <c r="Q15" s="47"/>
      <c r="R15" s="99"/>
      <c r="S15" s="99"/>
      <c r="T15" s="47"/>
      <c r="U15" s="47"/>
    </row>
    <row r="16" s="42" customFormat="1" spans="1:21">
      <c r="A16" s="92">
        <v>14</v>
      </c>
      <c r="B16" s="47" t="s">
        <v>34</v>
      </c>
      <c r="C16" s="47" t="s">
        <v>64</v>
      </c>
      <c r="D16" s="65" t="s">
        <v>1338</v>
      </c>
      <c r="E16" s="48" t="s">
        <v>65</v>
      </c>
      <c r="F16" s="93" t="s">
        <v>1393</v>
      </c>
      <c r="G16" s="66">
        <v>45992</v>
      </c>
      <c r="H16" s="66">
        <v>45993</v>
      </c>
      <c r="I16" s="47" t="s">
        <v>44</v>
      </c>
      <c r="J16" s="47" t="s">
        <v>45</v>
      </c>
      <c r="K16" s="55" t="s">
        <v>46</v>
      </c>
      <c r="L16" s="76" t="s">
        <v>48</v>
      </c>
      <c r="M16" s="47">
        <v>3</v>
      </c>
      <c r="N16" s="94"/>
      <c r="O16" s="94"/>
      <c r="P16" s="47"/>
      <c r="Q16" s="47"/>
      <c r="R16" s="99"/>
      <c r="S16" s="99"/>
      <c r="T16" s="47"/>
      <c r="U16" s="47"/>
    </row>
    <row r="17" s="42" customFormat="1" spans="1:21">
      <c r="A17" s="92">
        <v>15</v>
      </c>
      <c r="B17" s="47" t="s">
        <v>34</v>
      </c>
      <c r="C17" s="47" t="s">
        <v>64</v>
      </c>
      <c r="D17" s="65" t="s">
        <v>1186</v>
      </c>
      <c r="E17" s="48" t="s">
        <v>124</v>
      </c>
      <c r="F17" s="93" t="s">
        <v>1393</v>
      </c>
      <c r="G17" s="94">
        <v>45689</v>
      </c>
      <c r="H17" s="94">
        <v>45690</v>
      </c>
      <c r="I17" s="47" t="s">
        <v>44</v>
      </c>
      <c r="J17" s="47" t="s">
        <v>45</v>
      </c>
      <c r="K17" s="55" t="s">
        <v>46</v>
      </c>
      <c r="L17" s="76" t="s">
        <v>48</v>
      </c>
      <c r="M17" s="47">
        <v>3</v>
      </c>
      <c r="N17" s="94"/>
      <c r="O17" s="94"/>
      <c r="P17" s="47"/>
      <c r="Q17" s="47"/>
      <c r="R17" s="99"/>
      <c r="S17" s="99"/>
      <c r="T17" s="47"/>
      <c r="U17" s="47"/>
    </row>
    <row r="18" s="42" customFormat="1" spans="1:21">
      <c r="A18" s="92">
        <v>16</v>
      </c>
      <c r="B18" s="47" t="s">
        <v>34</v>
      </c>
      <c r="C18" s="47" t="s">
        <v>64</v>
      </c>
      <c r="D18" s="65" t="s">
        <v>1186</v>
      </c>
      <c r="E18" s="48" t="s">
        <v>124</v>
      </c>
      <c r="F18" s="93" t="s">
        <v>1393</v>
      </c>
      <c r="G18" s="94">
        <v>45809</v>
      </c>
      <c r="H18" s="94">
        <v>45838</v>
      </c>
      <c r="I18" s="47" t="s">
        <v>44</v>
      </c>
      <c r="J18" s="47" t="s">
        <v>45</v>
      </c>
      <c r="K18" s="55" t="s">
        <v>46</v>
      </c>
      <c r="L18" s="76" t="s">
        <v>48</v>
      </c>
      <c r="M18" s="47">
        <v>3</v>
      </c>
      <c r="N18" s="94"/>
      <c r="O18" s="94"/>
      <c r="P18" s="47"/>
      <c r="Q18" s="47"/>
      <c r="R18" s="99"/>
      <c r="S18" s="99"/>
      <c r="T18" s="47"/>
      <c r="U18" s="47"/>
    </row>
    <row r="19" s="42" customFormat="1" spans="1:21">
      <c r="A19" s="92">
        <v>17</v>
      </c>
      <c r="B19" s="47" t="s">
        <v>34</v>
      </c>
      <c r="C19" s="47" t="s">
        <v>64</v>
      </c>
      <c r="D19" s="65" t="s">
        <v>1186</v>
      </c>
      <c r="E19" s="48" t="s">
        <v>124</v>
      </c>
      <c r="F19" s="93" t="s">
        <v>1393</v>
      </c>
      <c r="G19" s="66">
        <v>45870</v>
      </c>
      <c r="H19" s="66">
        <v>45899</v>
      </c>
      <c r="I19" s="47" t="s">
        <v>44</v>
      </c>
      <c r="J19" s="47" t="s">
        <v>45</v>
      </c>
      <c r="K19" s="55" t="s">
        <v>46</v>
      </c>
      <c r="L19" s="76" t="s">
        <v>48</v>
      </c>
      <c r="M19" s="47">
        <v>3</v>
      </c>
      <c r="N19" s="94"/>
      <c r="O19" s="94"/>
      <c r="P19" s="47"/>
      <c r="Q19" s="47"/>
      <c r="R19" s="99"/>
      <c r="S19" s="99"/>
      <c r="T19" s="47"/>
      <c r="U19" s="47"/>
    </row>
    <row r="20" s="42" customFormat="1" spans="1:21">
      <c r="A20" s="92">
        <v>18</v>
      </c>
      <c r="B20" s="47" t="s">
        <v>34</v>
      </c>
      <c r="C20" s="47" t="s">
        <v>64</v>
      </c>
      <c r="D20" s="65" t="s">
        <v>1186</v>
      </c>
      <c r="E20" s="48" t="s">
        <v>124</v>
      </c>
      <c r="F20" s="93" t="s">
        <v>1393</v>
      </c>
      <c r="G20" s="66">
        <v>45901</v>
      </c>
      <c r="H20" s="66">
        <v>45930</v>
      </c>
      <c r="I20" s="47" t="s">
        <v>44</v>
      </c>
      <c r="J20" s="47" t="s">
        <v>45</v>
      </c>
      <c r="K20" s="55" t="s">
        <v>46</v>
      </c>
      <c r="L20" s="76" t="s">
        <v>48</v>
      </c>
      <c r="M20" s="47">
        <v>3</v>
      </c>
      <c r="N20" s="94"/>
      <c r="O20" s="94"/>
      <c r="P20" s="47"/>
      <c r="Q20" s="47"/>
      <c r="R20" s="99"/>
      <c r="S20" s="99"/>
      <c r="T20" s="47"/>
      <c r="U20" s="47"/>
    </row>
    <row r="21" s="42" customFormat="1" spans="1:21">
      <c r="A21" s="92">
        <v>19</v>
      </c>
      <c r="B21" s="47" t="s">
        <v>34</v>
      </c>
      <c r="C21" s="47" t="s">
        <v>36</v>
      </c>
      <c r="D21" s="65" t="s">
        <v>101</v>
      </c>
      <c r="E21" s="48" t="s">
        <v>72</v>
      </c>
      <c r="F21" s="93" t="s">
        <v>1393</v>
      </c>
      <c r="G21" s="94">
        <v>45689</v>
      </c>
      <c r="H21" s="94">
        <v>45690</v>
      </c>
      <c r="I21" s="47" t="s">
        <v>44</v>
      </c>
      <c r="J21" s="47" t="s">
        <v>45</v>
      </c>
      <c r="K21" s="55" t="s">
        <v>46</v>
      </c>
      <c r="L21" s="76" t="s">
        <v>48</v>
      </c>
      <c r="M21" s="47">
        <v>3</v>
      </c>
      <c r="N21" s="94"/>
      <c r="O21" s="94"/>
      <c r="P21" s="47"/>
      <c r="Q21" s="47"/>
      <c r="R21" s="99"/>
      <c r="S21" s="99"/>
      <c r="T21" s="47"/>
      <c r="U21" s="47"/>
    </row>
    <row r="22" s="42" customFormat="1" spans="1:21">
      <c r="A22" s="92">
        <v>20</v>
      </c>
      <c r="B22" s="47" t="s">
        <v>34</v>
      </c>
      <c r="C22" s="47" t="s">
        <v>36</v>
      </c>
      <c r="D22" s="65" t="s">
        <v>101</v>
      </c>
      <c r="E22" s="48" t="s">
        <v>72</v>
      </c>
      <c r="F22" s="93" t="s">
        <v>1393</v>
      </c>
      <c r="G22" s="66">
        <v>45870</v>
      </c>
      <c r="H22" s="66">
        <v>45870</v>
      </c>
      <c r="I22" s="47" t="s">
        <v>44</v>
      </c>
      <c r="J22" s="47" t="s">
        <v>45</v>
      </c>
      <c r="K22" s="55" t="s">
        <v>46</v>
      </c>
      <c r="L22" s="76" t="s">
        <v>48</v>
      </c>
      <c r="M22" s="47">
        <v>3</v>
      </c>
      <c r="N22" s="94"/>
      <c r="O22" s="94"/>
      <c r="P22" s="47"/>
      <c r="Q22" s="47"/>
      <c r="R22" s="99"/>
      <c r="S22" s="99"/>
      <c r="T22" s="47"/>
      <c r="U22" s="47"/>
    </row>
    <row r="23" s="42" customFormat="1" spans="1:21">
      <c r="A23" s="92">
        <v>21</v>
      </c>
      <c r="B23" s="47" t="s">
        <v>34</v>
      </c>
      <c r="C23" s="47" t="s">
        <v>36</v>
      </c>
      <c r="D23" s="65" t="s">
        <v>103</v>
      </c>
      <c r="E23" s="48" t="s">
        <v>72</v>
      </c>
      <c r="F23" s="93" t="s">
        <v>1393</v>
      </c>
      <c r="G23" s="94">
        <v>45689</v>
      </c>
      <c r="H23" s="94">
        <v>45690</v>
      </c>
      <c r="I23" s="47" t="s">
        <v>44</v>
      </c>
      <c r="J23" s="47" t="s">
        <v>45</v>
      </c>
      <c r="K23" s="55" t="s">
        <v>46</v>
      </c>
      <c r="L23" s="76" t="s">
        <v>48</v>
      </c>
      <c r="M23" s="47">
        <v>3</v>
      </c>
      <c r="N23" s="94"/>
      <c r="O23" s="94"/>
      <c r="P23" s="47"/>
      <c r="Q23" s="47"/>
      <c r="R23" s="99"/>
      <c r="S23" s="99"/>
      <c r="T23" s="47"/>
      <c r="U23" s="47"/>
    </row>
    <row r="24" s="42" customFormat="1" spans="1:21">
      <c r="A24" s="92">
        <v>22</v>
      </c>
      <c r="B24" s="47" t="s">
        <v>34</v>
      </c>
      <c r="C24" s="47" t="s">
        <v>36</v>
      </c>
      <c r="D24" s="65" t="s">
        <v>103</v>
      </c>
      <c r="E24" s="48" t="s">
        <v>72</v>
      </c>
      <c r="F24" s="93" t="s">
        <v>1393</v>
      </c>
      <c r="G24" s="66">
        <v>45870</v>
      </c>
      <c r="H24" s="66">
        <v>45870</v>
      </c>
      <c r="I24" s="47" t="s">
        <v>44</v>
      </c>
      <c r="J24" s="47" t="s">
        <v>45</v>
      </c>
      <c r="K24" s="55" t="s">
        <v>46</v>
      </c>
      <c r="L24" s="76" t="s">
        <v>48</v>
      </c>
      <c r="M24" s="47">
        <v>3</v>
      </c>
      <c r="N24" s="94"/>
      <c r="O24" s="94"/>
      <c r="P24" s="47"/>
      <c r="Q24" s="47"/>
      <c r="R24" s="99"/>
      <c r="S24" s="99"/>
      <c r="T24" s="47"/>
      <c r="U24" s="47"/>
    </row>
    <row r="25" s="42" customFormat="1" spans="1:21">
      <c r="A25" s="92">
        <v>23</v>
      </c>
      <c r="B25" s="47" t="s">
        <v>34</v>
      </c>
      <c r="C25" s="47" t="s">
        <v>64</v>
      </c>
      <c r="D25" s="65" t="s">
        <v>107</v>
      </c>
      <c r="E25" s="48" t="s">
        <v>72</v>
      </c>
      <c r="F25" s="93" t="s">
        <v>1393</v>
      </c>
      <c r="G25" s="94">
        <v>45689</v>
      </c>
      <c r="H25" s="94">
        <v>45690</v>
      </c>
      <c r="I25" s="47" t="s">
        <v>44</v>
      </c>
      <c r="J25" s="47" t="s">
        <v>45</v>
      </c>
      <c r="K25" s="55" t="s">
        <v>46</v>
      </c>
      <c r="L25" s="76" t="s">
        <v>48</v>
      </c>
      <c r="M25" s="47">
        <v>3</v>
      </c>
      <c r="N25" s="94"/>
      <c r="O25" s="94"/>
      <c r="P25" s="47"/>
      <c r="Q25" s="47"/>
      <c r="R25" s="99"/>
      <c r="S25" s="99"/>
      <c r="T25" s="47"/>
      <c r="U25" s="47"/>
    </row>
    <row r="26" s="42" customFormat="1" spans="1:21">
      <c r="A26" s="92">
        <v>24</v>
      </c>
      <c r="B26" s="47" t="s">
        <v>34</v>
      </c>
      <c r="C26" s="47" t="s">
        <v>64</v>
      </c>
      <c r="D26" s="65" t="s">
        <v>107</v>
      </c>
      <c r="E26" s="48" t="s">
        <v>72</v>
      </c>
      <c r="F26" s="93" t="s">
        <v>1393</v>
      </c>
      <c r="G26" s="66">
        <v>45870</v>
      </c>
      <c r="H26" s="66">
        <v>45870</v>
      </c>
      <c r="I26" s="47" t="s">
        <v>44</v>
      </c>
      <c r="J26" s="47" t="s">
        <v>45</v>
      </c>
      <c r="K26" s="55" t="s">
        <v>46</v>
      </c>
      <c r="L26" s="76" t="s">
        <v>48</v>
      </c>
      <c r="M26" s="47">
        <v>3</v>
      </c>
      <c r="N26" s="94"/>
      <c r="O26" s="94"/>
      <c r="P26" s="47"/>
      <c r="Q26" s="47"/>
      <c r="R26" s="99"/>
      <c r="S26" s="99"/>
      <c r="T26" s="47"/>
      <c r="U26" s="47"/>
    </row>
    <row r="27" s="42" customFormat="1" spans="1:21">
      <c r="A27" s="92">
        <v>25</v>
      </c>
      <c r="B27" s="47" t="s">
        <v>34</v>
      </c>
      <c r="C27" s="47" t="s">
        <v>64</v>
      </c>
      <c r="D27" s="65" t="s">
        <v>1347</v>
      </c>
      <c r="E27" s="48" t="s">
        <v>72</v>
      </c>
      <c r="F27" s="93" t="s">
        <v>1393</v>
      </c>
      <c r="G27" s="94">
        <v>45689</v>
      </c>
      <c r="H27" s="94">
        <v>45690</v>
      </c>
      <c r="I27" s="47" t="s">
        <v>44</v>
      </c>
      <c r="J27" s="47" t="s">
        <v>45</v>
      </c>
      <c r="K27" s="55" t="s">
        <v>46</v>
      </c>
      <c r="L27" s="76" t="s">
        <v>48</v>
      </c>
      <c r="M27" s="47">
        <v>6</v>
      </c>
      <c r="N27" s="94"/>
      <c r="O27" s="94"/>
      <c r="P27" s="47"/>
      <c r="Q27" s="47"/>
      <c r="R27" s="99"/>
      <c r="S27" s="99"/>
      <c r="T27" s="47"/>
      <c r="U27" s="47"/>
    </row>
    <row r="28" s="42" customFormat="1" spans="1:21">
      <c r="A28" s="92">
        <v>26</v>
      </c>
      <c r="B28" s="47" t="s">
        <v>34</v>
      </c>
      <c r="C28" s="47" t="s">
        <v>64</v>
      </c>
      <c r="D28" s="65" t="s">
        <v>1347</v>
      </c>
      <c r="E28" s="48" t="s">
        <v>72</v>
      </c>
      <c r="F28" s="93" t="s">
        <v>1393</v>
      </c>
      <c r="G28" s="66">
        <v>45870</v>
      </c>
      <c r="H28" s="66">
        <v>45870</v>
      </c>
      <c r="I28" s="47" t="s">
        <v>44</v>
      </c>
      <c r="J28" s="47" t="s">
        <v>45</v>
      </c>
      <c r="K28" s="55" t="s">
        <v>46</v>
      </c>
      <c r="L28" s="76" t="s">
        <v>48</v>
      </c>
      <c r="M28" s="47">
        <v>6</v>
      </c>
      <c r="N28" s="94"/>
      <c r="O28" s="94"/>
      <c r="P28" s="47"/>
      <c r="Q28" s="47"/>
      <c r="R28" s="99"/>
      <c r="S28" s="99"/>
      <c r="T28" s="47"/>
      <c r="U28" s="47"/>
    </row>
    <row r="29" s="42" customFormat="1" spans="1:21">
      <c r="A29" s="92">
        <v>27</v>
      </c>
      <c r="B29" s="47" t="s">
        <v>34</v>
      </c>
      <c r="C29" s="47" t="s">
        <v>64</v>
      </c>
      <c r="D29" s="65" t="s">
        <v>114</v>
      </c>
      <c r="E29" s="48" t="s">
        <v>72</v>
      </c>
      <c r="F29" s="93" t="s">
        <v>1393</v>
      </c>
      <c r="G29" s="94">
        <v>45689</v>
      </c>
      <c r="H29" s="94">
        <v>45690</v>
      </c>
      <c r="I29" s="47" t="s">
        <v>44</v>
      </c>
      <c r="J29" s="47" t="s">
        <v>45</v>
      </c>
      <c r="K29" s="55" t="s">
        <v>46</v>
      </c>
      <c r="L29" s="76" t="s">
        <v>48</v>
      </c>
      <c r="M29" s="47">
        <v>6</v>
      </c>
      <c r="N29" s="94"/>
      <c r="O29" s="94"/>
      <c r="P29" s="47"/>
      <c r="Q29" s="47"/>
      <c r="R29" s="99"/>
      <c r="S29" s="99"/>
      <c r="T29" s="47"/>
      <c r="U29" s="47"/>
    </row>
    <row r="30" s="42" customFormat="1" spans="1:21">
      <c r="A30" s="92">
        <v>28</v>
      </c>
      <c r="B30" s="47" t="s">
        <v>34</v>
      </c>
      <c r="C30" s="47" t="s">
        <v>64</v>
      </c>
      <c r="D30" s="65" t="s">
        <v>114</v>
      </c>
      <c r="E30" s="48" t="s">
        <v>72</v>
      </c>
      <c r="F30" s="93" t="s">
        <v>1393</v>
      </c>
      <c r="G30" s="66">
        <v>45870</v>
      </c>
      <c r="H30" s="66">
        <v>45870</v>
      </c>
      <c r="I30" s="47" t="s">
        <v>44</v>
      </c>
      <c r="J30" s="47" t="s">
        <v>45</v>
      </c>
      <c r="K30" s="55" t="s">
        <v>46</v>
      </c>
      <c r="L30" s="76" t="s">
        <v>48</v>
      </c>
      <c r="M30" s="47">
        <v>6</v>
      </c>
      <c r="N30" s="94"/>
      <c r="O30" s="94"/>
      <c r="P30" s="47"/>
      <c r="Q30" s="47"/>
      <c r="R30" s="99"/>
      <c r="S30" s="99"/>
      <c r="T30" s="47"/>
      <c r="U30" s="47"/>
    </row>
    <row r="31" s="42" customFormat="1" spans="1:21">
      <c r="A31" s="92">
        <v>29</v>
      </c>
      <c r="B31" s="47" t="s">
        <v>34</v>
      </c>
      <c r="C31" s="47" t="s">
        <v>64</v>
      </c>
      <c r="D31" s="65" t="s">
        <v>117</v>
      </c>
      <c r="E31" s="48" t="s">
        <v>65</v>
      </c>
      <c r="F31" s="93" t="s">
        <v>1393</v>
      </c>
      <c r="G31" s="94">
        <v>45689</v>
      </c>
      <c r="H31" s="94">
        <v>45690</v>
      </c>
      <c r="I31" s="47" t="s">
        <v>44</v>
      </c>
      <c r="J31" s="47" t="s">
        <v>45</v>
      </c>
      <c r="K31" s="55" t="s">
        <v>46</v>
      </c>
      <c r="L31" s="76" t="s">
        <v>48</v>
      </c>
      <c r="M31" s="47">
        <v>6</v>
      </c>
      <c r="N31" s="94"/>
      <c r="O31" s="94"/>
      <c r="P31" s="47"/>
      <c r="Q31" s="47"/>
      <c r="R31" s="99"/>
      <c r="S31" s="99"/>
      <c r="T31" s="47"/>
      <c r="U31" s="47"/>
    </row>
    <row r="32" s="42" customFormat="1" spans="1:21">
      <c r="A32" s="92">
        <v>30</v>
      </c>
      <c r="B32" s="47" t="s">
        <v>34</v>
      </c>
      <c r="C32" s="47" t="s">
        <v>64</v>
      </c>
      <c r="D32" s="65" t="s">
        <v>117</v>
      </c>
      <c r="E32" s="48" t="s">
        <v>65</v>
      </c>
      <c r="F32" s="93" t="s">
        <v>1393</v>
      </c>
      <c r="G32" s="94">
        <v>45748</v>
      </c>
      <c r="H32" s="94">
        <v>45749</v>
      </c>
      <c r="I32" s="47" t="s">
        <v>44</v>
      </c>
      <c r="J32" s="47" t="s">
        <v>45</v>
      </c>
      <c r="K32" s="55" t="s">
        <v>46</v>
      </c>
      <c r="L32" s="76" t="s">
        <v>48</v>
      </c>
      <c r="M32" s="47">
        <v>6</v>
      </c>
      <c r="N32" s="94"/>
      <c r="O32" s="94"/>
      <c r="P32" s="47"/>
      <c r="Q32" s="47"/>
      <c r="R32" s="99"/>
      <c r="S32" s="99"/>
      <c r="T32" s="47"/>
      <c r="U32" s="47"/>
    </row>
    <row r="33" s="42" customFormat="1" spans="1:21">
      <c r="A33" s="92">
        <v>31</v>
      </c>
      <c r="B33" s="47" t="s">
        <v>34</v>
      </c>
      <c r="C33" s="47" t="s">
        <v>64</v>
      </c>
      <c r="D33" s="65" t="s">
        <v>117</v>
      </c>
      <c r="E33" s="48" t="s">
        <v>65</v>
      </c>
      <c r="F33" s="93" t="s">
        <v>1393</v>
      </c>
      <c r="G33" s="94">
        <v>45809</v>
      </c>
      <c r="H33" s="94">
        <v>45810</v>
      </c>
      <c r="I33" s="47" t="s">
        <v>44</v>
      </c>
      <c r="J33" s="47" t="s">
        <v>45</v>
      </c>
      <c r="K33" s="55" t="s">
        <v>46</v>
      </c>
      <c r="L33" s="76" t="s">
        <v>48</v>
      </c>
      <c r="M33" s="47">
        <v>6</v>
      </c>
      <c r="N33" s="94"/>
      <c r="O33" s="94"/>
      <c r="P33" s="47"/>
      <c r="Q33" s="47"/>
      <c r="R33" s="99"/>
      <c r="S33" s="99"/>
      <c r="T33" s="47"/>
      <c r="U33" s="47"/>
    </row>
    <row r="34" s="42" customFormat="1" spans="1:21">
      <c r="A34" s="92">
        <v>32</v>
      </c>
      <c r="B34" s="47" t="s">
        <v>34</v>
      </c>
      <c r="C34" s="47" t="s">
        <v>64</v>
      </c>
      <c r="D34" s="65" t="s">
        <v>117</v>
      </c>
      <c r="E34" s="48" t="s">
        <v>65</v>
      </c>
      <c r="F34" s="93" t="s">
        <v>1393</v>
      </c>
      <c r="G34" s="66">
        <v>45870</v>
      </c>
      <c r="H34" s="66">
        <v>45871</v>
      </c>
      <c r="I34" s="47" t="s">
        <v>44</v>
      </c>
      <c r="J34" s="47" t="s">
        <v>45</v>
      </c>
      <c r="K34" s="55" t="s">
        <v>46</v>
      </c>
      <c r="L34" s="76" t="s">
        <v>48</v>
      </c>
      <c r="M34" s="47">
        <v>6</v>
      </c>
      <c r="N34" s="94"/>
      <c r="O34" s="94"/>
      <c r="P34" s="47"/>
      <c r="Q34" s="47"/>
      <c r="R34" s="99"/>
      <c r="S34" s="99"/>
      <c r="T34" s="47"/>
      <c r="U34" s="47"/>
    </row>
    <row r="35" s="42" customFormat="1" spans="1:21">
      <c r="A35" s="92">
        <v>33</v>
      </c>
      <c r="B35" s="47" t="s">
        <v>34</v>
      </c>
      <c r="C35" s="47" t="s">
        <v>64</v>
      </c>
      <c r="D35" s="65" t="s">
        <v>117</v>
      </c>
      <c r="E35" s="48" t="s">
        <v>65</v>
      </c>
      <c r="F35" s="93" t="s">
        <v>1393</v>
      </c>
      <c r="G35" s="66">
        <v>45931</v>
      </c>
      <c r="H35" s="66">
        <v>45932</v>
      </c>
      <c r="I35" s="47" t="s">
        <v>44</v>
      </c>
      <c r="J35" s="47" t="s">
        <v>45</v>
      </c>
      <c r="K35" s="55" t="s">
        <v>46</v>
      </c>
      <c r="L35" s="76" t="s">
        <v>48</v>
      </c>
      <c r="M35" s="47">
        <v>6</v>
      </c>
      <c r="N35" s="94"/>
      <c r="O35" s="94"/>
      <c r="P35" s="47"/>
      <c r="Q35" s="47"/>
      <c r="R35" s="99"/>
      <c r="S35" s="99"/>
      <c r="T35" s="47"/>
      <c r="U35" s="47"/>
    </row>
    <row r="36" s="42" customFormat="1" spans="1:21">
      <c r="A36" s="92">
        <v>34</v>
      </c>
      <c r="B36" s="47" t="s">
        <v>34</v>
      </c>
      <c r="C36" s="47" t="s">
        <v>64</v>
      </c>
      <c r="D36" s="65" t="s">
        <v>117</v>
      </c>
      <c r="E36" s="48" t="s">
        <v>65</v>
      </c>
      <c r="F36" s="93" t="s">
        <v>1393</v>
      </c>
      <c r="G36" s="66">
        <v>45992</v>
      </c>
      <c r="H36" s="66">
        <v>45993</v>
      </c>
      <c r="I36" s="47" t="s">
        <v>44</v>
      </c>
      <c r="J36" s="47" t="s">
        <v>45</v>
      </c>
      <c r="K36" s="55" t="s">
        <v>46</v>
      </c>
      <c r="L36" s="76" t="s">
        <v>48</v>
      </c>
      <c r="M36" s="47">
        <v>6</v>
      </c>
      <c r="N36" s="94"/>
      <c r="O36" s="94"/>
      <c r="P36" s="47"/>
      <c r="Q36" s="47"/>
      <c r="R36" s="99"/>
      <c r="S36" s="99"/>
      <c r="T36" s="47"/>
      <c r="U36" s="47"/>
    </row>
    <row r="37" s="42" customFormat="1" spans="1:21">
      <c r="A37" s="92">
        <v>35</v>
      </c>
      <c r="B37" s="47" t="s">
        <v>34</v>
      </c>
      <c r="C37" s="47" t="s">
        <v>64</v>
      </c>
      <c r="D37" s="65" t="s">
        <v>119</v>
      </c>
      <c r="E37" s="48" t="s">
        <v>65</v>
      </c>
      <c r="F37" s="93" t="s">
        <v>1393</v>
      </c>
      <c r="G37" s="94">
        <v>45689</v>
      </c>
      <c r="H37" s="94">
        <v>45690</v>
      </c>
      <c r="I37" s="47" t="s">
        <v>44</v>
      </c>
      <c r="J37" s="47" t="s">
        <v>45</v>
      </c>
      <c r="K37" s="55" t="s">
        <v>46</v>
      </c>
      <c r="L37" s="76" t="s">
        <v>48</v>
      </c>
      <c r="M37" s="47">
        <v>6</v>
      </c>
      <c r="N37" s="94"/>
      <c r="O37" s="94"/>
      <c r="P37" s="47"/>
      <c r="Q37" s="47"/>
      <c r="R37" s="99"/>
      <c r="S37" s="99"/>
      <c r="T37" s="47"/>
      <c r="U37" s="47"/>
    </row>
    <row r="38" s="42" customFormat="1" spans="1:21">
      <c r="A38" s="92">
        <v>36</v>
      </c>
      <c r="B38" s="47" t="s">
        <v>34</v>
      </c>
      <c r="C38" s="47" t="s">
        <v>64</v>
      </c>
      <c r="D38" s="65" t="s">
        <v>119</v>
      </c>
      <c r="E38" s="48" t="s">
        <v>65</v>
      </c>
      <c r="F38" s="93" t="s">
        <v>1393</v>
      </c>
      <c r="G38" s="94">
        <v>45748</v>
      </c>
      <c r="H38" s="94">
        <v>45749</v>
      </c>
      <c r="I38" s="47" t="s">
        <v>44</v>
      </c>
      <c r="J38" s="47" t="s">
        <v>45</v>
      </c>
      <c r="K38" s="55" t="s">
        <v>46</v>
      </c>
      <c r="L38" s="76" t="s">
        <v>48</v>
      </c>
      <c r="M38" s="47">
        <v>6</v>
      </c>
      <c r="N38" s="94"/>
      <c r="O38" s="94"/>
      <c r="P38" s="47"/>
      <c r="Q38" s="47"/>
      <c r="R38" s="99"/>
      <c r="S38" s="99"/>
      <c r="T38" s="47"/>
      <c r="U38" s="47"/>
    </row>
    <row r="39" s="42" customFormat="1" spans="1:21">
      <c r="A39" s="92">
        <v>37</v>
      </c>
      <c r="B39" s="47" t="s">
        <v>34</v>
      </c>
      <c r="C39" s="47" t="s">
        <v>64</v>
      </c>
      <c r="D39" s="65" t="s">
        <v>119</v>
      </c>
      <c r="E39" s="48" t="s">
        <v>65</v>
      </c>
      <c r="F39" s="93" t="s">
        <v>1393</v>
      </c>
      <c r="G39" s="94">
        <v>45809</v>
      </c>
      <c r="H39" s="94">
        <v>45810</v>
      </c>
      <c r="I39" s="47" t="s">
        <v>44</v>
      </c>
      <c r="J39" s="47" t="s">
        <v>45</v>
      </c>
      <c r="K39" s="55" t="s">
        <v>46</v>
      </c>
      <c r="L39" s="76" t="s">
        <v>48</v>
      </c>
      <c r="M39" s="47">
        <v>6</v>
      </c>
      <c r="N39" s="94"/>
      <c r="O39" s="94"/>
      <c r="P39" s="47"/>
      <c r="Q39" s="47"/>
      <c r="R39" s="99"/>
      <c r="S39" s="99"/>
      <c r="T39" s="47"/>
      <c r="U39" s="47"/>
    </row>
    <row r="40" s="42" customFormat="1" spans="1:21">
      <c r="A40" s="92">
        <v>38</v>
      </c>
      <c r="B40" s="47" t="s">
        <v>34</v>
      </c>
      <c r="C40" s="47" t="s">
        <v>64</v>
      </c>
      <c r="D40" s="65" t="s">
        <v>119</v>
      </c>
      <c r="E40" s="48" t="s">
        <v>65</v>
      </c>
      <c r="F40" s="93" t="s">
        <v>1393</v>
      </c>
      <c r="G40" s="66">
        <v>45870</v>
      </c>
      <c r="H40" s="66">
        <v>45871</v>
      </c>
      <c r="I40" s="47" t="s">
        <v>44</v>
      </c>
      <c r="J40" s="47" t="s">
        <v>45</v>
      </c>
      <c r="K40" s="55" t="s">
        <v>46</v>
      </c>
      <c r="L40" s="76" t="s">
        <v>48</v>
      </c>
      <c r="M40" s="47">
        <v>6</v>
      </c>
      <c r="N40" s="94"/>
      <c r="O40" s="94"/>
      <c r="P40" s="47"/>
      <c r="Q40" s="47"/>
      <c r="R40" s="99"/>
      <c r="S40" s="99"/>
      <c r="T40" s="47"/>
      <c r="U40" s="47"/>
    </row>
    <row r="41" s="42" customFormat="1" spans="1:21">
      <c r="A41" s="92">
        <v>39</v>
      </c>
      <c r="B41" s="47" t="s">
        <v>34</v>
      </c>
      <c r="C41" s="47" t="s">
        <v>64</v>
      </c>
      <c r="D41" s="65" t="s">
        <v>119</v>
      </c>
      <c r="E41" s="48" t="s">
        <v>65</v>
      </c>
      <c r="F41" s="93" t="s">
        <v>1393</v>
      </c>
      <c r="G41" s="66">
        <v>45931</v>
      </c>
      <c r="H41" s="66">
        <v>45932</v>
      </c>
      <c r="I41" s="47" t="s">
        <v>44</v>
      </c>
      <c r="J41" s="47" t="s">
        <v>45</v>
      </c>
      <c r="K41" s="55" t="s">
        <v>46</v>
      </c>
      <c r="L41" s="76" t="s">
        <v>48</v>
      </c>
      <c r="M41" s="47">
        <v>6</v>
      </c>
      <c r="N41" s="94"/>
      <c r="O41" s="94"/>
      <c r="P41" s="47"/>
      <c r="Q41" s="47"/>
      <c r="R41" s="99"/>
      <c r="S41" s="99"/>
      <c r="T41" s="47"/>
      <c r="U41" s="47"/>
    </row>
    <row r="42" s="42" customFormat="1" spans="1:21">
      <c r="A42" s="92">
        <v>40</v>
      </c>
      <c r="B42" s="47" t="s">
        <v>34</v>
      </c>
      <c r="C42" s="47" t="s">
        <v>64</v>
      </c>
      <c r="D42" s="65" t="s">
        <v>119</v>
      </c>
      <c r="E42" s="48" t="s">
        <v>65</v>
      </c>
      <c r="F42" s="93" t="s">
        <v>1393</v>
      </c>
      <c r="G42" s="66">
        <v>45992</v>
      </c>
      <c r="H42" s="66">
        <v>45993</v>
      </c>
      <c r="I42" s="47" t="s">
        <v>44</v>
      </c>
      <c r="J42" s="47" t="s">
        <v>45</v>
      </c>
      <c r="K42" s="55" t="s">
        <v>46</v>
      </c>
      <c r="L42" s="76" t="s">
        <v>48</v>
      </c>
      <c r="M42" s="47">
        <v>6</v>
      </c>
      <c r="N42" s="94"/>
      <c r="O42" s="94"/>
      <c r="P42" s="47"/>
      <c r="Q42" s="47"/>
      <c r="R42" s="99"/>
      <c r="S42" s="99"/>
      <c r="T42" s="47"/>
      <c r="U42" s="47"/>
    </row>
    <row r="43" s="42" customFormat="1" spans="1:21">
      <c r="A43" s="92">
        <v>41</v>
      </c>
      <c r="B43" s="47" t="s">
        <v>34</v>
      </c>
      <c r="C43" s="47" t="s">
        <v>64</v>
      </c>
      <c r="D43" s="65" t="s">
        <v>1356</v>
      </c>
      <c r="E43" s="48" t="s">
        <v>72</v>
      </c>
      <c r="F43" s="93" t="s">
        <v>1393</v>
      </c>
      <c r="G43" s="94">
        <v>45689</v>
      </c>
      <c r="H43" s="94">
        <v>45690</v>
      </c>
      <c r="I43" s="47" t="s">
        <v>44</v>
      </c>
      <c r="J43" s="47" t="s">
        <v>45</v>
      </c>
      <c r="K43" s="55" t="s">
        <v>46</v>
      </c>
      <c r="L43" s="76" t="s">
        <v>48</v>
      </c>
      <c r="M43" s="47">
        <v>6</v>
      </c>
      <c r="N43" s="94"/>
      <c r="O43" s="94"/>
      <c r="P43" s="47"/>
      <c r="Q43" s="47"/>
      <c r="R43" s="99"/>
      <c r="S43" s="99"/>
      <c r="T43" s="47"/>
      <c r="U43" s="47"/>
    </row>
    <row r="44" s="42" customFormat="1" spans="1:21">
      <c r="A44" s="92">
        <v>42</v>
      </c>
      <c r="B44" s="47" t="s">
        <v>34</v>
      </c>
      <c r="C44" s="47" t="s">
        <v>64</v>
      </c>
      <c r="D44" s="65" t="s">
        <v>1356</v>
      </c>
      <c r="E44" s="48" t="s">
        <v>72</v>
      </c>
      <c r="F44" s="93" t="s">
        <v>1393</v>
      </c>
      <c r="G44" s="66">
        <v>45870</v>
      </c>
      <c r="H44" s="66">
        <v>45870</v>
      </c>
      <c r="I44" s="47" t="s">
        <v>44</v>
      </c>
      <c r="J44" s="47" t="s">
        <v>45</v>
      </c>
      <c r="K44" s="55" t="s">
        <v>46</v>
      </c>
      <c r="L44" s="76" t="s">
        <v>48</v>
      </c>
      <c r="M44" s="47">
        <v>6</v>
      </c>
      <c r="N44" s="94"/>
      <c r="O44" s="94"/>
      <c r="P44" s="47"/>
      <c r="Q44" s="47"/>
      <c r="R44" s="99"/>
      <c r="S44" s="99"/>
      <c r="T44" s="47"/>
      <c r="U44" s="47"/>
    </row>
    <row r="45" s="42" customFormat="1" spans="1:21">
      <c r="A45" s="92">
        <v>43</v>
      </c>
      <c r="B45" s="47" t="s">
        <v>34</v>
      </c>
      <c r="C45" s="47" t="s">
        <v>64</v>
      </c>
      <c r="D45" s="65" t="s">
        <v>1357</v>
      </c>
      <c r="E45" s="48" t="s">
        <v>72</v>
      </c>
      <c r="F45" s="93" t="s">
        <v>1393</v>
      </c>
      <c r="G45" s="94">
        <v>45689</v>
      </c>
      <c r="H45" s="94">
        <v>45690</v>
      </c>
      <c r="I45" s="47" t="s">
        <v>44</v>
      </c>
      <c r="J45" s="47" t="s">
        <v>45</v>
      </c>
      <c r="K45" s="55" t="s">
        <v>46</v>
      </c>
      <c r="L45" s="76" t="s">
        <v>48</v>
      </c>
      <c r="M45" s="47">
        <v>6</v>
      </c>
      <c r="N45" s="94"/>
      <c r="O45" s="94"/>
      <c r="P45" s="47"/>
      <c r="Q45" s="47"/>
      <c r="R45" s="99"/>
      <c r="S45" s="99"/>
      <c r="T45" s="47"/>
      <c r="U45" s="47"/>
    </row>
    <row r="46" s="42" customFormat="1" spans="1:21">
      <c r="A46" s="92">
        <v>44</v>
      </c>
      <c r="B46" s="47" t="s">
        <v>34</v>
      </c>
      <c r="C46" s="47" t="s">
        <v>64</v>
      </c>
      <c r="D46" s="65" t="s">
        <v>1357</v>
      </c>
      <c r="E46" s="48" t="s">
        <v>72</v>
      </c>
      <c r="F46" s="93" t="s">
        <v>1393</v>
      </c>
      <c r="G46" s="66">
        <v>45870</v>
      </c>
      <c r="H46" s="66">
        <v>45870</v>
      </c>
      <c r="I46" s="47" t="s">
        <v>44</v>
      </c>
      <c r="J46" s="47" t="s">
        <v>45</v>
      </c>
      <c r="K46" s="55" t="s">
        <v>46</v>
      </c>
      <c r="L46" s="76" t="s">
        <v>48</v>
      </c>
      <c r="M46" s="47">
        <v>6</v>
      </c>
      <c r="N46" s="94"/>
      <c r="O46" s="94"/>
      <c r="P46" s="47"/>
      <c r="Q46" s="47"/>
      <c r="R46" s="99"/>
      <c r="S46" s="99"/>
      <c r="T46" s="47"/>
      <c r="U46" s="47"/>
    </row>
    <row r="47" s="42" customFormat="1" spans="1:21">
      <c r="A47" s="92">
        <v>45</v>
      </c>
      <c r="B47" s="47" t="s">
        <v>34</v>
      </c>
      <c r="C47" s="47" t="s">
        <v>36</v>
      </c>
      <c r="D47" s="65" t="s">
        <v>353</v>
      </c>
      <c r="E47" s="48" t="s">
        <v>124</v>
      </c>
      <c r="F47" s="93" t="s">
        <v>1393</v>
      </c>
      <c r="G47" s="94">
        <v>45689</v>
      </c>
      <c r="H47" s="94">
        <v>45690</v>
      </c>
      <c r="I47" s="47" t="s">
        <v>44</v>
      </c>
      <c r="J47" s="47" t="s">
        <v>45</v>
      </c>
      <c r="K47" s="55" t="s">
        <v>46</v>
      </c>
      <c r="L47" s="76" t="s">
        <v>48</v>
      </c>
      <c r="M47" s="47">
        <v>6</v>
      </c>
      <c r="N47" s="94"/>
      <c r="O47" s="94"/>
      <c r="P47" s="47"/>
      <c r="Q47" s="47"/>
      <c r="R47" s="99"/>
      <c r="S47" s="99"/>
      <c r="T47" s="47"/>
      <c r="U47" s="47"/>
    </row>
    <row r="48" s="42" customFormat="1" spans="1:21">
      <c r="A48" s="92">
        <v>46</v>
      </c>
      <c r="B48" s="47" t="s">
        <v>34</v>
      </c>
      <c r="C48" s="47" t="s">
        <v>36</v>
      </c>
      <c r="D48" s="65" t="s">
        <v>353</v>
      </c>
      <c r="E48" s="48" t="s">
        <v>124</v>
      </c>
      <c r="F48" s="93" t="s">
        <v>1393</v>
      </c>
      <c r="G48" s="94">
        <v>45809</v>
      </c>
      <c r="H48" s="94">
        <v>45810</v>
      </c>
      <c r="I48" s="47" t="s">
        <v>44</v>
      </c>
      <c r="J48" s="47" t="s">
        <v>45</v>
      </c>
      <c r="K48" s="55" t="s">
        <v>46</v>
      </c>
      <c r="L48" s="76" t="s">
        <v>48</v>
      </c>
      <c r="M48" s="47">
        <v>6</v>
      </c>
      <c r="N48" s="94"/>
      <c r="O48" s="94"/>
      <c r="P48" s="47"/>
      <c r="Q48" s="47"/>
      <c r="R48" s="99"/>
      <c r="S48" s="99"/>
      <c r="T48" s="47"/>
      <c r="U48" s="47"/>
    </row>
    <row r="49" s="42" customFormat="1" spans="1:21">
      <c r="A49" s="92">
        <v>47</v>
      </c>
      <c r="B49" s="47" t="s">
        <v>34</v>
      </c>
      <c r="C49" s="47" t="s">
        <v>36</v>
      </c>
      <c r="D49" s="65" t="s">
        <v>353</v>
      </c>
      <c r="E49" s="48" t="s">
        <v>124</v>
      </c>
      <c r="F49" s="93" t="s">
        <v>1393</v>
      </c>
      <c r="G49" s="66">
        <v>45870</v>
      </c>
      <c r="H49" s="66">
        <v>45870</v>
      </c>
      <c r="I49" s="47" t="s">
        <v>44</v>
      </c>
      <c r="J49" s="47" t="s">
        <v>45</v>
      </c>
      <c r="K49" s="55" t="s">
        <v>46</v>
      </c>
      <c r="L49" s="76" t="s">
        <v>48</v>
      </c>
      <c r="M49" s="47">
        <v>6</v>
      </c>
      <c r="N49" s="94"/>
      <c r="O49" s="94"/>
      <c r="P49" s="47"/>
      <c r="Q49" s="47"/>
      <c r="R49" s="99"/>
      <c r="S49" s="99"/>
      <c r="T49" s="47"/>
      <c r="U49" s="47"/>
    </row>
    <row r="50" s="42" customFormat="1" spans="1:21">
      <c r="A50" s="92">
        <v>48</v>
      </c>
      <c r="B50" s="47" t="s">
        <v>34</v>
      </c>
      <c r="C50" s="47" t="s">
        <v>36</v>
      </c>
      <c r="D50" s="65" t="s">
        <v>353</v>
      </c>
      <c r="E50" s="48" t="s">
        <v>124</v>
      </c>
      <c r="F50" s="93" t="s">
        <v>1393</v>
      </c>
      <c r="G50" s="66">
        <v>45901</v>
      </c>
      <c r="H50" s="66">
        <v>45901</v>
      </c>
      <c r="I50" s="47" t="s">
        <v>44</v>
      </c>
      <c r="J50" s="47" t="s">
        <v>45</v>
      </c>
      <c r="K50" s="55" t="s">
        <v>46</v>
      </c>
      <c r="L50" s="76" t="s">
        <v>48</v>
      </c>
      <c r="M50" s="47">
        <v>6</v>
      </c>
      <c r="N50" s="94"/>
      <c r="O50" s="94"/>
      <c r="P50" s="47"/>
      <c r="Q50" s="47"/>
      <c r="R50" s="99"/>
      <c r="S50" s="99"/>
      <c r="T50" s="47"/>
      <c r="U50" s="47"/>
    </row>
    <row r="51" s="42" customFormat="1" spans="1:21">
      <c r="A51" s="92">
        <v>49</v>
      </c>
      <c r="B51" s="47" t="s">
        <v>34</v>
      </c>
      <c r="C51" s="47" t="s">
        <v>36</v>
      </c>
      <c r="D51" s="65" t="s">
        <v>353</v>
      </c>
      <c r="E51" s="48" t="s">
        <v>124</v>
      </c>
      <c r="F51" s="93" t="s">
        <v>1393</v>
      </c>
      <c r="G51" s="66">
        <v>45992</v>
      </c>
      <c r="H51" s="66">
        <v>46021</v>
      </c>
      <c r="I51" s="47" t="s">
        <v>44</v>
      </c>
      <c r="J51" s="47" t="s">
        <v>45</v>
      </c>
      <c r="K51" s="55" t="s">
        <v>46</v>
      </c>
      <c r="L51" s="76" t="s">
        <v>48</v>
      </c>
      <c r="M51" s="47">
        <v>6</v>
      </c>
      <c r="N51" s="94"/>
      <c r="O51" s="94"/>
      <c r="P51" s="47"/>
      <c r="Q51" s="47"/>
      <c r="R51" s="99"/>
      <c r="S51" s="99"/>
      <c r="T51" s="47"/>
      <c r="U51" s="47"/>
    </row>
    <row r="52" s="42" customFormat="1" spans="1:21">
      <c r="A52" s="92">
        <v>50</v>
      </c>
      <c r="B52" s="47" t="s">
        <v>34</v>
      </c>
      <c r="C52" s="47" t="s">
        <v>36</v>
      </c>
      <c r="D52" s="65" t="s">
        <v>356</v>
      </c>
      <c r="E52" s="48" t="s">
        <v>124</v>
      </c>
      <c r="F52" s="93" t="s">
        <v>1393</v>
      </c>
      <c r="G52" s="94">
        <v>45689</v>
      </c>
      <c r="H52" s="94">
        <v>45690</v>
      </c>
      <c r="I52" s="47" t="s">
        <v>44</v>
      </c>
      <c r="J52" s="47" t="s">
        <v>45</v>
      </c>
      <c r="K52" s="55" t="s">
        <v>46</v>
      </c>
      <c r="L52" s="76" t="s">
        <v>48</v>
      </c>
      <c r="M52" s="47">
        <v>6</v>
      </c>
      <c r="N52" s="94"/>
      <c r="O52" s="94"/>
      <c r="P52" s="47"/>
      <c r="Q52" s="47"/>
      <c r="R52" s="99"/>
      <c r="S52" s="99"/>
      <c r="T52" s="47"/>
      <c r="U52" s="47"/>
    </row>
    <row r="53" s="42" customFormat="1" spans="1:21">
      <c r="A53" s="92">
        <v>51</v>
      </c>
      <c r="B53" s="47" t="s">
        <v>34</v>
      </c>
      <c r="C53" s="47" t="s">
        <v>36</v>
      </c>
      <c r="D53" s="65" t="s">
        <v>356</v>
      </c>
      <c r="E53" s="48" t="s">
        <v>124</v>
      </c>
      <c r="F53" s="93" t="s">
        <v>1393</v>
      </c>
      <c r="G53" s="94">
        <v>45809</v>
      </c>
      <c r="H53" s="94">
        <v>45810</v>
      </c>
      <c r="I53" s="47" t="s">
        <v>44</v>
      </c>
      <c r="J53" s="47" t="s">
        <v>45</v>
      </c>
      <c r="K53" s="55" t="s">
        <v>46</v>
      </c>
      <c r="L53" s="76" t="s">
        <v>48</v>
      </c>
      <c r="M53" s="47">
        <v>6</v>
      </c>
      <c r="N53" s="94"/>
      <c r="O53" s="94"/>
      <c r="P53" s="47"/>
      <c r="Q53" s="47"/>
      <c r="R53" s="99"/>
      <c r="S53" s="99"/>
      <c r="T53" s="47"/>
      <c r="U53" s="47"/>
    </row>
    <row r="54" s="42" customFormat="1" spans="1:21">
      <c r="A54" s="92">
        <v>52</v>
      </c>
      <c r="B54" s="47" t="s">
        <v>34</v>
      </c>
      <c r="C54" s="47" t="s">
        <v>36</v>
      </c>
      <c r="D54" s="65" t="s">
        <v>356</v>
      </c>
      <c r="E54" s="48" t="s">
        <v>124</v>
      </c>
      <c r="F54" s="93" t="s">
        <v>1393</v>
      </c>
      <c r="G54" s="66">
        <v>45870</v>
      </c>
      <c r="H54" s="66">
        <v>45870</v>
      </c>
      <c r="I54" s="47" t="s">
        <v>44</v>
      </c>
      <c r="J54" s="47" t="s">
        <v>45</v>
      </c>
      <c r="K54" s="55" t="s">
        <v>46</v>
      </c>
      <c r="L54" s="76" t="s">
        <v>48</v>
      </c>
      <c r="M54" s="47">
        <v>6</v>
      </c>
      <c r="N54" s="94"/>
      <c r="O54" s="94"/>
      <c r="P54" s="47"/>
      <c r="Q54" s="47"/>
      <c r="R54" s="99"/>
      <c r="S54" s="99"/>
      <c r="T54" s="47"/>
      <c r="U54" s="47"/>
    </row>
    <row r="55" s="42" customFormat="1" spans="1:21">
      <c r="A55" s="92">
        <v>53</v>
      </c>
      <c r="B55" s="47" t="s">
        <v>34</v>
      </c>
      <c r="C55" s="47" t="s">
        <v>36</v>
      </c>
      <c r="D55" s="65" t="s">
        <v>356</v>
      </c>
      <c r="E55" s="48" t="s">
        <v>124</v>
      </c>
      <c r="F55" s="93" t="s">
        <v>1393</v>
      </c>
      <c r="G55" s="66">
        <v>45901</v>
      </c>
      <c r="H55" s="66">
        <v>45901</v>
      </c>
      <c r="I55" s="47" t="s">
        <v>44</v>
      </c>
      <c r="J55" s="47" t="s">
        <v>45</v>
      </c>
      <c r="K55" s="55" t="s">
        <v>46</v>
      </c>
      <c r="L55" s="76" t="s">
        <v>48</v>
      </c>
      <c r="M55" s="47">
        <v>6</v>
      </c>
      <c r="N55" s="94"/>
      <c r="O55" s="94"/>
      <c r="P55" s="47"/>
      <c r="Q55" s="47"/>
      <c r="R55" s="99"/>
      <c r="S55" s="99"/>
      <c r="T55" s="47"/>
      <c r="U55" s="47"/>
    </row>
    <row r="56" s="42" customFormat="1" spans="1:21">
      <c r="A56" s="92">
        <v>54</v>
      </c>
      <c r="B56" s="47" t="s">
        <v>34</v>
      </c>
      <c r="C56" s="47" t="s">
        <v>36</v>
      </c>
      <c r="D56" s="65" t="s">
        <v>356</v>
      </c>
      <c r="E56" s="48" t="s">
        <v>124</v>
      </c>
      <c r="F56" s="93" t="s">
        <v>1393</v>
      </c>
      <c r="G56" s="66">
        <v>45992</v>
      </c>
      <c r="H56" s="66">
        <v>46021</v>
      </c>
      <c r="I56" s="47" t="s">
        <v>44</v>
      </c>
      <c r="J56" s="47" t="s">
        <v>45</v>
      </c>
      <c r="K56" s="55" t="s">
        <v>46</v>
      </c>
      <c r="L56" s="76" t="s">
        <v>48</v>
      </c>
      <c r="M56" s="47">
        <v>6</v>
      </c>
      <c r="N56" s="94"/>
      <c r="O56" s="94"/>
      <c r="P56" s="47"/>
      <c r="Q56" s="47"/>
      <c r="R56" s="99"/>
      <c r="S56" s="99"/>
      <c r="T56" s="47"/>
      <c r="U56" s="47"/>
    </row>
    <row r="57" s="42" customFormat="1" spans="1:21">
      <c r="A57" s="92">
        <v>55</v>
      </c>
      <c r="B57" s="47" t="s">
        <v>34</v>
      </c>
      <c r="C57" s="47" t="s">
        <v>64</v>
      </c>
      <c r="D57" s="65" t="s">
        <v>120</v>
      </c>
      <c r="E57" s="48" t="s">
        <v>65</v>
      </c>
      <c r="F57" s="93" t="s">
        <v>1393</v>
      </c>
      <c r="G57" s="94">
        <v>45689</v>
      </c>
      <c r="H57" s="94">
        <v>45690</v>
      </c>
      <c r="I57" s="47" t="s">
        <v>44</v>
      </c>
      <c r="J57" s="47" t="s">
        <v>45</v>
      </c>
      <c r="K57" s="55" t="s">
        <v>46</v>
      </c>
      <c r="L57" s="76" t="s">
        <v>48</v>
      </c>
      <c r="M57" s="47">
        <v>3</v>
      </c>
      <c r="N57" s="94"/>
      <c r="O57" s="94"/>
      <c r="P57" s="47"/>
      <c r="Q57" s="47"/>
      <c r="R57" s="99"/>
      <c r="S57" s="99"/>
      <c r="T57" s="47"/>
      <c r="U57" s="47"/>
    </row>
    <row r="58" s="42" customFormat="1" spans="1:21">
      <c r="A58" s="92">
        <v>56</v>
      </c>
      <c r="B58" s="47" t="s">
        <v>34</v>
      </c>
      <c r="C58" s="47" t="s">
        <v>64</v>
      </c>
      <c r="D58" s="65" t="s">
        <v>120</v>
      </c>
      <c r="E58" s="48" t="s">
        <v>65</v>
      </c>
      <c r="F58" s="93" t="s">
        <v>1393</v>
      </c>
      <c r="G58" s="94">
        <v>45748</v>
      </c>
      <c r="H58" s="94">
        <v>45749</v>
      </c>
      <c r="I58" s="47" t="s">
        <v>44</v>
      </c>
      <c r="J58" s="47" t="s">
        <v>45</v>
      </c>
      <c r="K58" s="55" t="s">
        <v>46</v>
      </c>
      <c r="L58" s="76" t="s">
        <v>48</v>
      </c>
      <c r="M58" s="47">
        <v>3</v>
      </c>
      <c r="N58" s="94"/>
      <c r="O58" s="94"/>
      <c r="P58" s="47"/>
      <c r="Q58" s="47"/>
      <c r="R58" s="99"/>
      <c r="S58" s="99"/>
      <c r="T58" s="47"/>
      <c r="U58" s="47"/>
    </row>
    <row r="59" s="42" customFormat="1" spans="1:21">
      <c r="A59" s="92">
        <v>57</v>
      </c>
      <c r="B59" s="47" t="s">
        <v>34</v>
      </c>
      <c r="C59" s="47" t="s">
        <v>64</v>
      </c>
      <c r="D59" s="65" t="s">
        <v>120</v>
      </c>
      <c r="E59" s="48" t="s">
        <v>65</v>
      </c>
      <c r="F59" s="93" t="s">
        <v>1393</v>
      </c>
      <c r="G59" s="94">
        <v>45809</v>
      </c>
      <c r="H59" s="94">
        <v>45810</v>
      </c>
      <c r="I59" s="47" t="s">
        <v>44</v>
      </c>
      <c r="J59" s="47" t="s">
        <v>45</v>
      </c>
      <c r="K59" s="55" t="s">
        <v>46</v>
      </c>
      <c r="L59" s="76" t="s">
        <v>48</v>
      </c>
      <c r="M59" s="47">
        <v>3</v>
      </c>
      <c r="N59" s="94"/>
      <c r="O59" s="94"/>
      <c r="P59" s="47"/>
      <c r="Q59" s="47"/>
      <c r="R59" s="99"/>
      <c r="S59" s="99"/>
      <c r="T59" s="47"/>
      <c r="U59" s="47"/>
    </row>
    <row r="60" s="42" customFormat="1" spans="1:21">
      <c r="A60" s="92">
        <v>58</v>
      </c>
      <c r="B60" s="47" t="s">
        <v>34</v>
      </c>
      <c r="C60" s="47" t="s">
        <v>64</v>
      </c>
      <c r="D60" s="65" t="s">
        <v>120</v>
      </c>
      <c r="E60" s="48" t="s">
        <v>65</v>
      </c>
      <c r="F60" s="93" t="s">
        <v>1393</v>
      </c>
      <c r="G60" s="94">
        <v>45870</v>
      </c>
      <c r="H60" s="94">
        <v>45871</v>
      </c>
      <c r="I60" s="47" t="s">
        <v>44</v>
      </c>
      <c r="J60" s="47" t="s">
        <v>45</v>
      </c>
      <c r="K60" s="55" t="s">
        <v>46</v>
      </c>
      <c r="L60" s="76" t="s">
        <v>48</v>
      </c>
      <c r="M60" s="47">
        <v>3</v>
      </c>
      <c r="N60" s="94"/>
      <c r="O60" s="94"/>
      <c r="P60" s="47"/>
      <c r="Q60" s="47"/>
      <c r="R60" s="99"/>
      <c r="S60" s="99"/>
      <c r="T60" s="47"/>
      <c r="U60" s="47"/>
    </row>
    <row r="61" s="42" customFormat="1" spans="1:21">
      <c r="A61" s="92">
        <v>59</v>
      </c>
      <c r="B61" s="47" t="s">
        <v>34</v>
      </c>
      <c r="C61" s="47" t="s">
        <v>64</v>
      </c>
      <c r="D61" s="65" t="s">
        <v>120</v>
      </c>
      <c r="E61" s="48" t="s">
        <v>65</v>
      </c>
      <c r="F61" s="93" t="s">
        <v>1393</v>
      </c>
      <c r="G61" s="94">
        <v>45931</v>
      </c>
      <c r="H61" s="94">
        <v>45932</v>
      </c>
      <c r="I61" s="47" t="s">
        <v>44</v>
      </c>
      <c r="J61" s="47" t="s">
        <v>45</v>
      </c>
      <c r="K61" s="55" t="s">
        <v>46</v>
      </c>
      <c r="L61" s="76" t="s">
        <v>48</v>
      </c>
      <c r="M61" s="47">
        <v>3</v>
      </c>
      <c r="N61" s="94"/>
      <c r="O61" s="94"/>
      <c r="P61" s="47"/>
      <c r="Q61" s="47"/>
      <c r="R61" s="99"/>
      <c r="S61" s="99"/>
      <c r="T61" s="47"/>
      <c r="U61" s="47"/>
    </row>
    <row r="62" s="42" customFormat="1" spans="1:21">
      <c r="A62" s="92">
        <v>60</v>
      </c>
      <c r="B62" s="47" t="s">
        <v>34</v>
      </c>
      <c r="C62" s="47" t="s">
        <v>64</v>
      </c>
      <c r="D62" s="65" t="s">
        <v>120</v>
      </c>
      <c r="E62" s="48" t="s">
        <v>65</v>
      </c>
      <c r="F62" s="93" t="s">
        <v>1393</v>
      </c>
      <c r="G62" s="66">
        <v>45992</v>
      </c>
      <c r="H62" s="66">
        <v>45993</v>
      </c>
      <c r="I62" s="47" t="s">
        <v>44</v>
      </c>
      <c r="J62" s="47" t="s">
        <v>45</v>
      </c>
      <c r="K62" s="55" t="s">
        <v>46</v>
      </c>
      <c r="L62" s="76" t="s">
        <v>48</v>
      </c>
      <c r="M62" s="47">
        <v>3</v>
      </c>
      <c r="N62" s="94"/>
      <c r="O62" s="94"/>
      <c r="P62" s="47"/>
      <c r="Q62" s="47"/>
      <c r="R62" s="99"/>
      <c r="S62" s="99"/>
      <c r="T62" s="47"/>
      <c r="U62" s="47"/>
    </row>
    <row r="63" s="42" customFormat="1" spans="1:21">
      <c r="A63" s="92">
        <v>61</v>
      </c>
      <c r="B63" s="47" t="s">
        <v>34</v>
      </c>
      <c r="C63" s="47" t="s">
        <v>64</v>
      </c>
      <c r="D63" s="95" t="s">
        <v>66</v>
      </c>
      <c r="E63" s="48" t="s">
        <v>65</v>
      </c>
      <c r="F63" s="93" t="s">
        <v>1393</v>
      </c>
      <c r="G63" s="94">
        <v>45689</v>
      </c>
      <c r="H63" s="94">
        <v>45690</v>
      </c>
      <c r="I63" s="47" t="s">
        <v>44</v>
      </c>
      <c r="J63" s="47" t="s">
        <v>45</v>
      </c>
      <c r="K63" s="55" t="s">
        <v>46</v>
      </c>
      <c r="L63" s="76" t="s">
        <v>48</v>
      </c>
      <c r="M63" s="47">
        <v>3</v>
      </c>
      <c r="N63" s="94"/>
      <c r="O63" s="94"/>
      <c r="P63" s="47"/>
      <c r="Q63" s="47"/>
      <c r="R63" s="99"/>
      <c r="S63" s="99"/>
      <c r="T63" s="47"/>
      <c r="U63" s="47"/>
    </row>
    <row r="64" s="42" customFormat="1" spans="1:21">
      <c r="A64" s="92">
        <v>62</v>
      </c>
      <c r="B64" s="47" t="s">
        <v>34</v>
      </c>
      <c r="C64" s="47" t="s">
        <v>64</v>
      </c>
      <c r="D64" s="95" t="s">
        <v>66</v>
      </c>
      <c r="E64" s="48" t="s">
        <v>65</v>
      </c>
      <c r="F64" s="93" t="s">
        <v>1393</v>
      </c>
      <c r="G64" s="94">
        <v>45748</v>
      </c>
      <c r="H64" s="94">
        <v>45749</v>
      </c>
      <c r="I64" s="47" t="s">
        <v>44</v>
      </c>
      <c r="J64" s="47" t="s">
        <v>45</v>
      </c>
      <c r="K64" s="55" t="s">
        <v>46</v>
      </c>
      <c r="L64" s="76" t="s">
        <v>48</v>
      </c>
      <c r="M64" s="47">
        <v>3</v>
      </c>
      <c r="N64" s="94"/>
      <c r="O64" s="94"/>
      <c r="P64" s="47"/>
      <c r="Q64" s="47"/>
      <c r="R64" s="99"/>
      <c r="S64" s="99"/>
      <c r="T64" s="47"/>
      <c r="U64" s="47"/>
    </row>
    <row r="65" s="42" customFormat="1" spans="1:21">
      <c r="A65" s="92">
        <v>63</v>
      </c>
      <c r="B65" s="47" t="s">
        <v>34</v>
      </c>
      <c r="C65" s="47" t="s">
        <v>64</v>
      </c>
      <c r="D65" s="95" t="s">
        <v>66</v>
      </c>
      <c r="E65" s="48" t="s">
        <v>65</v>
      </c>
      <c r="F65" s="93" t="s">
        <v>1393</v>
      </c>
      <c r="G65" s="94">
        <v>45809</v>
      </c>
      <c r="H65" s="94">
        <v>45810</v>
      </c>
      <c r="I65" s="47" t="s">
        <v>44</v>
      </c>
      <c r="J65" s="47" t="s">
        <v>45</v>
      </c>
      <c r="K65" s="55" t="s">
        <v>46</v>
      </c>
      <c r="L65" s="76" t="s">
        <v>48</v>
      </c>
      <c r="M65" s="47">
        <v>3</v>
      </c>
      <c r="N65" s="94"/>
      <c r="O65" s="94"/>
      <c r="P65" s="47"/>
      <c r="Q65" s="47"/>
      <c r="R65" s="99"/>
      <c r="S65" s="99"/>
      <c r="T65" s="47"/>
      <c r="U65" s="47"/>
    </row>
    <row r="66" s="42" customFormat="1" spans="1:21">
      <c r="A66" s="92">
        <v>64</v>
      </c>
      <c r="B66" s="47" t="s">
        <v>34</v>
      </c>
      <c r="C66" s="47" t="s">
        <v>64</v>
      </c>
      <c r="D66" s="95" t="s">
        <v>66</v>
      </c>
      <c r="E66" s="48" t="s">
        <v>65</v>
      </c>
      <c r="F66" s="93" t="s">
        <v>1393</v>
      </c>
      <c r="G66" s="94">
        <v>45870</v>
      </c>
      <c r="H66" s="94">
        <v>45871</v>
      </c>
      <c r="I66" s="47" t="s">
        <v>44</v>
      </c>
      <c r="J66" s="47" t="s">
        <v>45</v>
      </c>
      <c r="K66" s="55" t="s">
        <v>46</v>
      </c>
      <c r="L66" s="76" t="s">
        <v>48</v>
      </c>
      <c r="M66" s="47">
        <v>3</v>
      </c>
      <c r="N66" s="94"/>
      <c r="O66" s="94"/>
      <c r="P66" s="47"/>
      <c r="Q66" s="47"/>
      <c r="R66" s="99"/>
      <c r="S66" s="99"/>
      <c r="T66" s="47"/>
      <c r="U66" s="47"/>
    </row>
    <row r="67" s="42" customFormat="1" spans="1:21">
      <c r="A67" s="92">
        <v>65</v>
      </c>
      <c r="B67" s="47" t="s">
        <v>34</v>
      </c>
      <c r="C67" s="47" t="s">
        <v>64</v>
      </c>
      <c r="D67" s="95" t="s">
        <v>66</v>
      </c>
      <c r="E67" s="48" t="s">
        <v>65</v>
      </c>
      <c r="F67" s="93" t="s">
        <v>1393</v>
      </c>
      <c r="G67" s="94">
        <v>45931</v>
      </c>
      <c r="H67" s="94">
        <v>45932</v>
      </c>
      <c r="I67" s="47" t="s">
        <v>44</v>
      </c>
      <c r="J67" s="47" t="s">
        <v>45</v>
      </c>
      <c r="K67" s="55" t="s">
        <v>46</v>
      </c>
      <c r="L67" s="76" t="s">
        <v>48</v>
      </c>
      <c r="M67" s="47">
        <v>3</v>
      </c>
      <c r="N67" s="94"/>
      <c r="O67" s="94"/>
      <c r="P67" s="47"/>
      <c r="Q67" s="47"/>
      <c r="R67" s="99"/>
      <c r="S67" s="99"/>
      <c r="T67" s="47"/>
      <c r="U67" s="47"/>
    </row>
    <row r="68" s="42" customFormat="1" spans="1:21">
      <c r="A68" s="92">
        <v>66</v>
      </c>
      <c r="B68" s="47" t="s">
        <v>34</v>
      </c>
      <c r="C68" s="47" t="s">
        <v>64</v>
      </c>
      <c r="D68" s="95" t="s">
        <v>66</v>
      </c>
      <c r="E68" s="48" t="s">
        <v>65</v>
      </c>
      <c r="F68" s="93" t="s">
        <v>1393</v>
      </c>
      <c r="G68" s="66">
        <v>45992</v>
      </c>
      <c r="H68" s="66">
        <v>45993</v>
      </c>
      <c r="I68" s="47" t="s">
        <v>44</v>
      </c>
      <c r="J68" s="47" t="s">
        <v>45</v>
      </c>
      <c r="K68" s="55" t="s">
        <v>46</v>
      </c>
      <c r="L68" s="76" t="s">
        <v>48</v>
      </c>
      <c r="M68" s="47">
        <v>3</v>
      </c>
      <c r="N68" s="94"/>
      <c r="O68" s="94"/>
      <c r="P68" s="47"/>
      <c r="Q68" s="47"/>
      <c r="R68" s="99"/>
      <c r="S68" s="99"/>
      <c r="T68" s="47"/>
      <c r="U68" s="47"/>
    </row>
    <row r="69" s="42" customFormat="1" spans="1:21">
      <c r="A69" s="92">
        <v>67</v>
      </c>
      <c r="B69" s="47" t="s">
        <v>34</v>
      </c>
      <c r="C69" s="47" t="s">
        <v>64</v>
      </c>
      <c r="D69" s="95" t="s">
        <v>146</v>
      </c>
      <c r="E69" s="48" t="s">
        <v>65</v>
      </c>
      <c r="F69" s="93" t="s">
        <v>1393</v>
      </c>
      <c r="G69" s="94">
        <v>45689</v>
      </c>
      <c r="H69" s="94">
        <v>45690</v>
      </c>
      <c r="I69" s="47" t="s">
        <v>44</v>
      </c>
      <c r="J69" s="47" t="s">
        <v>45</v>
      </c>
      <c r="K69" s="55" t="s">
        <v>46</v>
      </c>
      <c r="L69" s="76" t="s">
        <v>48</v>
      </c>
      <c r="M69" s="47">
        <v>9</v>
      </c>
      <c r="N69" s="94"/>
      <c r="O69" s="94"/>
      <c r="P69" s="47"/>
      <c r="Q69" s="47"/>
      <c r="R69" s="99"/>
      <c r="S69" s="99"/>
      <c r="T69" s="47"/>
      <c r="U69" s="47"/>
    </row>
    <row r="70" s="42" customFormat="1" spans="1:21">
      <c r="A70" s="92">
        <v>68</v>
      </c>
      <c r="B70" s="47" t="s">
        <v>34</v>
      </c>
      <c r="C70" s="47" t="s">
        <v>64</v>
      </c>
      <c r="D70" s="95" t="s">
        <v>146</v>
      </c>
      <c r="E70" s="48" t="s">
        <v>65</v>
      </c>
      <c r="F70" s="93" t="s">
        <v>1393</v>
      </c>
      <c r="G70" s="94">
        <v>45748</v>
      </c>
      <c r="H70" s="94">
        <v>45749</v>
      </c>
      <c r="I70" s="47" t="s">
        <v>44</v>
      </c>
      <c r="J70" s="47" t="s">
        <v>45</v>
      </c>
      <c r="K70" s="55" t="s">
        <v>46</v>
      </c>
      <c r="L70" s="76" t="s">
        <v>48</v>
      </c>
      <c r="M70" s="47">
        <v>9</v>
      </c>
      <c r="N70" s="94"/>
      <c r="O70" s="94"/>
      <c r="P70" s="47"/>
      <c r="Q70" s="47"/>
      <c r="R70" s="99"/>
      <c r="S70" s="99"/>
      <c r="T70" s="47"/>
      <c r="U70" s="47"/>
    </row>
    <row r="71" s="42" customFormat="1" spans="1:21">
      <c r="A71" s="92">
        <v>69</v>
      </c>
      <c r="B71" s="47" t="s">
        <v>34</v>
      </c>
      <c r="C71" s="47" t="s">
        <v>64</v>
      </c>
      <c r="D71" s="95" t="s">
        <v>146</v>
      </c>
      <c r="E71" s="48" t="s">
        <v>65</v>
      </c>
      <c r="F71" s="93" t="s">
        <v>1393</v>
      </c>
      <c r="G71" s="94">
        <v>45809</v>
      </c>
      <c r="H71" s="94">
        <v>45810</v>
      </c>
      <c r="I71" s="47" t="s">
        <v>44</v>
      </c>
      <c r="J71" s="47" t="s">
        <v>45</v>
      </c>
      <c r="K71" s="55" t="s">
        <v>46</v>
      </c>
      <c r="L71" s="76" t="s">
        <v>48</v>
      </c>
      <c r="M71" s="47">
        <v>9</v>
      </c>
      <c r="N71" s="94"/>
      <c r="O71" s="94"/>
      <c r="P71" s="47"/>
      <c r="Q71" s="47"/>
      <c r="R71" s="99"/>
      <c r="S71" s="99"/>
      <c r="T71" s="47"/>
      <c r="U71" s="47"/>
    </row>
    <row r="72" s="42" customFormat="1" spans="1:21">
      <c r="A72" s="92">
        <v>70</v>
      </c>
      <c r="B72" s="47" t="s">
        <v>34</v>
      </c>
      <c r="C72" s="47" t="s">
        <v>64</v>
      </c>
      <c r="D72" s="95" t="s">
        <v>146</v>
      </c>
      <c r="E72" s="48" t="s">
        <v>65</v>
      </c>
      <c r="F72" s="93" t="s">
        <v>1393</v>
      </c>
      <c r="G72" s="94">
        <v>45870</v>
      </c>
      <c r="H72" s="94">
        <v>45871</v>
      </c>
      <c r="I72" s="47" t="s">
        <v>44</v>
      </c>
      <c r="J72" s="47" t="s">
        <v>45</v>
      </c>
      <c r="K72" s="55" t="s">
        <v>46</v>
      </c>
      <c r="L72" s="76" t="s">
        <v>48</v>
      </c>
      <c r="M72" s="47">
        <v>9</v>
      </c>
      <c r="N72" s="94"/>
      <c r="O72" s="94"/>
      <c r="P72" s="47"/>
      <c r="Q72" s="47"/>
      <c r="R72" s="99"/>
      <c r="S72" s="99"/>
      <c r="T72" s="47"/>
      <c r="U72" s="47"/>
    </row>
    <row r="73" s="42" customFormat="1" spans="1:21">
      <c r="A73" s="92">
        <v>71</v>
      </c>
      <c r="B73" s="47" t="s">
        <v>34</v>
      </c>
      <c r="C73" s="47" t="s">
        <v>64</v>
      </c>
      <c r="D73" s="95" t="s">
        <v>146</v>
      </c>
      <c r="E73" s="48" t="s">
        <v>65</v>
      </c>
      <c r="F73" s="93" t="s">
        <v>1393</v>
      </c>
      <c r="G73" s="94">
        <v>45931</v>
      </c>
      <c r="H73" s="94">
        <v>45932</v>
      </c>
      <c r="I73" s="47" t="s">
        <v>44</v>
      </c>
      <c r="J73" s="47" t="s">
        <v>45</v>
      </c>
      <c r="K73" s="55" t="s">
        <v>46</v>
      </c>
      <c r="L73" s="76" t="s">
        <v>48</v>
      </c>
      <c r="M73" s="47">
        <v>9</v>
      </c>
      <c r="N73" s="94"/>
      <c r="O73" s="94"/>
      <c r="P73" s="47"/>
      <c r="Q73" s="47"/>
      <c r="R73" s="99"/>
      <c r="S73" s="99"/>
      <c r="T73" s="47"/>
      <c r="U73" s="47"/>
    </row>
    <row r="74" s="42" customFormat="1" spans="1:21">
      <c r="A74" s="92">
        <v>72</v>
      </c>
      <c r="B74" s="47" t="s">
        <v>34</v>
      </c>
      <c r="C74" s="47" t="s">
        <v>64</v>
      </c>
      <c r="D74" s="95" t="s">
        <v>146</v>
      </c>
      <c r="E74" s="48" t="s">
        <v>65</v>
      </c>
      <c r="F74" s="93" t="s">
        <v>1393</v>
      </c>
      <c r="G74" s="66">
        <v>45992</v>
      </c>
      <c r="H74" s="66">
        <v>45993</v>
      </c>
      <c r="I74" s="47" t="s">
        <v>44</v>
      </c>
      <c r="J74" s="47" t="s">
        <v>45</v>
      </c>
      <c r="K74" s="55" t="s">
        <v>46</v>
      </c>
      <c r="L74" s="76" t="s">
        <v>48</v>
      </c>
      <c r="M74" s="47">
        <v>9</v>
      </c>
      <c r="N74" s="94"/>
      <c r="O74" s="94"/>
      <c r="P74" s="47"/>
      <c r="Q74" s="47"/>
      <c r="R74" s="99"/>
      <c r="S74" s="99"/>
      <c r="T74" s="47"/>
      <c r="U74" s="47"/>
    </row>
    <row r="75" s="42" customFormat="1" spans="1:21">
      <c r="A75" s="92">
        <v>73</v>
      </c>
      <c r="B75" s="47" t="s">
        <v>34</v>
      </c>
      <c r="C75" s="47" t="s">
        <v>64</v>
      </c>
      <c r="D75" s="65" t="s">
        <v>116</v>
      </c>
      <c r="E75" s="48" t="s">
        <v>65</v>
      </c>
      <c r="F75" s="93" t="s">
        <v>1393</v>
      </c>
      <c r="G75" s="94">
        <v>45689</v>
      </c>
      <c r="H75" s="94">
        <v>45690</v>
      </c>
      <c r="I75" s="47" t="s">
        <v>44</v>
      </c>
      <c r="J75" s="47" t="s">
        <v>45</v>
      </c>
      <c r="K75" s="55" t="s">
        <v>46</v>
      </c>
      <c r="L75" s="76" t="s">
        <v>48</v>
      </c>
      <c r="M75" s="47">
        <v>3</v>
      </c>
      <c r="N75" s="94"/>
      <c r="O75" s="94"/>
      <c r="P75" s="47"/>
      <c r="Q75" s="47"/>
      <c r="R75" s="99"/>
      <c r="S75" s="99"/>
      <c r="T75" s="47"/>
      <c r="U75" s="47"/>
    </row>
    <row r="76" s="42" customFormat="1" spans="1:21">
      <c r="A76" s="92">
        <v>74</v>
      </c>
      <c r="B76" s="47" t="s">
        <v>34</v>
      </c>
      <c r="C76" s="47" t="s">
        <v>64</v>
      </c>
      <c r="D76" s="65" t="s">
        <v>116</v>
      </c>
      <c r="E76" s="48" t="s">
        <v>65</v>
      </c>
      <c r="F76" s="93" t="s">
        <v>1393</v>
      </c>
      <c r="G76" s="94">
        <v>45748</v>
      </c>
      <c r="H76" s="94">
        <v>45749</v>
      </c>
      <c r="I76" s="47" t="s">
        <v>44</v>
      </c>
      <c r="J76" s="47" t="s">
        <v>45</v>
      </c>
      <c r="K76" s="55" t="s">
        <v>46</v>
      </c>
      <c r="L76" s="76" t="s">
        <v>48</v>
      </c>
      <c r="M76" s="47">
        <v>3</v>
      </c>
      <c r="N76" s="94"/>
      <c r="O76" s="94"/>
      <c r="P76" s="47"/>
      <c r="Q76" s="47"/>
      <c r="R76" s="99"/>
      <c r="S76" s="99"/>
      <c r="T76" s="47"/>
      <c r="U76" s="47"/>
    </row>
    <row r="77" s="42" customFormat="1" spans="1:21">
      <c r="A77" s="92">
        <v>75</v>
      </c>
      <c r="B77" s="47" t="s">
        <v>34</v>
      </c>
      <c r="C77" s="47" t="s">
        <v>64</v>
      </c>
      <c r="D77" s="65" t="s">
        <v>116</v>
      </c>
      <c r="E77" s="48" t="s">
        <v>65</v>
      </c>
      <c r="F77" s="93" t="s">
        <v>1393</v>
      </c>
      <c r="G77" s="94">
        <v>45809</v>
      </c>
      <c r="H77" s="94">
        <v>45810</v>
      </c>
      <c r="I77" s="47" t="s">
        <v>44</v>
      </c>
      <c r="J77" s="47" t="s">
        <v>45</v>
      </c>
      <c r="K77" s="55" t="s">
        <v>46</v>
      </c>
      <c r="L77" s="76" t="s">
        <v>48</v>
      </c>
      <c r="M77" s="47">
        <v>3</v>
      </c>
      <c r="N77" s="94"/>
      <c r="O77" s="94"/>
      <c r="P77" s="47"/>
      <c r="Q77" s="47"/>
      <c r="R77" s="99"/>
      <c r="S77" s="99"/>
      <c r="T77" s="47"/>
      <c r="U77" s="47"/>
    </row>
    <row r="78" s="42" customFormat="1" spans="1:21">
      <c r="A78" s="92">
        <v>76</v>
      </c>
      <c r="B78" s="47" t="s">
        <v>34</v>
      </c>
      <c r="C78" s="47" t="s">
        <v>64</v>
      </c>
      <c r="D78" s="65" t="s">
        <v>116</v>
      </c>
      <c r="E78" s="48" t="s">
        <v>65</v>
      </c>
      <c r="F78" s="93" t="s">
        <v>1393</v>
      </c>
      <c r="G78" s="94">
        <v>45870</v>
      </c>
      <c r="H78" s="94">
        <v>45871</v>
      </c>
      <c r="I78" s="47" t="s">
        <v>44</v>
      </c>
      <c r="J78" s="47" t="s">
        <v>45</v>
      </c>
      <c r="K78" s="55" t="s">
        <v>46</v>
      </c>
      <c r="L78" s="76" t="s">
        <v>48</v>
      </c>
      <c r="M78" s="47">
        <v>3</v>
      </c>
      <c r="N78" s="94"/>
      <c r="O78" s="94"/>
      <c r="P78" s="47"/>
      <c r="Q78" s="47"/>
      <c r="R78" s="99"/>
      <c r="S78" s="99"/>
      <c r="T78" s="47"/>
      <c r="U78" s="47"/>
    </row>
    <row r="79" s="42" customFormat="1" spans="1:21">
      <c r="A79" s="92">
        <v>77</v>
      </c>
      <c r="B79" s="47" t="s">
        <v>34</v>
      </c>
      <c r="C79" s="47" t="s">
        <v>64</v>
      </c>
      <c r="D79" s="65" t="s">
        <v>116</v>
      </c>
      <c r="E79" s="48" t="s">
        <v>65</v>
      </c>
      <c r="F79" s="93" t="s">
        <v>1393</v>
      </c>
      <c r="G79" s="94">
        <v>45931</v>
      </c>
      <c r="H79" s="94">
        <v>45932</v>
      </c>
      <c r="I79" s="47" t="s">
        <v>44</v>
      </c>
      <c r="J79" s="47" t="s">
        <v>45</v>
      </c>
      <c r="K79" s="55" t="s">
        <v>46</v>
      </c>
      <c r="L79" s="76" t="s">
        <v>48</v>
      </c>
      <c r="M79" s="47">
        <v>3</v>
      </c>
      <c r="N79" s="94"/>
      <c r="O79" s="94"/>
      <c r="P79" s="47"/>
      <c r="Q79" s="47"/>
      <c r="R79" s="99"/>
      <c r="S79" s="99"/>
      <c r="T79" s="47"/>
      <c r="U79" s="47"/>
    </row>
    <row r="80" s="42" customFormat="1" spans="1:21">
      <c r="A80" s="92">
        <v>78</v>
      </c>
      <c r="B80" s="47" t="s">
        <v>34</v>
      </c>
      <c r="C80" s="47" t="s">
        <v>64</v>
      </c>
      <c r="D80" s="65" t="s">
        <v>116</v>
      </c>
      <c r="E80" s="48" t="s">
        <v>65</v>
      </c>
      <c r="F80" s="93" t="s">
        <v>1393</v>
      </c>
      <c r="G80" s="66">
        <v>45992</v>
      </c>
      <c r="H80" s="66">
        <v>45993</v>
      </c>
      <c r="I80" s="47" t="s">
        <v>44</v>
      </c>
      <c r="J80" s="47" t="s">
        <v>45</v>
      </c>
      <c r="K80" s="55" t="s">
        <v>46</v>
      </c>
      <c r="L80" s="76" t="s">
        <v>48</v>
      </c>
      <c r="M80" s="47">
        <v>3</v>
      </c>
      <c r="N80" s="94"/>
      <c r="O80" s="94"/>
      <c r="P80" s="47"/>
      <c r="Q80" s="47"/>
      <c r="R80" s="99"/>
      <c r="S80" s="99"/>
      <c r="T80" s="47"/>
      <c r="U80" s="47"/>
    </row>
    <row r="81" s="42" customFormat="1" spans="1:21">
      <c r="A81" s="92">
        <v>79</v>
      </c>
      <c r="B81" s="47" t="s">
        <v>34</v>
      </c>
      <c r="C81" s="47" t="s">
        <v>64</v>
      </c>
      <c r="D81" s="31" t="s">
        <v>1361</v>
      </c>
      <c r="E81" s="48" t="s">
        <v>75</v>
      </c>
      <c r="F81" s="93" t="s">
        <v>1393</v>
      </c>
      <c r="G81" s="94">
        <v>45689</v>
      </c>
      <c r="H81" s="94">
        <v>45690</v>
      </c>
      <c r="I81" s="47" t="s">
        <v>44</v>
      </c>
      <c r="J81" s="47" t="s">
        <v>45</v>
      </c>
      <c r="K81" s="55" t="s">
        <v>46</v>
      </c>
      <c r="L81" s="76" t="s">
        <v>48</v>
      </c>
      <c r="M81" s="31">
        <v>3</v>
      </c>
      <c r="N81" s="34"/>
      <c r="O81" s="34"/>
      <c r="P81" s="34"/>
      <c r="Q81" s="34"/>
      <c r="R81" s="34"/>
      <c r="S81" s="34"/>
      <c r="T81" s="34"/>
      <c r="U81" s="34"/>
    </row>
    <row r="82" s="42" customFormat="1" spans="1:21">
      <c r="A82" s="92">
        <v>80</v>
      </c>
      <c r="B82" s="47" t="s">
        <v>34</v>
      </c>
      <c r="C82" s="47" t="s">
        <v>64</v>
      </c>
      <c r="D82" s="31" t="s">
        <v>1361</v>
      </c>
      <c r="E82" s="48" t="s">
        <v>75</v>
      </c>
      <c r="F82" s="93" t="s">
        <v>1393</v>
      </c>
      <c r="G82" s="66">
        <v>45870</v>
      </c>
      <c r="H82" s="66">
        <v>45870</v>
      </c>
      <c r="I82" s="47" t="s">
        <v>44</v>
      </c>
      <c r="J82" s="47" t="s">
        <v>45</v>
      </c>
      <c r="K82" s="55" t="s">
        <v>46</v>
      </c>
      <c r="L82" s="76" t="s">
        <v>48</v>
      </c>
      <c r="M82" s="31">
        <v>3</v>
      </c>
      <c r="N82" s="34"/>
      <c r="O82" s="34"/>
      <c r="P82" s="34"/>
      <c r="Q82" s="34"/>
      <c r="R82" s="34"/>
      <c r="S82" s="34"/>
      <c r="T82" s="34"/>
      <c r="U82" s="34"/>
    </row>
    <row r="83" s="42" customFormat="1" spans="1:21">
      <c r="A83" s="92">
        <v>81</v>
      </c>
      <c r="B83" s="47" t="s">
        <v>34</v>
      </c>
      <c r="C83" s="47" t="s">
        <v>64</v>
      </c>
      <c r="D83" s="31" t="s">
        <v>1362</v>
      </c>
      <c r="E83" s="48" t="s">
        <v>37</v>
      </c>
      <c r="F83" s="93" t="s">
        <v>1393</v>
      </c>
      <c r="G83" s="94">
        <v>45689</v>
      </c>
      <c r="H83" s="94">
        <v>45690</v>
      </c>
      <c r="I83" s="47" t="s">
        <v>44</v>
      </c>
      <c r="J83" s="47" t="s">
        <v>45</v>
      </c>
      <c r="K83" s="55" t="s">
        <v>46</v>
      </c>
      <c r="L83" s="76" t="s">
        <v>48</v>
      </c>
      <c r="M83" s="31">
        <v>3</v>
      </c>
      <c r="N83" s="34"/>
      <c r="O83" s="34"/>
      <c r="P83" s="34"/>
      <c r="Q83" s="34"/>
      <c r="R83" s="34"/>
      <c r="S83" s="34"/>
      <c r="T83" s="34"/>
      <c r="U83" s="34"/>
    </row>
    <row r="84" s="42" customFormat="1" spans="1:21">
      <c r="A84" s="92">
        <v>82</v>
      </c>
      <c r="B84" s="47" t="s">
        <v>34</v>
      </c>
      <c r="C84" s="47" t="s">
        <v>64</v>
      </c>
      <c r="D84" s="31" t="s">
        <v>1362</v>
      </c>
      <c r="E84" s="48" t="s">
        <v>37</v>
      </c>
      <c r="F84" s="93" t="s">
        <v>1393</v>
      </c>
      <c r="G84" s="94">
        <v>45809</v>
      </c>
      <c r="H84" s="94">
        <v>45838</v>
      </c>
      <c r="I84" s="47" t="s">
        <v>44</v>
      </c>
      <c r="J84" s="47" t="s">
        <v>45</v>
      </c>
      <c r="K84" s="55" t="s">
        <v>46</v>
      </c>
      <c r="L84" s="76" t="s">
        <v>48</v>
      </c>
      <c r="M84" s="31">
        <v>3</v>
      </c>
      <c r="N84" s="34"/>
      <c r="O84" s="34"/>
      <c r="P84" s="34"/>
      <c r="Q84" s="34"/>
      <c r="R84" s="34"/>
      <c r="S84" s="34"/>
      <c r="T84" s="34"/>
      <c r="U84" s="34"/>
    </row>
    <row r="85" s="42" customFormat="1" spans="1:21">
      <c r="A85" s="92">
        <v>83</v>
      </c>
      <c r="B85" s="47" t="s">
        <v>34</v>
      </c>
      <c r="C85" s="47" t="s">
        <v>64</v>
      </c>
      <c r="D85" s="31" t="s">
        <v>1362</v>
      </c>
      <c r="E85" s="48" t="s">
        <v>37</v>
      </c>
      <c r="F85" s="93" t="s">
        <v>1393</v>
      </c>
      <c r="G85" s="94">
        <v>45870</v>
      </c>
      <c r="H85" s="94">
        <v>45899</v>
      </c>
      <c r="I85" s="47" t="s">
        <v>44</v>
      </c>
      <c r="J85" s="47" t="s">
        <v>45</v>
      </c>
      <c r="K85" s="55" t="s">
        <v>46</v>
      </c>
      <c r="L85" s="76" t="s">
        <v>48</v>
      </c>
      <c r="M85" s="31">
        <v>3</v>
      </c>
      <c r="N85" s="34"/>
      <c r="O85" s="34"/>
      <c r="P85" s="34"/>
      <c r="Q85" s="34"/>
      <c r="R85" s="34"/>
      <c r="S85" s="34"/>
      <c r="T85" s="34"/>
      <c r="U85" s="34"/>
    </row>
    <row r="86" s="42" customFormat="1" spans="1:21">
      <c r="A86" s="92">
        <v>84</v>
      </c>
      <c r="B86" s="47" t="s">
        <v>34</v>
      </c>
      <c r="C86" s="47" t="s">
        <v>64</v>
      </c>
      <c r="D86" s="31" t="s">
        <v>1362</v>
      </c>
      <c r="E86" s="48" t="s">
        <v>37</v>
      </c>
      <c r="F86" s="93" t="s">
        <v>1393</v>
      </c>
      <c r="G86" s="66">
        <v>45901</v>
      </c>
      <c r="H86" s="66">
        <v>45930</v>
      </c>
      <c r="I86" s="47" t="s">
        <v>44</v>
      </c>
      <c r="J86" s="47" t="s">
        <v>45</v>
      </c>
      <c r="K86" s="55" t="s">
        <v>46</v>
      </c>
      <c r="L86" s="76" t="s">
        <v>48</v>
      </c>
      <c r="M86" s="31">
        <v>3</v>
      </c>
      <c r="N86" s="34"/>
      <c r="O86" s="34"/>
      <c r="P86" s="34"/>
      <c r="Q86" s="34"/>
      <c r="R86" s="34"/>
      <c r="S86" s="34"/>
      <c r="T86" s="34"/>
      <c r="U86" s="34"/>
    </row>
    <row r="87" s="42" customFormat="1" spans="1:21">
      <c r="A87" s="92">
        <v>85</v>
      </c>
      <c r="B87" s="47" t="s">
        <v>34</v>
      </c>
      <c r="C87" s="47" t="s">
        <v>64</v>
      </c>
      <c r="D87" s="31" t="s">
        <v>141</v>
      </c>
      <c r="E87" s="48" t="s">
        <v>37</v>
      </c>
      <c r="F87" s="93" t="s">
        <v>1393</v>
      </c>
      <c r="G87" s="94">
        <v>45689</v>
      </c>
      <c r="H87" s="94">
        <v>45690</v>
      </c>
      <c r="I87" s="47" t="s">
        <v>44</v>
      </c>
      <c r="J87" s="47" t="s">
        <v>45</v>
      </c>
      <c r="K87" s="55" t="s">
        <v>46</v>
      </c>
      <c r="L87" s="76" t="s">
        <v>48</v>
      </c>
      <c r="M87" s="31">
        <v>3</v>
      </c>
      <c r="N87" s="34"/>
      <c r="O87" s="34"/>
      <c r="P87" s="34"/>
      <c r="Q87" s="34"/>
      <c r="R87" s="34"/>
      <c r="S87" s="34"/>
      <c r="T87" s="34"/>
      <c r="U87" s="34"/>
    </row>
    <row r="88" s="42" customFormat="1" spans="1:21">
      <c r="A88" s="92">
        <v>86</v>
      </c>
      <c r="B88" s="47" t="s">
        <v>34</v>
      </c>
      <c r="C88" s="47" t="s">
        <v>64</v>
      </c>
      <c r="D88" s="31" t="s">
        <v>141</v>
      </c>
      <c r="E88" s="48" t="s">
        <v>37</v>
      </c>
      <c r="F88" s="93" t="s">
        <v>1393</v>
      </c>
      <c r="G88" s="94">
        <v>45809</v>
      </c>
      <c r="H88" s="94">
        <v>45838</v>
      </c>
      <c r="I88" s="47" t="s">
        <v>44</v>
      </c>
      <c r="J88" s="47" t="s">
        <v>45</v>
      </c>
      <c r="K88" s="55" t="s">
        <v>46</v>
      </c>
      <c r="L88" s="76" t="s">
        <v>48</v>
      </c>
      <c r="M88" s="31">
        <v>3</v>
      </c>
      <c r="N88" s="34"/>
      <c r="O88" s="34"/>
      <c r="P88" s="34"/>
      <c r="Q88" s="34"/>
      <c r="R88" s="34"/>
      <c r="S88" s="34"/>
      <c r="T88" s="34"/>
      <c r="U88" s="34"/>
    </row>
    <row r="89" s="42" customFormat="1" spans="1:21">
      <c r="A89" s="92">
        <v>87</v>
      </c>
      <c r="B89" s="47" t="s">
        <v>34</v>
      </c>
      <c r="C89" s="47" t="s">
        <v>64</v>
      </c>
      <c r="D89" s="31" t="s">
        <v>141</v>
      </c>
      <c r="E89" s="48" t="s">
        <v>37</v>
      </c>
      <c r="F89" s="93" t="s">
        <v>1393</v>
      </c>
      <c r="G89" s="94">
        <v>45870</v>
      </c>
      <c r="H89" s="94">
        <v>45899</v>
      </c>
      <c r="I89" s="47" t="s">
        <v>44</v>
      </c>
      <c r="J89" s="47" t="s">
        <v>45</v>
      </c>
      <c r="K89" s="55" t="s">
        <v>46</v>
      </c>
      <c r="L89" s="76" t="s">
        <v>48</v>
      </c>
      <c r="M89" s="31">
        <v>3</v>
      </c>
      <c r="N89" s="34"/>
      <c r="O89" s="34"/>
      <c r="P89" s="34"/>
      <c r="Q89" s="34"/>
      <c r="R89" s="34"/>
      <c r="S89" s="34"/>
      <c r="T89" s="34"/>
      <c r="U89" s="34"/>
    </row>
    <row r="90" s="42" customFormat="1" spans="1:21">
      <c r="A90" s="92">
        <v>88</v>
      </c>
      <c r="B90" s="47" t="s">
        <v>34</v>
      </c>
      <c r="C90" s="47" t="s">
        <v>64</v>
      </c>
      <c r="D90" s="31" t="s">
        <v>141</v>
      </c>
      <c r="E90" s="48" t="s">
        <v>37</v>
      </c>
      <c r="F90" s="93" t="s">
        <v>1393</v>
      </c>
      <c r="G90" s="66">
        <v>45901</v>
      </c>
      <c r="H90" s="66">
        <v>45930</v>
      </c>
      <c r="I90" s="47" t="s">
        <v>44</v>
      </c>
      <c r="J90" s="47" t="s">
        <v>45</v>
      </c>
      <c r="K90" s="55" t="s">
        <v>46</v>
      </c>
      <c r="L90" s="76" t="s">
        <v>48</v>
      </c>
      <c r="M90" s="31">
        <v>3</v>
      </c>
      <c r="N90" s="34"/>
      <c r="O90" s="34"/>
      <c r="P90" s="34"/>
      <c r="Q90" s="34"/>
      <c r="R90" s="34"/>
      <c r="S90" s="34"/>
      <c r="T90" s="34"/>
      <c r="U90" s="34"/>
    </row>
    <row r="91" s="42" customFormat="1" spans="1:21">
      <c r="A91" s="92">
        <v>89</v>
      </c>
      <c r="B91" s="47" t="s">
        <v>34</v>
      </c>
      <c r="C91" s="47" t="s">
        <v>64</v>
      </c>
      <c r="D91" s="31" t="s">
        <v>137</v>
      </c>
      <c r="E91" s="48" t="s">
        <v>75</v>
      </c>
      <c r="F91" s="93" t="s">
        <v>1393</v>
      </c>
      <c r="G91" s="94">
        <v>45689</v>
      </c>
      <c r="H91" s="94">
        <v>45690</v>
      </c>
      <c r="I91" s="47" t="s">
        <v>44</v>
      </c>
      <c r="J91" s="47" t="s">
        <v>45</v>
      </c>
      <c r="K91" s="55" t="s">
        <v>46</v>
      </c>
      <c r="L91" s="76" t="s">
        <v>48</v>
      </c>
      <c r="M91" s="31">
        <v>3</v>
      </c>
      <c r="N91" s="34"/>
      <c r="O91" s="34"/>
      <c r="P91" s="34"/>
      <c r="Q91" s="34"/>
      <c r="R91" s="34"/>
      <c r="S91" s="34"/>
      <c r="T91" s="34"/>
      <c r="U91" s="34"/>
    </row>
    <row r="92" s="42" customFormat="1" spans="1:21">
      <c r="A92" s="92">
        <v>90</v>
      </c>
      <c r="B92" s="47" t="s">
        <v>34</v>
      </c>
      <c r="C92" s="47" t="s">
        <v>64</v>
      </c>
      <c r="D92" s="31" t="s">
        <v>137</v>
      </c>
      <c r="E92" s="48" t="s">
        <v>75</v>
      </c>
      <c r="F92" s="93" t="s">
        <v>1393</v>
      </c>
      <c r="G92" s="66">
        <v>45870</v>
      </c>
      <c r="H92" s="66">
        <v>45870</v>
      </c>
      <c r="I92" s="47" t="s">
        <v>44</v>
      </c>
      <c r="J92" s="47" t="s">
        <v>45</v>
      </c>
      <c r="K92" s="55" t="s">
        <v>46</v>
      </c>
      <c r="L92" s="76" t="s">
        <v>48</v>
      </c>
      <c r="M92" s="31">
        <v>3</v>
      </c>
      <c r="N92" s="34"/>
      <c r="O92" s="34"/>
      <c r="P92" s="34"/>
      <c r="Q92" s="34"/>
      <c r="R92" s="34"/>
      <c r="S92" s="34"/>
      <c r="T92" s="34"/>
      <c r="U92" s="34"/>
    </row>
    <row r="93" s="42" customFormat="1" spans="1:21">
      <c r="A93" s="92">
        <v>91</v>
      </c>
      <c r="B93" s="48" t="s">
        <v>34</v>
      </c>
      <c r="C93" s="48" t="s">
        <v>64</v>
      </c>
      <c r="D93" s="48" t="s">
        <v>174</v>
      </c>
      <c r="E93" s="48" t="s">
        <v>57</v>
      </c>
      <c r="F93" s="48" t="s">
        <v>1393</v>
      </c>
      <c r="G93" s="66">
        <v>45658</v>
      </c>
      <c r="H93" s="66">
        <v>45689</v>
      </c>
      <c r="I93" s="48" t="s">
        <v>44</v>
      </c>
      <c r="J93" s="48" t="s">
        <v>45</v>
      </c>
      <c r="K93" s="70" t="s">
        <v>46</v>
      </c>
      <c r="L93" s="71" t="s">
        <v>48</v>
      </c>
      <c r="M93" s="48">
        <v>3</v>
      </c>
      <c r="N93" s="93"/>
      <c r="O93" s="93"/>
      <c r="P93" s="48"/>
      <c r="Q93" s="48"/>
      <c r="R93" s="99"/>
      <c r="S93" s="99"/>
      <c r="T93" s="48"/>
      <c r="U93" s="48"/>
    </row>
    <row r="94" s="42" customFormat="1" spans="1:21">
      <c r="A94" s="92">
        <v>92</v>
      </c>
      <c r="B94" s="48" t="s">
        <v>34</v>
      </c>
      <c r="C94" s="48" t="s">
        <v>64</v>
      </c>
      <c r="D94" s="48" t="s">
        <v>174</v>
      </c>
      <c r="E94" s="48" t="s">
        <v>57</v>
      </c>
      <c r="F94" s="48" t="s">
        <v>1393</v>
      </c>
      <c r="G94" s="66">
        <v>45717</v>
      </c>
      <c r="H94" s="66">
        <v>45748</v>
      </c>
      <c r="I94" s="48" t="s">
        <v>44</v>
      </c>
      <c r="J94" s="48" t="s">
        <v>45</v>
      </c>
      <c r="K94" s="70" t="s">
        <v>46</v>
      </c>
      <c r="L94" s="71" t="s">
        <v>48</v>
      </c>
      <c r="M94" s="48">
        <v>3</v>
      </c>
      <c r="N94" s="100"/>
      <c r="O94" s="100"/>
      <c r="P94" s="63"/>
      <c r="Q94" s="63"/>
      <c r="R94" s="99"/>
      <c r="S94" s="99"/>
      <c r="T94" s="63"/>
      <c r="U94" s="63"/>
    </row>
    <row r="95" s="42" customFormat="1" spans="1:21">
      <c r="A95" s="92">
        <v>93</v>
      </c>
      <c r="B95" s="48" t="s">
        <v>34</v>
      </c>
      <c r="C95" s="48" t="s">
        <v>64</v>
      </c>
      <c r="D95" s="48" t="s">
        <v>174</v>
      </c>
      <c r="E95" s="48" t="s">
        <v>57</v>
      </c>
      <c r="F95" s="48" t="s">
        <v>1393</v>
      </c>
      <c r="G95" s="66">
        <v>45778</v>
      </c>
      <c r="H95" s="66">
        <v>45809</v>
      </c>
      <c r="I95" s="48" t="s">
        <v>44</v>
      </c>
      <c r="J95" s="48" t="s">
        <v>45</v>
      </c>
      <c r="K95" s="70" t="s">
        <v>46</v>
      </c>
      <c r="L95" s="71" t="s">
        <v>48</v>
      </c>
      <c r="M95" s="48">
        <v>3</v>
      </c>
      <c r="N95" s="100"/>
      <c r="O95" s="100"/>
      <c r="P95" s="63"/>
      <c r="Q95" s="63"/>
      <c r="R95" s="99"/>
      <c r="S95" s="99"/>
      <c r="T95" s="63"/>
      <c r="U95" s="63"/>
    </row>
    <row r="96" s="42" customFormat="1" spans="1:21">
      <c r="A96" s="92">
        <v>94</v>
      </c>
      <c r="B96" s="48" t="s">
        <v>34</v>
      </c>
      <c r="C96" s="48" t="s">
        <v>64</v>
      </c>
      <c r="D96" s="48" t="s">
        <v>174</v>
      </c>
      <c r="E96" s="48" t="s">
        <v>57</v>
      </c>
      <c r="F96" s="48" t="s">
        <v>1393</v>
      </c>
      <c r="G96" s="66">
        <v>45839</v>
      </c>
      <c r="H96" s="66">
        <v>45870</v>
      </c>
      <c r="I96" s="48" t="s">
        <v>44</v>
      </c>
      <c r="J96" s="48" t="s">
        <v>45</v>
      </c>
      <c r="K96" s="70" t="s">
        <v>46</v>
      </c>
      <c r="L96" s="71" t="s">
        <v>48</v>
      </c>
      <c r="M96" s="48">
        <v>3</v>
      </c>
      <c r="N96" s="100"/>
      <c r="O96" s="100"/>
      <c r="P96" s="63"/>
      <c r="Q96" s="63"/>
      <c r="R96" s="99"/>
      <c r="S96" s="99"/>
      <c r="T96" s="63"/>
      <c r="U96" s="63"/>
    </row>
    <row r="97" s="42" customFormat="1" spans="1:21">
      <c r="A97" s="92">
        <v>95</v>
      </c>
      <c r="B97" s="48" t="s">
        <v>34</v>
      </c>
      <c r="C97" s="48" t="s">
        <v>64</v>
      </c>
      <c r="D97" s="48" t="s">
        <v>174</v>
      </c>
      <c r="E97" s="48" t="s">
        <v>57</v>
      </c>
      <c r="F97" s="48" t="s">
        <v>1393</v>
      </c>
      <c r="G97" s="66">
        <v>45901</v>
      </c>
      <c r="H97" s="66">
        <v>45931</v>
      </c>
      <c r="I97" s="48" t="s">
        <v>44</v>
      </c>
      <c r="J97" s="48" t="s">
        <v>45</v>
      </c>
      <c r="K97" s="70" t="s">
        <v>46</v>
      </c>
      <c r="L97" s="71" t="s">
        <v>48</v>
      </c>
      <c r="M97" s="48">
        <v>3</v>
      </c>
      <c r="N97" s="100"/>
      <c r="O97" s="100"/>
      <c r="P97" s="63"/>
      <c r="Q97" s="63"/>
      <c r="R97" s="99"/>
      <c r="S97" s="99"/>
      <c r="T97" s="63"/>
      <c r="U97" s="63"/>
    </row>
    <row r="98" s="42" customFormat="1" spans="1:21">
      <c r="A98" s="92">
        <v>96</v>
      </c>
      <c r="B98" s="48" t="s">
        <v>34</v>
      </c>
      <c r="C98" s="48" t="s">
        <v>64</v>
      </c>
      <c r="D98" s="48" t="s">
        <v>174</v>
      </c>
      <c r="E98" s="48" t="s">
        <v>57</v>
      </c>
      <c r="F98" s="48" t="s">
        <v>1393</v>
      </c>
      <c r="G98" s="66">
        <v>45962</v>
      </c>
      <c r="H98" s="66">
        <v>45992</v>
      </c>
      <c r="I98" s="48" t="s">
        <v>44</v>
      </c>
      <c r="J98" s="48" t="s">
        <v>45</v>
      </c>
      <c r="K98" s="70" t="s">
        <v>46</v>
      </c>
      <c r="L98" s="71" t="s">
        <v>48</v>
      </c>
      <c r="M98" s="48">
        <v>3</v>
      </c>
      <c r="N98" s="100"/>
      <c r="O98" s="100"/>
      <c r="P98" s="63"/>
      <c r="Q98" s="63"/>
      <c r="R98" s="99"/>
      <c r="S98" s="99"/>
      <c r="T98" s="63"/>
      <c r="U98" s="63"/>
    </row>
    <row r="99" s="42" customFormat="1" spans="1:21">
      <c r="A99" s="92">
        <v>97</v>
      </c>
      <c r="B99" s="48" t="s">
        <v>34</v>
      </c>
      <c r="C99" s="48" t="s">
        <v>64</v>
      </c>
      <c r="D99" s="48" t="s">
        <v>1365</v>
      </c>
      <c r="E99" s="48" t="s">
        <v>57</v>
      </c>
      <c r="F99" s="48" t="s">
        <v>1393</v>
      </c>
      <c r="G99" s="66">
        <v>45658</v>
      </c>
      <c r="H99" s="66">
        <v>45689</v>
      </c>
      <c r="I99" s="48" t="s">
        <v>44</v>
      </c>
      <c r="J99" s="48" t="s">
        <v>45</v>
      </c>
      <c r="K99" s="70" t="s">
        <v>46</v>
      </c>
      <c r="L99" s="71" t="s">
        <v>48</v>
      </c>
      <c r="M99" s="48">
        <v>3</v>
      </c>
      <c r="N99" s="100"/>
      <c r="O99" s="100"/>
      <c r="P99" s="63"/>
      <c r="Q99" s="63"/>
      <c r="R99" s="99"/>
      <c r="S99" s="99"/>
      <c r="T99" s="63"/>
      <c r="U99" s="63"/>
    </row>
    <row r="100" s="42" customFormat="1" spans="1:21">
      <c r="A100" s="92">
        <v>98</v>
      </c>
      <c r="B100" s="48" t="s">
        <v>34</v>
      </c>
      <c r="C100" s="48" t="s">
        <v>64</v>
      </c>
      <c r="D100" s="48" t="s">
        <v>1365</v>
      </c>
      <c r="E100" s="48" t="s">
        <v>57</v>
      </c>
      <c r="F100" s="48" t="s">
        <v>1393</v>
      </c>
      <c r="G100" s="66">
        <v>45717</v>
      </c>
      <c r="H100" s="66">
        <v>45748</v>
      </c>
      <c r="I100" s="48" t="s">
        <v>44</v>
      </c>
      <c r="J100" s="48" t="s">
        <v>45</v>
      </c>
      <c r="K100" s="70" t="s">
        <v>46</v>
      </c>
      <c r="L100" s="71" t="s">
        <v>48</v>
      </c>
      <c r="M100" s="48">
        <v>3</v>
      </c>
      <c r="N100" s="100"/>
      <c r="O100" s="100"/>
      <c r="P100" s="63"/>
      <c r="Q100" s="63"/>
      <c r="R100" s="99"/>
      <c r="S100" s="99"/>
      <c r="T100" s="63"/>
      <c r="U100" s="63"/>
    </row>
    <row r="101" s="42" customFormat="1" spans="1:21">
      <c r="A101" s="92">
        <v>99</v>
      </c>
      <c r="B101" s="48" t="s">
        <v>34</v>
      </c>
      <c r="C101" s="48" t="s">
        <v>64</v>
      </c>
      <c r="D101" s="48" t="s">
        <v>1365</v>
      </c>
      <c r="E101" s="48" t="s">
        <v>57</v>
      </c>
      <c r="F101" s="48" t="s">
        <v>1393</v>
      </c>
      <c r="G101" s="66">
        <v>45778</v>
      </c>
      <c r="H101" s="66">
        <v>45809</v>
      </c>
      <c r="I101" s="48" t="s">
        <v>44</v>
      </c>
      <c r="J101" s="48" t="s">
        <v>45</v>
      </c>
      <c r="K101" s="70" t="s">
        <v>46</v>
      </c>
      <c r="L101" s="71" t="s">
        <v>48</v>
      </c>
      <c r="M101" s="48">
        <v>3</v>
      </c>
      <c r="N101" s="100"/>
      <c r="O101" s="100"/>
      <c r="P101" s="63"/>
      <c r="Q101" s="63"/>
      <c r="R101" s="99"/>
      <c r="S101" s="99"/>
      <c r="T101" s="63"/>
      <c r="U101" s="63"/>
    </row>
    <row r="102" s="42" customFormat="1" spans="1:21">
      <c r="A102" s="92">
        <v>100</v>
      </c>
      <c r="B102" s="48" t="s">
        <v>34</v>
      </c>
      <c r="C102" s="48" t="s">
        <v>64</v>
      </c>
      <c r="D102" s="48" t="s">
        <v>1365</v>
      </c>
      <c r="E102" s="48" t="s">
        <v>57</v>
      </c>
      <c r="F102" s="48" t="s">
        <v>1393</v>
      </c>
      <c r="G102" s="66">
        <v>45839</v>
      </c>
      <c r="H102" s="66">
        <v>45870</v>
      </c>
      <c r="I102" s="48" t="s">
        <v>44</v>
      </c>
      <c r="J102" s="48" t="s">
        <v>45</v>
      </c>
      <c r="K102" s="70" t="s">
        <v>46</v>
      </c>
      <c r="L102" s="71" t="s">
        <v>48</v>
      </c>
      <c r="M102" s="48">
        <v>3</v>
      </c>
      <c r="N102" s="100"/>
      <c r="O102" s="100"/>
      <c r="P102" s="63"/>
      <c r="Q102" s="63"/>
      <c r="R102" s="99"/>
      <c r="S102" s="99"/>
      <c r="T102" s="63"/>
      <c r="U102" s="63"/>
    </row>
    <row r="103" s="42" customFormat="1" spans="1:21">
      <c r="A103" s="92">
        <v>101</v>
      </c>
      <c r="B103" s="48" t="s">
        <v>34</v>
      </c>
      <c r="C103" s="48" t="s">
        <v>64</v>
      </c>
      <c r="D103" s="48" t="s">
        <v>1365</v>
      </c>
      <c r="E103" s="48" t="s">
        <v>57</v>
      </c>
      <c r="F103" s="48" t="s">
        <v>1393</v>
      </c>
      <c r="G103" s="66">
        <v>45901</v>
      </c>
      <c r="H103" s="66">
        <v>45931</v>
      </c>
      <c r="I103" s="48" t="s">
        <v>44</v>
      </c>
      <c r="J103" s="48" t="s">
        <v>45</v>
      </c>
      <c r="K103" s="70" t="s">
        <v>46</v>
      </c>
      <c r="L103" s="71" t="s">
        <v>48</v>
      </c>
      <c r="M103" s="48">
        <v>3</v>
      </c>
      <c r="N103" s="100"/>
      <c r="O103" s="100"/>
      <c r="P103" s="63"/>
      <c r="Q103" s="63"/>
      <c r="R103" s="99"/>
      <c r="S103" s="99"/>
      <c r="T103" s="63"/>
      <c r="U103" s="63"/>
    </row>
    <row r="104" s="42" customFormat="1" spans="1:21">
      <c r="A104" s="92">
        <v>102</v>
      </c>
      <c r="B104" s="48" t="s">
        <v>34</v>
      </c>
      <c r="C104" s="48" t="s">
        <v>64</v>
      </c>
      <c r="D104" s="48" t="s">
        <v>1365</v>
      </c>
      <c r="E104" s="48" t="s">
        <v>57</v>
      </c>
      <c r="F104" s="48" t="s">
        <v>1393</v>
      </c>
      <c r="G104" s="66">
        <v>45962</v>
      </c>
      <c r="H104" s="66">
        <v>45992</v>
      </c>
      <c r="I104" s="48" t="s">
        <v>44</v>
      </c>
      <c r="J104" s="48" t="s">
        <v>45</v>
      </c>
      <c r="K104" s="70" t="s">
        <v>46</v>
      </c>
      <c r="L104" s="71" t="s">
        <v>48</v>
      </c>
      <c r="M104" s="48">
        <v>3</v>
      </c>
      <c r="N104" s="100"/>
      <c r="O104" s="100"/>
      <c r="P104" s="63"/>
      <c r="Q104" s="63"/>
      <c r="R104" s="99"/>
      <c r="S104" s="99"/>
      <c r="T104" s="63"/>
      <c r="U104" s="63"/>
    </row>
    <row r="105" s="42" customFormat="1" spans="1:21">
      <c r="A105" s="92">
        <v>103</v>
      </c>
      <c r="B105" s="48" t="s">
        <v>34</v>
      </c>
      <c r="C105" s="48" t="s">
        <v>64</v>
      </c>
      <c r="D105" s="48" t="s">
        <v>179</v>
      </c>
      <c r="E105" s="48" t="s">
        <v>57</v>
      </c>
      <c r="F105" s="48" t="s">
        <v>1393</v>
      </c>
      <c r="G105" s="66">
        <v>45658</v>
      </c>
      <c r="H105" s="66">
        <v>45689</v>
      </c>
      <c r="I105" s="48" t="s">
        <v>44</v>
      </c>
      <c r="J105" s="48" t="s">
        <v>45</v>
      </c>
      <c r="K105" s="70" t="s">
        <v>46</v>
      </c>
      <c r="L105" s="71" t="s">
        <v>48</v>
      </c>
      <c r="M105" s="48">
        <v>3</v>
      </c>
      <c r="N105" s="100"/>
      <c r="O105" s="100"/>
      <c r="P105" s="63"/>
      <c r="Q105" s="63"/>
      <c r="R105" s="99"/>
      <c r="S105" s="99"/>
      <c r="T105" s="63"/>
      <c r="U105" s="63"/>
    </row>
    <row r="106" s="42" customFormat="1" spans="1:21">
      <c r="A106" s="92">
        <v>104</v>
      </c>
      <c r="B106" s="48" t="s">
        <v>34</v>
      </c>
      <c r="C106" s="48" t="s">
        <v>64</v>
      </c>
      <c r="D106" s="48" t="s">
        <v>179</v>
      </c>
      <c r="E106" s="48" t="s">
        <v>57</v>
      </c>
      <c r="F106" s="48" t="s">
        <v>1393</v>
      </c>
      <c r="G106" s="66">
        <v>45717</v>
      </c>
      <c r="H106" s="66">
        <v>45748</v>
      </c>
      <c r="I106" s="48" t="s">
        <v>44</v>
      </c>
      <c r="J106" s="48" t="s">
        <v>45</v>
      </c>
      <c r="K106" s="70" t="s">
        <v>46</v>
      </c>
      <c r="L106" s="71" t="s">
        <v>48</v>
      </c>
      <c r="M106" s="48">
        <v>3</v>
      </c>
      <c r="N106" s="100"/>
      <c r="O106" s="100"/>
      <c r="P106" s="63"/>
      <c r="Q106" s="63"/>
      <c r="R106" s="99"/>
      <c r="S106" s="99"/>
      <c r="T106" s="63"/>
      <c r="U106" s="63"/>
    </row>
    <row r="107" s="42" customFormat="1" spans="1:21">
      <c r="A107" s="92">
        <v>105</v>
      </c>
      <c r="B107" s="48" t="s">
        <v>34</v>
      </c>
      <c r="C107" s="48" t="s">
        <v>64</v>
      </c>
      <c r="D107" s="48" t="s">
        <v>179</v>
      </c>
      <c r="E107" s="48" t="s">
        <v>57</v>
      </c>
      <c r="F107" s="48" t="s">
        <v>1393</v>
      </c>
      <c r="G107" s="66">
        <v>45778</v>
      </c>
      <c r="H107" s="66">
        <v>45809</v>
      </c>
      <c r="I107" s="48" t="s">
        <v>44</v>
      </c>
      <c r="J107" s="48" t="s">
        <v>45</v>
      </c>
      <c r="K107" s="70" t="s">
        <v>46</v>
      </c>
      <c r="L107" s="71" t="s">
        <v>48</v>
      </c>
      <c r="M107" s="48">
        <v>3</v>
      </c>
      <c r="N107" s="100"/>
      <c r="O107" s="100"/>
      <c r="P107" s="63"/>
      <c r="Q107" s="63"/>
      <c r="R107" s="99"/>
      <c r="S107" s="99"/>
      <c r="T107" s="63"/>
      <c r="U107" s="63"/>
    </row>
    <row r="108" s="42" customFormat="1" spans="1:21">
      <c r="A108" s="92">
        <v>106</v>
      </c>
      <c r="B108" s="48" t="s">
        <v>34</v>
      </c>
      <c r="C108" s="48" t="s">
        <v>64</v>
      </c>
      <c r="D108" s="48" t="s">
        <v>179</v>
      </c>
      <c r="E108" s="48" t="s">
        <v>57</v>
      </c>
      <c r="F108" s="48" t="s">
        <v>1393</v>
      </c>
      <c r="G108" s="66">
        <v>45839</v>
      </c>
      <c r="H108" s="66">
        <v>45870</v>
      </c>
      <c r="I108" s="48" t="s">
        <v>44</v>
      </c>
      <c r="J108" s="48" t="s">
        <v>45</v>
      </c>
      <c r="K108" s="70" t="s">
        <v>46</v>
      </c>
      <c r="L108" s="71" t="s">
        <v>48</v>
      </c>
      <c r="M108" s="48">
        <v>3</v>
      </c>
      <c r="N108" s="100"/>
      <c r="O108" s="100"/>
      <c r="P108" s="63"/>
      <c r="Q108" s="63"/>
      <c r="R108" s="99"/>
      <c r="S108" s="99"/>
      <c r="T108" s="63"/>
      <c r="U108" s="63"/>
    </row>
    <row r="109" s="42" customFormat="1" spans="1:21">
      <c r="A109" s="92">
        <v>107</v>
      </c>
      <c r="B109" s="48" t="s">
        <v>34</v>
      </c>
      <c r="C109" s="48" t="s">
        <v>64</v>
      </c>
      <c r="D109" s="48" t="s">
        <v>179</v>
      </c>
      <c r="E109" s="48" t="s">
        <v>57</v>
      </c>
      <c r="F109" s="48" t="s">
        <v>1393</v>
      </c>
      <c r="G109" s="66">
        <v>45901</v>
      </c>
      <c r="H109" s="66">
        <v>45931</v>
      </c>
      <c r="I109" s="48" t="s">
        <v>44</v>
      </c>
      <c r="J109" s="48" t="s">
        <v>45</v>
      </c>
      <c r="K109" s="70" t="s">
        <v>46</v>
      </c>
      <c r="L109" s="71" t="s">
        <v>48</v>
      </c>
      <c r="M109" s="48">
        <v>3</v>
      </c>
      <c r="N109" s="100"/>
      <c r="O109" s="100"/>
      <c r="P109" s="63"/>
      <c r="Q109" s="63"/>
      <c r="R109" s="99"/>
      <c r="S109" s="99"/>
      <c r="T109" s="63"/>
      <c r="U109" s="63"/>
    </row>
    <row r="110" s="42" customFormat="1" spans="1:21">
      <c r="A110" s="92">
        <v>108</v>
      </c>
      <c r="B110" s="48" t="s">
        <v>34</v>
      </c>
      <c r="C110" s="48" t="s">
        <v>64</v>
      </c>
      <c r="D110" s="48" t="s">
        <v>179</v>
      </c>
      <c r="E110" s="48" t="s">
        <v>57</v>
      </c>
      <c r="F110" s="48" t="s">
        <v>1393</v>
      </c>
      <c r="G110" s="66">
        <v>45962</v>
      </c>
      <c r="H110" s="66">
        <v>45992</v>
      </c>
      <c r="I110" s="48" t="s">
        <v>44</v>
      </c>
      <c r="J110" s="48" t="s">
        <v>45</v>
      </c>
      <c r="K110" s="70" t="s">
        <v>46</v>
      </c>
      <c r="L110" s="71" t="s">
        <v>48</v>
      </c>
      <c r="M110" s="48">
        <v>3</v>
      </c>
      <c r="N110" s="100"/>
      <c r="O110" s="100"/>
      <c r="P110" s="63"/>
      <c r="Q110" s="63"/>
      <c r="R110" s="99"/>
      <c r="S110" s="99"/>
      <c r="T110" s="63"/>
      <c r="U110" s="63"/>
    </row>
    <row r="111" s="42" customFormat="1" spans="1:21">
      <c r="A111" s="92">
        <v>109</v>
      </c>
      <c r="B111" s="48" t="s">
        <v>34</v>
      </c>
      <c r="C111" s="48" t="s">
        <v>64</v>
      </c>
      <c r="D111" s="48" t="s">
        <v>1366</v>
      </c>
      <c r="E111" s="48" t="s">
        <v>57</v>
      </c>
      <c r="F111" s="48" t="s">
        <v>1393</v>
      </c>
      <c r="G111" s="66">
        <v>45658</v>
      </c>
      <c r="H111" s="66">
        <v>45689</v>
      </c>
      <c r="I111" s="48" t="s">
        <v>44</v>
      </c>
      <c r="J111" s="48" t="s">
        <v>45</v>
      </c>
      <c r="K111" s="70" t="s">
        <v>46</v>
      </c>
      <c r="L111" s="71" t="s">
        <v>48</v>
      </c>
      <c r="M111" s="48">
        <v>3</v>
      </c>
      <c r="N111" s="100"/>
      <c r="O111" s="100"/>
      <c r="P111" s="63"/>
      <c r="Q111" s="63"/>
      <c r="R111" s="99"/>
      <c r="S111" s="99"/>
      <c r="T111" s="63"/>
      <c r="U111" s="63"/>
    </row>
    <row r="112" s="42" customFormat="1" spans="1:21">
      <c r="A112" s="92">
        <v>110</v>
      </c>
      <c r="B112" s="48" t="s">
        <v>34</v>
      </c>
      <c r="C112" s="48" t="s">
        <v>64</v>
      </c>
      <c r="D112" s="48" t="s">
        <v>1366</v>
      </c>
      <c r="E112" s="48" t="s">
        <v>57</v>
      </c>
      <c r="F112" s="48" t="s">
        <v>1393</v>
      </c>
      <c r="G112" s="66">
        <v>45717</v>
      </c>
      <c r="H112" s="66">
        <v>45748</v>
      </c>
      <c r="I112" s="48" t="s">
        <v>44</v>
      </c>
      <c r="J112" s="48" t="s">
        <v>45</v>
      </c>
      <c r="K112" s="70" t="s">
        <v>46</v>
      </c>
      <c r="L112" s="71" t="s">
        <v>48</v>
      </c>
      <c r="M112" s="48">
        <v>3</v>
      </c>
      <c r="N112" s="100"/>
      <c r="O112" s="100"/>
      <c r="P112" s="63"/>
      <c r="Q112" s="63"/>
      <c r="R112" s="99"/>
      <c r="S112" s="99"/>
      <c r="T112" s="63"/>
      <c r="U112" s="63"/>
    </row>
    <row r="113" s="42" customFormat="1" spans="1:21">
      <c r="A113" s="92">
        <v>111</v>
      </c>
      <c r="B113" s="48" t="s">
        <v>34</v>
      </c>
      <c r="C113" s="48" t="s">
        <v>64</v>
      </c>
      <c r="D113" s="48" t="s">
        <v>1366</v>
      </c>
      <c r="E113" s="48" t="s">
        <v>57</v>
      </c>
      <c r="F113" s="48" t="s">
        <v>1393</v>
      </c>
      <c r="G113" s="66">
        <v>45778</v>
      </c>
      <c r="H113" s="66">
        <v>45809</v>
      </c>
      <c r="I113" s="48" t="s">
        <v>44</v>
      </c>
      <c r="J113" s="48" t="s">
        <v>45</v>
      </c>
      <c r="K113" s="70" t="s">
        <v>46</v>
      </c>
      <c r="L113" s="71" t="s">
        <v>48</v>
      </c>
      <c r="M113" s="48">
        <v>3</v>
      </c>
      <c r="N113" s="100"/>
      <c r="O113" s="100"/>
      <c r="P113" s="63"/>
      <c r="Q113" s="63"/>
      <c r="R113" s="99"/>
      <c r="S113" s="99"/>
      <c r="T113" s="63"/>
      <c r="U113" s="63"/>
    </row>
    <row r="114" s="42" customFormat="1" spans="1:21">
      <c r="A114" s="92">
        <v>112</v>
      </c>
      <c r="B114" s="48" t="s">
        <v>34</v>
      </c>
      <c r="C114" s="48" t="s">
        <v>64</v>
      </c>
      <c r="D114" s="48" t="s">
        <v>1366</v>
      </c>
      <c r="E114" s="48" t="s">
        <v>57</v>
      </c>
      <c r="F114" s="48" t="s">
        <v>1393</v>
      </c>
      <c r="G114" s="66">
        <v>45839</v>
      </c>
      <c r="H114" s="66">
        <v>45870</v>
      </c>
      <c r="I114" s="48" t="s">
        <v>44</v>
      </c>
      <c r="J114" s="48" t="s">
        <v>45</v>
      </c>
      <c r="K114" s="70" t="s">
        <v>46</v>
      </c>
      <c r="L114" s="71" t="s">
        <v>48</v>
      </c>
      <c r="M114" s="48">
        <v>3</v>
      </c>
      <c r="N114" s="100"/>
      <c r="O114" s="100"/>
      <c r="P114" s="63"/>
      <c r="Q114" s="63"/>
      <c r="R114" s="99"/>
      <c r="S114" s="99"/>
      <c r="T114" s="63"/>
      <c r="U114" s="63"/>
    </row>
    <row r="115" s="42" customFormat="1" spans="1:21">
      <c r="A115" s="92">
        <v>113</v>
      </c>
      <c r="B115" s="48" t="s">
        <v>34</v>
      </c>
      <c r="C115" s="48" t="s">
        <v>64</v>
      </c>
      <c r="D115" s="48" t="s">
        <v>1366</v>
      </c>
      <c r="E115" s="48" t="s">
        <v>57</v>
      </c>
      <c r="F115" s="48" t="s">
        <v>1393</v>
      </c>
      <c r="G115" s="66">
        <v>45901</v>
      </c>
      <c r="H115" s="66">
        <v>45931</v>
      </c>
      <c r="I115" s="48" t="s">
        <v>44</v>
      </c>
      <c r="J115" s="48" t="s">
        <v>45</v>
      </c>
      <c r="K115" s="70" t="s">
        <v>46</v>
      </c>
      <c r="L115" s="71" t="s">
        <v>48</v>
      </c>
      <c r="M115" s="48">
        <v>3</v>
      </c>
      <c r="N115" s="100"/>
      <c r="O115" s="100"/>
      <c r="P115" s="63"/>
      <c r="Q115" s="63"/>
      <c r="R115" s="99"/>
      <c r="S115" s="99"/>
      <c r="T115" s="63"/>
      <c r="U115" s="63"/>
    </row>
    <row r="116" s="42" customFormat="1" spans="1:21">
      <c r="A116" s="92">
        <v>114</v>
      </c>
      <c r="B116" s="48" t="s">
        <v>34</v>
      </c>
      <c r="C116" s="48" t="s">
        <v>64</v>
      </c>
      <c r="D116" s="48" t="s">
        <v>1366</v>
      </c>
      <c r="E116" s="48" t="s">
        <v>57</v>
      </c>
      <c r="F116" s="48" t="s">
        <v>1393</v>
      </c>
      <c r="G116" s="66">
        <v>45962</v>
      </c>
      <c r="H116" s="66">
        <v>45992</v>
      </c>
      <c r="I116" s="48" t="s">
        <v>44</v>
      </c>
      <c r="J116" s="48" t="s">
        <v>45</v>
      </c>
      <c r="K116" s="70" t="s">
        <v>46</v>
      </c>
      <c r="L116" s="71" t="s">
        <v>48</v>
      </c>
      <c r="M116" s="48">
        <v>3</v>
      </c>
      <c r="N116" s="100"/>
      <c r="O116" s="100"/>
      <c r="P116" s="63"/>
      <c r="Q116" s="63"/>
      <c r="R116" s="99"/>
      <c r="S116" s="99"/>
      <c r="T116" s="63"/>
      <c r="U116" s="63"/>
    </row>
    <row r="117" s="42" customFormat="1" spans="1:21">
      <c r="A117" s="92">
        <v>115</v>
      </c>
      <c r="B117" s="50" t="s">
        <v>34</v>
      </c>
      <c r="C117" s="57" t="s">
        <v>64</v>
      </c>
      <c r="D117" s="55" t="s">
        <v>1169</v>
      </c>
      <c r="E117" s="48" t="s">
        <v>65</v>
      </c>
      <c r="F117" s="48" t="s">
        <v>1393</v>
      </c>
      <c r="G117" s="66">
        <v>45658</v>
      </c>
      <c r="H117" s="66">
        <v>45689</v>
      </c>
      <c r="I117" s="50" t="s">
        <v>44</v>
      </c>
      <c r="J117" s="50" t="s">
        <v>45</v>
      </c>
      <c r="K117" s="55" t="s">
        <v>46</v>
      </c>
      <c r="L117" s="76" t="s">
        <v>48</v>
      </c>
      <c r="M117" s="47">
        <v>6</v>
      </c>
      <c r="N117" s="100"/>
      <c r="O117" s="100"/>
      <c r="P117" s="63"/>
      <c r="Q117" s="63"/>
      <c r="R117" s="99"/>
      <c r="S117" s="99"/>
      <c r="T117" s="63"/>
      <c r="U117" s="63"/>
    </row>
    <row r="118" s="42" customFormat="1" spans="1:21">
      <c r="A118" s="92">
        <v>116</v>
      </c>
      <c r="B118" s="50" t="s">
        <v>34</v>
      </c>
      <c r="C118" s="57" t="s">
        <v>64</v>
      </c>
      <c r="D118" s="55" t="s">
        <v>1169</v>
      </c>
      <c r="E118" s="48" t="s">
        <v>65</v>
      </c>
      <c r="F118" s="48" t="s">
        <v>1393</v>
      </c>
      <c r="G118" s="66">
        <v>45717</v>
      </c>
      <c r="H118" s="66">
        <v>45748</v>
      </c>
      <c r="I118" s="50" t="s">
        <v>44</v>
      </c>
      <c r="J118" s="50" t="s">
        <v>45</v>
      </c>
      <c r="K118" s="55" t="s">
        <v>46</v>
      </c>
      <c r="L118" s="76" t="s">
        <v>48</v>
      </c>
      <c r="M118" s="47">
        <v>6</v>
      </c>
      <c r="N118" s="100"/>
      <c r="O118" s="100"/>
      <c r="P118" s="63"/>
      <c r="Q118" s="63"/>
      <c r="R118" s="99"/>
      <c r="S118" s="99"/>
      <c r="T118" s="63"/>
      <c r="U118" s="63"/>
    </row>
    <row r="119" s="42" customFormat="1" spans="1:21">
      <c r="A119" s="92">
        <v>117</v>
      </c>
      <c r="B119" s="50" t="s">
        <v>34</v>
      </c>
      <c r="C119" s="57" t="s">
        <v>64</v>
      </c>
      <c r="D119" s="55" t="s">
        <v>1169</v>
      </c>
      <c r="E119" s="48" t="s">
        <v>65</v>
      </c>
      <c r="F119" s="48" t="s">
        <v>1393</v>
      </c>
      <c r="G119" s="66">
        <v>45778</v>
      </c>
      <c r="H119" s="66">
        <v>45809</v>
      </c>
      <c r="I119" s="50" t="s">
        <v>44</v>
      </c>
      <c r="J119" s="50" t="s">
        <v>45</v>
      </c>
      <c r="K119" s="55" t="s">
        <v>46</v>
      </c>
      <c r="L119" s="76" t="s">
        <v>48</v>
      </c>
      <c r="M119" s="47">
        <v>6</v>
      </c>
      <c r="N119" s="100"/>
      <c r="O119" s="100"/>
      <c r="P119" s="63"/>
      <c r="Q119" s="63"/>
      <c r="R119" s="99"/>
      <c r="S119" s="99"/>
      <c r="T119" s="63"/>
      <c r="U119" s="63"/>
    </row>
    <row r="120" s="42" customFormat="1" spans="1:21">
      <c r="A120" s="92">
        <v>118</v>
      </c>
      <c r="B120" s="50" t="s">
        <v>34</v>
      </c>
      <c r="C120" s="57" t="s">
        <v>64</v>
      </c>
      <c r="D120" s="55" t="s">
        <v>1169</v>
      </c>
      <c r="E120" s="48" t="s">
        <v>65</v>
      </c>
      <c r="F120" s="48" t="s">
        <v>1393</v>
      </c>
      <c r="G120" s="66">
        <v>45839</v>
      </c>
      <c r="H120" s="66">
        <v>45870</v>
      </c>
      <c r="I120" s="50" t="s">
        <v>44</v>
      </c>
      <c r="J120" s="50" t="s">
        <v>45</v>
      </c>
      <c r="K120" s="55" t="s">
        <v>46</v>
      </c>
      <c r="L120" s="76" t="s">
        <v>48</v>
      </c>
      <c r="M120" s="47">
        <v>6</v>
      </c>
      <c r="N120" s="100"/>
      <c r="O120" s="100"/>
      <c r="P120" s="63"/>
      <c r="Q120" s="63"/>
      <c r="R120" s="99"/>
      <c r="S120" s="99"/>
      <c r="T120" s="63"/>
      <c r="U120" s="63"/>
    </row>
    <row r="121" s="42" customFormat="1" spans="1:21">
      <c r="A121" s="92">
        <v>119</v>
      </c>
      <c r="B121" s="50" t="s">
        <v>34</v>
      </c>
      <c r="C121" s="57" t="s">
        <v>64</v>
      </c>
      <c r="D121" s="55" t="s">
        <v>1169</v>
      </c>
      <c r="E121" s="48" t="s">
        <v>65</v>
      </c>
      <c r="F121" s="48" t="s">
        <v>1393</v>
      </c>
      <c r="G121" s="66">
        <v>45901</v>
      </c>
      <c r="H121" s="66">
        <v>45931</v>
      </c>
      <c r="I121" s="50" t="s">
        <v>44</v>
      </c>
      <c r="J121" s="50" t="s">
        <v>45</v>
      </c>
      <c r="K121" s="55" t="s">
        <v>46</v>
      </c>
      <c r="L121" s="76" t="s">
        <v>48</v>
      </c>
      <c r="M121" s="47">
        <v>6</v>
      </c>
      <c r="N121" s="100"/>
      <c r="O121" s="100"/>
      <c r="P121" s="63"/>
      <c r="Q121" s="63"/>
      <c r="R121" s="99"/>
      <c r="S121" s="99"/>
      <c r="T121" s="63"/>
      <c r="U121" s="63"/>
    </row>
    <row r="122" s="42" customFormat="1" spans="1:21">
      <c r="A122" s="92">
        <v>120</v>
      </c>
      <c r="B122" s="50" t="s">
        <v>34</v>
      </c>
      <c r="C122" s="57" t="s">
        <v>64</v>
      </c>
      <c r="D122" s="55" t="s">
        <v>1169</v>
      </c>
      <c r="E122" s="48" t="s">
        <v>65</v>
      </c>
      <c r="F122" s="48" t="s">
        <v>1393</v>
      </c>
      <c r="G122" s="66">
        <v>45962</v>
      </c>
      <c r="H122" s="66">
        <v>45992</v>
      </c>
      <c r="I122" s="50" t="s">
        <v>44</v>
      </c>
      <c r="J122" s="50" t="s">
        <v>45</v>
      </c>
      <c r="K122" s="55" t="s">
        <v>46</v>
      </c>
      <c r="L122" s="76" t="s">
        <v>48</v>
      </c>
      <c r="M122" s="47">
        <v>6</v>
      </c>
      <c r="N122" s="100"/>
      <c r="O122" s="100"/>
      <c r="P122" s="63"/>
      <c r="Q122" s="63"/>
      <c r="R122" s="99"/>
      <c r="S122" s="99"/>
      <c r="T122" s="63"/>
      <c r="U122" s="63"/>
    </row>
    <row r="123" s="42" customFormat="1" spans="1:21">
      <c r="A123" s="92">
        <v>121</v>
      </c>
      <c r="B123" s="50" t="s">
        <v>34</v>
      </c>
      <c r="C123" s="57" t="s">
        <v>64</v>
      </c>
      <c r="D123" s="55" t="s">
        <v>1172</v>
      </c>
      <c r="E123" s="48" t="s">
        <v>72</v>
      </c>
      <c r="F123" s="48" t="s">
        <v>1393</v>
      </c>
      <c r="G123" s="66">
        <v>45658</v>
      </c>
      <c r="H123" s="66">
        <v>45809</v>
      </c>
      <c r="I123" s="57" t="s">
        <v>44</v>
      </c>
      <c r="J123" s="50" t="s">
        <v>45</v>
      </c>
      <c r="K123" s="55" t="s">
        <v>46</v>
      </c>
      <c r="L123" s="71" t="s">
        <v>48</v>
      </c>
      <c r="M123" s="47">
        <v>3</v>
      </c>
      <c r="N123" s="100"/>
      <c r="O123" s="100"/>
      <c r="P123" s="63"/>
      <c r="Q123" s="63"/>
      <c r="R123" s="99"/>
      <c r="S123" s="99"/>
      <c r="T123" s="63"/>
      <c r="U123" s="63"/>
    </row>
    <row r="124" s="42" customFormat="1" spans="1:21">
      <c r="A124" s="92">
        <v>122</v>
      </c>
      <c r="B124" s="50" t="s">
        <v>34</v>
      </c>
      <c r="C124" s="57" t="s">
        <v>64</v>
      </c>
      <c r="D124" s="55" t="s">
        <v>1172</v>
      </c>
      <c r="E124" s="48" t="s">
        <v>72</v>
      </c>
      <c r="F124" s="48" t="s">
        <v>1393</v>
      </c>
      <c r="G124" s="66">
        <v>45839</v>
      </c>
      <c r="H124" s="66">
        <v>45992</v>
      </c>
      <c r="I124" s="57" t="s">
        <v>44</v>
      </c>
      <c r="J124" s="50" t="s">
        <v>45</v>
      </c>
      <c r="K124" s="55" t="s">
        <v>46</v>
      </c>
      <c r="L124" s="71" t="s">
        <v>48</v>
      </c>
      <c r="M124" s="47">
        <v>3</v>
      </c>
      <c r="N124" s="100"/>
      <c r="O124" s="100"/>
      <c r="P124" s="63"/>
      <c r="Q124" s="63"/>
      <c r="R124" s="99"/>
      <c r="S124" s="99"/>
      <c r="T124" s="63"/>
      <c r="U124" s="63"/>
    </row>
    <row r="125" s="42" customFormat="1" spans="1:21">
      <c r="A125" s="92">
        <v>123</v>
      </c>
      <c r="B125" s="50" t="s">
        <v>34</v>
      </c>
      <c r="C125" s="57" t="s">
        <v>64</v>
      </c>
      <c r="D125" s="55" t="s">
        <v>1176</v>
      </c>
      <c r="E125" s="48" t="s">
        <v>65</v>
      </c>
      <c r="F125" s="48" t="s">
        <v>1393</v>
      </c>
      <c r="G125" s="66">
        <v>45658</v>
      </c>
      <c r="H125" s="66">
        <v>45689</v>
      </c>
      <c r="I125" s="57" t="s">
        <v>44</v>
      </c>
      <c r="J125" s="50" t="s">
        <v>45</v>
      </c>
      <c r="K125" s="55" t="s">
        <v>46</v>
      </c>
      <c r="L125" s="71" t="s">
        <v>48</v>
      </c>
      <c r="M125" s="47">
        <v>3</v>
      </c>
      <c r="N125" s="100"/>
      <c r="O125" s="100"/>
      <c r="P125" s="63"/>
      <c r="Q125" s="63"/>
      <c r="R125" s="99"/>
      <c r="S125" s="99"/>
      <c r="T125" s="63"/>
      <c r="U125" s="63"/>
    </row>
    <row r="126" s="42" customFormat="1" spans="1:21">
      <c r="A126" s="92">
        <v>124</v>
      </c>
      <c r="B126" s="50" t="s">
        <v>34</v>
      </c>
      <c r="C126" s="57" t="s">
        <v>64</v>
      </c>
      <c r="D126" s="55" t="s">
        <v>1176</v>
      </c>
      <c r="E126" s="48" t="s">
        <v>65</v>
      </c>
      <c r="F126" s="48" t="s">
        <v>1393</v>
      </c>
      <c r="G126" s="66">
        <v>45717</v>
      </c>
      <c r="H126" s="66">
        <v>45748</v>
      </c>
      <c r="I126" s="57" t="s">
        <v>44</v>
      </c>
      <c r="J126" s="50" t="s">
        <v>45</v>
      </c>
      <c r="K126" s="55" t="s">
        <v>46</v>
      </c>
      <c r="L126" s="71" t="s">
        <v>48</v>
      </c>
      <c r="M126" s="47">
        <v>3</v>
      </c>
      <c r="N126" s="100"/>
      <c r="O126" s="100"/>
      <c r="P126" s="63"/>
      <c r="Q126" s="63"/>
      <c r="R126" s="99"/>
      <c r="S126" s="99"/>
      <c r="T126" s="63"/>
      <c r="U126" s="63"/>
    </row>
    <row r="127" s="42" customFormat="1" spans="1:21">
      <c r="A127" s="92">
        <v>125</v>
      </c>
      <c r="B127" s="50" t="s">
        <v>34</v>
      </c>
      <c r="C127" s="57" t="s">
        <v>64</v>
      </c>
      <c r="D127" s="55" t="s">
        <v>1176</v>
      </c>
      <c r="E127" s="48" t="s">
        <v>65</v>
      </c>
      <c r="F127" s="48" t="s">
        <v>1393</v>
      </c>
      <c r="G127" s="66">
        <v>45778</v>
      </c>
      <c r="H127" s="66">
        <v>45809</v>
      </c>
      <c r="I127" s="57" t="s">
        <v>44</v>
      </c>
      <c r="J127" s="50" t="s">
        <v>45</v>
      </c>
      <c r="K127" s="55" t="s">
        <v>46</v>
      </c>
      <c r="L127" s="71" t="s">
        <v>48</v>
      </c>
      <c r="M127" s="47">
        <v>3</v>
      </c>
      <c r="N127" s="100"/>
      <c r="O127" s="100"/>
      <c r="P127" s="63"/>
      <c r="Q127" s="63"/>
      <c r="R127" s="99"/>
      <c r="S127" s="99"/>
      <c r="T127" s="63"/>
      <c r="U127" s="63"/>
    </row>
    <row r="128" s="42" customFormat="1" spans="1:21">
      <c r="A128" s="92">
        <v>126</v>
      </c>
      <c r="B128" s="50" t="s">
        <v>34</v>
      </c>
      <c r="C128" s="57" t="s">
        <v>64</v>
      </c>
      <c r="D128" s="55" t="s">
        <v>1176</v>
      </c>
      <c r="E128" s="48" t="s">
        <v>65</v>
      </c>
      <c r="F128" s="48" t="s">
        <v>1393</v>
      </c>
      <c r="G128" s="66">
        <v>45839</v>
      </c>
      <c r="H128" s="66">
        <v>45870</v>
      </c>
      <c r="I128" s="57" t="s">
        <v>44</v>
      </c>
      <c r="J128" s="50" t="s">
        <v>45</v>
      </c>
      <c r="K128" s="55" t="s">
        <v>46</v>
      </c>
      <c r="L128" s="71" t="s">
        <v>48</v>
      </c>
      <c r="M128" s="47">
        <v>3</v>
      </c>
      <c r="N128" s="100"/>
      <c r="O128" s="100"/>
      <c r="P128" s="63"/>
      <c r="Q128" s="63"/>
      <c r="R128" s="99"/>
      <c r="S128" s="99"/>
      <c r="T128" s="63"/>
      <c r="U128" s="63"/>
    </row>
    <row r="129" s="42" customFormat="1" spans="1:21">
      <c r="A129" s="92">
        <v>127</v>
      </c>
      <c r="B129" s="50" t="s">
        <v>34</v>
      </c>
      <c r="C129" s="57" t="s">
        <v>64</v>
      </c>
      <c r="D129" s="55" t="s">
        <v>1176</v>
      </c>
      <c r="E129" s="48" t="s">
        <v>65</v>
      </c>
      <c r="F129" s="48" t="s">
        <v>1393</v>
      </c>
      <c r="G129" s="66">
        <v>45901</v>
      </c>
      <c r="H129" s="66">
        <v>45931</v>
      </c>
      <c r="I129" s="57" t="s">
        <v>44</v>
      </c>
      <c r="J129" s="50" t="s">
        <v>45</v>
      </c>
      <c r="K129" s="55" t="s">
        <v>46</v>
      </c>
      <c r="L129" s="71" t="s">
        <v>48</v>
      </c>
      <c r="M129" s="47">
        <v>3</v>
      </c>
      <c r="N129" s="100"/>
      <c r="O129" s="100"/>
      <c r="P129" s="63"/>
      <c r="Q129" s="63"/>
      <c r="R129" s="99"/>
      <c r="S129" s="99"/>
      <c r="T129" s="63"/>
      <c r="U129" s="63"/>
    </row>
    <row r="130" s="42" customFormat="1" spans="1:21">
      <c r="A130" s="92">
        <v>128</v>
      </c>
      <c r="B130" s="50" t="s">
        <v>34</v>
      </c>
      <c r="C130" s="57" t="s">
        <v>64</v>
      </c>
      <c r="D130" s="55" t="s">
        <v>1176</v>
      </c>
      <c r="E130" s="48" t="s">
        <v>65</v>
      </c>
      <c r="F130" s="48" t="s">
        <v>1393</v>
      </c>
      <c r="G130" s="66">
        <v>45962</v>
      </c>
      <c r="H130" s="66">
        <v>45992</v>
      </c>
      <c r="I130" s="57" t="s">
        <v>44</v>
      </c>
      <c r="J130" s="50" t="s">
        <v>45</v>
      </c>
      <c r="K130" s="55" t="s">
        <v>46</v>
      </c>
      <c r="L130" s="71" t="s">
        <v>48</v>
      </c>
      <c r="M130" s="47">
        <v>3</v>
      </c>
      <c r="N130" s="100"/>
      <c r="O130" s="100"/>
      <c r="P130" s="63"/>
      <c r="Q130" s="63"/>
      <c r="R130" s="99"/>
      <c r="S130" s="99"/>
      <c r="T130" s="63"/>
      <c r="U130" s="63"/>
    </row>
    <row r="131" s="42" customFormat="1" spans="1:21">
      <c r="A131" s="92">
        <v>129</v>
      </c>
      <c r="B131" s="50" t="s">
        <v>34</v>
      </c>
      <c r="C131" s="57" t="s">
        <v>64</v>
      </c>
      <c r="D131" s="55" t="s">
        <v>192</v>
      </c>
      <c r="E131" s="48" t="s">
        <v>65</v>
      </c>
      <c r="F131" s="48" t="s">
        <v>1393</v>
      </c>
      <c r="G131" s="66">
        <v>45658</v>
      </c>
      <c r="H131" s="66">
        <v>45689</v>
      </c>
      <c r="I131" s="57" t="s">
        <v>44</v>
      </c>
      <c r="J131" s="50" t="s">
        <v>45</v>
      </c>
      <c r="K131" s="55" t="s">
        <v>46</v>
      </c>
      <c r="L131" s="71" t="s">
        <v>48</v>
      </c>
      <c r="M131" s="47">
        <v>6</v>
      </c>
      <c r="N131" s="100"/>
      <c r="O131" s="100"/>
      <c r="P131" s="63"/>
      <c r="Q131" s="63"/>
      <c r="R131" s="99"/>
      <c r="S131" s="99"/>
      <c r="T131" s="63"/>
      <c r="U131" s="63"/>
    </row>
    <row r="132" s="42" customFormat="1" spans="1:21">
      <c r="A132" s="92">
        <v>130</v>
      </c>
      <c r="B132" s="50" t="s">
        <v>34</v>
      </c>
      <c r="C132" s="57" t="s">
        <v>64</v>
      </c>
      <c r="D132" s="55" t="s">
        <v>192</v>
      </c>
      <c r="E132" s="48" t="s">
        <v>65</v>
      </c>
      <c r="F132" s="48" t="s">
        <v>1393</v>
      </c>
      <c r="G132" s="66">
        <v>45717</v>
      </c>
      <c r="H132" s="66">
        <v>45748</v>
      </c>
      <c r="I132" s="57" t="s">
        <v>44</v>
      </c>
      <c r="J132" s="50" t="s">
        <v>45</v>
      </c>
      <c r="K132" s="55" t="s">
        <v>46</v>
      </c>
      <c r="L132" s="71" t="s">
        <v>48</v>
      </c>
      <c r="M132" s="47">
        <v>6</v>
      </c>
      <c r="N132" s="100"/>
      <c r="O132" s="100"/>
      <c r="P132" s="63"/>
      <c r="Q132" s="63"/>
      <c r="R132" s="99"/>
      <c r="S132" s="99"/>
      <c r="T132" s="63"/>
      <c r="U132" s="63"/>
    </row>
    <row r="133" s="42" customFormat="1" spans="1:21">
      <c r="A133" s="92">
        <v>131</v>
      </c>
      <c r="B133" s="50" t="s">
        <v>34</v>
      </c>
      <c r="C133" s="57" t="s">
        <v>64</v>
      </c>
      <c r="D133" s="55" t="s">
        <v>192</v>
      </c>
      <c r="E133" s="48" t="s">
        <v>65</v>
      </c>
      <c r="F133" s="48" t="s">
        <v>1393</v>
      </c>
      <c r="G133" s="66">
        <v>45778</v>
      </c>
      <c r="H133" s="66">
        <v>45809</v>
      </c>
      <c r="I133" s="57" t="s">
        <v>44</v>
      </c>
      <c r="J133" s="50" t="s">
        <v>45</v>
      </c>
      <c r="K133" s="55" t="s">
        <v>46</v>
      </c>
      <c r="L133" s="71" t="s">
        <v>48</v>
      </c>
      <c r="M133" s="47">
        <v>6</v>
      </c>
      <c r="N133" s="100"/>
      <c r="O133" s="100"/>
      <c r="P133" s="63"/>
      <c r="Q133" s="63"/>
      <c r="R133" s="99"/>
      <c r="S133" s="99"/>
      <c r="T133" s="63"/>
      <c r="U133" s="63"/>
    </row>
    <row r="134" s="42" customFormat="1" spans="1:21">
      <c r="A134" s="92">
        <v>132</v>
      </c>
      <c r="B134" s="50" t="s">
        <v>34</v>
      </c>
      <c r="C134" s="57" t="s">
        <v>64</v>
      </c>
      <c r="D134" s="55" t="s">
        <v>192</v>
      </c>
      <c r="E134" s="48" t="s">
        <v>65</v>
      </c>
      <c r="F134" s="48" t="s">
        <v>1393</v>
      </c>
      <c r="G134" s="66">
        <v>45839</v>
      </c>
      <c r="H134" s="66">
        <v>45870</v>
      </c>
      <c r="I134" s="57" t="s">
        <v>44</v>
      </c>
      <c r="J134" s="50" t="s">
        <v>45</v>
      </c>
      <c r="K134" s="55" t="s">
        <v>46</v>
      </c>
      <c r="L134" s="71" t="s">
        <v>48</v>
      </c>
      <c r="M134" s="47">
        <v>6</v>
      </c>
      <c r="N134" s="100"/>
      <c r="O134" s="100"/>
      <c r="P134" s="63"/>
      <c r="Q134" s="63"/>
      <c r="R134" s="99"/>
      <c r="S134" s="99"/>
      <c r="T134" s="63"/>
      <c r="U134" s="63"/>
    </row>
    <row r="135" s="42" customFormat="1" spans="1:21">
      <c r="A135" s="92">
        <v>133</v>
      </c>
      <c r="B135" s="50" t="s">
        <v>34</v>
      </c>
      <c r="C135" s="57" t="s">
        <v>64</v>
      </c>
      <c r="D135" s="55" t="s">
        <v>192</v>
      </c>
      <c r="E135" s="48" t="s">
        <v>65</v>
      </c>
      <c r="F135" s="48" t="s">
        <v>1393</v>
      </c>
      <c r="G135" s="66">
        <v>45901</v>
      </c>
      <c r="H135" s="66">
        <v>45931</v>
      </c>
      <c r="I135" s="57" t="s">
        <v>44</v>
      </c>
      <c r="J135" s="50" t="s">
        <v>45</v>
      </c>
      <c r="K135" s="55" t="s">
        <v>46</v>
      </c>
      <c r="L135" s="71" t="s">
        <v>48</v>
      </c>
      <c r="M135" s="47">
        <v>6</v>
      </c>
      <c r="N135" s="100"/>
      <c r="O135" s="100"/>
      <c r="P135" s="63"/>
      <c r="Q135" s="63"/>
      <c r="R135" s="99"/>
      <c r="S135" s="99"/>
      <c r="T135" s="63"/>
      <c r="U135" s="63"/>
    </row>
    <row r="136" s="42" customFormat="1" spans="1:21">
      <c r="A136" s="92">
        <v>134</v>
      </c>
      <c r="B136" s="50" t="s">
        <v>34</v>
      </c>
      <c r="C136" s="57" t="s">
        <v>64</v>
      </c>
      <c r="D136" s="55" t="s">
        <v>192</v>
      </c>
      <c r="E136" s="48" t="s">
        <v>65</v>
      </c>
      <c r="F136" s="48" t="s">
        <v>1393</v>
      </c>
      <c r="G136" s="66">
        <v>45962</v>
      </c>
      <c r="H136" s="66">
        <v>45992</v>
      </c>
      <c r="I136" s="57" t="s">
        <v>44</v>
      </c>
      <c r="J136" s="50" t="s">
        <v>45</v>
      </c>
      <c r="K136" s="55" t="s">
        <v>46</v>
      </c>
      <c r="L136" s="71" t="s">
        <v>48</v>
      </c>
      <c r="M136" s="47">
        <v>6</v>
      </c>
      <c r="N136" s="100"/>
      <c r="O136" s="100"/>
      <c r="P136" s="63"/>
      <c r="Q136" s="63"/>
      <c r="R136" s="99"/>
      <c r="S136" s="99"/>
      <c r="T136" s="63"/>
      <c r="U136" s="63"/>
    </row>
    <row r="137" s="42" customFormat="1" spans="1:21">
      <c r="A137" s="92">
        <v>135</v>
      </c>
      <c r="B137" s="48" t="s">
        <v>34</v>
      </c>
      <c r="C137" s="48" t="s">
        <v>36</v>
      </c>
      <c r="D137" s="48" t="s">
        <v>193</v>
      </c>
      <c r="E137" s="48" t="s">
        <v>75</v>
      </c>
      <c r="F137" s="48" t="s">
        <v>1393</v>
      </c>
      <c r="G137" s="66">
        <v>45658</v>
      </c>
      <c r="H137" s="66">
        <v>45689</v>
      </c>
      <c r="I137" s="48" t="s">
        <v>44</v>
      </c>
      <c r="J137" s="48" t="s">
        <v>45</v>
      </c>
      <c r="K137" s="70" t="s">
        <v>46</v>
      </c>
      <c r="L137" s="71" t="s">
        <v>48</v>
      </c>
      <c r="M137" s="48">
        <v>6</v>
      </c>
      <c r="N137" s="100"/>
      <c r="O137" s="100"/>
      <c r="P137" s="63"/>
      <c r="Q137" s="63"/>
      <c r="R137" s="99"/>
      <c r="S137" s="99"/>
      <c r="T137" s="63"/>
      <c r="U137" s="63"/>
    </row>
    <row r="138" s="42" customFormat="1" spans="1:21">
      <c r="A138" s="92">
        <v>136</v>
      </c>
      <c r="B138" s="48" t="s">
        <v>34</v>
      </c>
      <c r="C138" s="48" t="s">
        <v>36</v>
      </c>
      <c r="D138" s="48" t="s">
        <v>193</v>
      </c>
      <c r="E138" s="48" t="s">
        <v>75</v>
      </c>
      <c r="F138" s="48" t="s">
        <v>1393</v>
      </c>
      <c r="G138" s="66">
        <v>45717</v>
      </c>
      <c r="H138" s="66">
        <v>45809</v>
      </c>
      <c r="I138" s="48" t="s">
        <v>44</v>
      </c>
      <c r="J138" s="48" t="s">
        <v>45</v>
      </c>
      <c r="K138" s="70" t="s">
        <v>46</v>
      </c>
      <c r="L138" s="71" t="s">
        <v>48</v>
      </c>
      <c r="M138" s="48">
        <v>6</v>
      </c>
      <c r="N138" s="100"/>
      <c r="O138" s="100"/>
      <c r="P138" s="63"/>
      <c r="Q138" s="63"/>
      <c r="R138" s="99"/>
      <c r="S138" s="99"/>
      <c r="T138" s="63"/>
      <c r="U138" s="63"/>
    </row>
    <row r="139" s="42" customFormat="1" spans="1:21">
      <c r="A139" s="92">
        <v>137</v>
      </c>
      <c r="B139" s="48" t="s">
        <v>34</v>
      </c>
      <c r="C139" s="48" t="s">
        <v>36</v>
      </c>
      <c r="D139" s="48" t="s">
        <v>193</v>
      </c>
      <c r="E139" s="48" t="s">
        <v>75</v>
      </c>
      <c r="F139" s="48" t="s">
        <v>1393</v>
      </c>
      <c r="G139" s="66">
        <v>45839</v>
      </c>
      <c r="H139" s="66">
        <v>45992</v>
      </c>
      <c r="I139" s="48" t="s">
        <v>44</v>
      </c>
      <c r="J139" s="48" t="s">
        <v>45</v>
      </c>
      <c r="K139" s="70" t="s">
        <v>46</v>
      </c>
      <c r="L139" s="71" t="s">
        <v>48</v>
      </c>
      <c r="M139" s="48">
        <v>6</v>
      </c>
      <c r="N139" s="100"/>
      <c r="O139" s="100"/>
      <c r="P139" s="63"/>
      <c r="Q139" s="63"/>
      <c r="R139" s="99"/>
      <c r="S139" s="99"/>
      <c r="T139" s="63"/>
      <c r="U139" s="63"/>
    </row>
    <row r="140" s="42" customFormat="1" spans="1:21">
      <c r="A140" s="92">
        <v>138</v>
      </c>
      <c r="B140" s="48" t="s">
        <v>34</v>
      </c>
      <c r="C140" s="48" t="s">
        <v>36</v>
      </c>
      <c r="D140" s="48" t="s">
        <v>196</v>
      </c>
      <c r="E140" s="48" t="s">
        <v>72</v>
      </c>
      <c r="F140" s="48" t="s">
        <v>1393</v>
      </c>
      <c r="G140" s="66">
        <v>45658</v>
      </c>
      <c r="H140" s="66">
        <v>45689</v>
      </c>
      <c r="I140" s="48" t="s">
        <v>44</v>
      </c>
      <c r="J140" s="48" t="s">
        <v>45</v>
      </c>
      <c r="K140" s="70" t="s">
        <v>46</v>
      </c>
      <c r="L140" s="71" t="s">
        <v>48</v>
      </c>
      <c r="M140" s="48">
        <v>6</v>
      </c>
      <c r="N140" s="100"/>
      <c r="O140" s="100"/>
      <c r="P140" s="63"/>
      <c r="Q140" s="63"/>
      <c r="R140" s="99"/>
      <c r="S140" s="99"/>
      <c r="T140" s="63"/>
      <c r="U140" s="63"/>
    </row>
    <row r="141" s="42" customFormat="1" spans="1:21">
      <c r="A141" s="92">
        <v>139</v>
      </c>
      <c r="B141" s="48" t="s">
        <v>34</v>
      </c>
      <c r="C141" s="48" t="s">
        <v>36</v>
      </c>
      <c r="D141" s="48" t="s">
        <v>196</v>
      </c>
      <c r="E141" s="48" t="s">
        <v>72</v>
      </c>
      <c r="F141" s="48" t="s">
        <v>1393</v>
      </c>
      <c r="G141" s="66">
        <v>45717</v>
      </c>
      <c r="H141" s="66">
        <v>45809</v>
      </c>
      <c r="I141" s="48" t="s">
        <v>44</v>
      </c>
      <c r="J141" s="48" t="s">
        <v>45</v>
      </c>
      <c r="K141" s="70" t="s">
        <v>46</v>
      </c>
      <c r="L141" s="71" t="s">
        <v>48</v>
      </c>
      <c r="M141" s="48">
        <v>6</v>
      </c>
      <c r="N141" s="100"/>
      <c r="O141" s="100"/>
      <c r="P141" s="63"/>
      <c r="Q141" s="63"/>
      <c r="R141" s="99"/>
      <c r="S141" s="99"/>
      <c r="T141" s="63"/>
      <c r="U141" s="63"/>
    </row>
    <row r="142" s="42" customFormat="1" spans="1:21">
      <c r="A142" s="92">
        <v>140</v>
      </c>
      <c r="B142" s="48" t="s">
        <v>34</v>
      </c>
      <c r="C142" s="48" t="s">
        <v>36</v>
      </c>
      <c r="D142" s="48" t="s">
        <v>196</v>
      </c>
      <c r="E142" s="48" t="s">
        <v>72</v>
      </c>
      <c r="F142" s="48" t="s">
        <v>1393</v>
      </c>
      <c r="G142" s="66">
        <v>45839</v>
      </c>
      <c r="H142" s="66">
        <v>45992</v>
      </c>
      <c r="I142" s="48" t="s">
        <v>44</v>
      </c>
      <c r="J142" s="48" t="s">
        <v>45</v>
      </c>
      <c r="K142" s="70" t="s">
        <v>46</v>
      </c>
      <c r="L142" s="71" t="s">
        <v>48</v>
      </c>
      <c r="M142" s="48">
        <v>6</v>
      </c>
      <c r="N142" s="100"/>
      <c r="O142" s="100"/>
      <c r="P142" s="63"/>
      <c r="Q142" s="63"/>
      <c r="R142" s="99"/>
      <c r="S142" s="99"/>
      <c r="T142" s="63"/>
      <c r="U142" s="63"/>
    </row>
    <row r="143" s="42" customFormat="1" spans="1:21">
      <c r="A143" s="92">
        <v>141</v>
      </c>
      <c r="B143" s="48" t="s">
        <v>34</v>
      </c>
      <c r="C143" s="48" t="s">
        <v>64</v>
      </c>
      <c r="D143" s="48" t="s">
        <v>199</v>
      </c>
      <c r="E143" s="48" t="s">
        <v>57</v>
      </c>
      <c r="F143" s="48" t="s">
        <v>1393</v>
      </c>
      <c r="G143" s="66">
        <v>45658</v>
      </c>
      <c r="H143" s="66">
        <v>45689</v>
      </c>
      <c r="I143" s="48" t="s">
        <v>44</v>
      </c>
      <c r="J143" s="48" t="s">
        <v>45</v>
      </c>
      <c r="K143" s="70" t="s">
        <v>46</v>
      </c>
      <c r="L143" s="71" t="s">
        <v>48</v>
      </c>
      <c r="M143" s="48">
        <v>3</v>
      </c>
      <c r="N143" s="100"/>
      <c r="O143" s="100"/>
      <c r="P143" s="63"/>
      <c r="Q143" s="63"/>
      <c r="R143" s="99"/>
      <c r="S143" s="99"/>
      <c r="T143" s="63"/>
      <c r="U143" s="63"/>
    </row>
    <row r="144" s="42" customFormat="1" spans="1:21">
      <c r="A144" s="92">
        <v>142</v>
      </c>
      <c r="B144" s="48" t="s">
        <v>34</v>
      </c>
      <c r="C144" s="48" t="s">
        <v>64</v>
      </c>
      <c r="D144" s="48" t="s">
        <v>199</v>
      </c>
      <c r="E144" s="48" t="s">
        <v>57</v>
      </c>
      <c r="F144" s="48" t="s">
        <v>1393</v>
      </c>
      <c r="G144" s="66">
        <v>45717</v>
      </c>
      <c r="H144" s="66">
        <v>45748</v>
      </c>
      <c r="I144" s="48" t="s">
        <v>44</v>
      </c>
      <c r="J144" s="48" t="s">
        <v>45</v>
      </c>
      <c r="K144" s="70" t="s">
        <v>46</v>
      </c>
      <c r="L144" s="71" t="s">
        <v>48</v>
      </c>
      <c r="M144" s="48">
        <v>3</v>
      </c>
      <c r="N144" s="100"/>
      <c r="O144" s="100"/>
      <c r="P144" s="63"/>
      <c r="Q144" s="63"/>
      <c r="R144" s="99"/>
      <c r="S144" s="99"/>
      <c r="T144" s="63"/>
      <c r="U144" s="63"/>
    </row>
    <row r="145" s="42" customFormat="1" spans="1:21">
      <c r="A145" s="92">
        <v>143</v>
      </c>
      <c r="B145" s="48" t="s">
        <v>34</v>
      </c>
      <c r="C145" s="48" t="s">
        <v>64</v>
      </c>
      <c r="D145" s="48" t="s">
        <v>199</v>
      </c>
      <c r="E145" s="48" t="s">
        <v>57</v>
      </c>
      <c r="F145" s="48" t="s">
        <v>1393</v>
      </c>
      <c r="G145" s="66">
        <v>45778</v>
      </c>
      <c r="H145" s="66">
        <v>45809</v>
      </c>
      <c r="I145" s="48" t="s">
        <v>44</v>
      </c>
      <c r="J145" s="48" t="s">
        <v>45</v>
      </c>
      <c r="K145" s="70" t="s">
        <v>46</v>
      </c>
      <c r="L145" s="71" t="s">
        <v>48</v>
      </c>
      <c r="M145" s="48">
        <v>3</v>
      </c>
      <c r="N145" s="100"/>
      <c r="O145" s="100"/>
      <c r="P145" s="63"/>
      <c r="Q145" s="63"/>
      <c r="R145" s="99"/>
      <c r="S145" s="99"/>
      <c r="T145" s="63"/>
      <c r="U145" s="63"/>
    </row>
    <row r="146" s="42" customFormat="1" spans="1:21">
      <c r="A146" s="92">
        <v>144</v>
      </c>
      <c r="B146" s="48" t="s">
        <v>34</v>
      </c>
      <c r="C146" s="48" t="s">
        <v>64</v>
      </c>
      <c r="D146" s="48" t="s">
        <v>199</v>
      </c>
      <c r="E146" s="48" t="s">
        <v>57</v>
      </c>
      <c r="F146" s="48" t="s">
        <v>1393</v>
      </c>
      <c r="G146" s="66">
        <v>45839</v>
      </c>
      <c r="H146" s="66">
        <v>45870</v>
      </c>
      <c r="I146" s="48" t="s">
        <v>44</v>
      </c>
      <c r="J146" s="48" t="s">
        <v>45</v>
      </c>
      <c r="K146" s="70" t="s">
        <v>46</v>
      </c>
      <c r="L146" s="71" t="s">
        <v>48</v>
      </c>
      <c r="M146" s="48">
        <v>3</v>
      </c>
      <c r="N146" s="100"/>
      <c r="O146" s="100"/>
      <c r="P146" s="63"/>
      <c r="Q146" s="63"/>
      <c r="R146" s="99"/>
      <c r="S146" s="99"/>
      <c r="T146" s="63"/>
      <c r="U146" s="63"/>
    </row>
    <row r="147" s="42" customFormat="1" spans="1:21">
      <c r="A147" s="92">
        <v>145</v>
      </c>
      <c r="B147" s="48" t="s">
        <v>34</v>
      </c>
      <c r="C147" s="48" t="s">
        <v>64</v>
      </c>
      <c r="D147" s="48" t="s">
        <v>199</v>
      </c>
      <c r="E147" s="48" t="s">
        <v>57</v>
      </c>
      <c r="F147" s="48" t="s">
        <v>1393</v>
      </c>
      <c r="G147" s="66">
        <v>45901</v>
      </c>
      <c r="H147" s="66">
        <v>45931</v>
      </c>
      <c r="I147" s="48" t="s">
        <v>44</v>
      </c>
      <c r="J147" s="48" t="s">
        <v>45</v>
      </c>
      <c r="K147" s="70" t="s">
        <v>46</v>
      </c>
      <c r="L147" s="71" t="s">
        <v>48</v>
      </c>
      <c r="M147" s="48">
        <v>3</v>
      </c>
      <c r="N147" s="100"/>
      <c r="O147" s="100"/>
      <c r="P147" s="63"/>
      <c r="Q147" s="63"/>
      <c r="R147" s="99"/>
      <c r="S147" s="99"/>
      <c r="T147" s="63"/>
      <c r="U147" s="63"/>
    </row>
    <row r="148" s="42" customFormat="1" spans="1:21">
      <c r="A148" s="92">
        <v>146</v>
      </c>
      <c r="B148" s="48" t="s">
        <v>34</v>
      </c>
      <c r="C148" s="48" t="s">
        <v>64</v>
      </c>
      <c r="D148" s="48" t="s">
        <v>199</v>
      </c>
      <c r="E148" s="48" t="s">
        <v>57</v>
      </c>
      <c r="F148" s="48" t="s">
        <v>1393</v>
      </c>
      <c r="G148" s="66">
        <v>45962</v>
      </c>
      <c r="H148" s="66">
        <v>45992</v>
      </c>
      <c r="I148" s="48" t="s">
        <v>44</v>
      </c>
      <c r="J148" s="48" t="s">
        <v>45</v>
      </c>
      <c r="K148" s="70" t="s">
        <v>46</v>
      </c>
      <c r="L148" s="71" t="s">
        <v>48</v>
      </c>
      <c r="M148" s="48">
        <v>3</v>
      </c>
      <c r="N148" s="100"/>
      <c r="O148" s="100"/>
      <c r="P148" s="63"/>
      <c r="Q148" s="63"/>
      <c r="R148" s="99"/>
      <c r="S148" s="99"/>
      <c r="T148" s="63"/>
      <c r="U148" s="63"/>
    </row>
    <row r="149" s="42" customFormat="1" spans="1:21">
      <c r="A149" s="92">
        <v>147</v>
      </c>
      <c r="B149" s="48" t="s">
        <v>34</v>
      </c>
      <c r="C149" s="48" t="s">
        <v>64</v>
      </c>
      <c r="D149" s="48" t="s">
        <v>200</v>
      </c>
      <c r="E149" s="48" t="s">
        <v>57</v>
      </c>
      <c r="F149" s="48" t="s">
        <v>1393</v>
      </c>
      <c r="G149" s="66">
        <v>45658</v>
      </c>
      <c r="H149" s="66">
        <v>45689</v>
      </c>
      <c r="I149" s="48" t="s">
        <v>44</v>
      </c>
      <c r="J149" s="48" t="s">
        <v>45</v>
      </c>
      <c r="K149" s="70" t="s">
        <v>46</v>
      </c>
      <c r="L149" s="71" t="s">
        <v>48</v>
      </c>
      <c r="M149" s="48">
        <v>3</v>
      </c>
      <c r="N149" s="100"/>
      <c r="O149" s="100"/>
      <c r="P149" s="63"/>
      <c r="Q149" s="63"/>
      <c r="R149" s="99"/>
      <c r="S149" s="99"/>
      <c r="T149" s="63"/>
      <c r="U149" s="63"/>
    </row>
    <row r="150" s="42" customFormat="1" spans="1:21">
      <c r="A150" s="92">
        <v>148</v>
      </c>
      <c r="B150" s="48" t="s">
        <v>34</v>
      </c>
      <c r="C150" s="48" t="s">
        <v>64</v>
      </c>
      <c r="D150" s="48" t="s">
        <v>200</v>
      </c>
      <c r="E150" s="48" t="s">
        <v>57</v>
      </c>
      <c r="F150" s="48" t="s">
        <v>1393</v>
      </c>
      <c r="G150" s="66">
        <v>45717</v>
      </c>
      <c r="H150" s="66">
        <v>45748</v>
      </c>
      <c r="I150" s="48" t="s">
        <v>44</v>
      </c>
      <c r="J150" s="48" t="s">
        <v>45</v>
      </c>
      <c r="K150" s="70" t="s">
        <v>46</v>
      </c>
      <c r="L150" s="71" t="s">
        <v>48</v>
      </c>
      <c r="M150" s="48">
        <v>3</v>
      </c>
      <c r="N150" s="100"/>
      <c r="O150" s="100"/>
      <c r="P150" s="63"/>
      <c r="Q150" s="63"/>
      <c r="R150" s="99"/>
      <c r="S150" s="99"/>
      <c r="T150" s="63"/>
      <c r="U150" s="63"/>
    </row>
    <row r="151" s="42" customFormat="1" spans="1:21">
      <c r="A151" s="92">
        <v>149</v>
      </c>
      <c r="B151" s="50" t="s">
        <v>34</v>
      </c>
      <c r="C151" s="63" t="s">
        <v>64</v>
      </c>
      <c r="D151" s="63" t="s">
        <v>200</v>
      </c>
      <c r="E151" s="48" t="s">
        <v>57</v>
      </c>
      <c r="F151" s="48" t="s">
        <v>1393</v>
      </c>
      <c r="G151" s="66">
        <v>45778</v>
      </c>
      <c r="H151" s="66">
        <v>45809</v>
      </c>
      <c r="I151" s="63" t="s">
        <v>44</v>
      </c>
      <c r="J151" s="63" t="s">
        <v>45</v>
      </c>
      <c r="K151" s="70" t="s">
        <v>46</v>
      </c>
      <c r="L151" s="71" t="s">
        <v>48</v>
      </c>
      <c r="M151" s="48">
        <v>3</v>
      </c>
      <c r="N151" s="100"/>
      <c r="O151" s="100"/>
      <c r="P151" s="63"/>
      <c r="Q151" s="63"/>
      <c r="R151" s="99"/>
      <c r="S151" s="99"/>
      <c r="T151" s="63"/>
      <c r="U151" s="63"/>
    </row>
    <row r="152" s="42" customFormat="1" spans="1:21">
      <c r="A152" s="92">
        <v>150</v>
      </c>
      <c r="B152" s="50" t="s">
        <v>34</v>
      </c>
      <c r="C152" s="63" t="s">
        <v>64</v>
      </c>
      <c r="D152" s="63" t="s">
        <v>200</v>
      </c>
      <c r="E152" s="48" t="s">
        <v>57</v>
      </c>
      <c r="F152" s="48" t="s">
        <v>1393</v>
      </c>
      <c r="G152" s="66">
        <v>45839</v>
      </c>
      <c r="H152" s="66">
        <v>45870</v>
      </c>
      <c r="I152" s="63" t="s">
        <v>44</v>
      </c>
      <c r="J152" s="63" t="s">
        <v>45</v>
      </c>
      <c r="K152" s="70" t="s">
        <v>46</v>
      </c>
      <c r="L152" s="71" t="s">
        <v>48</v>
      </c>
      <c r="M152" s="48">
        <v>3</v>
      </c>
      <c r="N152" s="100"/>
      <c r="O152" s="100"/>
      <c r="P152" s="63"/>
      <c r="Q152" s="63"/>
      <c r="R152" s="99"/>
      <c r="S152" s="99"/>
      <c r="T152" s="63"/>
      <c r="U152" s="63"/>
    </row>
    <row r="153" s="42" customFormat="1" spans="1:21">
      <c r="A153" s="92">
        <v>151</v>
      </c>
      <c r="B153" s="50" t="s">
        <v>34</v>
      </c>
      <c r="C153" s="63" t="s">
        <v>64</v>
      </c>
      <c r="D153" s="63" t="s">
        <v>200</v>
      </c>
      <c r="E153" s="48" t="s">
        <v>57</v>
      </c>
      <c r="F153" s="48" t="s">
        <v>1393</v>
      </c>
      <c r="G153" s="66">
        <v>45901</v>
      </c>
      <c r="H153" s="66">
        <v>45931</v>
      </c>
      <c r="I153" s="63" t="s">
        <v>44</v>
      </c>
      <c r="J153" s="63" t="s">
        <v>45</v>
      </c>
      <c r="K153" s="70" t="s">
        <v>46</v>
      </c>
      <c r="L153" s="71" t="s">
        <v>48</v>
      </c>
      <c r="M153" s="48">
        <v>3</v>
      </c>
      <c r="N153" s="100"/>
      <c r="O153" s="100"/>
      <c r="P153" s="63"/>
      <c r="Q153" s="63"/>
      <c r="R153" s="99"/>
      <c r="S153" s="99"/>
      <c r="T153" s="63"/>
      <c r="U153" s="63"/>
    </row>
    <row r="154" s="42" customFormat="1" spans="1:21">
      <c r="A154" s="92">
        <v>152</v>
      </c>
      <c r="B154" s="50" t="s">
        <v>34</v>
      </c>
      <c r="C154" s="63" t="s">
        <v>64</v>
      </c>
      <c r="D154" s="63" t="s">
        <v>200</v>
      </c>
      <c r="E154" s="48" t="s">
        <v>57</v>
      </c>
      <c r="F154" s="48" t="s">
        <v>1393</v>
      </c>
      <c r="G154" s="66">
        <v>45962</v>
      </c>
      <c r="H154" s="66">
        <v>45992</v>
      </c>
      <c r="I154" s="63" t="s">
        <v>44</v>
      </c>
      <c r="J154" s="63" t="s">
        <v>45</v>
      </c>
      <c r="K154" s="70" t="s">
        <v>46</v>
      </c>
      <c r="L154" s="71" t="s">
        <v>48</v>
      </c>
      <c r="M154" s="48">
        <v>3</v>
      </c>
      <c r="N154" s="100"/>
      <c r="O154" s="100"/>
      <c r="P154" s="63"/>
      <c r="Q154" s="63"/>
      <c r="R154" s="99"/>
      <c r="S154" s="99"/>
      <c r="T154" s="63"/>
      <c r="U154" s="63"/>
    </row>
    <row r="155" s="42" customFormat="1" spans="1:21">
      <c r="A155" s="92">
        <v>153</v>
      </c>
      <c r="B155" s="63" t="s">
        <v>34</v>
      </c>
      <c r="C155" s="63" t="s">
        <v>64</v>
      </c>
      <c r="D155" s="63" t="s">
        <v>201</v>
      </c>
      <c r="E155" s="48" t="s">
        <v>72</v>
      </c>
      <c r="F155" s="48" t="s">
        <v>1393</v>
      </c>
      <c r="G155" s="66">
        <v>45658</v>
      </c>
      <c r="H155" s="66">
        <v>45689</v>
      </c>
      <c r="I155" s="63" t="s">
        <v>44</v>
      </c>
      <c r="J155" s="63" t="s">
        <v>45</v>
      </c>
      <c r="K155" s="70" t="s">
        <v>46</v>
      </c>
      <c r="L155" s="71" t="s">
        <v>48</v>
      </c>
      <c r="M155" s="63">
        <v>3</v>
      </c>
      <c r="N155" s="100"/>
      <c r="O155" s="100"/>
      <c r="P155" s="63"/>
      <c r="Q155" s="63"/>
      <c r="R155" s="99"/>
      <c r="S155" s="99"/>
      <c r="T155" s="63"/>
      <c r="U155" s="63"/>
    </row>
    <row r="156" s="42" customFormat="1" spans="1:21">
      <c r="A156" s="92">
        <v>154</v>
      </c>
      <c r="B156" s="63" t="s">
        <v>34</v>
      </c>
      <c r="C156" s="63" t="s">
        <v>64</v>
      </c>
      <c r="D156" s="63" t="s">
        <v>201</v>
      </c>
      <c r="E156" s="48" t="s">
        <v>72</v>
      </c>
      <c r="F156" s="48" t="s">
        <v>1393</v>
      </c>
      <c r="G156" s="66">
        <v>45717</v>
      </c>
      <c r="H156" s="66">
        <v>45809</v>
      </c>
      <c r="I156" s="63" t="s">
        <v>44</v>
      </c>
      <c r="J156" s="63" t="s">
        <v>45</v>
      </c>
      <c r="K156" s="70" t="s">
        <v>46</v>
      </c>
      <c r="L156" s="71" t="s">
        <v>48</v>
      </c>
      <c r="M156" s="63">
        <v>3</v>
      </c>
      <c r="N156" s="100"/>
      <c r="O156" s="100"/>
      <c r="P156" s="63"/>
      <c r="Q156" s="63"/>
      <c r="R156" s="99"/>
      <c r="S156" s="99"/>
      <c r="T156" s="63"/>
      <c r="U156" s="63"/>
    </row>
    <row r="157" s="42" customFormat="1" spans="1:21">
      <c r="A157" s="92">
        <v>155</v>
      </c>
      <c r="B157" s="63" t="s">
        <v>34</v>
      </c>
      <c r="C157" s="63" t="s">
        <v>64</v>
      </c>
      <c r="D157" s="63" t="s">
        <v>201</v>
      </c>
      <c r="E157" s="48" t="s">
        <v>72</v>
      </c>
      <c r="F157" s="48" t="s">
        <v>1393</v>
      </c>
      <c r="G157" s="66">
        <v>45839</v>
      </c>
      <c r="H157" s="66">
        <v>45992</v>
      </c>
      <c r="I157" s="63" t="s">
        <v>44</v>
      </c>
      <c r="J157" s="63" t="s">
        <v>45</v>
      </c>
      <c r="K157" s="70" t="s">
        <v>46</v>
      </c>
      <c r="L157" s="71" t="s">
        <v>48</v>
      </c>
      <c r="M157" s="63">
        <v>3</v>
      </c>
      <c r="N157" s="100"/>
      <c r="O157" s="100"/>
      <c r="P157" s="63"/>
      <c r="Q157" s="63"/>
      <c r="R157" s="99"/>
      <c r="S157" s="99"/>
      <c r="T157" s="63"/>
      <c r="U157" s="63"/>
    </row>
    <row r="158" s="42" customFormat="1" spans="1:21">
      <c r="A158" s="92">
        <v>156</v>
      </c>
      <c r="B158" s="63" t="s">
        <v>34</v>
      </c>
      <c r="C158" s="63" t="s">
        <v>64</v>
      </c>
      <c r="D158" s="63" t="s">
        <v>203</v>
      </c>
      <c r="E158" s="48" t="s">
        <v>72</v>
      </c>
      <c r="F158" s="48" t="s">
        <v>1393</v>
      </c>
      <c r="G158" s="66">
        <v>45658</v>
      </c>
      <c r="H158" s="66">
        <v>45689</v>
      </c>
      <c r="I158" s="63" t="s">
        <v>44</v>
      </c>
      <c r="J158" s="63" t="s">
        <v>45</v>
      </c>
      <c r="K158" s="70" t="s">
        <v>46</v>
      </c>
      <c r="L158" s="71" t="s">
        <v>48</v>
      </c>
      <c r="M158" s="63">
        <v>3</v>
      </c>
      <c r="N158" s="100"/>
      <c r="O158" s="100"/>
      <c r="P158" s="63"/>
      <c r="Q158" s="63"/>
      <c r="R158" s="99"/>
      <c r="S158" s="99"/>
      <c r="T158" s="63"/>
      <c r="U158" s="63"/>
    </row>
    <row r="159" s="42" customFormat="1" spans="1:21">
      <c r="A159" s="92">
        <v>157</v>
      </c>
      <c r="B159" s="63" t="s">
        <v>34</v>
      </c>
      <c r="C159" s="63" t="s">
        <v>64</v>
      </c>
      <c r="D159" s="63" t="s">
        <v>203</v>
      </c>
      <c r="E159" s="48" t="s">
        <v>72</v>
      </c>
      <c r="F159" s="48" t="s">
        <v>1393</v>
      </c>
      <c r="G159" s="66">
        <v>45717</v>
      </c>
      <c r="H159" s="66">
        <v>45809</v>
      </c>
      <c r="I159" s="63" t="s">
        <v>44</v>
      </c>
      <c r="J159" s="63" t="s">
        <v>45</v>
      </c>
      <c r="K159" s="70" t="s">
        <v>46</v>
      </c>
      <c r="L159" s="71" t="s">
        <v>48</v>
      </c>
      <c r="M159" s="63">
        <v>3</v>
      </c>
      <c r="N159" s="100"/>
      <c r="O159" s="100"/>
      <c r="P159" s="63"/>
      <c r="Q159" s="63"/>
      <c r="R159" s="99"/>
      <c r="S159" s="99"/>
      <c r="T159" s="63"/>
      <c r="U159" s="63"/>
    </row>
    <row r="160" s="42" customFormat="1" spans="1:21">
      <c r="A160" s="92">
        <v>158</v>
      </c>
      <c r="B160" s="63" t="s">
        <v>34</v>
      </c>
      <c r="C160" s="63" t="s">
        <v>64</v>
      </c>
      <c r="D160" s="63" t="s">
        <v>203</v>
      </c>
      <c r="E160" s="48" t="s">
        <v>72</v>
      </c>
      <c r="F160" s="48" t="s">
        <v>1393</v>
      </c>
      <c r="G160" s="66">
        <v>45839</v>
      </c>
      <c r="H160" s="66">
        <v>45992</v>
      </c>
      <c r="I160" s="63" t="s">
        <v>44</v>
      </c>
      <c r="J160" s="63" t="s">
        <v>45</v>
      </c>
      <c r="K160" s="70" t="s">
        <v>46</v>
      </c>
      <c r="L160" s="71" t="s">
        <v>48</v>
      </c>
      <c r="M160" s="63">
        <v>3</v>
      </c>
      <c r="N160" s="100"/>
      <c r="O160" s="100"/>
      <c r="P160" s="63"/>
      <c r="Q160" s="63"/>
      <c r="R160" s="99"/>
      <c r="S160" s="99"/>
      <c r="T160" s="63"/>
      <c r="U160" s="63"/>
    </row>
    <row r="161" s="42" customFormat="1" spans="1:21">
      <c r="A161" s="92">
        <v>159</v>
      </c>
      <c r="B161" s="63" t="s">
        <v>34</v>
      </c>
      <c r="C161" s="63" t="s">
        <v>64</v>
      </c>
      <c r="D161" s="63" t="s">
        <v>1374</v>
      </c>
      <c r="E161" s="48" t="s">
        <v>65</v>
      </c>
      <c r="F161" s="48" t="s">
        <v>1393</v>
      </c>
      <c r="G161" s="66">
        <v>45658</v>
      </c>
      <c r="H161" s="66">
        <v>45689</v>
      </c>
      <c r="I161" s="63" t="s">
        <v>44</v>
      </c>
      <c r="J161" s="63" t="s">
        <v>45</v>
      </c>
      <c r="K161" s="70" t="s">
        <v>46</v>
      </c>
      <c r="L161" s="71" t="s">
        <v>48</v>
      </c>
      <c r="M161" s="63">
        <v>3</v>
      </c>
      <c r="N161" s="100"/>
      <c r="O161" s="100"/>
      <c r="P161" s="63"/>
      <c r="Q161" s="63"/>
      <c r="R161" s="99"/>
      <c r="S161" s="99"/>
      <c r="T161" s="63"/>
      <c r="U161" s="63"/>
    </row>
    <row r="162" s="42" customFormat="1" spans="1:21">
      <c r="A162" s="92">
        <v>160</v>
      </c>
      <c r="B162" s="63" t="s">
        <v>34</v>
      </c>
      <c r="C162" s="63" t="s">
        <v>64</v>
      </c>
      <c r="D162" s="63" t="s">
        <v>1374</v>
      </c>
      <c r="E162" s="48" t="s">
        <v>65</v>
      </c>
      <c r="F162" s="48" t="s">
        <v>1393</v>
      </c>
      <c r="G162" s="66">
        <v>45717</v>
      </c>
      <c r="H162" s="66">
        <v>45748</v>
      </c>
      <c r="I162" s="63" t="s">
        <v>44</v>
      </c>
      <c r="J162" s="63" t="s">
        <v>45</v>
      </c>
      <c r="K162" s="70" t="s">
        <v>46</v>
      </c>
      <c r="L162" s="71" t="s">
        <v>48</v>
      </c>
      <c r="M162" s="63">
        <v>3</v>
      </c>
      <c r="N162" s="100"/>
      <c r="O162" s="100"/>
      <c r="P162" s="63"/>
      <c r="Q162" s="63"/>
      <c r="R162" s="99"/>
      <c r="S162" s="99"/>
      <c r="T162" s="63"/>
      <c r="U162" s="63"/>
    </row>
    <row r="163" s="42" customFormat="1" spans="1:21">
      <c r="A163" s="92">
        <v>161</v>
      </c>
      <c r="B163" s="63" t="s">
        <v>34</v>
      </c>
      <c r="C163" s="63" t="s">
        <v>64</v>
      </c>
      <c r="D163" s="63" t="s">
        <v>1374</v>
      </c>
      <c r="E163" s="48" t="s">
        <v>65</v>
      </c>
      <c r="F163" s="48" t="s">
        <v>1393</v>
      </c>
      <c r="G163" s="66">
        <v>45778</v>
      </c>
      <c r="H163" s="66">
        <v>45809</v>
      </c>
      <c r="I163" s="63" t="s">
        <v>44</v>
      </c>
      <c r="J163" s="63" t="s">
        <v>45</v>
      </c>
      <c r="K163" s="70" t="s">
        <v>46</v>
      </c>
      <c r="L163" s="71" t="s">
        <v>48</v>
      </c>
      <c r="M163" s="63">
        <v>3</v>
      </c>
      <c r="N163" s="100"/>
      <c r="O163" s="100"/>
      <c r="P163" s="63"/>
      <c r="Q163" s="63"/>
      <c r="R163" s="99"/>
      <c r="S163" s="99"/>
      <c r="T163" s="63"/>
      <c r="U163" s="63"/>
    </row>
    <row r="164" s="42" customFormat="1" spans="1:21">
      <c r="A164" s="92">
        <v>162</v>
      </c>
      <c r="B164" s="63" t="s">
        <v>34</v>
      </c>
      <c r="C164" s="63" t="s">
        <v>64</v>
      </c>
      <c r="D164" s="63" t="s">
        <v>1374</v>
      </c>
      <c r="E164" s="48" t="s">
        <v>65</v>
      </c>
      <c r="F164" s="48" t="s">
        <v>1393</v>
      </c>
      <c r="G164" s="66">
        <v>45839</v>
      </c>
      <c r="H164" s="66">
        <v>45870</v>
      </c>
      <c r="I164" s="63" t="s">
        <v>44</v>
      </c>
      <c r="J164" s="63" t="s">
        <v>45</v>
      </c>
      <c r="K164" s="70" t="s">
        <v>46</v>
      </c>
      <c r="L164" s="71" t="s">
        <v>48</v>
      </c>
      <c r="M164" s="63">
        <v>3</v>
      </c>
      <c r="N164" s="100"/>
      <c r="O164" s="100"/>
      <c r="P164" s="63"/>
      <c r="Q164" s="63"/>
      <c r="R164" s="99"/>
      <c r="S164" s="99"/>
      <c r="T164" s="63"/>
      <c r="U164" s="63"/>
    </row>
    <row r="165" s="42" customFormat="1" spans="1:21">
      <c r="A165" s="92">
        <v>163</v>
      </c>
      <c r="B165" s="63" t="s">
        <v>34</v>
      </c>
      <c r="C165" s="63" t="s">
        <v>64</v>
      </c>
      <c r="D165" s="63" t="s">
        <v>1374</v>
      </c>
      <c r="E165" s="48" t="s">
        <v>65</v>
      </c>
      <c r="F165" s="48" t="s">
        <v>1393</v>
      </c>
      <c r="G165" s="66">
        <v>45901</v>
      </c>
      <c r="H165" s="66">
        <v>45931</v>
      </c>
      <c r="I165" s="63" t="s">
        <v>44</v>
      </c>
      <c r="J165" s="63" t="s">
        <v>45</v>
      </c>
      <c r="K165" s="70" t="s">
        <v>46</v>
      </c>
      <c r="L165" s="71" t="s">
        <v>48</v>
      </c>
      <c r="M165" s="63">
        <v>3</v>
      </c>
      <c r="N165" s="100"/>
      <c r="O165" s="100"/>
      <c r="P165" s="63"/>
      <c r="Q165" s="63"/>
      <c r="R165" s="99"/>
      <c r="S165" s="99"/>
      <c r="T165" s="63"/>
      <c r="U165" s="63"/>
    </row>
    <row r="166" s="42" customFormat="1" spans="1:21">
      <c r="A166" s="92">
        <v>164</v>
      </c>
      <c r="B166" s="63" t="s">
        <v>34</v>
      </c>
      <c r="C166" s="63" t="s">
        <v>64</v>
      </c>
      <c r="D166" s="63" t="s">
        <v>1374</v>
      </c>
      <c r="E166" s="48" t="s">
        <v>65</v>
      </c>
      <c r="F166" s="48" t="s">
        <v>1393</v>
      </c>
      <c r="G166" s="66">
        <v>45962</v>
      </c>
      <c r="H166" s="66">
        <v>45992</v>
      </c>
      <c r="I166" s="63" t="s">
        <v>44</v>
      </c>
      <c r="J166" s="63" t="s">
        <v>45</v>
      </c>
      <c r="K166" s="70" t="s">
        <v>46</v>
      </c>
      <c r="L166" s="71" t="s">
        <v>48</v>
      </c>
      <c r="M166" s="63">
        <v>3</v>
      </c>
      <c r="N166" s="100"/>
      <c r="O166" s="100"/>
      <c r="P166" s="63"/>
      <c r="Q166" s="63"/>
      <c r="R166" s="99"/>
      <c r="S166" s="99"/>
      <c r="T166" s="63"/>
      <c r="U166" s="63"/>
    </row>
    <row r="167" s="42" customFormat="1" spans="1:21">
      <c r="A167" s="92">
        <v>165</v>
      </c>
      <c r="B167" s="63" t="s">
        <v>34</v>
      </c>
      <c r="C167" s="63" t="s">
        <v>64</v>
      </c>
      <c r="D167" s="63" t="s">
        <v>1156</v>
      </c>
      <c r="E167" s="48" t="s">
        <v>72</v>
      </c>
      <c r="F167" s="48" t="s">
        <v>1393</v>
      </c>
      <c r="G167" s="66">
        <v>45658</v>
      </c>
      <c r="H167" s="66">
        <v>45809</v>
      </c>
      <c r="I167" s="63" t="s">
        <v>44</v>
      </c>
      <c r="J167" s="63" t="s">
        <v>45</v>
      </c>
      <c r="K167" s="70" t="s">
        <v>46</v>
      </c>
      <c r="L167" s="71" t="s">
        <v>48</v>
      </c>
      <c r="M167" s="63">
        <v>3</v>
      </c>
      <c r="N167" s="100"/>
      <c r="O167" s="100"/>
      <c r="P167" s="63"/>
      <c r="Q167" s="63"/>
      <c r="R167" s="99"/>
      <c r="S167" s="99"/>
      <c r="T167" s="63"/>
      <c r="U167" s="63"/>
    </row>
    <row r="168" s="42" customFormat="1" spans="1:21">
      <c r="A168" s="92">
        <v>166</v>
      </c>
      <c r="B168" s="63" t="s">
        <v>34</v>
      </c>
      <c r="C168" s="63" t="s">
        <v>64</v>
      </c>
      <c r="D168" s="63" t="s">
        <v>1156</v>
      </c>
      <c r="E168" s="48" t="s">
        <v>72</v>
      </c>
      <c r="F168" s="48" t="s">
        <v>1393</v>
      </c>
      <c r="G168" s="66">
        <v>45839</v>
      </c>
      <c r="H168" s="66">
        <v>45992</v>
      </c>
      <c r="I168" s="63" t="s">
        <v>44</v>
      </c>
      <c r="J168" s="63" t="s">
        <v>45</v>
      </c>
      <c r="K168" s="70" t="s">
        <v>46</v>
      </c>
      <c r="L168" s="71" t="s">
        <v>48</v>
      </c>
      <c r="M168" s="63">
        <v>3</v>
      </c>
      <c r="N168" s="100"/>
      <c r="O168" s="100"/>
      <c r="P168" s="63"/>
      <c r="Q168" s="63"/>
      <c r="R168" s="99"/>
      <c r="S168" s="99"/>
      <c r="T168" s="63"/>
      <c r="U168" s="63"/>
    </row>
    <row r="169" s="42" customFormat="1" spans="1:21">
      <c r="A169" s="92">
        <v>167</v>
      </c>
      <c r="B169" s="63" t="s">
        <v>34</v>
      </c>
      <c r="C169" s="63" t="s">
        <v>64</v>
      </c>
      <c r="D169" s="63" t="s">
        <v>215</v>
      </c>
      <c r="E169" s="48" t="s">
        <v>72</v>
      </c>
      <c r="F169" s="48" t="s">
        <v>1393</v>
      </c>
      <c r="G169" s="66">
        <v>45658</v>
      </c>
      <c r="H169" s="66">
        <v>45689</v>
      </c>
      <c r="I169" s="63" t="s">
        <v>44</v>
      </c>
      <c r="J169" s="63" t="s">
        <v>45</v>
      </c>
      <c r="K169" s="70" t="s">
        <v>46</v>
      </c>
      <c r="L169" s="71" t="s">
        <v>48</v>
      </c>
      <c r="M169" s="63">
        <v>3</v>
      </c>
      <c r="N169" s="100"/>
      <c r="O169" s="100"/>
      <c r="P169" s="63"/>
      <c r="Q169" s="63"/>
      <c r="R169" s="99"/>
      <c r="S169" s="99"/>
      <c r="T169" s="63"/>
      <c r="U169" s="63"/>
    </row>
    <row r="170" s="42" customFormat="1" spans="1:21">
      <c r="A170" s="92">
        <v>168</v>
      </c>
      <c r="B170" s="63" t="s">
        <v>34</v>
      </c>
      <c r="C170" s="63" t="s">
        <v>64</v>
      </c>
      <c r="D170" s="63" t="s">
        <v>215</v>
      </c>
      <c r="E170" s="48" t="s">
        <v>72</v>
      </c>
      <c r="F170" s="48" t="s">
        <v>1393</v>
      </c>
      <c r="G170" s="66">
        <v>45717</v>
      </c>
      <c r="H170" s="66">
        <v>45809</v>
      </c>
      <c r="I170" s="63" t="s">
        <v>44</v>
      </c>
      <c r="J170" s="63" t="s">
        <v>45</v>
      </c>
      <c r="K170" s="70" t="s">
        <v>46</v>
      </c>
      <c r="L170" s="71" t="s">
        <v>48</v>
      </c>
      <c r="M170" s="63">
        <v>3</v>
      </c>
      <c r="N170" s="100"/>
      <c r="O170" s="100"/>
      <c r="P170" s="63"/>
      <c r="Q170" s="63"/>
      <c r="R170" s="99"/>
      <c r="S170" s="99"/>
      <c r="T170" s="63"/>
      <c r="U170" s="63"/>
    </row>
    <row r="171" s="42" customFormat="1" spans="1:21">
      <c r="A171" s="92">
        <v>169</v>
      </c>
      <c r="B171" s="63" t="s">
        <v>34</v>
      </c>
      <c r="C171" s="63" t="s">
        <v>64</v>
      </c>
      <c r="D171" s="63" t="s">
        <v>215</v>
      </c>
      <c r="E171" s="48" t="s">
        <v>72</v>
      </c>
      <c r="F171" s="48" t="s">
        <v>1393</v>
      </c>
      <c r="G171" s="66">
        <v>45839</v>
      </c>
      <c r="H171" s="66">
        <v>45992</v>
      </c>
      <c r="I171" s="63" t="s">
        <v>44</v>
      </c>
      <c r="J171" s="63" t="s">
        <v>45</v>
      </c>
      <c r="K171" s="70" t="s">
        <v>46</v>
      </c>
      <c r="L171" s="71" t="s">
        <v>48</v>
      </c>
      <c r="M171" s="63">
        <v>3</v>
      </c>
      <c r="N171" s="100"/>
      <c r="O171" s="100"/>
      <c r="P171" s="63"/>
      <c r="Q171" s="63"/>
      <c r="R171" s="99"/>
      <c r="S171" s="99"/>
      <c r="T171" s="63"/>
      <c r="U171" s="63"/>
    </row>
    <row r="172" s="42" customFormat="1" spans="1:21">
      <c r="A172" s="92">
        <v>170</v>
      </c>
      <c r="B172" s="50" t="s">
        <v>34</v>
      </c>
      <c r="C172" s="47" t="s">
        <v>64</v>
      </c>
      <c r="D172" s="95" t="s">
        <v>216</v>
      </c>
      <c r="E172" s="48" t="s">
        <v>65</v>
      </c>
      <c r="F172" s="48" t="s">
        <v>1393</v>
      </c>
      <c r="G172" s="66">
        <v>45658</v>
      </c>
      <c r="H172" s="66">
        <v>45689</v>
      </c>
      <c r="I172" s="50" t="s">
        <v>44</v>
      </c>
      <c r="J172" s="50" t="s">
        <v>45</v>
      </c>
      <c r="K172" s="55" t="s">
        <v>46</v>
      </c>
      <c r="L172" s="76" t="s">
        <v>48</v>
      </c>
      <c r="M172" s="63">
        <v>3</v>
      </c>
      <c r="N172" s="100"/>
      <c r="O172" s="100"/>
      <c r="P172" s="63"/>
      <c r="Q172" s="63"/>
      <c r="R172" s="99"/>
      <c r="S172" s="99"/>
      <c r="T172" s="63"/>
      <c r="U172" s="63"/>
    </row>
    <row r="173" s="42" customFormat="1" spans="1:21">
      <c r="A173" s="92">
        <v>171</v>
      </c>
      <c r="B173" s="50" t="s">
        <v>34</v>
      </c>
      <c r="C173" s="47" t="s">
        <v>64</v>
      </c>
      <c r="D173" s="95" t="s">
        <v>216</v>
      </c>
      <c r="E173" s="48" t="s">
        <v>65</v>
      </c>
      <c r="F173" s="48" t="s">
        <v>1393</v>
      </c>
      <c r="G173" s="66">
        <v>45717</v>
      </c>
      <c r="H173" s="66">
        <v>45748</v>
      </c>
      <c r="I173" s="50" t="s">
        <v>44</v>
      </c>
      <c r="J173" s="50" t="s">
        <v>45</v>
      </c>
      <c r="K173" s="55" t="s">
        <v>46</v>
      </c>
      <c r="L173" s="76" t="s">
        <v>48</v>
      </c>
      <c r="M173" s="63">
        <v>3</v>
      </c>
      <c r="N173" s="100"/>
      <c r="O173" s="100"/>
      <c r="P173" s="63"/>
      <c r="Q173" s="63"/>
      <c r="R173" s="99"/>
      <c r="S173" s="99"/>
      <c r="T173" s="63"/>
      <c r="U173" s="63"/>
    </row>
    <row r="174" s="42" customFormat="1" spans="1:21">
      <c r="A174" s="92">
        <v>172</v>
      </c>
      <c r="B174" s="50" t="s">
        <v>34</v>
      </c>
      <c r="C174" s="47" t="s">
        <v>64</v>
      </c>
      <c r="D174" s="95" t="s">
        <v>216</v>
      </c>
      <c r="E174" s="48" t="s">
        <v>65</v>
      </c>
      <c r="F174" s="48" t="s">
        <v>1393</v>
      </c>
      <c r="G174" s="66">
        <v>45778</v>
      </c>
      <c r="H174" s="66">
        <v>45809</v>
      </c>
      <c r="I174" s="50" t="s">
        <v>44</v>
      </c>
      <c r="J174" s="50" t="s">
        <v>45</v>
      </c>
      <c r="K174" s="55" t="s">
        <v>46</v>
      </c>
      <c r="L174" s="76" t="s">
        <v>48</v>
      </c>
      <c r="M174" s="63">
        <v>3</v>
      </c>
      <c r="N174" s="100"/>
      <c r="O174" s="100"/>
      <c r="P174" s="63"/>
      <c r="Q174" s="63"/>
      <c r="R174" s="99"/>
      <c r="S174" s="99"/>
      <c r="T174" s="63"/>
      <c r="U174" s="63"/>
    </row>
    <row r="175" s="42" customFormat="1" spans="1:21">
      <c r="A175" s="92">
        <v>173</v>
      </c>
      <c r="B175" s="50" t="s">
        <v>34</v>
      </c>
      <c r="C175" s="47" t="s">
        <v>64</v>
      </c>
      <c r="D175" s="95" t="s">
        <v>216</v>
      </c>
      <c r="E175" s="48" t="s">
        <v>65</v>
      </c>
      <c r="F175" s="48" t="s">
        <v>1393</v>
      </c>
      <c r="G175" s="66">
        <v>45839</v>
      </c>
      <c r="H175" s="66">
        <v>45870</v>
      </c>
      <c r="I175" s="50" t="s">
        <v>44</v>
      </c>
      <c r="J175" s="50" t="s">
        <v>45</v>
      </c>
      <c r="K175" s="55" t="s">
        <v>46</v>
      </c>
      <c r="L175" s="76" t="s">
        <v>48</v>
      </c>
      <c r="M175" s="63">
        <v>3</v>
      </c>
      <c r="N175" s="100"/>
      <c r="O175" s="100"/>
      <c r="P175" s="63"/>
      <c r="Q175" s="63"/>
      <c r="R175" s="99"/>
      <c r="S175" s="99"/>
      <c r="T175" s="63"/>
      <c r="U175" s="63"/>
    </row>
    <row r="176" s="42" customFormat="1" spans="1:21">
      <c r="A176" s="92">
        <v>174</v>
      </c>
      <c r="B176" s="50" t="s">
        <v>34</v>
      </c>
      <c r="C176" s="47" t="s">
        <v>64</v>
      </c>
      <c r="D176" s="95" t="s">
        <v>216</v>
      </c>
      <c r="E176" s="48" t="s">
        <v>65</v>
      </c>
      <c r="F176" s="48" t="s">
        <v>1393</v>
      </c>
      <c r="G176" s="66">
        <v>45901</v>
      </c>
      <c r="H176" s="66">
        <v>45931</v>
      </c>
      <c r="I176" s="50" t="s">
        <v>44</v>
      </c>
      <c r="J176" s="50" t="s">
        <v>45</v>
      </c>
      <c r="K176" s="55" t="s">
        <v>46</v>
      </c>
      <c r="L176" s="76" t="s">
        <v>48</v>
      </c>
      <c r="M176" s="63">
        <v>3</v>
      </c>
      <c r="N176" s="100"/>
      <c r="O176" s="100"/>
      <c r="P176" s="63"/>
      <c r="Q176" s="63"/>
      <c r="R176" s="99"/>
      <c r="S176" s="99"/>
      <c r="T176" s="63"/>
      <c r="U176" s="63"/>
    </row>
    <row r="177" s="42" customFormat="1" spans="1:21">
      <c r="A177" s="92">
        <v>175</v>
      </c>
      <c r="B177" s="50" t="s">
        <v>34</v>
      </c>
      <c r="C177" s="47" t="s">
        <v>64</v>
      </c>
      <c r="D177" s="95" t="s">
        <v>216</v>
      </c>
      <c r="E177" s="48" t="s">
        <v>65</v>
      </c>
      <c r="F177" s="48" t="s">
        <v>1393</v>
      </c>
      <c r="G177" s="66">
        <v>45962</v>
      </c>
      <c r="H177" s="66">
        <v>45992</v>
      </c>
      <c r="I177" s="50" t="s">
        <v>44</v>
      </c>
      <c r="J177" s="50" t="s">
        <v>45</v>
      </c>
      <c r="K177" s="55" t="s">
        <v>46</v>
      </c>
      <c r="L177" s="76" t="s">
        <v>48</v>
      </c>
      <c r="M177" s="63">
        <v>3</v>
      </c>
      <c r="N177" s="100"/>
      <c r="O177" s="100"/>
      <c r="P177" s="63"/>
      <c r="Q177" s="63"/>
      <c r="R177" s="99"/>
      <c r="S177" s="99"/>
      <c r="T177" s="63"/>
      <c r="U177" s="63"/>
    </row>
    <row r="178" s="42" customFormat="1" spans="1:21">
      <c r="A178" s="92">
        <v>176</v>
      </c>
      <c r="B178" s="63" t="s">
        <v>34</v>
      </c>
      <c r="C178" s="63" t="s">
        <v>64</v>
      </c>
      <c r="D178" s="63" t="s">
        <v>220</v>
      </c>
      <c r="E178" s="48" t="s">
        <v>65</v>
      </c>
      <c r="F178" s="48" t="s">
        <v>1393</v>
      </c>
      <c r="G178" s="66">
        <v>45658</v>
      </c>
      <c r="H178" s="66">
        <v>45689</v>
      </c>
      <c r="I178" s="63" t="s">
        <v>44</v>
      </c>
      <c r="J178" s="63" t="s">
        <v>45</v>
      </c>
      <c r="K178" s="70" t="s">
        <v>46</v>
      </c>
      <c r="L178" s="71" t="s">
        <v>48</v>
      </c>
      <c r="M178" s="63">
        <v>3</v>
      </c>
      <c r="N178" s="100"/>
      <c r="O178" s="100"/>
      <c r="P178" s="63"/>
      <c r="Q178" s="63"/>
      <c r="R178" s="99"/>
      <c r="S178" s="99"/>
      <c r="T178" s="63"/>
      <c r="U178" s="63"/>
    </row>
    <row r="179" s="42" customFormat="1" spans="1:21">
      <c r="A179" s="92">
        <v>177</v>
      </c>
      <c r="B179" s="63" t="s">
        <v>34</v>
      </c>
      <c r="C179" s="63" t="s">
        <v>64</v>
      </c>
      <c r="D179" s="63" t="s">
        <v>220</v>
      </c>
      <c r="E179" s="48" t="s">
        <v>65</v>
      </c>
      <c r="F179" s="48" t="s">
        <v>1393</v>
      </c>
      <c r="G179" s="66">
        <v>45717</v>
      </c>
      <c r="H179" s="66">
        <v>45748</v>
      </c>
      <c r="I179" s="63" t="s">
        <v>44</v>
      </c>
      <c r="J179" s="63" t="s">
        <v>45</v>
      </c>
      <c r="K179" s="70" t="s">
        <v>46</v>
      </c>
      <c r="L179" s="71" t="s">
        <v>48</v>
      </c>
      <c r="M179" s="63">
        <v>3</v>
      </c>
      <c r="N179" s="100"/>
      <c r="O179" s="100"/>
      <c r="P179" s="63"/>
      <c r="Q179" s="63"/>
      <c r="R179" s="99"/>
      <c r="S179" s="99"/>
      <c r="T179" s="63"/>
      <c r="U179" s="63"/>
    </row>
    <row r="180" s="42" customFormat="1" spans="1:21">
      <c r="A180" s="92">
        <v>178</v>
      </c>
      <c r="B180" s="63" t="s">
        <v>34</v>
      </c>
      <c r="C180" s="63" t="s">
        <v>64</v>
      </c>
      <c r="D180" s="63" t="s">
        <v>220</v>
      </c>
      <c r="E180" s="48" t="s">
        <v>65</v>
      </c>
      <c r="F180" s="48" t="s">
        <v>1393</v>
      </c>
      <c r="G180" s="66">
        <v>45778</v>
      </c>
      <c r="H180" s="66">
        <v>45809</v>
      </c>
      <c r="I180" s="63" t="s">
        <v>44</v>
      </c>
      <c r="J180" s="63" t="s">
        <v>45</v>
      </c>
      <c r="K180" s="70" t="s">
        <v>46</v>
      </c>
      <c r="L180" s="71" t="s">
        <v>48</v>
      </c>
      <c r="M180" s="63">
        <v>3</v>
      </c>
      <c r="N180" s="100"/>
      <c r="O180" s="100"/>
      <c r="P180" s="63"/>
      <c r="Q180" s="63"/>
      <c r="R180" s="99"/>
      <c r="S180" s="99"/>
      <c r="T180" s="63"/>
      <c r="U180" s="63"/>
    </row>
    <row r="181" s="42" customFormat="1" spans="1:21">
      <c r="A181" s="92">
        <v>179</v>
      </c>
      <c r="B181" s="63" t="s">
        <v>34</v>
      </c>
      <c r="C181" s="63" t="s">
        <v>64</v>
      </c>
      <c r="D181" s="63" t="s">
        <v>220</v>
      </c>
      <c r="E181" s="48" t="s">
        <v>65</v>
      </c>
      <c r="F181" s="48" t="s">
        <v>1393</v>
      </c>
      <c r="G181" s="66">
        <v>45839</v>
      </c>
      <c r="H181" s="66">
        <v>45870</v>
      </c>
      <c r="I181" s="63" t="s">
        <v>44</v>
      </c>
      <c r="J181" s="63" t="s">
        <v>45</v>
      </c>
      <c r="K181" s="70" t="s">
        <v>46</v>
      </c>
      <c r="L181" s="71" t="s">
        <v>48</v>
      </c>
      <c r="M181" s="63">
        <v>3</v>
      </c>
      <c r="N181" s="100"/>
      <c r="O181" s="100"/>
      <c r="P181" s="63"/>
      <c r="Q181" s="63"/>
      <c r="R181" s="99"/>
      <c r="S181" s="99"/>
      <c r="T181" s="63"/>
      <c r="U181" s="63"/>
    </row>
    <row r="182" s="42" customFormat="1" spans="1:21">
      <c r="A182" s="92">
        <v>180</v>
      </c>
      <c r="B182" s="63" t="s">
        <v>34</v>
      </c>
      <c r="C182" s="63" t="s">
        <v>64</v>
      </c>
      <c r="D182" s="63" t="s">
        <v>220</v>
      </c>
      <c r="E182" s="48" t="s">
        <v>65</v>
      </c>
      <c r="F182" s="48" t="s">
        <v>1393</v>
      </c>
      <c r="G182" s="66">
        <v>45901</v>
      </c>
      <c r="H182" s="66">
        <v>45931</v>
      </c>
      <c r="I182" s="63" t="s">
        <v>44</v>
      </c>
      <c r="J182" s="63" t="s">
        <v>45</v>
      </c>
      <c r="K182" s="70" t="s">
        <v>46</v>
      </c>
      <c r="L182" s="71" t="s">
        <v>48</v>
      </c>
      <c r="M182" s="63">
        <v>3</v>
      </c>
      <c r="N182" s="100"/>
      <c r="O182" s="100"/>
      <c r="P182" s="63"/>
      <c r="Q182" s="63"/>
      <c r="R182" s="99"/>
      <c r="S182" s="99"/>
      <c r="T182" s="63"/>
      <c r="U182" s="63"/>
    </row>
    <row r="183" s="42" customFormat="1" spans="1:21">
      <c r="A183" s="92">
        <v>181</v>
      </c>
      <c r="B183" s="63" t="s">
        <v>34</v>
      </c>
      <c r="C183" s="63" t="s">
        <v>64</v>
      </c>
      <c r="D183" s="63" t="s">
        <v>220</v>
      </c>
      <c r="E183" s="48" t="s">
        <v>65</v>
      </c>
      <c r="F183" s="48" t="s">
        <v>1393</v>
      </c>
      <c r="G183" s="66">
        <v>45962</v>
      </c>
      <c r="H183" s="66">
        <v>45992</v>
      </c>
      <c r="I183" s="63" t="s">
        <v>44</v>
      </c>
      <c r="J183" s="63" t="s">
        <v>45</v>
      </c>
      <c r="K183" s="70" t="s">
        <v>46</v>
      </c>
      <c r="L183" s="71" t="s">
        <v>48</v>
      </c>
      <c r="M183" s="63">
        <v>3</v>
      </c>
      <c r="N183" s="100"/>
      <c r="O183" s="100"/>
      <c r="P183" s="63"/>
      <c r="Q183" s="63"/>
      <c r="R183" s="99"/>
      <c r="S183" s="99"/>
      <c r="T183" s="63"/>
      <c r="U183" s="63"/>
    </row>
    <row r="184" s="42" customFormat="1" spans="1:21">
      <c r="A184" s="92">
        <v>182</v>
      </c>
      <c r="B184" s="63" t="s">
        <v>34</v>
      </c>
      <c r="C184" s="63" t="s">
        <v>64</v>
      </c>
      <c r="D184" s="63" t="s">
        <v>221</v>
      </c>
      <c r="E184" s="48" t="s">
        <v>65</v>
      </c>
      <c r="F184" s="48" t="s">
        <v>1393</v>
      </c>
      <c r="G184" s="66">
        <v>45658</v>
      </c>
      <c r="H184" s="66">
        <v>45689</v>
      </c>
      <c r="I184" s="63" t="s">
        <v>44</v>
      </c>
      <c r="J184" s="63" t="s">
        <v>45</v>
      </c>
      <c r="K184" s="70" t="s">
        <v>46</v>
      </c>
      <c r="L184" s="71" t="s">
        <v>48</v>
      </c>
      <c r="M184" s="63">
        <v>6</v>
      </c>
      <c r="N184" s="100"/>
      <c r="O184" s="100"/>
      <c r="P184" s="63"/>
      <c r="Q184" s="63"/>
      <c r="R184" s="99"/>
      <c r="S184" s="99"/>
      <c r="T184" s="63"/>
      <c r="U184" s="63"/>
    </row>
    <row r="185" s="42" customFormat="1" spans="1:21">
      <c r="A185" s="92">
        <v>183</v>
      </c>
      <c r="B185" s="63" t="s">
        <v>34</v>
      </c>
      <c r="C185" s="63" t="s">
        <v>64</v>
      </c>
      <c r="D185" s="63" t="s">
        <v>221</v>
      </c>
      <c r="E185" s="48" t="s">
        <v>65</v>
      </c>
      <c r="F185" s="48" t="s">
        <v>1393</v>
      </c>
      <c r="G185" s="66">
        <v>45717</v>
      </c>
      <c r="H185" s="66">
        <v>45748</v>
      </c>
      <c r="I185" s="63" t="s">
        <v>44</v>
      </c>
      <c r="J185" s="63" t="s">
        <v>45</v>
      </c>
      <c r="K185" s="70" t="s">
        <v>46</v>
      </c>
      <c r="L185" s="71" t="s">
        <v>48</v>
      </c>
      <c r="M185" s="63">
        <v>6</v>
      </c>
      <c r="N185" s="100"/>
      <c r="O185" s="100"/>
      <c r="P185" s="63"/>
      <c r="Q185" s="63"/>
      <c r="R185" s="99"/>
      <c r="S185" s="99"/>
      <c r="T185" s="63"/>
      <c r="U185" s="63"/>
    </row>
    <row r="186" s="42" customFormat="1" spans="1:21">
      <c r="A186" s="92">
        <v>184</v>
      </c>
      <c r="B186" s="63" t="s">
        <v>34</v>
      </c>
      <c r="C186" s="63" t="s">
        <v>64</v>
      </c>
      <c r="D186" s="63" t="s">
        <v>221</v>
      </c>
      <c r="E186" s="48" t="s">
        <v>65</v>
      </c>
      <c r="F186" s="48" t="s">
        <v>1393</v>
      </c>
      <c r="G186" s="66">
        <v>45778</v>
      </c>
      <c r="H186" s="66">
        <v>45809</v>
      </c>
      <c r="I186" s="63" t="s">
        <v>44</v>
      </c>
      <c r="J186" s="63" t="s">
        <v>45</v>
      </c>
      <c r="K186" s="70" t="s">
        <v>46</v>
      </c>
      <c r="L186" s="71" t="s">
        <v>48</v>
      </c>
      <c r="M186" s="63">
        <v>6</v>
      </c>
      <c r="N186" s="100"/>
      <c r="O186" s="100"/>
      <c r="P186" s="63"/>
      <c r="Q186" s="63"/>
      <c r="R186" s="99"/>
      <c r="S186" s="99"/>
      <c r="T186" s="63"/>
      <c r="U186" s="63"/>
    </row>
    <row r="187" s="42" customFormat="1" spans="1:21">
      <c r="A187" s="92">
        <v>185</v>
      </c>
      <c r="B187" s="63" t="s">
        <v>34</v>
      </c>
      <c r="C187" s="63" t="s">
        <v>64</v>
      </c>
      <c r="D187" s="63" t="s">
        <v>221</v>
      </c>
      <c r="E187" s="48" t="s">
        <v>65</v>
      </c>
      <c r="F187" s="48" t="s">
        <v>1393</v>
      </c>
      <c r="G187" s="66">
        <v>45839</v>
      </c>
      <c r="H187" s="66">
        <v>45870</v>
      </c>
      <c r="I187" s="63" t="s">
        <v>44</v>
      </c>
      <c r="J187" s="63" t="s">
        <v>45</v>
      </c>
      <c r="K187" s="70" t="s">
        <v>46</v>
      </c>
      <c r="L187" s="71" t="s">
        <v>48</v>
      </c>
      <c r="M187" s="63">
        <v>6</v>
      </c>
      <c r="N187" s="100"/>
      <c r="O187" s="100"/>
      <c r="P187" s="63"/>
      <c r="Q187" s="63"/>
      <c r="R187" s="99"/>
      <c r="S187" s="99"/>
      <c r="T187" s="63"/>
      <c r="U187" s="63"/>
    </row>
    <row r="188" s="42" customFormat="1" spans="1:21">
      <c r="A188" s="92">
        <v>186</v>
      </c>
      <c r="B188" s="63" t="s">
        <v>34</v>
      </c>
      <c r="C188" s="63" t="s">
        <v>64</v>
      </c>
      <c r="D188" s="63" t="s">
        <v>221</v>
      </c>
      <c r="E188" s="48" t="s">
        <v>65</v>
      </c>
      <c r="F188" s="48" t="s">
        <v>1393</v>
      </c>
      <c r="G188" s="66">
        <v>45901</v>
      </c>
      <c r="H188" s="66">
        <v>45931</v>
      </c>
      <c r="I188" s="63" t="s">
        <v>44</v>
      </c>
      <c r="J188" s="63" t="s">
        <v>45</v>
      </c>
      <c r="K188" s="70" t="s">
        <v>46</v>
      </c>
      <c r="L188" s="71" t="s">
        <v>48</v>
      </c>
      <c r="M188" s="63">
        <v>6</v>
      </c>
      <c r="N188" s="100"/>
      <c r="O188" s="100"/>
      <c r="P188" s="63"/>
      <c r="Q188" s="63"/>
      <c r="R188" s="99"/>
      <c r="S188" s="99"/>
      <c r="T188" s="63"/>
      <c r="U188" s="63"/>
    </row>
    <row r="189" s="42" customFormat="1" spans="1:21">
      <c r="A189" s="92">
        <v>187</v>
      </c>
      <c r="B189" s="63" t="s">
        <v>34</v>
      </c>
      <c r="C189" s="63" t="s">
        <v>64</v>
      </c>
      <c r="D189" s="63" t="s">
        <v>221</v>
      </c>
      <c r="E189" s="48" t="s">
        <v>65</v>
      </c>
      <c r="F189" s="48" t="s">
        <v>1393</v>
      </c>
      <c r="G189" s="66">
        <v>45962</v>
      </c>
      <c r="H189" s="66">
        <v>45992</v>
      </c>
      <c r="I189" s="63" t="s">
        <v>44</v>
      </c>
      <c r="J189" s="63" t="s">
        <v>45</v>
      </c>
      <c r="K189" s="70" t="s">
        <v>46</v>
      </c>
      <c r="L189" s="71" t="s">
        <v>48</v>
      </c>
      <c r="M189" s="63">
        <v>6</v>
      </c>
      <c r="N189" s="100"/>
      <c r="O189" s="100"/>
      <c r="P189" s="63"/>
      <c r="Q189" s="63"/>
      <c r="R189" s="99"/>
      <c r="S189" s="99"/>
      <c r="T189" s="63"/>
      <c r="U189" s="63"/>
    </row>
    <row r="190" s="42" customFormat="1" spans="1:21">
      <c r="A190" s="92">
        <v>188</v>
      </c>
      <c r="B190" s="63" t="s">
        <v>34</v>
      </c>
      <c r="C190" s="63" t="s">
        <v>64</v>
      </c>
      <c r="D190" s="63" t="s">
        <v>222</v>
      </c>
      <c r="E190" s="48" t="s">
        <v>75</v>
      </c>
      <c r="F190" s="48" t="s">
        <v>1393</v>
      </c>
      <c r="G190" s="66">
        <v>45658</v>
      </c>
      <c r="H190" s="66">
        <v>45689</v>
      </c>
      <c r="I190" s="63" t="s">
        <v>44</v>
      </c>
      <c r="J190" s="63" t="s">
        <v>45</v>
      </c>
      <c r="K190" s="70" t="s">
        <v>46</v>
      </c>
      <c r="L190" s="71" t="s">
        <v>48</v>
      </c>
      <c r="M190" s="63">
        <v>3</v>
      </c>
      <c r="N190" s="100"/>
      <c r="O190" s="100"/>
      <c r="P190" s="63"/>
      <c r="Q190" s="63"/>
      <c r="R190" s="99"/>
      <c r="S190" s="99"/>
      <c r="T190" s="63"/>
      <c r="U190" s="63"/>
    </row>
    <row r="191" s="42" customFormat="1" spans="1:21">
      <c r="A191" s="92">
        <v>189</v>
      </c>
      <c r="B191" s="63" t="s">
        <v>34</v>
      </c>
      <c r="C191" s="63" t="s">
        <v>64</v>
      </c>
      <c r="D191" s="63" t="s">
        <v>222</v>
      </c>
      <c r="E191" s="48" t="s">
        <v>75</v>
      </c>
      <c r="F191" s="48" t="s">
        <v>1393</v>
      </c>
      <c r="G191" s="66">
        <v>45717</v>
      </c>
      <c r="H191" s="66">
        <v>45809</v>
      </c>
      <c r="I191" s="63" t="s">
        <v>44</v>
      </c>
      <c r="J191" s="63" t="s">
        <v>45</v>
      </c>
      <c r="K191" s="70" t="s">
        <v>46</v>
      </c>
      <c r="L191" s="71" t="s">
        <v>48</v>
      </c>
      <c r="M191" s="63">
        <v>3</v>
      </c>
      <c r="N191" s="100"/>
      <c r="O191" s="100"/>
      <c r="P191" s="63"/>
      <c r="Q191" s="63"/>
      <c r="R191" s="99"/>
      <c r="S191" s="99"/>
      <c r="T191" s="63"/>
      <c r="U191" s="63"/>
    </row>
    <row r="192" s="42" customFormat="1" spans="1:21">
      <c r="A192" s="92">
        <v>190</v>
      </c>
      <c r="B192" s="63" t="s">
        <v>34</v>
      </c>
      <c r="C192" s="63" t="s">
        <v>64</v>
      </c>
      <c r="D192" s="63" t="s">
        <v>222</v>
      </c>
      <c r="E192" s="48" t="s">
        <v>75</v>
      </c>
      <c r="F192" s="48" t="s">
        <v>1393</v>
      </c>
      <c r="G192" s="66">
        <v>45839</v>
      </c>
      <c r="H192" s="66">
        <v>45992</v>
      </c>
      <c r="I192" s="63" t="s">
        <v>44</v>
      </c>
      <c r="J192" s="63" t="s">
        <v>45</v>
      </c>
      <c r="K192" s="70" t="s">
        <v>46</v>
      </c>
      <c r="L192" s="71" t="s">
        <v>48</v>
      </c>
      <c r="M192" s="63">
        <v>3</v>
      </c>
      <c r="N192" s="100"/>
      <c r="O192" s="100"/>
      <c r="P192" s="63"/>
      <c r="Q192" s="63"/>
      <c r="R192" s="99"/>
      <c r="S192" s="99"/>
      <c r="T192" s="63"/>
      <c r="U192" s="63"/>
    </row>
    <row r="193" s="42" customFormat="1" spans="1:21">
      <c r="A193" s="92">
        <v>191</v>
      </c>
      <c r="B193" s="63" t="s">
        <v>34</v>
      </c>
      <c r="C193" s="63" t="s">
        <v>64</v>
      </c>
      <c r="D193" s="63" t="s">
        <v>222</v>
      </c>
      <c r="E193" s="48" t="s">
        <v>75</v>
      </c>
      <c r="F193" s="48" t="s">
        <v>1393</v>
      </c>
      <c r="G193" s="66">
        <v>45839</v>
      </c>
      <c r="H193" s="66">
        <v>45870</v>
      </c>
      <c r="I193" s="63" t="s">
        <v>44</v>
      </c>
      <c r="J193" s="63" t="s">
        <v>45</v>
      </c>
      <c r="K193" s="70" t="s">
        <v>46</v>
      </c>
      <c r="L193" s="71" t="s">
        <v>48</v>
      </c>
      <c r="M193" s="63">
        <v>3</v>
      </c>
      <c r="N193" s="100"/>
      <c r="O193" s="100"/>
      <c r="P193" s="63"/>
      <c r="Q193" s="63"/>
      <c r="R193" s="99"/>
      <c r="S193" s="99"/>
      <c r="T193" s="63"/>
      <c r="U193" s="63"/>
    </row>
    <row r="194" s="42" customFormat="1" spans="1:21">
      <c r="A194" s="92">
        <v>192</v>
      </c>
      <c r="B194" s="63" t="s">
        <v>34</v>
      </c>
      <c r="C194" s="63" t="s">
        <v>64</v>
      </c>
      <c r="D194" s="63" t="s">
        <v>226</v>
      </c>
      <c r="E194" s="48" t="s">
        <v>75</v>
      </c>
      <c r="F194" s="48" t="s">
        <v>1393</v>
      </c>
      <c r="G194" s="66">
        <v>45717</v>
      </c>
      <c r="H194" s="66">
        <v>45809</v>
      </c>
      <c r="I194" s="63" t="s">
        <v>44</v>
      </c>
      <c r="J194" s="63" t="s">
        <v>45</v>
      </c>
      <c r="K194" s="70" t="s">
        <v>46</v>
      </c>
      <c r="L194" s="71" t="s">
        <v>48</v>
      </c>
      <c r="M194" s="63">
        <v>3</v>
      </c>
      <c r="N194" s="100"/>
      <c r="O194" s="100"/>
      <c r="P194" s="63"/>
      <c r="Q194" s="63"/>
      <c r="R194" s="99"/>
      <c r="S194" s="99"/>
      <c r="T194" s="63"/>
      <c r="U194" s="63"/>
    </row>
    <row r="195" s="42" customFormat="1" spans="1:21">
      <c r="A195" s="92">
        <v>193</v>
      </c>
      <c r="B195" s="63" t="s">
        <v>34</v>
      </c>
      <c r="C195" s="63" t="s">
        <v>64</v>
      </c>
      <c r="D195" s="63" t="s">
        <v>226</v>
      </c>
      <c r="E195" s="48" t="s">
        <v>75</v>
      </c>
      <c r="F195" s="48" t="s">
        <v>1393</v>
      </c>
      <c r="G195" s="66">
        <v>45839</v>
      </c>
      <c r="H195" s="66">
        <v>45992</v>
      </c>
      <c r="I195" s="63" t="s">
        <v>44</v>
      </c>
      <c r="J195" s="63" t="s">
        <v>45</v>
      </c>
      <c r="K195" s="70" t="s">
        <v>46</v>
      </c>
      <c r="L195" s="71" t="s">
        <v>48</v>
      </c>
      <c r="M195" s="63">
        <v>3</v>
      </c>
      <c r="N195" s="100"/>
      <c r="O195" s="100"/>
      <c r="P195" s="63"/>
      <c r="Q195" s="63"/>
      <c r="R195" s="99"/>
      <c r="S195" s="99"/>
      <c r="T195" s="63"/>
      <c r="U195" s="63"/>
    </row>
    <row r="196" s="42" customFormat="1" spans="1:21">
      <c r="A196" s="92">
        <v>194</v>
      </c>
      <c r="B196" s="63" t="s">
        <v>34</v>
      </c>
      <c r="C196" s="63" t="s">
        <v>64</v>
      </c>
      <c r="D196" s="63" t="s">
        <v>231</v>
      </c>
      <c r="E196" s="48" t="s">
        <v>72</v>
      </c>
      <c r="F196" s="48" t="s">
        <v>1393</v>
      </c>
      <c r="G196" s="66">
        <v>45658</v>
      </c>
      <c r="H196" s="66">
        <v>45689</v>
      </c>
      <c r="I196" s="63" t="s">
        <v>44</v>
      </c>
      <c r="J196" s="63" t="s">
        <v>45</v>
      </c>
      <c r="K196" s="70" t="s">
        <v>46</v>
      </c>
      <c r="L196" s="71" t="s">
        <v>48</v>
      </c>
      <c r="M196" s="63">
        <v>3</v>
      </c>
      <c r="N196" s="100"/>
      <c r="O196" s="100"/>
      <c r="P196" s="63"/>
      <c r="Q196" s="63"/>
      <c r="R196" s="99"/>
      <c r="S196" s="99"/>
      <c r="T196" s="63"/>
      <c r="U196" s="63"/>
    </row>
    <row r="197" s="42" customFormat="1" spans="1:21">
      <c r="A197" s="92">
        <v>195</v>
      </c>
      <c r="B197" s="63" t="s">
        <v>34</v>
      </c>
      <c r="C197" s="63" t="s">
        <v>64</v>
      </c>
      <c r="D197" s="63" t="s">
        <v>231</v>
      </c>
      <c r="E197" s="48" t="s">
        <v>72</v>
      </c>
      <c r="F197" s="48" t="s">
        <v>1393</v>
      </c>
      <c r="G197" s="66">
        <v>45717</v>
      </c>
      <c r="H197" s="66">
        <v>45809</v>
      </c>
      <c r="I197" s="63" t="s">
        <v>44</v>
      </c>
      <c r="J197" s="63" t="s">
        <v>45</v>
      </c>
      <c r="K197" s="70" t="s">
        <v>46</v>
      </c>
      <c r="L197" s="71" t="s">
        <v>48</v>
      </c>
      <c r="M197" s="63">
        <v>3</v>
      </c>
      <c r="N197" s="100"/>
      <c r="O197" s="100"/>
      <c r="P197" s="63"/>
      <c r="Q197" s="63"/>
      <c r="R197" s="99"/>
      <c r="S197" s="99"/>
      <c r="T197" s="63"/>
      <c r="U197" s="63"/>
    </row>
    <row r="198" s="42" customFormat="1" spans="1:21">
      <c r="A198" s="92">
        <v>196</v>
      </c>
      <c r="B198" s="63" t="s">
        <v>34</v>
      </c>
      <c r="C198" s="63" t="s">
        <v>64</v>
      </c>
      <c r="D198" s="63" t="s">
        <v>231</v>
      </c>
      <c r="E198" s="48" t="s">
        <v>72</v>
      </c>
      <c r="F198" s="48" t="s">
        <v>1393</v>
      </c>
      <c r="G198" s="66">
        <v>45839</v>
      </c>
      <c r="H198" s="66">
        <v>45992</v>
      </c>
      <c r="I198" s="63" t="s">
        <v>44</v>
      </c>
      <c r="J198" s="63" t="s">
        <v>45</v>
      </c>
      <c r="K198" s="70" t="s">
        <v>46</v>
      </c>
      <c r="L198" s="71" t="s">
        <v>48</v>
      </c>
      <c r="M198" s="63">
        <v>3</v>
      </c>
      <c r="N198" s="100"/>
      <c r="O198" s="100"/>
      <c r="P198" s="63"/>
      <c r="Q198" s="63"/>
      <c r="R198" s="99"/>
      <c r="S198" s="99"/>
      <c r="T198" s="63"/>
      <c r="U198" s="63"/>
    </row>
    <row r="199" s="42" customFormat="1" spans="1:21">
      <c r="A199" s="92">
        <v>197</v>
      </c>
      <c r="B199" s="63" t="s">
        <v>34</v>
      </c>
      <c r="C199" s="63" t="s">
        <v>64</v>
      </c>
      <c r="D199" s="63" t="s">
        <v>233</v>
      </c>
      <c r="E199" s="48" t="s">
        <v>72</v>
      </c>
      <c r="F199" s="48" t="s">
        <v>1393</v>
      </c>
      <c r="G199" s="66">
        <v>45658</v>
      </c>
      <c r="H199" s="66">
        <v>45689</v>
      </c>
      <c r="I199" s="63" t="s">
        <v>44</v>
      </c>
      <c r="J199" s="63" t="s">
        <v>45</v>
      </c>
      <c r="K199" s="70" t="s">
        <v>46</v>
      </c>
      <c r="L199" s="71" t="s">
        <v>48</v>
      </c>
      <c r="M199" s="63">
        <v>3</v>
      </c>
      <c r="N199" s="100"/>
      <c r="O199" s="100"/>
      <c r="P199" s="63"/>
      <c r="Q199" s="63"/>
      <c r="R199" s="99"/>
      <c r="S199" s="99"/>
      <c r="T199" s="63"/>
      <c r="U199" s="63"/>
    </row>
    <row r="200" s="42" customFormat="1" spans="1:21">
      <c r="A200" s="92">
        <v>198</v>
      </c>
      <c r="B200" s="63" t="s">
        <v>34</v>
      </c>
      <c r="C200" s="63" t="s">
        <v>64</v>
      </c>
      <c r="D200" s="63" t="s">
        <v>233</v>
      </c>
      <c r="E200" s="48" t="s">
        <v>72</v>
      </c>
      <c r="F200" s="48" t="s">
        <v>1393</v>
      </c>
      <c r="G200" s="66">
        <v>45717</v>
      </c>
      <c r="H200" s="66">
        <v>45809</v>
      </c>
      <c r="I200" s="63" t="s">
        <v>44</v>
      </c>
      <c r="J200" s="63" t="s">
        <v>45</v>
      </c>
      <c r="K200" s="70" t="s">
        <v>46</v>
      </c>
      <c r="L200" s="71" t="s">
        <v>48</v>
      </c>
      <c r="M200" s="63">
        <v>3</v>
      </c>
      <c r="N200" s="100"/>
      <c r="O200" s="100"/>
      <c r="P200" s="63"/>
      <c r="Q200" s="63"/>
      <c r="R200" s="99"/>
      <c r="S200" s="99"/>
      <c r="T200" s="63"/>
      <c r="U200" s="63"/>
    </row>
    <row r="201" s="42" customFormat="1" spans="1:21">
      <c r="A201" s="92">
        <v>199</v>
      </c>
      <c r="B201" s="63" t="s">
        <v>34</v>
      </c>
      <c r="C201" s="63" t="s">
        <v>64</v>
      </c>
      <c r="D201" s="63" t="s">
        <v>233</v>
      </c>
      <c r="E201" s="48" t="s">
        <v>72</v>
      </c>
      <c r="F201" s="48" t="s">
        <v>1393</v>
      </c>
      <c r="G201" s="66">
        <v>45839</v>
      </c>
      <c r="H201" s="66">
        <v>45992</v>
      </c>
      <c r="I201" s="63" t="s">
        <v>44</v>
      </c>
      <c r="J201" s="63" t="s">
        <v>45</v>
      </c>
      <c r="K201" s="70" t="s">
        <v>46</v>
      </c>
      <c r="L201" s="71" t="s">
        <v>48</v>
      </c>
      <c r="M201" s="63">
        <v>3</v>
      </c>
      <c r="N201" s="100"/>
      <c r="O201" s="100"/>
      <c r="P201" s="63"/>
      <c r="Q201" s="63"/>
      <c r="R201" s="99"/>
      <c r="S201" s="99"/>
      <c r="T201" s="63"/>
      <c r="U201" s="63"/>
    </row>
    <row r="202" s="42" customFormat="1" spans="1:21">
      <c r="A202" s="92">
        <v>200</v>
      </c>
      <c r="B202" s="63" t="s">
        <v>34</v>
      </c>
      <c r="C202" s="63" t="s">
        <v>64</v>
      </c>
      <c r="D202" s="63" t="s">
        <v>633</v>
      </c>
      <c r="E202" s="48" t="s">
        <v>72</v>
      </c>
      <c r="F202" s="48" t="s">
        <v>1393</v>
      </c>
      <c r="G202" s="66">
        <v>45658</v>
      </c>
      <c r="H202" s="66">
        <v>45689</v>
      </c>
      <c r="I202" s="63" t="s">
        <v>44</v>
      </c>
      <c r="J202" s="63" t="s">
        <v>45</v>
      </c>
      <c r="K202" s="70" t="s">
        <v>46</v>
      </c>
      <c r="L202" s="71" t="s">
        <v>48</v>
      </c>
      <c r="M202" s="63">
        <v>3</v>
      </c>
      <c r="N202" s="100"/>
      <c r="O202" s="100"/>
      <c r="P202" s="63"/>
      <c r="Q202" s="63"/>
      <c r="R202" s="99"/>
      <c r="S202" s="99"/>
      <c r="T202" s="63"/>
      <c r="U202" s="63"/>
    </row>
    <row r="203" s="42" customFormat="1" spans="1:21">
      <c r="A203" s="92">
        <v>201</v>
      </c>
      <c r="B203" s="63" t="s">
        <v>34</v>
      </c>
      <c r="C203" s="63" t="s">
        <v>64</v>
      </c>
      <c r="D203" s="63" t="s">
        <v>633</v>
      </c>
      <c r="E203" s="48" t="s">
        <v>72</v>
      </c>
      <c r="F203" s="48" t="s">
        <v>1393</v>
      </c>
      <c r="G203" s="66">
        <v>45717</v>
      </c>
      <c r="H203" s="66">
        <v>45809</v>
      </c>
      <c r="I203" s="63" t="s">
        <v>44</v>
      </c>
      <c r="J203" s="63" t="s">
        <v>45</v>
      </c>
      <c r="K203" s="70" t="s">
        <v>46</v>
      </c>
      <c r="L203" s="71" t="s">
        <v>48</v>
      </c>
      <c r="M203" s="63">
        <v>3</v>
      </c>
      <c r="N203" s="100"/>
      <c r="O203" s="100"/>
      <c r="P203" s="63"/>
      <c r="Q203" s="63"/>
      <c r="R203" s="99"/>
      <c r="S203" s="99"/>
      <c r="T203" s="63"/>
      <c r="U203" s="63"/>
    </row>
    <row r="204" s="42" customFormat="1" spans="1:21">
      <c r="A204" s="92">
        <v>202</v>
      </c>
      <c r="B204" s="63" t="s">
        <v>34</v>
      </c>
      <c r="C204" s="63" t="s">
        <v>64</v>
      </c>
      <c r="D204" s="63" t="s">
        <v>633</v>
      </c>
      <c r="E204" s="48" t="s">
        <v>72</v>
      </c>
      <c r="F204" s="48" t="s">
        <v>1393</v>
      </c>
      <c r="G204" s="66">
        <v>45839</v>
      </c>
      <c r="H204" s="66">
        <v>45992</v>
      </c>
      <c r="I204" s="63" t="s">
        <v>44</v>
      </c>
      <c r="J204" s="63" t="s">
        <v>45</v>
      </c>
      <c r="K204" s="70" t="s">
        <v>46</v>
      </c>
      <c r="L204" s="71" t="s">
        <v>48</v>
      </c>
      <c r="M204" s="63">
        <v>3</v>
      </c>
      <c r="N204" s="100"/>
      <c r="O204" s="100"/>
      <c r="P204" s="63"/>
      <c r="Q204" s="63"/>
      <c r="R204" s="99"/>
      <c r="S204" s="99"/>
      <c r="T204" s="63"/>
      <c r="U204" s="63"/>
    </row>
    <row r="205" s="42" customFormat="1" spans="1:21">
      <c r="A205" s="92">
        <v>203</v>
      </c>
      <c r="B205" s="63" t="s">
        <v>34</v>
      </c>
      <c r="C205" s="63" t="s">
        <v>64</v>
      </c>
      <c r="D205" s="63" t="s">
        <v>234</v>
      </c>
      <c r="E205" s="48" t="s">
        <v>72</v>
      </c>
      <c r="F205" s="48" t="s">
        <v>1393</v>
      </c>
      <c r="G205" s="66">
        <v>45658</v>
      </c>
      <c r="H205" s="66">
        <v>45689</v>
      </c>
      <c r="I205" s="63" t="s">
        <v>44</v>
      </c>
      <c r="J205" s="63" t="s">
        <v>45</v>
      </c>
      <c r="K205" s="70" t="s">
        <v>46</v>
      </c>
      <c r="L205" s="71" t="s">
        <v>48</v>
      </c>
      <c r="M205" s="63">
        <v>3</v>
      </c>
      <c r="N205" s="100"/>
      <c r="O205" s="100"/>
      <c r="P205" s="63"/>
      <c r="Q205" s="63"/>
      <c r="R205" s="99"/>
      <c r="S205" s="99"/>
      <c r="T205" s="63"/>
      <c r="U205" s="63"/>
    </row>
    <row r="206" s="42" customFormat="1" spans="1:21">
      <c r="A206" s="92">
        <v>204</v>
      </c>
      <c r="B206" s="63" t="s">
        <v>34</v>
      </c>
      <c r="C206" s="63" t="s">
        <v>64</v>
      </c>
      <c r="D206" s="63" t="s">
        <v>234</v>
      </c>
      <c r="E206" s="48" t="s">
        <v>72</v>
      </c>
      <c r="F206" s="48" t="s">
        <v>1393</v>
      </c>
      <c r="G206" s="66">
        <v>45717</v>
      </c>
      <c r="H206" s="66">
        <v>45809</v>
      </c>
      <c r="I206" s="63" t="s">
        <v>44</v>
      </c>
      <c r="J206" s="63" t="s">
        <v>45</v>
      </c>
      <c r="K206" s="70" t="s">
        <v>46</v>
      </c>
      <c r="L206" s="71" t="s">
        <v>48</v>
      </c>
      <c r="M206" s="63">
        <v>3</v>
      </c>
      <c r="N206" s="100"/>
      <c r="O206" s="100"/>
      <c r="P206" s="63"/>
      <c r="Q206" s="63"/>
      <c r="R206" s="99"/>
      <c r="S206" s="99"/>
      <c r="T206" s="63"/>
      <c r="U206" s="63"/>
    </row>
    <row r="207" s="42" customFormat="1" spans="1:21">
      <c r="A207" s="92">
        <v>205</v>
      </c>
      <c r="B207" s="63" t="s">
        <v>34</v>
      </c>
      <c r="C207" s="63" t="s">
        <v>64</v>
      </c>
      <c r="D207" s="63" t="s">
        <v>234</v>
      </c>
      <c r="E207" s="48" t="s">
        <v>72</v>
      </c>
      <c r="F207" s="48" t="s">
        <v>1393</v>
      </c>
      <c r="G207" s="66">
        <v>45839</v>
      </c>
      <c r="H207" s="66">
        <v>45992</v>
      </c>
      <c r="I207" s="63" t="s">
        <v>44</v>
      </c>
      <c r="J207" s="63" t="s">
        <v>45</v>
      </c>
      <c r="K207" s="70" t="s">
        <v>46</v>
      </c>
      <c r="L207" s="71" t="s">
        <v>48</v>
      </c>
      <c r="M207" s="63">
        <v>3</v>
      </c>
      <c r="N207" s="34"/>
      <c r="O207" s="34"/>
      <c r="P207" s="34"/>
      <c r="Q207" s="34"/>
      <c r="R207" s="34"/>
      <c r="S207" s="34"/>
      <c r="T207" s="34"/>
      <c r="U207" s="34"/>
    </row>
    <row r="208" s="42" customFormat="1" spans="1:21">
      <c r="A208" s="92">
        <v>206</v>
      </c>
      <c r="B208" s="49" t="s">
        <v>34</v>
      </c>
      <c r="C208" s="47" t="s">
        <v>36</v>
      </c>
      <c r="D208" s="47" t="s">
        <v>214</v>
      </c>
      <c r="E208" s="48" t="s">
        <v>72</v>
      </c>
      <c r="F208" s="48" t="s">
        <v>1393</v>
      </c>
      <c r="G208" s="93">
        <v>45658</v>
      </c>
      <c r="H208" s="93">
        <v>45838</v>
      </c>
      <c r="I208" s="57" t="s">
        <v>44</v>
      </c>
      <c r="J208" s="50" t="s">
        <v>45</v>
      </c>
      <c r="K208" s="55" t="s">
        <v>46</v>
      </c>
      <c r="L208" s="76" t="s">
        <v>48</v>
      </c>
      <c r="M208" s="49">
        <v>3</v>
      </c>
      <c r="N208" s="34"/>
      <c r="O208" s="34"/>
      <c r="P208" s="34"/>
      <c r="Q208" s="34"/>
      <c r="R208" s="34"/>
      <c r="S208" s="34"/>
      <c r="T208" s="34"/>
      <c r="U208" s="34"/>
    </row>
    <row r="209" s="42" customFormat="1" spans="1:21">
      <c r="A209" s="92">
        <v>207</v>
      </c>
      <c r="B209" s="49" t="s">
        <v>34</v>
      </c>
      <c r="C209" s="47" t="s">
        <v>36</v>
      </c>
      <c r="D209" s="47" t="s">
        <v>214</v>
      </c>
      <c r="E209" s="48" t="s">
        <v>72</v>
      </c>
      <c r="F209" s="48" t="s">
        <v>1393</v>
      </c>
      <c r="G209" s="66">
        <v>45839</v>
      </c>
      <c r="H209" s="66">
        <v>45992</v>
      </c>
      <c r="I209" s="57" t="s">
        <v>44</v>
      </c>
      <c r="J209" s="50" t="s">
        <v>45</v>
      </c>
      <c r="K209" s="55" t="s">
        <v>46</v>
      </c>
      <c r="L209" s="76" t="s">
        <v>48</v>
      </c>
      <c r="M209" s="49">
        <v>3</v>
      </c>
      <c r="N209" s="34"/>
      <c r="O209" s="34"/>
      <c r="P209" s="34"/>
      <c r="Q209" s="34"/>
      <c r="R209" s="34"/>
      <c r="S209" s="34"/>
      <c r="T209" s="34"/>
      <c r="U209" s="34"/>
    </row>
    <row r="210" s="42" customFormat="1" spans="1:21">
      <c r="A210" s="92">
        <v>208</v>
      </c>
      <c r="B210" s="49" t="s">
        <v>34</v>
      </c>
      <c r="C210" s="63" t="s">
        <v>64</v>
      </c>
      <c r="D210" s="47" t="s">
        <v>181</v>
      </c>
      <c r="E210" s="48" t="s">
        <v>65</v>
      </c>
      <c r="F210" s="48" t="s">
        <v>1393</v>
      </c>
      <c r="G210" s="66">
        <v>45658</v>
      </c>
      <c r="H210" s="66">
        <v>45689</v>
      </c>
      <c r="I210" s="57" t="s">
        <v>44</v>
      </c>
      <c r="J210" s="50" t="s">
        <v>45</v>
      </c>
      <c r="K210" s="55" t="s">
        <v>46</v>
      </c>
      <c r="L210" s="76" t="s">
        <v>48</v>
      </c>
      <c r="M210" s="49">
        <v>6</v>
      </c>
      <c r="N210" s="34"/>
      <c r="O210" s="34"/>
      <c r="P210" s="34"/>
      <c r="Q210" s="34"/>
      <c r="R210" s="34"/>
      <c r="S210" s="34"/>
      <c r="T210" s="34"/>
      <c r="U210" s="34"/>
    </row>
    <row r="211" s="42" customFormat="1" spans="1:21">
      <c r="A211" s="92">
        <v>209</v>
      </c>
      <c r="B211" s="49" t="s">
        <v>34</v>
      </c>
      <c r="C211" s="63" t="s">
        <v>64</v>
      </c>
      <c r="D211" s="47" t="s">
        <v>181</v>
      </c>
      <c r="E211" s="48" t="s">
        <v>65</v>
      </c>
      <c r="F211" s="48" t="s">
        <v>1393</v>
      </c>
      <c r="G211" s="66">
        <v>45717</v>
      </c>
      <c r="H211" s="66">
        <v>45748</v>
      </c>
      <c r="I211" s="57" t="s">
        <v>44</v>
      </c>
      <c r="J211" s="50" t="s">
        <v>45</v>
      </c>
      <c r="K211" s="55" t="s">
        <v>46</v>
      </c>
      <c r="L211" s="76" t="s">
        <v>48</v>
      </c>
      <c r="M211" s="49">
        <v>6</v>
      </c>
      <c r="N211" s="34"/>
      <c r="O211" s="34"/>
      <c r="P211" s="34"/>
      <c r="Q211" s="34"/>
      <c r="R211" s="34"/>
      <c r="S211" s="34"/>
      <c r="T211" s="34"/>
      <c r="U211" s="34"/>
    </row>
    <row r="212" s="42" customFormat="1" spans="1:21">
      <c r="A212" s="92">
        <v>210</v>
      </c>
      <c r="B212" s="49" t="s">
        <v>34</v>
      </c>
      <c r="C212" s="63" t="s">
        <v>64</v>
      </c>
      <c r="D212" s="47" t="s">
        <v>181</v>
      </c>
      <c r="E212" s="48" t="s">
        <v>65</v>
      </c>
      <c r="F212" s="48" t="s">
        <v>1393</v>
      </c>
      <c r="G212" s="66">
        <v>45778</v>
      </c>
      <c r="H212" s="66">
        <v>45809</v>
      </c>
      <c r="I212" s="57" t="s">
        <v>44</v>
      </c>
      <c r="J212" s="50" t="s">
        <v>45</v>
      </c>
      <c r="K212" s="55" t="s">
        <v>46</v>
      </c>
      <c r="L212" s="76" t="s">
        <v>48</v>
      </c>
      <c r="M212" s="49">
        <v>6</v>
      </c>
      <c r="N212" s="34"/>
      <c r="O212" s="34"/>
      <c r="P212" s="34"/>
      <c r="Q212" s="34"/>
      <c r="R212" s="34"/>
      <c r="S212" s="34"/>
      <c r="T212" s="34"/>
      <c r="U212" s="34"/>
    </row>
    <row r="213" s="42" customFormat="1" spans="1:21">
      <c r="A213" s="92">
        <v>211</v>
      </c>
      <c r="B213" s="49" t="s">
        <v>34</v>
      </c>
      <c r="C213" s="63" t="s">
        <v>64</v>
      </c>
      <c r="D213" s="47" t="s">
        <v>181</v>
      </c>
      <c r="E213" s="48" t="s">
        <v>65</v>
      </c>
      <c r="F213" s="48" t="s">
        <v>1393</v>
      </c>
      <c r="G213" s="66">
        <v>45839</v>
      </c>
      <c r="H213" s="66">
        <v>45870</v>
      </c>
      <c r="I213" s="57" t="s">
        <v>44</v>
      </c>
      <c r="J213" s="50" t="s">
        <v>45</v>
      </c>
      <c r="K213" s="55" t="s">
        <v>46</v>
      </c>
      <c r="L213" s="76" t="s">
        <v>48</v>
      </c>
      <c r="M213" s="49">
        <v>6</v>
      </c>
      <c r="N213" s="34"/>
      <c r="O213" s="34"/>
      <c r="P213" s="34"/>
      <c r="Q213" s="34"/>
      <c r="R213" s="34"/>
      <c r="S213" s="34"/>
      <c r="T213" s="34"/>
      <c r="U213" s="34"/>
    </row>
    <row r="214" s="42" customFormat="1" spans="1:21">
      <c r="A214" s="92">
        <v>212</v>
      </c>
      <c r="B214" s="49" t="s">
        <v>34</v>
      </c>
      <c r="C214" s="63" t="s">
        <v>64</v>
      </c>
      <c r="D214" s="47" t="s">
        <v>181</v>
      </c>
      <c r="E214" s="48" t="s">
        <v>65</v>
      </c>
      <c r="F214" s="48" t="s">
        <v>1393</v>
      </c>
      <c r="G214" s="66">
        <v>45901</v>
      </c>
      <c r="H214" s="66">
        <v>45931</v>
      </c>
      <c r="I214" s="57" t="s">
        <v>44</v>
      </c>
      <c r="J214" s="50" t="s">
        <v>45</v>
      </c>
      <c r="K214" s="55" t="s">
        <v>46</v>
      </c>
      <c r="L214" s="76" t="s">
        <v>48</v>
      </c>
      <c r="M214" s="49">
        <v>6</v>
      </c>
      <c r="N214" s="34"/>
      <c r="O214" s="34"/>
      <c r="P214" s="34"/>
      <c r="Q214" s="34"/>
      <c r="R214" s="34"/>
      <c r="S214" s="34"/>
      <c r="T214" s="34"/>
      <c r="U214" s="34"/>
    </row>
    <row r="215" s="42" customFormat="1" spans="1:21">
      <c r="A215" s="92">
        <v>213</v>
      </c>
      <c r="B215" s="49" t="s">
        <v>34</v>
      </c>
      <c r="C215" s="63" t="s">
        <v>64</v>
      </c>
      <c r="D215" s="47" t="s">
        <v>181</v>
      </c>
      <c r="E215" s="48" t="s">
        <v>65</v>
      </c>
      <c r="F215" s="48" t="s">
        <v>1393</v>
      </c>
      <c r="G215" s="66">
        <v>45962</v>
      </c>
      <c r="H215" s="66">
        <v>45992</v>
      </c>
      <c r="I215" s="57" t="s">
        <v>44</v>
      </c>
      <c r="J215" s="50" t="s">
        <v>45</v>
      </c>
      <c r="K215" s="55" t="s">
        <v>46</v>
      </c>
      <c r="L215" s="76" t="s">
        <v>48</v>
      </c>
      <c r="M215" s="49">
        <v>6</v>
      </c>
      <c r="N215" s="34"/>
      <c r="O215" s="34"/>
      <c r="P215" s="34"/>
      <c r="Q215" s="34"/>
      <c r="R215" s="34"/>
      <c r="S215" s="34"/>
      <c r="T215" s="34"/>
      <c r="U215" s="34"/>
    </row>
    <row r="216" s="42" customFormat="1" spans="1:21">
      <c r="A216" s="92">
        <v>214</v>
      </c>
      <c r="B216" s="49" t="s">
        <v>34</v>
      </c>
      <c r="C216" s="47" t="s">
        <v>36</v>
      </c>
      <c r="D216" s="47" t="s">
        <v>188</v>
      </c>
      <c r="E216" s="48" t="s">
        <v>72</v>
      </c>
      <c r="F216" s="48" t="s">
        <v>1393</v>
      </c>
      <c r="G216" s="93">
        <v>45658</v>
      </c>
      <c r="H216" s="93">
        <v>45838</v>
      </c>
      <c r="I216" s="57" t="s">
        <v>44</v>
      </c>
      <c r="J216" s="50" t="s">
        <v>45</v>
      </c>
      <c r="K216" s="55" t="s">
        <v>46</v>
      </c>
      <c r="L216" s="76" t="s">
        <v>48</v>
      </c>
      <c r="M216" s="49">
        <v>6</v>
      </c>
      <c r="N216" s="34"/>
      <c r="O216" s="34"/>
      <c r="P216" s="34"/>
      <c r="Q216" s="34"/>
      <c r="R216" s="34"/>
      <c r="S216" s="34"/>
      <c r="T216" s="34"/>
      <c r="U216" s="34"/>
    </row>
    <row r="217" s="42" customFormat="1" spans="1:21">
      <c r="A217" s="92">
        <v>215</v>
      </c>
      <c r="B217" s="49" t="s">
        <v>34</v>
      </c>
      <c r="C217" s="47" t="s">
        <v>36</v>
      </c>
      <c r="D217" s="47" t="s">
        <v>188</v>
      </c>
      <c r="E217" s="48" t="s">
        <v>72</v>
      </c>
      <c r="F217" s="48" t="s">
        <v>1393</v>
      </c>
      <c r="G217" s="66">
        <v>45839</v>
      </c>
      <c r="H217" s="66">
        <v>45992</v>
      </c>
      <c r="I217" s="57" t="s">
        <v>44</v>
      </c>
      <c r="J217" s="50" t="s">
        <v>45</v>
      </c>
      <c r="K217" s="55" t="s">
        <v>46</v>
      </c>
      <c r="L217" s="76" t="s">
        <v>48</v>
      </c>
      <c r="M217" s="49">
        <v>6</v>
      </c>
      <c r="N217" s="34"/>
      <c r="O217" s="34"/>
      <c r="P217" s="34"/>
      <c r="Q217" s="34"/>
      <c r="R217" s="34"/>
      <c r="S217" s="34"/>
      <c r="T217" s="34"/>
      <c r="U217" s="34"/>
    </row>
    <row r="218" s="42" customFormat="1" spans="1:21">
      <c r="A218" s="92">
        <v>216</v>
      </c>
      <c r="B218" s="49" t="s">
        <v>34</v>
      </c>
      <c r="C218" s="47" t="s">
        <v>36</v>
      </c>
      <c r="D218" s="47" t="s">
        <v>184</v>
      </c>
      <c r="E218" s="48" t="s">
        <v>72</v>
      </c>
      <c r="F218" s="48" t="s">
        <v>1393</v>
      </c>
      <c r="G218" s="93">
        <v>45658</v>
      </c>
      <c r="H218" s="93">
        <v>45838</v>
      </c>
      <c r="I218" s="57" t="s">
        <v>44</v>
      </c>
      <c r="J218" s="50" t="s">
        <v>45</v>
      </c>
      <c r="K218" s="55" t="s">
        <v>46</v>
      </c>
      <c r="L218" s="76" t="s">
        <v>48</v>
      </c>
      <c r="M218" s="49">
        <v>6</v>
      </c>
      <c r="N218" s="34"/>
      <c r="O218" s="34"/>
      <c r="P218" s="34"/>
      <c r="Q218" s="34"/>
      <c r="R218" s="34"/>
      <c r="S218" s="34"/>
      <c r="T218" s="34"/>
      <c r="U218" s="34"/>
    </row>
    <row r="219" s="42" customFormat="1" spans="1:21">
      <c r="A219" s="92">
        <v>217</v>
      </c>
      <c r="B219" s="49" t="s">
        <v>34</v>
      </c>
      <c r="C219" s="47" t="s">
        <v>36</v>
      </c>
      <c r="D219" s="47" t="s">
        <v>184</v>
      </c>
      <c r="E219" s="48" t="s">
        <v>72</v>
      </c>
      <c r="F219" s="48" t="s">
        <v>1393</v>
      </c>
      <c r="G219" s="66">
        <v>45839</v>
      </c>
      <c r="H219" s="66">
        <v>45992</v>
      </c>
      <c r="I219" s="57" t="s">
        <v>44</v>
      </c>
      <c r="J219" s="50" t="s">
        <v>45</v>
      </c>
      <c r="K219" s="55" t="s">
        <v>46</v>
      </c>
      <c r="L219" s="76" t="s">
        <v>48</v>
      </c>
      <c r="M219" s="49">
        <v>6</v>
      </c>
      <c r="N219" s="34"/>
      <c r="O219" s="34"/>
      <c r="P219" s="34"/>
      <c r="Q219" s="34"/>
      <c r="R219" s="34"/>
      <c r="S219" s="34"/>
      <c r="T219" s="34"/>
      <c r="U219" s="34"/>
    </row>
    <row r="220" s="42" customFormat="1" spans="1:21">
      <c r="A220" s="92">
        <v>218</v>
      </c>
      <c r="B220" s="49" t="s">
        <v>34</v>
      </c>
      <c r="C220" s="63" t="s">
        <v>64</v>
      </c>
      <c r="D220" s="47" t="s">
        <v>190</v>
      </c>
      <c r="E220" s="48" t="s">
        <v>65</v>
      </c>
      <c r="F220" s="48" t="s">
        <v>1393</v>
      </c>
      <c r="G220" s="66">
        <v>45658</v>
      </c>
      <c r="H220" s="66">
        <v>45689</v>
      </c>
      <c r="I220" s="57" t="s">
        <v>44</v>
      </c>
      <c r="J220" s="50" t="s">
        <v>45</v>
      </c>
      <c r="K220" s="55" t="s">
        <v>46</v>
      </c>
      <c r="L220" s="76" t="s">
        <v>48</v>
      </c>
      <c r="M220" s="49">
        <v>6</v>
      </c>
      <c r="N220" s="34"/>
      <c r="O220" s="34"/>
      <c r="P220" s="34"/>
      <c r="Q220" s="34"/>
      <c r="R220" s="34"/>
      <c r="S220" s="34"/>
      <c r="T220" s="34"/>
      <c r="U220" s="34"/>
    </row>
    <row r="221" s="42" customFormat="1" spans="1:21">
      <c r="A221" s="92">
        <v>219</v>
      </c>
      <c r="B221" s="49" t="s">
        <v>34</v>
      </c>
      <c r="C221" s="63" t="s">
        <v>64</v>
      </c>
      <c r="D221" s="47" t="s">
        <v>190</v>
      </c>
      <c r="E221" s="48" t="s">
        <v>65</v>
      </c>
      <c r="F221" s="48" t="s">
        <v>1393</v>
      </c>
      <c r="G221" s="66">
        <v>45717</v>
      </c>
      <c r="H221" s="66">
        <v>45748</v>
      </c>
      <c r="I221" s="57" t="s">
        <v>44</v>
      </c>
      <c r="J221" s="50" t="s">
        <v>45</v>
      </c>
      <c r="K221" s="55" t="s">
        <v>46</v>
      </c>
      <c r="L221" s="76" t="s">
        <v>48</v>
      </c>
      <c r="M221" s="49">
        <v>6</v>
      </c>
      <c r="N221" s="34"/>
      <c r="O221" s="34"/>
      <c r="P221" s="34"/>
      <c r="Q221" s="34"/>
      <c r="R221" s="34"/>
      <c r="S221" s="34"/>
      <c r="T221" s="34"/>
      <c r="U221" s="34"/>
    </row>
    <row r="222" s="42" customFormat="1" spans="1:21">
      <c r="A222" s="92">
        <v>220</v>
      </c>
      <c r="B222" s="49" t="s">
        <v>34</v>
      </c>
      <c r="C222" s="63" t="s">
        <v>64</v>
      </c>
      <c r="D222" s="47" t="s">
        <v>190</v>
      </c>
      <c r="E222" s="48" t="s">
        <v>65</v>
      </c>
      <c r="F222" s="48" t="s">
        <v>1393</v>
      </c>
      <c r="G222" s="66">
        <v>45778</v>
      </c>
      <c r="H222" s="66">
        <v>45809</v>
      </c>
      <c r="I222" s="57" t="s">
        <v>44</v>
      </c>
      <c r="J222" s="50" t="s">
        <v>45</v>
      </c>
      <c r="K222" s="55" t="s">
        <v>46</v>
      </c>
      <c r="L222" s="76" t="s">
        <v>48</v>
      </c>
      <c r="M222" s="49">
        <v>6</v>
      </c>
      <c r="N222" s="94"/>
      <c r="O222" s="94"/>
      <c r="P222" s="47"/>
      <c r="Q222" s="47"/>
      <c r="R222" s="99"/>
      <c r="S222" s="99"/>
      <c r="T222" s="47"/>
      <c r="U222" s="47"/>
    </row>
    <row r="223" s="42" customFormat="1" spans="1:21">
      <c r="A223" s="92">
        <v>221</v>
      </c>
      <c r="B223" s="49" t="s">
        <v>34</v>
      </c>
      <c r="C223" s="63" t="s">
        <v>64</v>
      </c>
      <c r="D223" s="47" t="s">
        <v>190</v>
      </c>
      <c r="E223" s="48" t="s">
        <v>65</v>
      </c>
      <c r="F223" s="48" t="s">
        <v>1393</v>
      </c>
      <c r="G223" s="66">
        <v>45839</v>
      </c>
      <c r="H223" s="66">
        <v>45870</v>
      </c>
      <c r="I223" s="57" t="s">
        <v>44</v>
      </c>
      <c r="J223" s="50" t="s">
        <v>45</v>
      </c>
      <c r="K223" s="55" t="s">
        <v>46</v>
      </c>
      <c r="L223" s="76" t="s">
        <v>48</v>
      </c>
      <c r="M223" s="49">
        <v>6</v>
      </c>
      <c r="N223" s="94"/>
      <c r="O223" s="94"/>
      <c r="P223" s="47"/>
      <c r="Q223" s="47"/>
      <c r="R223" s="99"/>
      <c r="S223" s="99"/>
      <c r="T223" s="47"/>
      <c r="U223" s="47"/>
    </row>
    <row r="224" s="42" customFormat="1" spans="1:21">
      <c r="A224" s="92">
        <v>222</v>
      </c>
      <c r="B224" s="49" t="s">
        <v>34</v>
      </c>
      <c r="C224" s="63" t="s">
        <v>64</v>
      </c>
      <c r="D224" s="47" t="s">
        <v>190</v>
      </c>
      <c r="E224" s="48" t="s">
        <v>65</v>
      </c>
      <c r="F224" s="48" t="s">
        <v>1393</v>
      </c>
      <c r="G224" s="66">
        <v>45901</v>
      </c>
      <c r="H224" s="66">
        <v>45931</v>
      </c>
      <c r="I224" s="57" t="s">
        <v>44</v>
      </c>
      <c r="J224" s="50" t="s">
        <v>45</v>
      </c>
      <c r="K224" s="55" t="s">
        <v>46</v>
      </c>
      <c r="L224" s="76" t="s">
        <v>48</v>
      </c>
      <c r="M224" s="49">
        <v>6</v>
      </c>
      <c r="N224" s="94"/>
      <c r="O224" s="94"/>
      <c r="P224" s="47"/>
      <c r="Q224" s="47"/>
      <c r="R224" s="99"/>
      <c r="S224" s="99"/>
      <c r="T224" s="47"/>
      <c r="U224" s="47"/>
    </row>
    <row r="225" s="42" customFormat="1" spans="1:21">
      <c r="A225" s="92">
        <v>223</v>
      </c>
      <c r="B225" s="49" t="s">
        <v>34</v>
      </c>
      <c r="C225" s="63" t="s">
        <v>64</v>
      </c>
      <c r="D225" s="47" t="s">
        <v>190</v>
      </c>
      <c r="E225" s="48" t="s">
        <v>65</v>
      </c>
      <c r="F225" s="48" t="s">
        <v>1393</v>
      </c>
      <c r="G225" s="66">
        <v>45962</v>
      </c>
      <c r="H225" s="66">
        <v>45992</v>
      </c>
      <c r="I225" s="57" t="s">
        <v>44</v>
      </c>
      <c r="J225" s="50" t="s">
        <v>45</v>
      </c>
      <c r="K225" s="55" t="s">
        <v>46</v>
      </c>
      <c r="L225" s="76" t="s">
        <v>48</v>
      </c>
      <c r="M225" s="49">
        <v>6</v>
      </c>
      <c r="N225" s="94"/>
      <c r="O225" s="94"/>
      <c r="P225" s="47"/>
      <c r="Q225" s="47"/>
      <c r="R225" s="99"/>
      <c r="S225" s="99"/>
      <c r="T225" s="47"/>
      <c r="U225" s="47"/>
    </row>
    <row r="226" s="42" customFormat="1" spans="1:20">
      <c r="A226" s="92">
        <v>224</v>
      </c>
      <c r="B226" s="31" t="s">
        <v>34</v>
      </c>
      <c r="C226" s="31" t="s">
        <v>64</v>
      </c>
      <c r="D226" s="15" t="s">
        <v>419</v>
      </c>
      <c r="E226" s="15" t="s">
        <v>65</v>
      </c>
      <c r="F226" s="31" t="s">
        <v>1393</v>
      </c>
      <c r="G226" s="101">
        <v>45689</v>
      </c>
      <c r="H226" s="101">
        <v>45716</v>
      </c>
      <c r="I226" s="31" t="s">
        <v>44</v>
      </c>
      <c r="J226" s="31" t="s">
        <v>45</v>
      </c>
      <c r="K226" s="31" t="s">
        <v>380</v>
      </c>
      <c r="L226" s="31" t="s">
        <v>382</v>
      </c>
      <c r="M226" s="31">
        <v>6</v>
      </c>
      <c r="N226" s="106"/>
      <c r="O226" s="106"/>
      <c r="P226" s="31"/>
      <c r="Q226" s="31"/>
      <c r="R226" s="107"/>
      <c r="S226" s="107"/>
      <c r="T226" s="31"/>
    </row>
    <row r="227" s="42" customFormat="1" spans="1:20">
      <c r="A227" s="92">
        <v>225</v>
      </c>
      <c r="B227" s="31" t="s">
        <v>34</v>
      </c>
      <c r="C227" s="31" t="s">
        <v>64</v>
      </c>
      <c r="D227" s="15" t="s">
        <v>419</v>
      </c>
      <c r="E227" s="15" t="s">
        <v>65</v>
      </c>
      <c r="F227" s="31" t="s">
        <v>1393</v>
      </c>
      <c r="G227" s="102">
        <v>45748</v>
      </c>
      <c r="H227" s="102">
        <v>45777</v>
      </c>
      <c r="I227" s="31" t="s">
        <v>44</v>
      </c>
      <c r="J227" s="31" t="s">
        <v>45</v>
      </c>
      <c r="K227" s="31" t="s">
        <v>380</v>
      </c>
      <c r="L227" s="31" t="s">
        <v>382</v>
      </c>
      <c r="M227" s="31">
        <v>6</v>
      </c>
      <c r="N227" s="106"/>
      <c r="O227" s="106"/>
      <c r="P227" s="31"/>
      <c r="Q227" s="31"/>
      <c r="R227" s="107"/>
      <c r="S227" s="107"/>
      <c r="T227" s="31"/>
    </row>
    <row r="228" s="42" customFormat="1" spans="1:20">
      <c r="A228" s="92">
        <v>226</v>
      </c>
      <c r="B228" s="31" t="s">
        <v>34</v>
      </c>
      <c r="C228" s="31" t="s">
        <v>64</v>
      </c>
      <c r="D228" s="15" t="s">
        <v>419</v>
      </c>
      <c r="E228" s="15" t="s">
        <v>65</v>
      </c>
      <c r="F228" s="31" t="s">
        <v>1393</v>
      </c>
      <c r="G228" s="102">
        <v>45809</v>
      </c>
      <c r="H228" s="102">
        <v>45838</v>
      </c>
      <c r="I228" s="31" t="s">
        <v>44</v>
      </c>
      <c r="J228" s="31" t="s">
        <v>45</v>
      </c>
      <c r="K228" s="31" t="s">
        <v>380</v>
      </c>
      <c r="L228" s="31" t="s">
        <v>382</v>
      </c>
      <c r="M228" s="31">
        <v>6</v>
      </c>
      <c r="N228" s="106"/>
      <c r="O228" s="106"/>
      <c r="P228" s="31"/>
      <c r="Q228" s="31"/>
      <c r="R228" s="107"/>
      <c r="S228" s="107"/>
      <c r="T228" s="31"/>
    </row>
    <row r="229" s="42" customFormat="1" spans="1:20">
      <c r="A229" s="92">
        <v>227</v>
      </c>
      <c r="B229" s="31" t="s">
        <v>34</v>
      </c>
      <c r="C229" s="31" t="s">
        <v>64</v>
      </c>
      <c r="D229" s="15" t="s">
        <v>419</v>
      </c>
      <c r="E229" s="15" t="s">
        <v>65</v>
      </c>
      <c r="F229" s="31" t="s">
        <v>1393</v>
      </c>
      <c r="G229" s="102">
        <v>45870</v>
      </c>
      <c r="H229" s="102">
        <v>45900</v>
      </c>
      <c r="I229" s="31" t="s">
        <v>44</v>
      </c>
      <c r="J229" s="31" t="s">
        <v>45</v>
      </c>
      <c r="K229" s="31" t="s">
        <v>380</v>
      </c>
      <c r="L229" s="31" t="s">
        <v>382</v>
      </c>
      <c r="M229" s="31">
        <v>6</v>
      </c>
      <c r="N229" s="106"/>
      <c r="O229" s="106"/>
      <c r="P229" s="31"/>
      <c r="Q229" s="31"/>
      <c r="R229" s="107"/>
      <c r="S229" s="107"/>
      <c r="T229" s="31"/>
    </row>
    <row r="230" s="42" customFormat="1" spans="1:20">
      <c r="A230" s="92">
        <v>228</v>
      </c>
      <c r="B230" s="31" t="s">
        <v>34</v>
      </c>
      <c r="C230" s="31" t="s">
        <v>64</v>
      </c>
      <c r="D230" s="15" t="s">
        <v>419</v>
      </c>
      <c r="E230" s="15" t="s">
        <v>65</v>
      </c>
      <c r="F230" s="31" t="s">
        <v>1393</v>
      </c>
      <c r="G230" s="102">
        <v>45931</v>
      </c>
      <c r="H230" s="102">
        <v>45961</v>
      </c>
      <c r="I230" s="31" t="s">
        <v>44</v>
      </c>
      <c r="J230" s="31" t="s">
        <v>45</v>
      </c>
      <c r="K230" s="31" t="s">
        <v>380</v>
      </c>
      <c r="L230" s="31" t="s">
        <v>382</v>
      </c>
      <c r="M230" s="31">
        <v>6</v>
      </c>
      <c r="N230" s="106"/>
      <c r="O230" s="106"/>
      <c r="P230" s="31"/>
      <c r="Q230" s="31"/>
      <c r="R230" s="107"/>
      <c r="S230" s="107"/>
      <c r="T230" s="31"/>
    </row>
    <row r="231" s="42" customFormat="1" spans="1:20">
      <c r="A231" s="92">
        <v>229</v>
      </c>
      <c r="B231" s="31" t="s">
        <v>34</v>
      </c>
      <c r="C231" s="31" t="s">
        <v>64</v>
      </c>
      <c r="D231" s="15" t="s">
        <v>419</v>
      </c>
      <c r="E231" s="15" t="s">
        <v>65</v>
      </c>
      <c r="F231" s="31" t="s">
        <v>1393</v>
      </c>
      <c r="G231" s="102">
        <v>45992</v>
      </c>
      <c r="H231" s="102">
        <v>46022</v>
      </c>
      <c r="I231" s="31" t="s">
        <v>44</v>
      </c>
      <c r="J231" s="31" t="s">
        <v>45</v>
      </c>
      <c r="K231" s="31" t="s">
        <v>380</v>
      </c>
      <c r="L231" s="31" t="s">
        <v>382</v>
      </c>
      <c r="M231" s="31">
        <v>6</v>
      </c>
      <c r="N231" s="106"/>
      <c r="O231" s="106"/>
      <c r="P231" s="31"/>
      <c r="Q231" s="31"/>
      <c r="R231" s="107"/>
      <c r="S231" s="107"/>
      <c r="T231" s="31"/>
    </row>
    <row r="232" s="42" customFormat="1" ht="24" customHeight="1" spans="1:20">
      <c r="A232" s="92">
        <v>230</v>
      </c>
      <c r="B232" s="103" t="s">
        <v>34</v>
      </c>
      <c r="C232" s="103" t="s">
        <v>64</v>
      </c>
      <c r="D232" s="104" t="s">
        <v>399</v>
      </c>
      <c r="E232" s="15" t="s">
        <v>1249</v>
      </c>
      <c r="F232" s="31" t="s">
        <v>1393</v>
      </c>
      <c r="G232" s="102">
        <v>45748</v>
      </c>
      <c r="H232" s="102">
        <v>45777</v>
      </c>
      <c r="I232" s="31" t="s">
        <v>44</v>
      </c>
      <c r="J232" s="31" t="s">
        <v>45</v>
      </c>
      <c r="K232" s="31" t="s">
        <v>380</v>
      </c>
      <c r="L232" s="31" t="s">
        <v>382</v>
      </c>
      <c r="M232" s="31">
        <v>3</v>
      </c>
      <c r="N232" s="106"/>
      <c r="O232" s="106"/>
      <c r="P232" s="31"/>
      <c r="Q232" s="31"/>
      <c r="R232" s="107"/>
      <c r="S232" s="107"/>
      <c r="T232" s="31"/>
    </row>
    <row r="233" s="42" customFormat="1" ht="24" customHeight="1" spans="1:20">
      <c r="A233" s="92">
        <v>231</v>
      </c>
      <c r="B233" s="103" t="s">
        <v>34</v>
      </c>
      <c r="C233" s="103" t="s">
        <v>64</v>
      </c>
      <c r="D233" s="104" t="s">
        <v>399</v>
      </c>
      <c r="E233" s="15" t="s">
        <v>1249</v>
      </c>
      <c r="F233" s="31" t="s">
        <v>1393</v>
      </c>
      <c r="G233" s="102">
        <v>45809</v>
      </c>
      <c r="H233" s="102">
        <v>45838</v>
      </c>
      <c r="I233" s="31" t="s">
        <v>44</v>
      </c>
      <c r="J233" s="31" t="s">
        <v>45</v>
      </c>
      <c r="K233" s="31" t="s">
        <v>380</v>
      </c>
      <c r="L233" s="31" t="s">
        <v>382</v>
      </c>
      <c r="M233" s="31">
        <v>3</v>
      </c>
      <c r="N233" s="106"/>
      <c r="O233" s="106"/>
      <c r="P233" s="31"/>
      <c r="Q233" s="31"/>
      <c r="R233" s="107"/>
      <c r="S233" s="107"/>
      <c r="T233" s="31"/>
    </row>
    <row r="234" s="42" customFormat="1" ht="24" customHeight="1" spans="1:20">
      <c r="A234" s="92">
        <v>232</v>
      </c>
      <c r="B234" s="103" t="s">
        <v>34</v>
      </c>
      <c r="C234" s="103" t="s">
        <v>64</v>
      </c>
      <c r="D234" s="104" t="s">
        <v>399</v>
      </c>
      <c r="E234" s="15" t="s">
        <v>1249</v>
      </c>
      <c r="F234" s="31" t="s">
        <v>1393</v>
      </c>
      <c r="G234" s="102">
        <v>45870</v>
      </c>
      <c r="H234" s="102">
        <v>45900</v>
      </c>
      <c r="I234" s="31" t="s">
        <v>44</v>
      </c>
      <c r="J234" s="31" t="s">
        <v>45</v>
      </c>
      <c r="K234" s="31" t="s">
        <v>380</v>
      </c>
      <c r="L234" s="31" t="s">
        <v>382</v>
      </c>
      <c r="M234" s="31">
        <v>3</v>
      </c>
      <c r="N234" s="106"/>
      <c r="O234" s="106"/>
      <c r="P234" s="31"/>
      <c r="Q234" s="31"/>
      <c r="R234" s="107"/>
      <c r="S234" s="107"/>
      <c r="T234" s="31"/>
    </row>
    <row r="235" s="42" customFormat="1" ht="24" customHeight="1" spans="1:20">
      <c r="A235" s="92">
        <v>233</v>
      </c>
      <c r="B235" s="103" t="s">
        <v>34</v>
      </c>
      <c r="C235" s="103" t="s">
        <v>64</v>
      </c>
      <c r="D235" s="104" t="s">
        <v>399</v>
      </c>
      <c r="E235" s="15" t="s">
        <v>1249</v>
      </c>
      <c r="F235" s="31" t="s">
        <v>1393</v>
      </c>
      <c r="G235" s="102">
        <v>45931</v>
      </c>
      <c r="H235" s="102">
        <v>45961</v>
      </c>
      <c r="I235" s="31" t="s">
        <v>44</v>
      </c>
      <c r="J235" s="31" t="s">
        <v>45</v>
      </c>
      <c r="K235" s="31" t="s">
        <v>380</v>
      </c>
      <c r="L235" s="31" t="s">
        <v>382</v>
      </c>
      <c r="M235" s="31">
        <v>3</v>
      </c>
      <c r="N235" s="106"/>
      <c r="O235" s="106"/>
      <c r="P235" s="31"/>
      <c r="Q235" s="31"/>
      <c r="R235" s="107"/>
      <c r="S235" s="107"/>
      <c r="T235" s="31"/>
    </row>
    <row r="236" s="42" customFormat="1" ht="24" customHeight="1" spans="1:20">
      <c r="A236" s="92">
        <v>234</v>
      </c>
      <c r="B236" s="103" t="s">
        <v>34</v>
      </c>
      <c r="C236" s="103" t="s">
        <v>64</v>
      </c>
      <c r="D236" s="104" t="s">
        <v>402</v>
      </c>
      <c r="E236" s="15" t="s">
        <v>1249</v>
      </c>
      <c r="F236" s="31" t="s">
        <v>1393</v>
      </c>
      <c r="G236" s="102">
        <v>45748</v>
      </c>
      <c r="H236" s="102">
        <v>45777</v>
      </c>
      <c r="I236" s="31" t="s">
        <v>44</v>
      </c>
      <c r="J236" s="31" t="s">
        <v>45</v>
      </c>
      <c r="K236" s="31" t="s">
        <v>380</v>
      </c>
      <c r="L236" s="31" t="s">
        <v>382</v>
      </c>
      <c r="M236" s="31">
        <v>3</v>
      </c>
      <c r="N236" s="106"/>
      <c r="O236" s="106"/>
      <c r="P236" s="31"/>
      <c r="Q236" s="31"/>
      <c r="R236" s="107"/>
      <c r="S236" s="107"/>
      <c r="T236" s="31"/>
    </row>
    <row r="237" s="42" customFormat="1" ht="24" customHeight="1" spans="1:20">
      <c r="A237" s="92">
        <v>235</v>
      </c>
      <c r="B237" s="103" t="s">
        <v>34</v>
      </c>
      <c r="C237" s="103" t="s">
        <v>64</v>
      </c>
      <c r="D237" s="104" t="s">
        <v>402</v>
      </c>
      <c r="E237" s="15" t="s">
        <v>1249</v>
      </c>
      <c r="F237" s="31" t="s">
        <v>1393</v>
      </c>
      <c r="G237" s="102">
        <v>45809</v>
      </c>
      <c r="H237" s="102">
        <v>45838</v>
      </c>
      <c r="I237" s="31" t="s">
        <v>44</v>
      </c>
      <c r="J237" s="31" t="s">
        <v>45</v>
      </c>
      <c r="K237" s="31" t="s">
        <v>380</v>
      </c>
      <c r="L237" s="31" t="s">
        <v>382</v>
      </c>
      <c r="M237" s="31">
        <v>3</v>
      </c>
      <c r="N237" s="106"/>
      <c r="O237" s="106"/>
      <c r="P237" s="31"/>
      <c r="Q237" s="31"/>
      <c r="R237" s="107"/>
      <c r="S237" s="107"/>
      <c r="T237" s="31"/>
    </row>
    <row r="238" s="42" customFormat="1" ht="24" customHeight="1" spans="1:20">
      <c r="A238" s="92">
        <v>236</v>
      </c>
      <c r="B238" s="103" t="s">
        <v>34</v>
      </c>
      <c r="C238" s="103" t="s">
        <v>64</v>
      </c>
      <c r="D238" s="104" t="s">
        <v>402</v>
      </c>
      <c r="E238" s="15" t="s">
        <v>1249</v>
      </c>
      <c r="F238" s="31" t="s">
        <v>1393</v>
      </c>
      <c r="G238" s="102">
        <v>45870</v>
      </c>
      <c r="H238" s="102">
        <v>45900</v>
      </c>
      <c r="I238" s="31" t="s">
        <v>44</v>
      </c>
      <c r="J238" s="31" t="s">
        <v>45</v>
      </c>
      <c r="K238" s="31" t="s">
        <v>380</v>
      </c>
      <c r="L238" s="31" t="s">
        <v>382</v>
      </c>
      <c r="M238" s="31">
        <v>3</v>
      </c>
      <c r="N238" s="106"/>
      <c r="O238" s="106"/>
      <c r="P238" s="31"/>
      <c r="Q238" s="31"/>
      <c r="R238" s="107"/>
      <c r="S238" s="107"/>
      <c r="T238" s="31"/>
    </row>
    <row r="239" s="42" customFormat="1" ht="24" customHeight="1" spans="1:20">
      <c r="A239" s="92">
        <v>237</v>
      </c>
      <c r="B239" s="103" t="s">
        <v>34</v>
      </c>
      <c r="C239" s="103" t="s">
        <v>64</v>
      </c>
      <c r="D239" s="104" t="s">
        <v>402</v>
      </c>
      <c r="E239" s="15" t="s">
        <v>1249</v>
      </c>
      <c r="F239" s="31" t="s">
        <v>1393</v>
      </c>
      <c r="G239" s="102">
        <v>45931</v>
      </c>
      <c r="H239" s="102">
        <v>45961</v>
      </c>
      <c r="I239" s="31" t="s">
        <v>44</v>
      </c>
      <c r="J239" s="31" t="s">
        <v>45</v>
      </c>
      <c r="K239" s="31" t="s">
        <v>380</v>
      </c>
      <c r="L239" s="31" t="s">
        <v>382</v>
      </c>
      <c r="M239" s="31">
        <v>3</v>
      </c>
      <c r="N239" s="106"/>
      <c r="O239" s="106"/>
      <c r="P239" s="31"/>
      <c r="Q239" s="31"/>
      <c r="R239" s="107"/>
      <c r="S239" s="107"/>
      <c r="T239" s="31"/>
    </row>
    <row r="240" s="42" customFormat="1" spans="1:20">
      <c r="A240" s="92">
        <v>238</v>
      </c>
      <c r="B240" s="31" t="s">
        <v>34</v>
      </c>
      <c r="C240" s="31" t="s">
        <v>64</v>
      </c>
      <c r="D240" s="15" t="s">
        <v>421</v>
      </c>
      <c r="E240" s="15" t="s">
        <v>65</v>
      </c>
      <c r="F240" s="31" t="s">
        <v>1393</v>
      </c>
      <c r="G240" s="102">
        <v>45748</v>
      </c>
      <c r="H240" s="102">
        <v>45777</v>
      </c>
      <c r="I240" s="31" t="s">
        <v>44</v>
      </c>
      <c r="J240" s="31" t="s">
        <v>45</v>
      </c>
      <c r="K240" s="31" t="s">
        <v>380</v>
      </c>
      <c r="L240" s="31" t="s">
        <v>382</v>
      </c>
      <c r="M240" s="31">
        <v>3</v>
      </c>
      <c r="N240" s="106"/>
      <c r="O240" s="106"/>
      <c r="P240" s="31"/>
      <c r="Q240" s="31"/>
      <c r="R240" s="107"/>
      <c r="S240" s="107"/>
      <c r="T240" s="31"/>
    </row>
    <row r="241" s="42" customFormat="1" spans="1:20">
      <c r="A241" s="92">
        <v>239</v>
      </c>
      <c r="B241" s="31" t="s">
        <v>34</v>
      </c>
      <c r="C241" s="31" t="s">
        <v>64</v>
      </c>
      <c r="D241" s="15" t="s">
        <v>421</v>
      </c>
      <c r="E241" s="15" t="s">
        <v>65</v>
      </c>
      <c r="F241" s="31" t="s">
        <v>1393</v>
      </c>
      <c r="G241" s="102">
        <v>45809</v>
      </c>
      <c r="H241" s="102">
        <v>45838</v>
      </c>
      <c r="I241" s="31" t="s">
        <v>44</v>
      </c>
      <c r="J241" s="31" t="s">
        <v>45</v>
      </c>
      <c r="K241" s="31" t="s">
        <v>380</v>
      </c>
      <c r="L241" s="31" t="s">
        <v>382</v>
      </c>
      <c r="M241" s="31">
        <v>3</v>
      </c>
      <c r="N241" s="106"/>
      <c r="O241" s="106"/>
      <c r="P241" s="31"/>
      <c r="Q241" s="31"/>
      <c r="R241" s="107"/>
      <c r="S241" s="107"/>
      <c r="T241" s="31"/>
    </row>
    <row r="242" s="42" customFormat="1" spans="1:20">
      <c r="A242" s="92">
        <v>240</v>
      </c>
      <c r="B242" s="31" t="s">
        <v>34</v>
      </c>
      <c r="C242" s="31" t="s">
        <v>64</v>
      </c>
      <c r="D242" s="15" t="s">
        <v>421</v>
      </c>
      <c r="E242" s="15" t="s">
        <v>65</v>
      </c>
      <c r="F242" s="31" t="s">
        <v>1393</v>
      </c>
      <c r="G242" s="102">
        <v>45870</v>
      </c>
      <c r="H242" s="102">
        <v>45900</v>
      </c>
      <c r="I242" s="31" t="s">
        <v>44</v>
      </c>
      <c r="J242" s="31" t="s">
        <v>45</v>
      </c>
      <c r="K242" s="31" t="s">
        <v>380</v>
      </c>
      <c r="L242" s="31" t="s">
        <v>382</v>
      </c>
      <c r="M242" s="31">
        <v>3</v>
      </c>
      <c r="N242" s="106"/>
      <c r="O242" s="106"/>
      <c r="P242" s="31"/>
      <c r="Q242" s="31"/>
      <c r="R242" s="107"/>
      <c r="S242" s="107"/>
      <c r="T242" s="31"/>
    </row>
    <row r="243" s="42" customFormat="1" spans="1:20">
      <c r="A243" s="92">
        <v>241</v>
      </c>
      <c r="B243" s="31" t="s">
        <v>34</v>
      </c>
      <c r="C243" s="31" t="s">
        <v>64</v>
      </c>
      <c r="D243" s="15" t="s">
        <v>421</v>
      </c>
      <c r="E243" s="15" t="s">
        <v>65</v>
      </c>
      <c r="F243" s="31" t="s">
        <v>1393</v>
      </c>
      <c r="G243" s="102">
        <v>45931</v>
      </c>
      <c r="H243" s="102">
        <v>45961</v>
      </c>
      <c r="I243" s="31" t="s">
        <v>44</v>
      </c>
      <c r="J243" s="31" t="s">
        <v>45</v>
      </c>
      <c r="K243" s="31" t="s">
        <v>380</v>
      </c>
      <c r="L243" s="31" t="s">
        <v>382</v>
      </c>
      <c r="M243" s="31">
        <v>3</v>
      </c>
      <c r="N243" s="106"/>
      <c r="O243" s="106"/>
      <c r="P243" s="31"/>
      <c r="Q243" s="31"/>
      <c r="R243" s="107"/>
      <c r="S243" s="107"/>
      <c r="T243" s="31"/>
    </row>
    <row r="244" s="42" customFormat="1" spans="1:20">
      <c r="A244" s="92">
        <v>242</v>
      </c>
      <c r="B244" s="31" t="s">
        <v>34</v>
      </c>
      <c r="C244" s="31" t="s">
        <v>64</v>
      </c>
      <c r="D244" s="15" t="s">
        <v>421</v>
      </c>
      <c r="E244" s="15" t="s">
        <v>65</v>
      </c>
      <c r="F244" s="31" t="s">
        <v>1393</v>
      </c>
      <c r="G244" s="102">
        <v>45992</v>
      </c>
      <c r="H244" s="102">
        <v>46022</v>
      </c>
      <c r="I244" s="31" t="s">
        <v>44</v>
      </c>
      <c r="J244" s="31" t="s">
        <v>45</v>
      </c>
      <c r="K244" s="31" t="s">
        <v>380</v>
      </c>
      <c r="L244" s="31" t="s">
        <v>382</v>
      </c>
      <c r="M244" s="31">
        <v>3</v>
      </c>
      <c r="N244" s="106"/>
      <c r="O244" s="106"/>
      <c r="P244" s="31"/>
      <c r="Q244" s="31"/>
      <c r="R244" s="107"/>
      <c r="S244" s="107"/>
      <c r="T244" s="31"/>
    </row>
    <row r="245" s="42" customFormat="1" spans="1:20">
      <c r="A245" s="92">
        <v>243</v>
      </c>
      <c r="B245" s="31" t="s">
        <v>34</v>
      </c>
      <c r="C245" s="31" t="s">
        <v>64</v>
      </c>
      <c r="D245" s="15" t="s">
        <v>423</v>
      </c>
      <c r="E245" s="15" t="s">
        <v>65</v>
      </c>
      <c r="F245" s="31" t="s">
        <v>1393</v>
      </c>
      <c r="G245" s="102">
        <v>45748</v>
      </c>
      <c r="H245" s="102">
        <v>45777</v>
      </c>
      <c r="I245" s="31" t="s">
        <v>44</v>
      </c>
      <c r="J245" s="31" t="s">
        <v>45</v>
      </c>
      <c r="K245" s="31" t="s">
        <v>380</v>
      </c>
      <c r="L245" s="31" t="s">
        <v>382</v>
      </c>
      <c r="M245" s="31">
        <v>3</v>
      </c>
      <c r="N245" s="106"/>
      <c r="O245" s="106"/>
      <c r="P245" s="31"/>
      <c r="Q245" s="31"/>
      <c r="R245" s="107"/>
      <c r="S245" s="107"/>
      <c r="T245" s="31"/>
    </row>
    <row r="246" s="42" customFormat="1" spans="1:20">
      <c r="A246" s="92">
        <v>244</v>
      </c>
      <c r="B246" s="31" t="s">
        <v>34</v>
      </c>
      <c r="C246" s="31" t="s">
        <v>64</v>
      </c>
      <c r="D246" s="15" t="s">
        <v>423</v>
      </c>
      <c r="E246" s="15" t="s">
        <v>65</v>
      </c>
      <c r="F246" s="31" t="s">
        <v>1393</v>
      </c>
      <c r="G246" s="102">
        <v>45809</v>
      </c>
      <c r="H246" s="102">
        <v>45838</v>
      </c>
      <c r="I246" s="31" t="s">
        <v>44</v>
      </c>
      <c r="J246" s="31" t="s">
        <v>45</v>
      </c>
      <c r="K246" s="31" t="s">
        <v>380</v>
      </c>
      <c r="L246" s="31" t="s">
        <v>382</v>
      </c>
      <c r="M246" s="31">
        <v>3</v>
      </c>
      <c r="N246" s="106"/>
      <c r="O246" s="106"/>
      <c r="P246" s="31"/>
      <c r="Q246" s="31"/>
      <c r="R246" s="107"/>
      <c r="S246" s="107"/>
      <c r="T246" s="31"/>
    </row>
    <row r="247" s="42" customFormat="1" spans="1:20">
      <c r="A247" s="92">
        <v>245</v>
      </c>
      <c r="B247" s="31" t="s">
        <v>34</v>
      </c>
      <c r="C247" s="31" t="s">
        <v>64</v>
      </c>
      <c r="D247" s="15" t="s">
        <v>423</v>
      </c>
      <c r="E247" s="15" t="s">
        <v>65</v>
      </c>
      <c r="F247" s="31" t="s">
        <v>1393</v>
      </c>
      <c r="G247" s="102">
        <v>45870</v>
      </c>
      <c r="H247" s="102">
        <v>45900</v>
      </c>
      <c r="I247" s="31" t="s">
        <v>44</v>
      </c>
      <c r="J247" s="31" t="s">
        <v>45</v>
      </c>
      <c r="K247" s="31" t="s">
        <v>380</v>
      </c>
      <c r="L247" s="31" t="s">
        <v>382</v>
      </c>
      <c r="M247" s="31">
        <v>3</v>
      </c>
      <c r="N247" s="106"/>
      <c r="O247" s="106"/>
      <c r="P247" s="31"/>
      <c r="Q247" s="31"/>
      <c r="R247" s="107"/>
      <c r="S247" s="107"/>
      <c r="T247" s="31"/>
    </row>
    <row r="248" s="42" customFormat="1" spans="1:20">
      <c r="A248" s="92">
        <v>246</v>
      </c>
      <c r="B248" s="31" t="s">
        <v>34</v>
      </c>
      <c r="C248" s="31" t="s">
        <v>64</v>
      </c>
      <c r="D248" s="15" t="s">
        <v>423</v>
      </c>
      <c r="E248" s="15" t="s">
        <v>65</v>
      </c>
      <c r="F248" s="31" t="s">
        <v>1393</v>
      </c>
      <c r="G248" s="102">
        <v>45931</v>
      </c>
      <c r="H248" s="102">
        <v>45961</v>
      </c>
      <c r="I248" s="31" t="s">
        <v>44</v>
      </c>
      <c r="J248" s="31" t="s">
        <v>45</v>
      </c>
      <c r="K248" s="31" t="s">
        <v>380</v>
      </c>
      <c r="L248" s="31" t="s">
        <v>382</v>
      </c>
      <c r="M248" s="31">
        <v>3</v>
      </c>
      <c r="N248" s="106"/>
      <c r="O248" s="106"/>
      <c r="P248" s="31"/>
      <c r="Q248" s="31"/>
      <c r="R248" s="107"/>
      <c r="S248" s="107"/>
      <c r="T248" s="31"/>
    </row>
    <row r="249" s="42" customFormat="1" spans="1:20">
      <c r="A249" s="92">
        <v>247</v>
      </c>
      <c r="B249" s="31" t="s">
        <v>34</v>
      </c>
      <c r="C249" s="31" t="s">
        <v>64</v>
      </c>
      <c r="D249" s="15" t="s">
        <v>423</v>
      </c>
      <c r="E249" s="15" t="s">
        <v>65</v>
      </c>
      <c r="F249" s="31" t="s">
        <v>1393</v>
      </c>
      <c r="G249" s="102">
        <v>45992</v>
      </c>
      <c r="H249" s="102">
        <v>46022</v>
      </c>
      <c r="I249" s="31" t="s">
        <v>44</v>
      </c>
      <c r="J249" s="31" t="s">
        <v>45</v>
      </c>
      <c r="K249" s="31" t="s">
        <v>380</v>
      </c>
      <c r="L249" s="31" t="s">
        <v>382</v>
      </c>
      <c r="M249" s="31">
        <v>3</v>
      </c>
      <c r="N249" s="106"/>
      <c r="O249" s="106"/>
      <c r="P249" s="31"/>
      <c r="Q249" s="31"/>
      <c r="R249" s="107"/>
      <c r="S249" s="107"/>
      <c r="T249" s="31"/>
    </row>
    <row r="250" s="42" customFormat="1" spans="1:20">
      <c r="A250" s="92">
        <v>248</v>
      </c>
      <c r="B250" s="31" t="s">
        <v>34</v>
      </c>
      <c r="C250" s="31" t="s">
        <v>64</v>
      </c>
      <c r="D250" s="15" t="s">
        <v>416</v>
      </c>
      <c r="E250" s="15" t="s">
        <v>72</v>
      </c>
      <c r="F250" s="31" t="s">
        <v>1393</v>
      </c>
      <c r="G250" s="102">
        <v>45809</v>
      </c>
      <c r="H250" s="102">
        <v>45838</v>
      </c>
      <c r="I250" s="31" t="s">
        <v>44</v>
      </c>
      <c r="J250" s="31" t="s">
        <v>45</v>
      </c>
      <c r="K250" s="31" t="s">
        <v>380</v>
      </c>
      <c r="L250" s="31" t="s">
        <v>382</v>
      </c>
      <c r="M250" s="31">
        <v>3</v>
      </c>
      <c r="N250" s="106"/>
      <c r="O250" s="106"/>
      <c r="P250" s="31"/>
      <c r="Q250" s="31"/>
      <c r="R250" s="107"/>
      <c r="S250" s="107"/>
      <c r="T250" s="31"/>
    </row>
    <row r="251" s="42" customFormat="1" spans="1:20">
      <c r="A251" s="92">
        <v>249</v>
      </c>
      <c r="B251" s="31" t="s">
        <v>34</v>
      </c>
      <c r="C251" s="31" t="s">
        <v>64</v>
      </c>
      <c r="D251" s="15" t="s">
        <v>416</v>
      </c>
      <c r="E251" s="15" t="s">
        <v>72</v>
      </c>
      <c r="F251" s="31" t="s">
        <v>1393</v>
      </c>
      <c r="G251" s="102">
        <v>45992</v>
      </c>
      <c r="H251" s="102">
        <v>46022</v>
      </c>
      <c r="I251" s="31" t="s">
        <v>44</v>
      </c>
      <c r="J251" s="31" t="s">
        <v>45</v>
      </c>
      <c r="K251" s="31" t="s">
        <v>380</v>
      </c>
      <c r="L251" s="31" t="s">
        <v>382</v>
      </c>
      <c r="M251" s="31">
        <v>3</v>
      </c>
      <c r="N251" s="106"/>
      <c r="O251" s="106"/>
      <c r="P251" s="31"/>
      <c r="Q251" s="31"/>
      <c r="R251" s="107"/>
      <c r="S251" s="107"/>
      <c r="T251" s="31"/>
    </row>
    <row r="252" s="42" customFormat="1" spans="1:20">
      <c r="A252" s="92">
        <v>250</v>
      </c>
      <c r="B252" s="31" t="s">
        <v>34</v>
      </c>
      <c r="C252" s="31" t="s">
        <v>64</v>
      </c>
      <c r="D252" s="15" t="s">
        <v>418</v>
      </c>
      <c r="E252" s="15" t="s">
        <v>72</v>
      </c>
      <c r="F252" s="31" t="s">
        <v>1393</v>
      </c>
      <c r="G252" s="102">
        <v>45809</v>
      </c>
      <c r="H252" s="102">
        <v>45838</v>
      </c>
      <c r="I252" s="31" t="s">
        <v>44</v>
      </c>
      <c r="J252" s="31" t="s">
        <v>45</v>
      </c>
      <c r="K252" s="31" t="s">
        <v>380</v>
      </c>
      <c r="L252" s="31" t="s">
        <v>382</v>
      </c>
      <c r="M252" s="31">
        <v>3</v>
      </c>
      <c r="N252" s="106"/>
      <c r="O252" s="106"/>
      <c r="P252" s="31"/>
      <c r="Q252" s="31"/>
      <c r="R252" s="107"/>
      <c r="S252" s="107"/>
      <c r="T252" s="31"/>
    </row>
    <row r="253" s="42" customFormat="1" spans="1:20">
      <c r="A253" s="92">
        <v>251</v>
      </c>
      <c r="B253" s="31" t="s">
        <v>34</v>
      </c>
      <c r="C253" s="31" t="s">
        <v>64</v>
      </c>
      <c r="D253" s="15" t="s">
        <v>418</v>
      </c>
      <c r="E253" s="15" t="s">
        <v>72</v>
      </c>
      <c r="F253" s="31" t="s">
        <v>1393</v>
      </c>
      <c r="G253" s="102">
        <v>45992</v>
      </c>
      <c r="H253" s="102">
        <v>46022</v>
      </c>
      <c r="I253" s="31" t="s">
        <v>44</v>
      </c>
      <c r="J253" s="31" t="s">
        <v>45</v>
      </c>
      <c r="K253" s="31" t="s">
        <v>380</v>
      </c>
      <c r="L253" s="31" t="s">
        <v>382</v>
      </c>
      <c r="M253" s="31">
        <v>3</v>
      </c>
      <c r="N253" s="106"/>
      <c r="O253" s="106"/>
      <c r="P253" s="31"/>
      <c r="Q253" s="31"/>
      <c r="R253" s="107"/>
      <c r="S253" s="107"/>
      <c r="T253" s="31"/>
    </row>
    <row r="254" s="42" customFormat="1" spans="1:20">
      <c r="A254" s="92">
        <v>252</v>
      </c>
      <c r="B254" s="31" t="s">
        <v>34</v>
      </c>
      <c r="C254" s="31" t="s">
        <v>64</v>
      </c>
      <c r="D254" s="15" t="s">
        <v>415</v>
      </c>
      <c r="E254" s="15" t="s">
        <v>75</v>
      </c>
      <c r="F254" s="31" t="s">
        <v>1393</v>
      </c>
      <c r="G254" s="102">
        <v>45809</v>
      </c>
      <c r="H254" s="102">
        <v>45838</v>
      </c>
      <c r="I254" s="31" t="s">
        <v>44</v>
      </c>
      <c r="J254" s="31" t="s">
        <v>45</v>
      </c>
      <c r="K254" s="31" t="s">
        <v>380</v>
      </c>
      <c r="L254" s="31" t="s">
        <v>382</v>
      </c>
      <c r="M254" s="31">
        <v>3</v>
      </c>
      <c r="N254" s="106"/>
      <c r="O254" s="106"/>
      <c r="P254" s="31"/>
      <c r="Q254" s="31"/>
      <c r="R254" s="107"/>
      <c r="S254" s="107"/>
      <c r="T254" s="31"/>
    </row>
    <row r="255" s="42" customFormat="1" spans="1:20">
      <c r="A255" s="92">
        <v>253</v>
      </c>
      <c r="B255" s="31" t="s">
        <v>34</v>
      </c>
      <c r="C255" s="31" t="s">
        <v>64</v>
      </c>
      <c r="D255" s="15" t="s">
        <v>415</v>
      </c>
      <c r="E255" s="15" t="s">
        <v>75</v>
      </c>
      <c r="F255" s="31" t="s">
        <v>1393</v>
      </c>
      <c r="G255" s="102">
        <v>45992</v>
      </c>
      <c r="H255" s="102">
        <v>46022</v>
      </c>
      <c r="I255" s="31" t="s">
        <v>44</v>
      </c>
      <c r="J255" s="31" t="s">
        <v>45</v>
      </c>
      <c r="K255" s="31" t="s">
        <v>380</v>
      </c>
      <c r="L255" s="31" t="s">
        <v>382</v>
      </c>
      <c r="M255" s="31">
        <v>3</v>
      </c>
      <c r="N255" s="106"/>
      <c r="O255" s="106"/>
      <c r="P255" s="31"/>
      <c r="Q255" s="31"/>
      <c r="R255" s="107"/>
      <c r="S255" s="107"/>
      <c r="T255" s="31"/>
    </row>
    <row r="256" s="42" customFormat="1" spans="1:20">
      <c r="A256" s="92">
        <v>254</v>
      </c>
      <c r="B256" s="31" t="s">
        <v>34</v>
      </c>
      <c r="C256" s="31" t="s">
        <v>64</v>
      </c>
      <c r="D256" s="31" t="s">
        <v>448</v>
      </c>
      <c r="E256" s="15" t="s">
        <v>75</v>
      </c>
      <c r="F256" s="31" t="s">
        <v>1393</v>
      </c>
      <c r="G256" s="105">
        <v>45748</v>
      </c>
      <c r="H256" s="105">
        <v>45777</v>
      </c>
      <c r="I256" s="31" t="s">
        <v>44</v>
      </c>
      <c r="J256" s="31" t="s">
        <v>45</v>
      </c>
      <c r="K256" s="31" t="s">
        <v>380</v>
      </c>
      <c r="L256" s="31" t="s">
        <v>382</v>
      </c>
      <c r="M256" s="31">
        <v>3</v>
      </c>
      <c r="N256" s="106"/>
      <c r="O256" s="106"/>
      <c r="P256" s="31"/>
      <c r="Q256" s="31"/>
      <c r="R256" s="107"/>
      <c r="S256" s="107"/>
      <c r="T256" s="31"/>
    </row>
    <row r="257" s="42" customFormat="1" spans="1:20">
      <c r="A257" s="92">
        <v>255</v>
      </c>
      <c r="B257" s="31" t="s">
        <v>34</v>
      </c>
      <c r="C257" s="31" t="s">
        <v>64</v>
      </c>
      <c r="D257" s="31" t="s">
        <v>448</v>
      </c>
      <c r="E257" s="15" t="s">
        <v>75</v>
      </c>
      <c r="F257" s="31" t="s">
        <v>1393</v>
      </c>
      <c r="G257" s="105">
        <v>45931</v>
      </c>
      <c r="H257" s="105">
        <v>45960</v>
      </c>
      <c r="I257" s="31" t="s">
        <v>44</v>
      </c>
      <c r="J257" s="31" t="s">
        <v>45</v>
      </c>
      <c r="K257" s="31" t="s">
        <v>380</v>
      </c>
      <c r="L257" s="31" t="s">
        <v>382</v>
      </c>
      <c r="M257" s="31">
        <v>3</v>
      </c>
      <c r="N257" s="106"/>
      <c r="O257" s="106"/>
      <c r="P257" s="31"/>
      <c r="Q257" s="31"/>
      <c r="R257" s="107"/>
      <c r="S257" s="107"/>
      <c r="T257" s="31"/>
    </row>
    <row r="258" s="42" customFormat="1" spans="1:20">
      <c r="A258" s="92">
        <v>256</v>
      </c>
      <c r="B258" s="31" t="s">
        <v>34</v>
      </c>
      <c r="C258" s="31" t="s">
        <v>64</v>
      </c>
      <c r="D258" s="108" t="s">
        <v>461</v>
      </c>
      <c r="E258" s="108" t="s">
        <v>75</v>
      </c>
      <c r="F258" s="31" t="s">
        <v>1393</v>
      </c>
      <c r="G258" s="105">
        <v>45778</v>
      </c>
      <c r="H258" s="109">
        <v>45778</v>
      </c>
      <c r="I258" s="15" t="s">
        <v>44</v>
      </c>
      <c r="J258" s="15" t="s">
        <v>45</v>
      </c>
      <c r="K258" s="15" t="s">
        <v>380</v>
      </c>
      <c r="L258" s="31" t="s">
        <v>382</v>
      </c>
      <c r="M258" s="31">
        <v>3</v>
      </c>
      <c r="N258" s="106"/>
      <c r="O258" s="106"/>
      <c r="P258" s="31"/>
      <c r="Q258" s="31"/>
      <c r="R258" s="107"/>
      <c r="S258" s="107"/>
      <c r="T258" s="31"/>
    </row>
    <row r="259" s="42" customFormat="1" spans="1:20">
      <c r="A259" s="92">
        <v>257</v>
      </c>
      <c r="B259" s="31" t="s">
        <v>34</v>
      </c>
      <c r="C259" s="31" t="s">
        <v>64</v>
      </c>
      <c r="D259" s="108" t="s">
        <v>461</v>
      </c>
      <c r="E259" s="108" t="s">
        <v>75</v>
      </c>
      <c r="F259" s="31" t="s">
        <v>1393</v>
      </c>
      <c r="G259" s="105">
        <v>45962</v>
      </c>
      <c r="H259" s="105">
        <v>45962</v>
      </c>
      <c r="I259" s="15" t="s">
        <v>44</v>
      </c>
      <c r="J259" s="15" t="s">
        <v>45</v>
      </c>
      <c r="K259" s="15" t="s">
        <v>380</v>
      </c>
      <c r="L259" s="31" t="s">
        <v>382</v>
      </c>
      <c r="M259" s="31">
        <v>3</v>
      </c>
      <c r="N259" s="106"/>
      <c r="O259" s="106"/>
      <c r="P259" s="31"/>
      <c r="Q259" s="31"/>
      <c r="R259" s="107"/>
      <c r="S259" s="107"/>
      <c r="T259" s="31"/>
    </row>
    <row r="260" s="42" customFormat="1" spans="1:20">
      <c r="A260" s="92">
        <v>258</v>
      </c>
      <c r="B260" s="31" t="s">
        <v>34</v>
      </c>
      <c r="C260" s="15" t="s">
        <v>64</v>
      </c>
      <c r="D260" s="15" t="s">
        <v>464</v>
      </c>
      <c r="E260" s="15" t="s">
        <v>75</v>
      </c>
      <c r="F260" s="31" t="s">
        <v>1393</v>
      </c>
      <c r="G260" s="105">
        <v>45778</v>
      </c>
      <c r="H260" s="105">
        <v>45778</v>
      </c>
      <c r="I260" s="15" t="s">
        <v>44</v>
      </c>
      <c r="J260" s="15" t="s">
        <v>45</v>
      </c>
      <c r="K260" s="15" t="s">
        <v>380</v>
      </c>
      <c r="L260" s="31" t="s">
        <v>382</v>
      </c>
      <c r="M260" s="31">
        <v>6</v>
      </c>
      <c r="N260" s="106"/>
      <c r="O260" s="106"/>
      <c r="P260" s="31"/>
      <c r="Q260" s="31"/>
      <c r="R260" s="107"/>
      <c r="S260" s="107"/>
      <c r="T260" s="31"/>
    </row>
    <row r="261" s="42" customFormat="1" spans="1:20">
      <c r="A261" s="92">
        <v>259</v>
      </c>
      <c r="B261" s="31" t="s">
        <v>34</v>
      </c>
      <c r="C261" s="15" t="s">
        <v>64</v>
      </c>
      <c r="D261" s="15" t="s">
        <v>464</v>
      </c>
      <c r="E261" s="15" t="s">
        <v>75</v>
      </c>
      <c r="F261" s="31" t="s">
        <v>1393</v>
      </c>
      <c r="G261" s="105">
        <v>45962</v>
      </c>
      <c r="H261" s="105">
        <v>45962</v>
      </c>
      <c r="I261" s="15" t="s">
        <v>44</v>
      </c>
      <c r="J261" s="15" t="s">
        <v>45</v>
      </c>
      <c r="K261" s="15" t="s">
        <v>380</v>
      </c>
      <c r="L261" s="31" t="s">
        <v>382</v>
      </c>
      <c r="M261" s="31">
        <v>6</v>
      </c>
      <c r="N261" s="106"/>
      <c r="O261" s="106"/>
      <c r="P261" s="31"/>
      <c r="Q261" s="31"/>
      <c r="R261" s="107"/>
      <c r="S261" s="107"/>
      <c r="T261" s="31"/>
    </row>
    <row r="262" s="42" customFormat="1" spans="1:20">
      <c r="A262" s="92">
        <v>260</v>
      </c>
      <c r="B262" s="31" t="s">
        <v>34</v>
      </c>
      <c r="C262" s="15" t="s">
        <v>64</v>
      </c>
      <c r="D262" s="15" t="s">
        <v>1252</v>
      </c>
      <c r="E262" s="15" t="s">
        <v>75</v>
      </c>
      <c r="F262" s="31" t="s">
        <v>1393</v>
      </c>
      <c r="G262" s="105">
        <v>45778</v>
      </c>
      <c r="H262" s="105">
        <v>45778</v>
      </c>
      <c r="I262" s="15" t="s">
        <v>44</v>
      </c>
      <c r="J262" s="15" t="s">
        <v>45</v>
      </c>
      <c r="K262" s="15" t="s">
        <v>380</v>
      </c>
      <c r="L262" s="31" t="s">
        <v>382</v>
      </c>
      <c r="M262" s="31">
        <v>3</v>
      </c>
      <c r="N262" s="106"/>
      <c r="O262" s="106"/>
      <c r="P262" s="31"/>
      <c r="Q262" s="31"/>
      <c r="R262" s="107"/>
      <c r="S262" s="107"/>
      <c r="T262" s="31"/>
    </row>
    <row r="263" s="42" customFormat="1" spans="1:20">
      <c r="A263" s="92">
        <v>261</v>
      </c>
      <c r="B263" s="31" t="s">
        <v>34</v>
      </c>
      <c r="C263" s="15" t="s">
        <v>64</v>
      </c>
      <c r="D263" s="15" t="s">
        <v>1252</v>
      </c>
      <c r="E263" s="15" t="s">
        <v>75</v>
      </c>
      <c r="F263" s="31" t="s">
        <v>1393</v>
      </c>
      <c r="G263" s="105">
        <v>45962</v>
      </c>
      <c r="H263" s="105">
        <v>45962</v>
      </c>
      <c r="I263" s="15" t="s">
        <v>44</v>
      </c>
      <c r="J263" s="15" t="s">
        <v>45</v>
      </c>
      <c r="K263" s="15" t="s">
        <v>380</v>
      </c>
      <c r="L263" s="31" t="s">
        <v>382</v>
      </c>
      <c r="M263" s="31">
        <v>3</v>
      </c>
      <c r="N263" s="106"/>
      <c r="O263" s="106"/>
      <c r="P263" s="31"/>
      <c r="Q263" s="31"/>
      <c r="R263" s="107"/>
      <c r="S263" s="107"/>
      <c r="T263" s="31"/>
    </row>
    <row r="264" s="42" customFormat="1" spans="1:20">
      <c r="A264" s="92">
        <v>262</v>
      </c>
      <c r="B264" s="31" t="s">
        <v>34</v>
      </c>
      <c r="C264" s="15" t="s">
        <v>64</v>
      </c>
      <c r="D264" s="15" t="s">
        <v>470</v>
      </c>
      <c r="E264" s="15" t="s">
        <v>72</v>
      </c>
      <c r="F264" s="31" t="s">
        <v>1393</v>
      </c>
      <c r="G264" s="105">
        <v>45778</v>
      </c>
      <c r="H264" s="105">
        <v>45778</v>
      </c>
      <c r="I264" s="15" t="s">
        <v>44</v>
      </c>
      <c r="J264" s="15" t="s">
        <v>45</v>
      </c>
      <c r="K264" s="15" t="s">
        <v>380</v>
      </c>
      <c r="L264" s="31" t="s">
        <v>382</v>
      </c>
      <c r="M264" s="31">
        <v>3</v>
      </c>
      <c r="N264" s="106"/>
      <c r="O264" s="106"/>
      <c r="P264" s="31"/>
      <c r="Q264" s="31"/>
      <c r="R264" s="107"/>
      <c r="S264" s="107"/>
      <c r="T264" s="31"/>
    </row>
    <row r="265" s="42" customFormat="1" spans="1:20">
      <c r="A265" s="92">
        <v>263</v>
      </c>
      <c r="B265" s="31" t="s">
        <v>34</v>
      </c>
      <c r="C265" s="15" t="s">
        <v>64</v>
      </c>
      <c r="D265" s="15" t="s">
        <v>470</v>
      </c>
      <c r="E265" s="15" t="s">
        <v>72</v>
      </c>
      <c r="F265" s="31" t="s">
        <v>1393</v>
      </c>
      <c r="G265" s="105">
        <v>45962</v>
      </c>
      <c r="H265" s="105">
        <v>45962</v>
      </c>
      <c r="I265" s="15" t="s">
        <v>44</v>
      </c>
      <c r="J265" s="15" t="s">
        <v>45</v>
      </c>
      <c r="K265" s="15" t="s">
        <v>380</v>
      </c>
      <c r="L265" s="31" t="s">
        <v>382</v>
      </c>
      <c r="M265" s="31">
        <v>3</v>
      </c>
      <c r="N265" s="106"/>
      <c r="O265" s="106"/>
      <c r="P265" s="31"/>
      <c r="Q265" s="31"/>
      <c r="R265" s="107"/>
      <c r="S265" s="107"/>
      <c r="T265" s="31"/>
    </row>
    <row r="266" s="42" customFormat="1" spans="1:20">
      <c r="A266" s="92">
        <v>264</v>
      </c>
      <c r="B266" s="52" t="s">
        <v>34</v>
      </c>
      <c r="C266" s="52" t="s">
        <v>64</v>
      </c>
      <c r="D266" s="52" t="s">
        <v>473</v>
      </c>
      <c r="E266" s="52" t="s">
        <v>65</v>
      </c>
      <c r="F266" s="31" t="s">
        <v>1393</v>
      </c>
      <c r="G266" s="83">
        <v>45748</v>
      </c>
      <c r="H266" s="83">
        <v>45748</v>
      </c>
      <c r="I266" s="52" t="s">
        <v>44</v>
      </c>
      <c r="J266" s="52" t="s">
        <v>45</v>
      </c>
      <c r="K266" s="52" t="s">
        <v>380</v>
      </c>
      <c r="L266" s="51" t="s">
        <v>382</v>
      </c>
      <c r="M266" s="51">
        <v>3</v>
      </c>
      <c r="N266" s="84"/>
      <c r="O266" s="84"/>
      <c r="P266" s="51"/>
      <c r="Q266" s="51"/>
      <c r="R266" s="85"/>
      <c r="S266" s="85"/>
      <c r="T266" s="85"/>
    </row>
    <row r="267" s="42" customFormat="1" spans="1:20">
      <c r="A267" s="92">
        <v>265</v>
      </c>
      <c r="B267" s="52" t="s">
        <v>34</v>
      </c>
      <c r="C267" s="52" t="s">
        <v>64</v>
      </c>
      <c r="D267" s="52" t="s">
        <v>473</v>
      </c>
      <c r="E267" s="52" t="s">
        <v>65</v>
      </c>
      <c r="F267" s="31" t="s">
        <v>1393</v>
      </c>
      <c r="G267" s="83">
        <v>45809</v>
      </c>
      <c r="H267" s="83">
        <v>45809</v>
      </c>
      <c r="I267" s="52" t="s">
        <v>44</v>
      </c>
      <c r="J267" s="52" t="s">
        <v>45</v>
      </c>
      <c r="K267" s="52" t="s">
        <v>380</v>
      </c>
      <c r="L267" s="51" t="s">
        <v>382</v>
      </c>
      <c r="M267" s="51">
        <v>3</v>
      </c>
      <c r="N267" s="84"/>
      <c r="O267" s="84"/>
      <c r="P267" s="51"/>
      <c r="Q267" s="51"/>
      <c r="R267" s="85"/>
      <c r="S267" s="85"/>
      <c r="T267" s="85"/>
    </row>
    <row r="268" s="42" customFormat="1" spans="1:20">
      <c r="A268" s="92">
        <v>266</v>
      </c>
      <c r="B268" s="52" t="s">
        <v>34</v>
      </c>
      <c r="C268" s="52" t="s">
        <v>64</v>
      </c>
      <c r="D268" s="52" t="s">
        <v>473</v>
      </c>
      <c r="E268" s="52" t="s">
        <v>65</v>
      </c>
      <c r="F268" s="31" t="s">
        <v>1393</v>
      </c>
      <c r="G268" s="83">
        <v>45870</v>
      </c>
      <c r="H268" s="83">
        <v>45870</v>
      </c>
      <c r="I268" s="52" t="s">
        <v>44</v>
      </c>
      <c r="J268" s="52" t="s">
        <v>45</v>
      </c>
      <c r="K268" s="52" t="s">
        <v>380</v>
      </c>
      <c r="L268" s="51" t="s">
        <v>382</v>
      </c>
      <c r="M268" s="51">
        <v>3</v>
      </c>
      <c r="N268" s="84"/>
      <c r="O268" s="84"/>
      <c r="P268" s="51"/>
      <c r="Q268" s="51"/>
      <c r="R268" s="85"/>
      <c r="S268" s="85"/>
      <c r="T268" s="85"/>
    </row>
    <row r="269" s="42" customFormat="1" spans="1:20">
      <c r="A269" s="92">
        <v>267</v>
      </c>
      <c r="B269" s="52" t="s">
        <v>34</v>
      </c>
      <c r="C269" s="52" t="s">
        <v>64</v>
      </c>
      <c r="D269" s="52" t="s">
        <v>473</v>
      </c>
      <c r="E269" s="52" t="s">
        <v>65</v>
      </c>
      <c r="F269" s="31" t="s">
        <v>1393</v>
      </c>
      <c r="G269" s="83">
        <v>45931</v>
      </c>
      <c r="H269" s="83">
        <v>45931</v>
      </c>
      <c r="I269" s="52" t="s">
        <v>44</v>
      </c>
      <c r="J269" s="52" t="s">
        <v>45</v>
      </c>
      <c r="K269" s="52" t="s">
        <v>380</v>
      </c>
      <c r="L269" s="51" t="s">
        <v>382</v>
      </c>
      <c r="M269" s="51">
        <v>3</v>
      </c>
      <c r="N269" s="84"/>
      <c r="O269" s="84"/>
      <c r="P269" s="51"/>
      <c r="Q269" s="51"/>
      <c r="R269" s="85"/>
      <c r="S269" s="85"/>
      <c r="T269" s="85"/>
    </row>
    <row r="270" s="42" customFormat="1" spans="1:20">
      <c r="A270" s="92">
        <v>268</v>
      </c>
      <c r="B270" s="52" t="s">
        <v>34</v>
      </c>
      <c r="C270" s="52" t="s">
        <v>64</v>
      </c>
      <c r="D270" s="52" t="s">
        <v>473</v>
      </c>
      <c r="E270" s="52" t="s">
        <v>65</v>
      </c>
      <c r="F270" s="31" t="s">
        <v>1393</v>
      </c>
      <c r="G270" s="83">
        <v>45992</v>
      </c>
      <c r="H270" s="83">
        <v>45992</v>
      </c>
      <c r="I270" s="52" t="s">
        <v>44</v>
      </c>
      <c r="J270" s="52" t="s">
        <v>45</v>
      </c>
      <c r="K270" s="52" t="s">
        <v>380</v>
      </c>
      <c r="L270" s="51" t="s">
        <v>382</v>
      </c>
      <c r="M270" s="51">
        <v>3</v>
      </c>
      <c r="N270" s="84"/>
      <c r="O270" s="84"/>
      <c r="P270" s="51"/>
      <c r="Q270" s="51"/>
      <c r="R270" s="85"/>
      <c r="S270" s="85"/>
      <c r="T270" s="85"/>
    </row>
    <row r="271" s="42" customFormat="1" spans="1:20">
      <c r="A271" s="92">
        <v>269</v>
      </c>
      <c r="B271" s="52" t="s">
        <v>34</v>
      </c>
      <c r="C271" s="52" t="s">
        <v>64</v>
      </c>
      <c r="D271" s="52" t="s">
        <v>475</v>
      </c>
      <c r="E271" s="52" t="s">
        <v>65</v>
      </c>
      <c r="F271" s="31" t="s">
        <v>1393</v>
      </c>
      <c r="G271" s="83">
        <v>45748</v>
      </c>
      <c r="H271" s="83">
        <v>45748</v>
      </c>
      <c r="I271" s="52" t="s">
        <v>44</v>
      </c>
      <c r="J271" s="52" t="s">
        <v>45</v>
      </c>
      <c r="K271" s="52" t="s">
        <v>380</v>
      </c>
      <c r="L271" s="51" t="s">
        <v>382</v>
      </c>
      <c r="M271" s="51">
        <v>3</v>
      </c>
      <c r="N271" s="84"/>
      <c r="O271" s="84"/>
      <c r="P271" s="51"/>
      <c r="Q271" s="51"/>
      <c r="R271" s="85"/>
      <c r="S271" s="85"/>
      <c r="T271" s="85"/>
    </row>
    <row r="272" s="42" customFormat="1" spans="1:20">
      <c r="A272" s="92">
        <v>270</v>
      </c>
      <c r="B272" s="52" t="s">
        <v>34</v>
      </c>
      <c r="C272" s="52" t="s">
        <v>64</v>
      </c>
      <c r="D272" s="52" t="s">
        <v>475</v>
      </c>
      <c r="E272" s="52" t="s">
        <v>65</v>
      </c>
      <c r="F272" s="31" t="s">
        <v>1393</v>
      </c>
      <c r="G272" s="83">
        <v>45809</v>
      </c>
      <c r="H272" s="83">
        <v>45809</v>
      </c>
      <c r="I272" s="52" t="s">
        <v>44</v>
      </c>
      <c r="J272" s="52" t="s">
        <v>45</v>
      </c>
      <c r="K272" s="52" t="s">
        <v>380</v>
      </c>
      <c r="L272" s="51" t="s">
        <v>382</v>
      </c>
      <c r="M272" s="51">
        <v>3</v>
      </c>
      <c r="N272" s="84"/>
      <c r="O272" s="84"/>
      <c r="P272" s="51"/>
      <c r="Q272" s="51"/>
      <c r="R272" s="85"/>
      <c r="S272" s="85"/>
      <c r="T272" s="85"/>
    </row>
    <row r="273" s="42" customFormat="1" spans="1:20">
      <c r="A273" s="92">
        <v>271</v>
      </c>
      <c r="B273" s="52" t="s">
        <v>34</v>
      </c>
      <c r="C273" s="52" t="s">
        <v>64</v>
      </c>
      <c r="D273" s="52" t="s">
        <v>475</v>
      </c>
      <c r="E273" s="52" t="s">
        <v>65</v>
      </c>
      <c r="F273" s="31" t="s">
        <v>1393</v>
      </c>
      <c r="G273" s="83">
        <v>45870</v>
      </c>
      <c r="H273" s="83">
        <v>45870</v>
      </c>
      <c r="I273" s="52" t="s">
        <v>44</v>
      </c>
      <c r="J273" s="52" t="s">
        <v>45</v>
      </c>
      <c r="K273" s="52" t="s">
        <v>380</v>
      </c>
      <c r="L273" s="51" t="s">
        <v>382</v>
      </c>
      <c r="M273" s="51">
        <v>3</v>
      </c>
      <c r="N273" s="84"/>
      <c r="O273" s="84"/>
      <c r="P273" s="51"/>
      <c r="Q273" s="51"/>
      <c r="R273" s="85"/>
      <c r="S273" s="85"/>
      <c r="T273" s="85"/>
    </row>
    <row r="274" s="42" customFormat="1" spans="1:20">
      <c r="A274" s="92">
        <v>272</v>
      </c>
      <c r="B274" s="52" t="s">
        <v>34</v>
      </c>
      <c r="C274" s="52" t="s">
        <v>64</v>
      </c>
      <c r="D274" s="52" t="s">
        <v>475</v>
      </c>
      <c r="E274" s="52" t="s">
        <v>65</v>
      </c>
      <c r="F274" s="31" t="s">
        <v>1393</v>
      </c>
      <c r="G274" s="83">
        <v>45931</v>
      </c>
      <c r="H274" s="83">
        <v>45931</v>
      </c>
      <c r="I274" s="52" t="s">
        <v>44</v>
      </c>
      <c r="J274" s="52" t="s">
        <v>45</v>
      </c>
      <c r="K274" s="52" t="s">
        <v>380</v>
      </c>
      <c r="L274" s="51" t="s">
        <v>382</v>
      </c>
      <c r="M274" s="51">
        <v>3</v>
      </c>
      <c r="N274" s="84"/>
      <c r="O274" s="84"/>
      <c r="P274" s="51"/>
      <c r="Q274" s="51"/>
      <c r="R274" s="85"/>
      <c r="S274" s="85"/>
      <c r="T274" s="85"/>
    </row>
    <row r="275" s="42" customFormat="1" spans="1:20">
      <c r="A275" s="92">
        <v>273</v>
      </c>
      <c r="B275" s="52" t="s">
        <v>34</v>
      </c>
      <c r="C275" s="52" t="s">
        <v>64</v>
      </c>
      <c r="D275" s="52" t="s">
        <v>475</v>
      </c>
      <c r="E275" s="52" t="s">
        <v>65</v>
      </c>
      <c r="F275" s="31" t="s">
        <v>1393</v>
      </c>
      <c r="G275" s="83">
        <v>45992</v>
      </c>
      <c r="H275" s="83">
        <v>45992</v>
      </c>
      <c r="I275" s="52" t="s">
        <v>44</v>
      </c>
      <c r="J275" s="52" t="s">
        <v>45</v>
      </c>
      <c r="K275" s="52" t="s">
        <v>380</v>
      </c>
      <c r="L275" s="51" t="s">
        <v>382</v>
      </c>
      <c r="M275" s="51">
        <v>3</v>
      </c>
      <c r="N275" s="84"/>
      <c r="O275" s="84"/>
      <c r="P275" s="51"/>
      <c r="Q275" s="51"/>
      <c r="R275" s="85"/>
      <c r="S275" s="85"/>
      <c r="T275" s="85"/>
    </row>
    <row r="276" s="42" customFormat="1" spans="1:20">
      <c r="A276" s="92">
        <v>274</v>
      </c>
      <c r="B276" s="31" t="s">
        <v>34</v>
      </c>
      <c r="C276" s="15" t="s">
        <v>64</v>
      </c>
      <c r="D276" s="15" t="s">
        <v>478</v>
      </c>
      <c r="E276" s="15" t="s">
        <v>75</v>
      </c>
      <c r="F276" s="31" t="s">
        <v>1393</v>
      </c>
      <c r="G276" s="105">
        <v>45778</v>
      </c>
      <c r="H276" s="105">
        <v>45778</v>
      </c>
      <c r="I276" s="15" t="s">
        <v>44</v>
      </c>
      <c r="J276" s="15" t="s">
        <v>45</v>
      </c>
      <c r="K276" s="15" t="s">
        <v>380</v>
      </c>
      <c r="L276" s="31" t="s">
        <v>382</v>
      </c>
      <c r="M276" s="31">
        <v>6</v>
      </c>
      <c r="N276" s="106"/>
      <c r="O276" s="106"/>
      <c r="P276" s="31"/>
      <c r="Q276" s="31"/>
      <c r="R276" s="107"/>
      <c r="S276" s="107"/>
      <c r="T276" s="31"/>
    </row>
    <row r="277" s="42" customFormat="1" spans="1:20">
      <c r="A277" s="92">
        <v>275</v>
      </c>
      <c r="B277" s="31" t="s">
        <v>34</v>
      </c>
      <c r="C277" s="15" t="s">
        <v>64</v>
      </c>
      <c r="D277" s="15" t="s">
        <v>478</v>
      </c>
      <c r="E277" s="15" t="s">
        <v>75</v>
      </c>
      <c r="F277" s="31" t="s">
        <v>1393</v>
      </c>
      <c r="G277" s="105">
        <v>45962</v>
      </c>
      <c r="H277" s="105">
        <v>45962</v>
      </c>
      <c r="I277" s="15" t="s">
        <v>44</v>
      </c>
      <c r="J277" s="15" t="s">
        <v>45</v>
      </c>
      <c r="K277" s="15" t="s">
        <v>380</v>
      </c>
      <c r="L277" s="31" t="s">
        <v>382</v>
      </c>
      <c r="M277" s="31">
        <v>6</v>
      </c>
      <c r="N277" s="106"/>
      <c r="O277" s="106"/>
      <c r="P277" s="31"/>
      <c r="Q277" s="31"/>
      <c r="R277" s="107"/>
      <c r="S277" s="107"/>
      <c r="T277" s="31"/>
    </row>
    <row r="278" s="42" customFormat="1" spans="1:20">
      <c r="A278" s="92">
        <v>276</v>
      </c>
      <c r="B278" s="31" t="s">
        <v>34</v>
      </c>
      <c r="C278" s="15" t="s">
        <v>64</v>
      </c>
      <c r="D278" s="15" t="s">
        <v>486</v>
      </c>
      <c r="E278" s="15" t="s">
        <v>72</v>
      </c>
      <c r="F278" s="31" t="s">
        <v>1393</v>
      </c>
      <c r="G278" s="105">
        <v>45778</v>
      </c>
      <c r="H278" s="105">
        <v>45778</v>
      </c>
      <c r="I278" s="15" t="s">
        <v>44</v>
      </c>
      <c r="J278" s="15" t="s">
        <v>45</v>
      </c>
      <c r="K278" s="15" t="s">
        <v>380</v>
      </c>
      <c r="L278" s="31" t="s">
        <v>382</v>
      </c>
      <c r="M278" s="31">
        <v>3</v>
      </c>
      <c r="N278" s="106"/>
      <c r="O278" s="106"/>
      <c r="P278" s="31"/>
      <c r="Q278" s="31"/>
      <c r="R278" s="107"/>
      <c r="S278" s="107"/>
      <c r="T278" s="31"/>
    </row>
    <row r="279" s="42" customFormat="1" spans="1:20">
      <c r="A279" s="92">
        <v>277</v>
      </c>
      <c r="B279" s="31" t="s">
        <v>34</v>
      </c>
      <c r="C279" s="15" t="s">
        <v>64</v>
      </c>
      <c r="D279" s="15" t="s">
        <v>486</v>
      </c>
      <c r="E279" s="15" t="s">
        <v>72</v>
      </c>
      <c r="F279" s="31" t="s">
        <v>1393</v>
      </c>
      <c r="G279" s="105">
        <v>45962</v>
      </c>
      <c r="H279" s="105">
        <v>45962</v>
      </c>
      <c r="I279" s="15" t="s">
        <v>44</v>
      </c>
      <c r="J279" s="15" t="s">
        <v>45</v>
      </c>
      <c r="K279" s="15" t="s">
        <v>380</v>
      </c>
      <c r="L279" s="31" t="s">
        <v>382</v>
      </c>
      <c r="M279" s="31">
        <v>3</v>
      </c>
      <c r="N279" s="106"/>
      <c r="O279" s="106"/>
      <c r="P279" s="31"/>
      <c r="Q279" s="31"/>
      <c r="R279" s="107"/>
      <c r="S279" s="107"/>
      <c r="T279" s="31"/>
    </row>
    <row r="280" s="42" customFormat="1" spans="1:20">
      <c r="A280" s="92">
        <v>278</v>
      </c>
      <c r="B280" s="31" t="s">
        <v>34</v>
      </c>
      <c r="C280" s="15" t="s">
        <v>64</v>
      </c>
      <c r="D280" s="15" t="s">
        <v>519</v>
      </c>
      <c r="E280" s="15" t="s">
        <v>75</v>
      </c>
      <c r="F280" s="31" t="s">
        <v>1393</v>
      </c>
      <c r="G280" s="105">
        <v>45778</v>
      </c>
      <c r="H280" s="105">
        <v>45778</v>
      </c>
      <c r="I280" s="15" t="s">
        <v>44</v>
      </c>
      <c r="J280" s="15" t="s">
        <v>45</v>
      </c>
      <c r="K280" s="15" t="s">
        <v>380</v>
      </c>
      <c r="L280" s="31" t="s">
        <v>382</v>
      </c>
      <c r="M280" s="31">
        <v>3</v>
      </c>
      <c r="N280" s="106"/>
      <c r="O280" s="106"/>
      <c r="P280" s="31"/>
      <c r="Q280" s="31"/>
      <c r="R280" s="107"/>
      <c r="S280" s="107"/>
      <c r="T280" s="31"/>
    </row>
    <row r="281" s="42" customFormat="1" spans="1:20">
      <c r="A281" s="92">
        <v>279</v>
      </c>
      <c r="B281" s="31" t="s">
        <v>34</v>
      </c>
      <c r="C281" s="15" t="s">
        <v>64</v>
      </c>
      <c r="D281" s="15" t="s">
        <v>519</v>
      </c>
      <c r="E281" s="15" t="s">
        <v>75</v>
      </c>
      <c r="F281" s="31" t="s">
        <v>1393</v>
      </c>
      <c r="G281" s="105">
        <v>45962</v>
      </c>
      <c r="H281" s="105">
        <v>45962</v>
      </c>
      <c r="I281" s="15" t="s">
        <v>44</v>
      </c>
      <c r="J281" s="15" t="s">
        <v>45</v>
      </c>
      <c r="K281" s="15" t="s">
        <v>380</v>
      </c>
      <c r="L281" s="31" t="s">
        <v>382</v>
      </c>
      <c r="M281" s="31">
        <v>3</v>
      </c>
      <c r="N281" s="106"/>
      <c r="O281" s="106"/>
      <c r="P281" s="31"/>
      <c r="Q281" s="31"/>
      <c r="R281" s="107"/>
      <c r="S281" s="107"/>
      <c r="T281" s="31"/>
    </row>
    <row r="282" s="42" customFormat="1" spans="1:20">
      <c r="A282" s="92">
        <v>280</v>
      </c>
      <c r="B282" s="31" t="s">
        <v>34</v>
      </c>
      <c r="C282" s="15" t="s">
        <v>36</v>
      </c>
      <c r="D282" s="15" t="s">
        <v>455</v>
      </c>
      <c r="E282" s="15" t="s">
        <v>72</v>
      </c>
      <c r="F282" s="31" t="s">
        <v>1393</v>
      </c>
      <c r="G282" s="105">
        <v>45717</v>
      </c>
      <c r="H282" s="105">
        <v>45717</v>
      </c>
      <c r="I282" s="15" t="s">
        <v>44</v>
      </c>
      <c r="J282" s="15" t="s">
        <v>45</v>
      </c>
      <c r="K282" s="15" t="s">
        <v>380</v>
      </c>
      <c r="L282" s="31" t="s">
        <v>382</v>
      </c>
      <c r="M282" s="31">
        <v>3</v>
      </c>
      <c r="N282" s="106"/>
      <c r="O282" s="106"/>
      <c r="P282" s="31"/>
      <c r="Q282" s="31"/>
      <c r="R282" s="107"/>
      <c r="S282" s="107"/>
      <c r="T282" s="31"/>
    </row>
    <row r="283" s="42" customFormat="1" spans="1:20">
      <c r="A283" s="92">
        <v>281</v>
      </c>
      <c r="B283" s="31" t="s">
        <v>34</v>
      </c>
      <c r="C283" s="15" t="s">
        <v>36</v>
      </c>
      <c r="D283" s="15" t="s">
        <v>455</v>
      </c>
      <c r="E283" s="15" t="s">
        <v>72</v>
      </c>
      <c r="F283" s="31" t="s">
        <v>1393</v>
      </c>
      <c r="G283" s="105">
        <v>45778</v>
      </c>
      <c r="H283" s="105">
        <v>45778</v>
      </c>
      <c r="I283" s="15" t="s">
        <v>44</v>
      </c>
      <c r="J283" s="15" t="s">
        <v>45</v>
      </c>
      <c r="K283" s="15" t="s">
        <v>380</v>
      </c>
      <c r="L283" s="31" t="s">
        <v>382</v>
      </c>
      <c r="M283" s="31">
        <v>3</v>
      </c>
      <c r="N283" s="106"/>
      <c r="O283" s="106"/>
      <c r="P283" s="31"/>
      <c r="Q283" s="31"/>
      <c r="R283" s="107"/>
      <c r="S283" s="107"/>
      <c r="T283" s="31"/>
    </row>
    <row r="284" s="42" customFormat="1" spans="1:20">
      <c r="A284" s="92">
        <v>282</v>
      </c>
      <c r="B284" s="31" t="s">
        <v>34</v>
      </c>
      <c r="C284" s="15" t="s">
        <v>36</v>
      </c>
      <c r="D284" s="15" t="s">
        <v>455</v>
      </c>
      <c r="E284" s="15" t="s">
        <v>72</v>
      </c>
      <c r="F284" s="31" t="s">
        <v>1393</v>
      </c>
      <c r="G284" s="105">
        <v>45901</v>
      </c>
      <c r="H284" s="105">
        <v>45901</v>
      </c>
      <c r="I284" s="15" t="s">
        <v>44</v>
      </c>
      <c r="J284" s="15" t="s">
        <v>45</v>
      </c>
      <c r="K284" s="15" t="s">
        <v>380</v>
      </c>
      <c r="L284" s="31" t="s">
        <v>382</v>
      </c>
      <c r="M284" s="31">
        <v>3</v>
      </c>
      <c r="N284" s="106"/>
      <c r="O284" s="106"/>
      <c r="P284" s="31"/>
      <c r="Q284" s="31"/>
      <c r="R284" s="107"/>
      <c r="S284" s="107"/>
      <c r="T284" s="31"/>
    </row>
    <row r="285" s="42" customFormat="1" spans="1:20">
      <c r="A285" s="92">
        <v>283</v>
      </c>
      <c r="B285" s="31" t="s">
        <v>34</v>
      </c>
      <c r="C285" s="15" t="s">
        <v>36</v>
      </c>
      <c r="D285" s="15" t="s">
        <v>455</v>
      </c>
      <c r="E285" s="15" t="s">
        <v>72</v>
      </c>
      <c r="F285" s="31" t="s">
        <v>1393</v>
      </c>
      <c r="G285" s="105">
        <v>45962</v>
      </c>
      <c r="H285" s="105">
        <v>45962</v>
      </c>
      <c r="I285" s="15" t="s">
        <v>44</v>
      </c>
      <c r="J285" s="15" t="s">
        <v>45</v>
      </c>
      <c r="K285" s="15" t="s">
        <v>380</v>
      </c>
      <c r="L285" s="31" t="s">
        <v>382</v>
      </c>
      <c r="M285" s="31">
        <v>3</v>
      </c>
      <c r="N285" s="106"/>
      <c r="O285" s="106"/>
      <c r="P285" s="31"/>
      <c r="Q285" s="31"/>
      <c r="R285" s="107"/>
      <c r="S285" s="107"/>
      <c r="T285" s="31"/>
    </row>
    <row r="286" s="42" customFormat="1" spans="1:20">
      <c r="A286" s="92">
        <v>284</v>
      </c>
      <c r="B286" s="31" t="s">
        <v>34</v>
      </c>
      <c r="C286" s="15" t="s">
        <v>36</v>
      </c>
      <c r="D286" s="15" t="s">
        <v>457</v>
      </c>
      <c r="E286" s="15" t="s">
        <v>72</v>
      </c>
      <c r="F286" s="31" t="s">
        <v>1393</v>
      </c>
      <c r="G286" s="105">
        <v>45717</v>
      </c>
      <c r="H286" s="105">
        <v>45717</v>
      </c>
      <c r="I286" s="15" t="s">
        <v>44</v>
      </c>
      <c r="J286" s="15" t="s">
        <v>45</v>
      </c>
      <c r="K286" s="15" t="s">
        <v>380</v>
      </c>
      <c r="L286" s="31" t="s">
        <v>382</v>
      </c>
      <c r="M286" s="31">
        <v>3</v>
      </c>
      <c r="N286" s="106"/>
      <c r="O286" s="106"/>
      <c r="P286" s="31"/>
      <c r="Q286" s="31"/>
      <c r="R286" s="107"/>
      <c r="S286" s="107"/>
      <c r="T286" s="31"/>
    </row>
    <row r="287" s="42" customFormat="1" spans="1:20">
      <c r="A287" s="92">
        <v>285</v>
      </c>
      <c r="B287" s="31" t="s">
        <v>34</v>
      </c>
      <c r="C287" s="15" t="s">
        <v>36</v>
      </c>
      <c r="D287" s="15" t="s">
        <v>457</v>
      </c>
      <c r="E287" s="15" t="s">
        <v>72</v>
      </c>
      <c r="F287" s="31" t="s">
        <v>1393</v>
      </c>
      <c r="G287" s="105">
        <v>45778</v>
      </c>
      <c r="H287" s="105">
        <v>45778</v>
      </c>
      <c r="I287" s="15" t="s">
        <v>44</v>
      </c>
      <c r="J287" s="15" t="s">
        <v>45</v>
      </c>
      <c r="K287" s="15" t="s">
        <v>380</v>
      </c>
      <c r="L287" s="31" t="s">
        <v>382</v>
      </c>
      <c r="M287" s="31">
        <v>3</v>
      </c>
      <c r="N287" s="106"/>
      <c r="O287" s="106"/>
      <c r="P287" s="31"/>
      <c r="Q287" s="31"/>
      <c r="R287" s="107"/>
      <c r="S287" s="107"/>
      <c r="T287" s="31"/>
    </row>
    <row r="288" s="42" customFormat="1" spans="1:20">
      <c r="A288" s="92">
        <v>286</v>
      </c>
      <c r="B288" s="31" t="s">
        <v>34</v>
      </c>
      <c r="C288" s="15" t="s">
        <v>36</v>
      </c>
      <c r="D288" s="15" t="s">
        <v>457</v>
      </c>
      <c r="E288" s="15" t="s">
        <v>72</v>
      </c>
      <c r="F288" s="31" t="s">
        <v>1393</v>
      </c>
      <c r="G288" s="105">
        <v>45901</v>
      </c>
      <c r="H288" s="105">
        <v>45901</v>
      </c>
      <c r="I288" s="15" t="s">
        <v>44</v>
      </c>
      <c r="J288" s="15" t="s">
        <v>45</v>
      </c>
      <c r="K288" s="15" t="s">
        <v>380</v>
      </c>
      <c r="L288" s="31" t="s">
        <v>382</v>
      </c>
      <c r="M288" s="31">
        <v>3</v>
      </c>
      <c r="N288" s="106"/>
      <c r="O288" s="106"/>
      <c r="P288" s="31"/>
      <c r="Q288" s="31"/>
      <c r="R288" s="107"/>
      <c r="S288" s="107"/>
      <c r="T288" s="31"/>
    </row>
    <row r="289" s="42" customFormat="1" spans="1:20">
      <c r="A289" s="92">
        <v>287</v>
      </c>
      <c r="B289" s="31" t="s">
        <v>34</v>
      </c>
      <c r="C289" s="15" t="s">
        <v>36</v>
      </c>
      <c r="D289" s="15" t="s">
        <v>457</v>
      </c>
      <c r="E289" s="15" t="s">
        <v>72</v>
      </c>
      <c r="F289" s="31" t="s">
        <v>1393</v>
      </c>
      <c r="G289" s="105">
        <v>45962</v>
      </c>
      <c r="H289" s="105">
        <v>45962</v>
      </c>
      <c r="I289" s="15" t="s">
        <v>44</v>
      </c>
      <c r="J289" s="15" t="s">
        <v>45</v>
      </c>
      <c r="K289" s="15" t="s">
        <v>380</v>
      </c>
      <c r="L289" s="31" t="s">
        <v>382</v>
      </c>
      <c r="M289" s="31">
        <v>3</v>
      </c>
      <c r="N289" s="106"/>
      <c r="O289" s="106"/>
      <c r="P289" s="31"/>
      <c r="Q289" s="31"/>
      <c r="R289" s="107"/>
      <c r="S289" s="107"/>
      <c r="T289" s="31"/>
    </row>
    <row r="290" s="42" customFormat="1" spans="1:20">
      <c r="A290" s="92">
        <v>288</v>
      </c>
      <c r="B290" s="31" t="s">
        <v>34</v>
      </c>
      <c r="C290" s="15" t="s">
        <v>36</v>
      </c>
      <c r="D290" s="15" t="s">
        <v>498</v>
      </c>
      <c r="E290" s="15" t="s">
        <v>75</v>
      </c>
      <c r="F290" s="31" t="s">
        <v>1393</v>
      </c>
      <c r="G290" s="105">
        <v>45717</v>
      </c>
      <c r="H290" s="105">
        <v>45717</v>
      </c>
      <c r="I290" s="15" t="s">
        <v>44</v>
      </c>
      <c r="J290" s="15" t="s">
        <v>45</v>
      </c>
      <c r="K290" s="15" t="s">
        <v>380</v>
      </c>
      <c r="L290" s="31" t="s">
        <v>382</v>
      </c>
      <c r="M290" s="31">
        <v>3</v>
      </c>
      <c r="N290" s="106"/>
      <c r="O290" s="106"/>
      <c r="P290" s="31"/>
      <c r="Q290" s="31"/>
      <c r="R290" s="107"/>
      <c r="S290" s="107"/>
      <c r="T290" s="31"/>
    </row>
    <row r="291" s="42" customFormat="1" spans="1:20">
      <c r="A291" s="92">
        <v>289</v>
      </c>
      <c r="B291" s="31" t="s">
        <v>34</v>
      </c>
      <c r="C291" s="15" t="s">
        <v>36</v>
      </c>
      <c r="D291" s="15" t="s">
        <v>498</v>
      </c>
      <c r="E291" s="15" t="s">
        <v>75</v>
      </c>
      <c r="F291" s="31" t="s">
        <v>1393</v>
      </c>
      <c r="G291" s="105">
        <v>45778</v>
      </c>
      <c r="H291" s="105">
        <v>45778</v>
      </c>
      <c r="I291" s="15" t="s">
        <v>44</v>
      </c>
      <c r="J291" s="15" t="s">
        <v>45</v>
      </c>
      <c r="K291" s="15" t="s">
        <v>380</v>
      </c>
      <c r="L291" s="31" t="s">
        <v>382</v>
      </c>
      <c r="M291" s="31">
        <v>3</v>
      </c>
      <c r="N291" s="106"/>
      <c r="O291" s="106"/>
      <c r="P291" s="31"/>
      <c r="Q291" s="31"/>
      <c r="R291" s="107"/>
      <c r="S291" s="107"/>
      <c r="T291" s="31"/>
    </row>
    <row r="292" s="42" customFormat="1" spans="1:20">
      <c r="A292" s="92">
        <v>290</v>
      </c>
      <c r="B292" s="31" t="s">
        <v>34</v>
      </c>
      <c r="C292" s="15" t="s">
        <v>36</v>
      </c>
      <c r="D292" s="15" t="s">
        <v>498</v>
      </c>
      <c r="E292" s="15" t="s">
        <v>75</v>
      </c>
      <c r="F292" s="31" t="s">
        <v>1393</v>
      </c>
      <c r="G292" s="105">
        <v>45901</v>
      </c>
      <c r="H292" s="105">
        <v>45901</v>
      </c>
      <c r="I292" s="15" t="s">
        <v>44</v>
      </c>
      <c r="J292" s="15" t="s">
        <v>45</v>
      </c>
      <c r="K292" s="15" t="s">
        <v>380</v>
      </c>
      <c r="L292" s="31" t="s">
        <v>382</v>
      </c>
      <c r="M292" s="31">
        <v>3</v>
      </c>
      <c r="N292" s="106"/>
      <c r="O292" s="106"/>
      <c r="P292" s="31"/>
      <c r="Q292" s="31"/>
      <c r="R292" s="107"/>
      <c r="S292" s="107"/>
      <c r="T292" s="31"/>
    </row>
    <row r="293" s="42" customFormat="1" spans="1:20">
      <c r="A293" s="92">
        <v>291</v>
      </c>
      <c r="B293" s="31" t="s">
        <v>34</v>
      </c>
      <c r="C293" s="15" t="s">
        <v>36</v>
      </c>
      <c r="D293" s="15" t="s">
        <v>498</v>
      </c>
      <c r="E293" s="15" t="s">
        <v>75</v>
      </c>
      <c r="F293" s="31" t="s">
        <v>1393</v>
      </c>
      <c r="G293" s="105">
        <v>45962</v>
      </c>
      <c r="H293" s="105">
        <v>45962</v>
      </c>
      <c r="I293" s="15" t="s">
        <v>44</v>
      </c>
      <c r="J293" s="15" t="s">
        <v>45</v>
      </c>
      <c r="K293" s="15" t="s">
        <v>380</v>
      </c>
      <c r="L293" s="31" t="s">
        <v>382</v>
      </c>
      <c r="M293" s="31">
        <v>3</v>
      </c>
      <c r="N293" s="106"/>
      <c r="O293" s="106"/>
      <c r="P293" s="31"/>
      <c r="Q293" s="31"/>
      <c r="R293" s="107"/>
      <c r="S293" s="107"/>
      <c r="T293" s="31"/>
    </row>
    <row r="294" s="42" customFormat="1" spans="1:20">
      <c r="A294" s="92">
        <v>292</v>
      </c>
      <c r="B294" s="31" t="s">
        <v>34</v>
      </c>
      <c r="C294" s="15" t="s">
        <v>36</v>
      </c>
      <c r="D294" s="15" t="s">
        <v>501</v>
      </c>
      <c r="E294" s="15" t="s">
        <v>75</v>
      </c>
      <c r="F294" s="31" t="s">
        <v>1393</v>
      </c>
      <c r="G294" s="105">
        <v>45717</v>
      </c>
      <c r="H294" s="105">
        <v>45717</v>
      </c>
      <c r="I294" s="15" t="s">
        <v>44</v>
      </c>
      <c r="J294" s="15" t="s">
        <v>45</v>
      </c>
      <c r="K294" s="15" t="s">
        <v>380</v>
      </c>
      <c r="L294" s="31" t="s">
        <v>382</v>
      </c>
      <c r="M294" s="31">
        <v>3</v>
      </c>
      <c r="N294" s="106"/>
      <c r="O294" s="106"/>
      <c r="P294" s="31"/>
      <c r="Q294" s="31"/>
      <c r="R294" s="107"/>
      <c r="S294" s="107"/>
      <c r="T294" s="31"/>
    </row>
    <row r="295" s="42" customFormat="1" spans="1:20">
      <c r="A295" s="92">
        <v>293</v>
      </c>
      <c r="B295" s="31" t="s">
        <v>34</v>
      </c>
      <c r="C295" s="15" t="s">
        <v>36</v>
      </c>
      <c r="D295" s="15" t="s">
        <v>501</v>
      </c>
      <c r="E295" s="15" t="s">
        <v>75</v>
      </c>
      <c r="F295" s="31" t="s">
        <v>1393</v>
      </c>
      <c r="G295" s="105">
        <v>45778</v>
      </c>
      <c r="H295" s="105">
        <v>45778</v>
      </c>
      <c r="I295" s="15" t="s">
        <v>44</v>
      </c>
      <c r="J295" s="15" t="s">
        <v>45</v>
      </c>
      <c r="K295" s="15" t="s">
        <v>380</v>
      </c>
      <c r="L295" s="31" t="s">
        <v>382</v>
      </c>
      <c r="M295" s="31">
        <v>3</v>
      </c>
      <c r="N295" s="106"/>
      <c r="O295" s="106"/>
      <c r="P295" s="31"/>
      <c r="Q295" s="31"/>
      <c r="R295" s="107"/>
      <c r="S295" s="107"/>
      <c r="T295" s="31"/>
    </row>
    <row r="296" s="42" customFormat="1" spans="1:20">
      <c r="A296" s="92">
        <v>294</v>
      </c>
      <c r="B296" s="31" t="s">
        <v>34</v>
      </c>
      <c r="C296" s="15" t="s">
        <v>36</v>
      </c>
      <c r="D296" s="15" t="s">
        <v>501</v>
      </c>
      <c r="E296" s="15" t="s">
        <v>75</v>
      </c>
      <c r="F296" s="31" t="s">
        <v>1393</v>
      </c>
      <c r="G296" s="105">
        <v>45901</v>
      </c>
      <c r="H296" s="105">
        <v>45901</v>
      </c>
      <c r="I296" s="15" t="s">
        <v>44</v>
      </c>
      <c r="J296" s="15" t="s">
        <v>45</v>
      </c>
      <c r="K296" s="15" t="s">
        <v>380</v>
      </c>
      <c r="L296" s="31" t="s">
        <v>382</v>
      </c>
      <c r="M296" s="31">
        <v>3</v>
      </c>
      <c r="N296" s="106"/>
      <c r="O296" s="106"/>
      <c r="P296" s="31"/>
      <c r="Q296" s="31"/>
      <c r="R296" s="107"/>
      <c r="S296" s="107"/>
      <c r="T296" s="31"/>
    </row>
    <row r="297" s="42" customFormat="1" spans="1:20">
      <c r="A297" s="92">
        <v>295</v>
      </c>
      <c r="B297" s="31" t="s">
        <v>34</v>
      </c>
      <c r="C297" s="15" t="s">
        <v>36</v>
      </c>
      <c r="D297" s="15" t="s">
        <v>501</v>
      </c>
      <c r="E297" s="15" t="s">
        <v>75</v>
      </c>
      <c r="F297" s="31" t="s">
        <v>1393</v>
      </c>
      <c r="G297" s="105">
        <v>45962</v>
      </c>
      <c r="H297" s="105">
        <v>45962</v>
      </c>
      <c r="I297" s="15" t="s">
        <v>44</v>
      </c>
      <c r="J297" s="15" t="s">
        <v>45</v>
      </c>
      <c r="K297" s="15" t="s">
        <v>380</v>
      </c>
      <c r="L297" s="31" t="s">
        <v>382</v>
      </c>
      <c r="M297" s="31">
        <v>3</v>
      </c>
      <c r="N297" s="106"/>
      <c r="O297" s="106"/>
      <c r="P297" s="31"/>
      <c r="Q297" s="31"/>
      <c r="R297" s="107"/>
      <c r="S297" s="107"/>
      <c r="T297" s="31"/>
    </row>
    <row r="298" s="42" customFormat="1" spans="1:20">
      <c r="A298" s="92">
        <v>296</v>
      </c>
      <c r="B298" s="31" t="s">
        <v>34</v>
      </c>
      <c r="C298" s="15" t="s">
        <v>36</v>
      </c>
      <c r="D298" s="15" t="s">
        <v>458</v>
      </c>
      <c r="E298" s="15" t="s">
        <v>72</v>
      </c>
      <c r="F298" s="31" t="s">
        <v>1393</v>
      </c>
      <c r="G298" s="105">
        <v>45717</v>
      </c>
      <c r="H298" s="105">
        <v>45717</v>
      </c>
      <c r="I298" s="15" t="s">
        <v>44</v>
      </c>
      <c r="J298" s="15" t="s">
        <v>45</v>
      </c>
      <c r="K298" s="15" t="s">
        <v>380</v>
      </c>
      <c r="L298" s="31" t="s">
        <v>382</v>
      </c>
      <c r="M298" s="31">
        <v>3</v>
      </c>
      <c r="N298" s="106"/>
      <c r="O298" s="106"/>
      <c r="P298" s="31"/>
      <c r="Q298" s="31"/>
      <c r="R298" s="107"/>
      <c r="S298" s="107"/>
      <c r="T298" s="31"/>
    </row>
    <row r="299" s="42" customFormat="1" spans="1:20">
      <c r="A299" s="92">
        <v>297</v>
      </c>
      <c r="B299" s="31" t="s">
        <v>34</v>
      </c>
      <c r="C299" s="15" t="s">
        <v>36</v>
      </c>
      <c r="D299" s="15" t="s">
        <v>458</v>
      </c>
      <c r="E299" s="15" t="s">
        <v>72</v>
      </c>
      <c r="F299" s="31" t="s">
        <v>1393</v>
      </c>
      <c r="G299" s="105">
        <v>45778</v>
      </c>
      <c r="H299" s="105">
        <v>45778</v>
      </c>
      <c r="I299" s="15" t="s">
        <v>44</v>
      </c>
      <c r="J299" s="15" t="s">
        <v>45</v>
      </c>
      <c r="K299" s="15" t="s">
        <v>380</v>
      </c>
      <c r="L299" s="31" t="s">
        <v>382</v>
      </c>
      <c r="M299" s="31">
        <v>3</v>
      </c>
      <c r="N299" s="106"/>
      <c r="O299" s="106"/>
      <c r="P299" s="31"/>
      <c r="Q299" s="31"/>
      <c r="R299" s="107"/>
      <c r="S299" s="107"/>
      <c r="T299" s="31"/>
    </row>
    <row r="300" s="42" customFormat="1" spans="1:20">
      <c r="A300" s="92">
        <v>298</v>
      </c>
      <c r="B300" s="31" t="s">
        <v>34</v>
      </c>
      <c r="C300" s="15" t="s">
        <v>36</v>
      </c>
      <c r="D300" s="15" t="s">
        <v>458</v>
      </c>
      <c r="E300" s="15" t="s">
        <v>72</v>
      </c>
      <c r="F300" s="31" t="s">
        <v>1393</v>
      </c>
      <c r="G300" s="105">
        <v>45901</v>
      </c>
      <c r="H300" s="105">
        <v>45901</v>
      </c>
      <c r="I300" s="15" t="s">
        <v>44</v>
      </c>
      <c r="J300" s="15" t="s">
        <v>45</v>
      </c>
      <c r="K300" s="15" t="s">
        <v>380</v>
      </c>
      <c r="L300" s="31" t="s">
        <v>382</v>
      </c>
      <c r="M300" s="31">
        <v>3</v>
      </c>
      <c r="N300" s="106"/>
      <c r="O300" s="106"/>
      <c r="P300" s="31"/>
      <c r="Q300" s="31"/>
      <c r="R300" s="107"/>
      <c r="S300" s="107"/>
      <c r="T300" s="31"/>
    </row>
    <row r="301" s="42" customFormat="1" spans="1:20">
      <c r="A301" s="92">
        <v>299</v>
      </c>
      <c r="B301" s="31" t="s">
        <v>34</v>
      </c>
      <c r="C301" s="15" t="s">
        <v>36</v>
      </c>
      <c r="D301" s="15" t="s">
        <v>458</v>
      </c>
      <c r="E301" s="15" t="s">
        <v>72</v>
      </c>
      <c r="F301" s="31" t="s">
        <v>1393</v>
      </c>
      <c r="G301" s="105">
        <v>45962</v>
      </c>
      <c r="H301" s="105">
        <v>45962</v>
      </c>
      <c r="I301" s="15" t="s">
        <v>44</v>
      </c>
      <c r="J301" s="15" t="s">
        <v>45</v>
      </c>
      <c r="K301" s="15" t="s">
        <v>380</v>
      </c>
      <c r="L301" s="31" t="s">
        <v>382</v>
      </c>
      <c r="M301" s="31">
        <v>3</v>
      </c>
      <c r="N301" s="106"/>
      <c r="O301" s="106"/>
      <c r="P301" s="31"/>
      <c r="Q301" s="31"/>
      <c r="R301" s="107"/>
      <c r="S301" s="107"/>
      <c r="T301" s="31"/>
    </row>
    <row r="302" s="42" customFormat="1" spans="1:20">
      <c r="A302" s="92">
        <v>300</v>
      </c>
      <c r="B302" s="31" t="s">
        <v>34</v>
      </c>
      <c r="C302" s="15" t="s">
        <v>36</v>
      </c>
      <c r="D302" s="15" t="s">
        <v>460</v>
      </c>
      <c r="E302" s="15" t="s">
        <v>72</v>
      </c>
      <c r="F302" s="31" t="s">
        <v>1393</v>
      </c>
      <c r="G302" s="105">
        <v>45717</v>
      </c>
      <c r="H302" s="105">
        <v>45717</v>
      </c>
      <c r="I302" s="15" t="s">
        <v>44</v>
      </c>
      <c r="J302" s="15" t="s">
        <v>45</v>
      </c>
      <c r="K302" s="15" t="s">
        <v>380</v>
      </c>
      <c r="L302" s="31" t="s">
        <v>382</v>
      </c>
      <c r="M302" s="31">
        <v>3</v>
      </c>
      <c r="N302" s="106"/>
      <c r="O302" s="106"/>
      <c r="P302" s="31"/>
      <c r="Q302" s="31"/>
      <c r="R302" s="107"/>
      <c r="S302" s="107"/>
      <c r="T302" s="31"/>
    </row>
    <row r="303" s="42" customFormat="1" spans="1:20">
      <c r="A303" s="92">
        <v>301</v>
      </c>
      <c r="B303" s="31" t="s">
        <v>34</v>
      </c>
      <c r="C303" s="15" t="s">
        <v>36</v>
      </c>
      <c r="D303" s="15" t="s">
        <v>460</v>
      </c>
      <c r="E303" s="15" t="s">
        <v>72</v>
      </c>
      <c r="F303" s="31" t="s">
        <v>1393</v>
      </c>
      <c r="G303" s="105">
        <v>45778</v>
      </c>
      <c r="H303" s="105">
        <v>45778</v>
      </c>
      <c r="I303" s="15" t="s">
        <v>44</v>
      </c>
      <c r="J303" s="15" t="s">
        <v>45</v>
      </c>
      <c r="K303" s="15" t="s">
        <v>380</v>
      </c>
      <c r="L303" s="31" t="s">
        <v>382</v>
      </c>
      <c r="M303" s="31">
        <v>3</v>
      </c>
      <c r="N303" s="106"/>
      <c r="O303" s="106"/>
      <c r="P303" s="31"/>
      <c r="Q303" s="31"/>
      <c r="R303" s="107"/>
      <c r="S303" s="107"/>
      <c r="T303" s="31"/>
    </row>
    <row r="304" s="42" customFormat="1" spans="1:20">
      <c r="A304" s="92">
        <v>302</v>
      </c>
      <c r="B304" s="31" t="s">
        <v>34</v>
      </c>
      <c r="C304" s="15" t="s">
        <v>36</v>
      </c>
      <c r="D304" s="15" t="s">
        <v>460</v>
      </c>
      <c r="E304" s="15" t="s">
        <v>72</v>
      </c>
      <c r="F304" s="31" t="s">
        <v>1393</v>
      </c>
      <c r="G304" s="105">
        <v>45901</v>
      </c>
      <c r="H304" s="105">
        <v>45901</v>
      </c>
      <c r="I304" s="15" t="s">
        <v>44</v>
      </c>
      <c r="J304" s="15" t="s">
        <v>45</v>
      </c>
      <c r="K304" s="15" t="s">
        <v>380</v>
      </c>
      <c r="L304" s="31" t="s">
        <v>382</v>
      </c>
      <c r="M304" s="31">
        <v>3</v>
      </c>
      <c r="N304" s="106"/>
      <c r="O304" s="106"/>
      <c r="P304" s="31"/>
      <c r="Q304" s="31"/>
      <c r="R304" s="107"/>
      <c r="S304" s="107"/>
      <c r="T304" s="31"/>
    </row>
    <row r="305" s="42" customFormat="1" spans="1:20">
      <c r="A305" s="92">
        <v>303</v>
      </c>
      <c r="B305" s="31" t="s">
        <v>34</v>
      </c>
      <c r="C305" s="15" t="s">
        <v>36</v>
      </c>
      <c r="D305" s="15" t="s">
        <v>460</v>
      </c>
      <c r="E305" s="15" t="s">
        <v>72</v>
      </c>
      <c r="F305" s="31" t="s">
        <v>1393</v>
      </c>
      <c r="G305" s="105">
        <v>45962</v>
      </c>
      <c r="H305" s="105">
        <v>45962</v>
      </c>
      <c r="I305" s="15" t="s">
        <v>44</v>
      </c>
      <c r="J305" s="15" t="s">
        <v>45</v>
      </c>
      <c r="K305" s="15" t="s">
        <v>380</v>
      </c>
      <c r="L305" s="31" t="s">
        <v>382</v>
      </c>
      <c r="M305" s="31">
        <v>3</v>
      </c>
      <c r="N305" s="106"/>
      <c r="O305" s="106"/>
      <c r="P305" s="31"/>
      <c r="Q305" s="31"/>
      <c r="R305" s="107"/>
      <c r="S305" s="107"/>
      <c r="T305" s="31"/>
    </row>
    <row r="306" s="42" customFormat="1" spans="1:20">
      <c r="A306" s="92">
        <v>304</v>
      </c>
      <c r="B306" s="31" t="s">
        <v>34</v>
      </c>
      <c r="C306" s="15" t="s">
        <v>36</v>
      </c>
      <c r="D306" s="15" t="s">
        <v>502</v>
      </c>
      <c r="E306" s="15" t="s">
        <v>75</v>
      </c>
      <c r="F306" s="31" t="s">
        <v>1393</v>
      </c>
      <c r="G306" s="105">
        <v>45717</v>
      </c>
      <c r="H306" s="105">
        <v>45717</v>
      </c>
      <c r="I306" s="15" t="s">
        <v>44</v>
      </c>
      <c r="J306" s="15" t="s">
        <v>45</v>
      </c>
      <c r="K306" s="15" t="s">
        <v>380</v>
      </c>
      <c r="L306" s="31" t="s">
        <v>382</v>
      </c>
      <c r="M306" s="31">
        <v>3</v>
      </c>
      <c r="N306" s="106"/>
      <c r="O306" s="106"/>
      <c r="P306" s="31"/>
      <c r="Q306" s="31"/>
      <c r="R306" s="107"/>
      <c r="S306" s="107"/>
      <c r="T306" s="31"/>
    </row>
    <row r="307" s="42" customFormat="1" spans="1:20">
      <c r="A307" s="92">
        <v>305</v>
      </c>
      <c r="B307" s="31" t="s">
        <v>34</v>
      </c>
      <c r="C307" s="15" t="s">
        <v>36</v>
      </c>
      <c r="D307" s="15" t="s">
        <v>502</v>
      </c>
      <c r="E307" s="15" t="s">
        <v>75</v>
      </c>
      <c r="F307" s="31" t="s">
        <v>1393</v>
      </c>
      <c r="G307" s="105">
        <v>45778</v>
      </c>
      <c r="H307" s="105">
        <v>45778</v>
      </c>
      <c r="I307" s="15" t="s">
        <v>44</v>
      </c>
      <c r="J307" s="15" t="s">
        <v>45</v>
      </c>
      <c r="K307" s="15" t="s">
        <v>380</v>
      </c>
      <c r="L307" s="31" t="s">
        <v>382</v>
      </c>
      <c r="M307" s="31">
        <v>3</v>
      </c>
      <c r="N307" s="106"/>
      <c r="O307" s="106"/>
      <c r="P307" s="31"/>
      <c r="Q307" s="31"/>
      <c r="R307" s="107"/>
      <c r="S307" s="107"/>
      <c r="T307" s="31"/>
    </row>
    <row r="308" s="42" customFormat="1" spans="1:20">
      <c r="A308" s="92">
        <v>306</v>
      </c>
      <c r="B308" s="31" t="s">
        <v>34</v>
      </c>
      <c r="C308" s="15" t="s">
        <v>36</v>
      </c>
      <c r="D308" s="15" t="s">
        <v>502</v>
      </c>
      <c r="E308" s="15" t="s">
        <v>75</v>
      </c>
      <c r="F308" s="31" t="s">
        <v>1393</v>
      </c>
      <c r="G308" s="105">
        <v>45901</v>
      </c>
      <c r="H308" s="105">
        <v>45901</v>
      </c>
      <c r="I308" s="15" t="s">
        <v>44</v>
      </c>
      <c r="J308" s="15" t="s">
        <v>45</v>
      </c>
      <c r="K308" s="15" t="s">
        <v>380</v>
      </c>
      <c r="L308" s="31" t="s">
        <v>382</v>
      </c>
      <c r="M308" s="31">
        <v>3</v>
      </c>
      <c r="N308" s="106"/>
      <c r="O308" s="106"/>
      <c r="P308" s="31"/>
      <c r="Q308" s="31"/>
      <c r="R308" s="107"/>
      <c r="S308" s="107"/>
      <c r="T308" s="31"/>
    </row>
    <row r="309" s="42" customFormat="1" spans="1:20">
      <c r="A309" s="92">
        <v>307</v>
      </c>
      <c r="B309" s="31" t="s">
        <v>34</v>
      </c>
      <c r="C309" s="15" t="s">
        <v>36</v>
      </c>
      <c r="D309" s="15" t="s">
        <v>502</v>
      </c>
      <c r="E309" s="15" t="s">
        <v>75</v>
      </c>
      <c r="F309" s="31" t="s">
        <v>1393</v>
      </c>
      <c r="G309" s="105">
        <v>45962</v>
      </c>
      <c r="H309" s="105">
        <v>45962</v>
      </c>
      <c r="I309" s="15" t="s">
        <v>44</v>
      </c>
      <c r="J309" s="15" t="s">
        <v>45</v>
      </c>
      <c r="K309" s="15" t="s">
        <v>380</v>
      </c>
      <c r="L309" s="31" t="s">
        <v>382</v>
      </c>
      <c r="M309" s="31">
        <v>3</v>
      </c>
      <c r="N309" s="106"/>
      <c r="O309" s="106"/>
      <c r="P309" s="31"/>
      <c r="Q309" s="31"/>
      <c r="R309" s="107"/>
      <c r="S309" s="107"/>
      <c r="T309" s="31"/>
    </row>
    <row r="310" s="42" customFormat="1" spans="1:20">
      <c r="A310" s="92">
        <v>308</v>
      </c>
      <c r="B310" s="31" t="s">
        <v>34</v>
      </c>
      <c r="C310" s="31" t="s">
        <v>64</v>
      </c>
      <c r="D310" s="31" t="s">
        <v>1263</v>
      </c>
      <c r="E310" s="31" t="s">
        <v>72</v>
      </c>
      <c r="F310" s="31" t="s">
        <v>1393</v>
      </c>
      <c r="G310" s="105">
        <v>45748</v>
      </c>
      <c r="H310" s="105">
        <v>45777</v>
      </c>
      <c r="I310" s="31" t="s">
        <v>44</v>
      </c>
      <c r="J310" s="31" t="s">
        <v>45</v>
      </c>
      <c r="K310" s="31" t="s">
        <v>380</v>
      </c>
      <c r="L310" s="31" t="s">
        <v>382</v>
      </c>
      <c r="M310" s="31">
        <v>3</v>
      </c>
      <c r="N310" s="106"/>
      <c r="O310" s="106"/>
      <c r="P310" s="31"/>
      <c r="Q310" s="31"/>
      <c r="R310" s="107"/>
      <c r="S310" s="107"/>
      <c r="T310" s="31"/>
    </row>
    <row r="311" s="42" customFormat="1" spans="1:20">
      <c r="A311" s="92">
        <v>309</v>
      </c>
      <c r="B311" s="31" t="s">
        <v>34</v>
      </c>
      <c r="C311" s="31" t="s">
        <v>64</v>
      </c>
      <c r="D311" s="31" t="s">
        <v>1263</v>
      </c>
      <c r="E311" s="31" t="s">
        <v>72</v>
      </c>
      <c r="F311" s="31" t="s">
        <v>1393</v>
      </c>
      <c r="G311" s="105">
        <v>45931</v>
      </c>
      <c r="H311" s="105">
        <v>45931</v>
      </c>
      <c r="I311" s="31" t="s">
        <v>44</v>
      </c>
      <c r="J311" s="31" t="s">
        <v>45</v>
      </c>
      <c r="K311" s="31" t="s">
        <v>380</v>
      </c>
      <c r="L311" s="31" t="s">
        <v>382</v>
      </c>
      <c r="M311" s="31">
        <v>3</v>
      </c>
      <c r="N311" s="106"/>
      <c r="O311" s="106"/>
      <c r="P311" s="31"/>
      <c r="Q311" s="31"/>
      <c r="R311" s="107"/>
      <c r="S311" s="107"/>
      <c r="T311" s="31"/>
    </row>
    <row r="312" s="42" customFormat="1" spans="1:20">
      <c r="A312" s="92">
        <v>310</v>
      </c>
      <c r="B312" s="31" t="s">
        <v>34</v>
      </c>
      <c r="C312" s="31" t="s">
        <v>64</v>
      </c>
      <c r="D312" s="31" t="s">
        <v>1264</v>
      </c>
      <c r="E312" s="31" t="s">
        <v>72</v>
      </c>
      <c r="F312" s="31" t="s">
        <v>1393</v>
      </c>
      <c r="G312" s="105">
        <v>45748</v>
      </c>
      <c r="H312" s="105">
        <v>45777</v>
      </c>
      <c r="I312" s="31" t="s">
        <v>44</v>
      </c>
      <c r="J312" s="31" t="s">
        <v>45</v>
      </c>
      <c r="K312" s="31" t="s">
        <v>380</v>
      </c>
      <c r="L312" s="31" t="s">
        <v>382</v>
      </c>
      <c r="M312" s="31">
        <v>3</v>
      </c>
      <c r="N312" s="106"/>
      <c r="O312" s="106"/>
      <c r="P312" s="31"/>
      <c r="Q312" s="31"/>
      <c r="R312" s="107"/>
      <c r="S312" s="107"/>
      <c r="T312" s="31"/>
    </row>
    <row r="313" s="42" customFormat="1" spans="1:20">
      <c r="A313" s="92">
        <v>311</v>
      </c>
      <c r="B313" s="31" t="s">
        <v>34</v>
      </c>
      <c r="C313" s="31" t="s">
        <v>64</v>
      </c>
      <c r="D313" s="31" t="s">
        <v>1264</v>
      </c>
      <c r="E313" s="31" t="s">
        <v>72</v>
      </c>
      <c r="F313" s="31" t="s">
        <v>1393</v>
      </c>
      <c r="G313" s="105">
        <v>45931</v>
      </c>
      <c r="H313" s="105">
        <v>45931</v>
      </c>
      <c r="I313" s="31" t="s">
        <v>44</v>
      </c>
      <c r="J313" s="31" t="s">
        <v>45</v>
      </c>
      <c r="K313" s="31" t="s">
        <v>380</v>
      </c>
      <c r="L313" s="31" t="s">
        <v>382</v>
      </c>
      <c r="M313" s="31">
        <v>3</v>
      </c>
      <c r="N313" s="106"/>
      <c r="O313" s="106"/>
      <c r="P313" s="31"/>
      <c r="Q313" s="31"/>
      <c r="R313" s="107"/>
      <c r="S313" s="107"/>
      <c r="T313" s="31"/>
    </row>
    <row r="314" s="42" customFormat="1" ht="24" customHeight="1" spans="1:20">
      <c r="A314" s="92">
        <v>312</v>
      </c>
      <c r="B314" s="31" t="s">
        <v>34</v>
      </c>
      <c r="C314" s="15" t="s">
        <v>64</v>
      </c>
      <c r="D314" s="15" t="s">
        <v>505</v>
      </c>
      <c r="E314" s="15" t="s">
        <v>124</v>
      </c>
      <c r="F314" s="31" t="s">
        <v>1393</v>
      </c>
      <c r="G314" s="105">
        <v>45778</v>
      </c>
      <c r="H314" s="105">
        <v>45778</v>
      </c>
      <c r="I314" s="15" t="s">
        <v>44</v>
      </c>
      <c r="J314" s="15" t="s">
        <v>45</v>
      </c>
      <c r="K314" s="15" t="s">
        <v>380</v>
      </c>
      <c r="L314" s="31" t="s">
        <v>382</v>
      </c>
      <c r="M314" s="31">
        <v>9</v>
      </c>
      <c r="N314" s="106"/>
      <c r="O314" s="106"/>
      <c r="P314" s="31"/>
      <c r="Q314" s="31"/>
      <c r="R314" s="107"/>
      <c r="S314" s="107"/>
      <c r="T314" s="31"/>
    </row>
    <row r="315" s="42" customFormat="1" ht="24" customHeight="1" spans="1:20">
      <c r="A315" s="92">
        <v>313</v>
      </c>
      <c r="B315" s="31" t="s">
        <v>34</v>
      </c>
      <c r="C315" s="15" t="s">
        <v>64</v>
      </c>
      <c r="D315" s="15" t="s">
        <v>505</v>
      </c>
      <c r="E315" s="15" t="s">
        <v>124</v>
      </c>
      <c r="F315" s="31" t="s">
        <v>1393</v>
      </c>
      <c r="G315" s="105">
        <v>45839</v>
      </c>
      <c r="H315" s="105">
        <v>45839</v>
      </c>
      <c r="I315" s="15" t="s">
        <v>44</v>
      </c>
      <c r="J315" s="15" t="s">
        <v>45</v>
      </c>
      <c r="K315" s="15" t="s">
        <v>380</v>
      </c>
      <c r="L315" s="31" t="s">
        <v>382</v>
      </c>
      <c r="M315" s="31">
        <v>9</v>
      </c>
      <c r="N315" s="106"/>
      <c r="O315" s="106"/>
      <c r="P315" s="31"/>
      <c r="Q315" s="31"/>
      <c r="R315" s="107"/>
      <c r="S315" s="107"/>
      <c r="T315" s="31"/>
    </row>
    <row r="316" s="42" customFormat="1" ht="24" customHeight="1" spans="1:20">
      <c r="A316" s="92">
        <v>314</v>
      </c>
      <c r="B316" s="31" t="s">
        <v>34</v>
      </c>
      <c r="C316" s="15" t="s">
        <v>64</v>
      </c>
      <c r="D316" s="15" t="s">
        <v>505</v>
      </c>
      <c r="E316" s="15" t="s">
        <v>124</v>
      </c>
      <c r="F316" s="31" t="s">
        <v>1393</v>
      </c>
      <c r="G316" s="105">
        <v>45901</v>
      </c>
      <c r="H316" s="105">
        <v>45901</v>
      </c>
      <c r="I316" s="15" t="s">
        <v>44</v>
      </c>
      <c r="J316" s="15" t="s">
        <v>45</v>
      </c>
      <c r="K316" s="15" t="s">
        <v>380</v>
      </c>
      <c r="L316" s="31" t="s">
        <v>382</v>
      </c>
      <c r="M316" s="31">
        <v>9</v>
      </c>
      <c r="N316" s="106"/>
      <c r="O316" s="106"/>
      <c r="P316" s="31"/>
      <c r="Q316" s="31"/>
      <c r="R316" s="107"/>
      <c r="S316" s="107"/>
      <c r="T316" s="31"/>
    </row>
    <row r="317" s="42" customFormat="1" ht="24" customHeight="1" spans="1:20">
      <c r="A317" s="92">
        <v>315</v>
      </c>
      <c r="B317" s="31" t="s">
        <v>34</v>
      </c>
      <c r="C317" s="15" t="s">
        <v>64</v>
      </c>
      <c r="D317" s="15" t="s">
        <v>508</v>
      </c>
      <c r="E317" s="15" t="s">
        <v>124</v>
      </c>
      <c r="F317" s="31" t="s">
        <v>1393</v>
      </c>
      <c r="G317" s="105">
        <v>45778</v>
      </c>
      <c r="H317" s="105">
        <v>45778</v>
      </c>
      <c r="I317" s="15" t="s">
        <v>44</v>
      </c>
      <c r="J317" s="15" t="s">
        <v>45</v>
      </c>
      <c r="K317" s="15" t="s">
        <v>380</v>
      </c>
      <c r="L317" s="31" t="s">
        <v>382</v>
      </c>
      <c r="M317" s="31">
        <v>3</v>
      </c>
      <c r="N317" s="106"/>
      <c r="O317" s="106"/>
      <c r="P317" s="31"/>
      <c r="Q317" s="31"/>
      <c r="R317" s="107"/>
      <c r="S317" s="107"/>
      <c r="T317" s="31"/>
    </row>
    <row r="318" s="42" customFormat="1" ht="24" customHeight="1" spans="1:20">
      <c r="A318" s="92">
        <v>316</v>
      </c>
      <c r="B318" s="31" t="s">
        <v>34</v>
      </c>
      <c r="C318" s="15" t="s">
        <v>64</v>
      </c>
      <c r="D318" s="15" t="s">
        <v>508</v>
      </c>
      <c r="E318" s="15" t="s">
        <v>124</v>
      </c>
      <c r="F318" s="31" t="s">
        <v>1393</v>
      </c>
      <c r="G318" s="105">
        <v>45839</v>
      </c>
      <c r="H318" s="105">
        <v>45839</v>
      </c>
      <c r="I318" s="15" t="s">
        <v>44</v>
      </c>
      <c r="J318" s="15" t="s">
        <v>45</v>
      </c>
      <c r="K318" s="15" t="s">
        <v>380</v>
      </c>
      <c r="L318" s="31" t="s">
        <v>382</v>
      </c>
      <c r="M318" s="31">
        <v>3</v>
      </c>
      <c r="N318" s="106"/>
      <c r="O318" s="106"/>
      <c r="P318" s="31"/>
      <c r="Q318" s="31"/>
      <c r="R318" s="107"/>
      <c r="S318" s="107"/>
      <c r="T318" s="31"/>
    </row>
    <row r="319" s="42" customFormat="1" ht="24" customHeight="1" spans="1:20">
      <c r="A319" s="92">
        <v>317</v>
      </c>
      <c r="B319" s="31" t="s">
        <v>34</v>
      </c>
      <c r="C319" s="15" t="s">
        <v>64</v>
      </c>
      <c r="D319" s="15" t="s">
        <v>508</v>
      </c>
      <c r="E319" s="15" t="s">
        <v>124</v>
      </c>
      <c r="F319" s="31" t="s">
        <v>1393</v>
      </c>
      <c r="G319" s="105">
        <v>45901</v>
      </c>
      <c r="H319" s="105">
        <v>45901</v>
      </c>
      <c r="I319" s="15" t="s">
        <v>44</v>
      </c>
      <c r="J319" s="15" t="s">
        <v>45</v>
      </c>
      <c r="K319" s="15" t="s">
        <v>380</v>
      </c>
      <c r="L319" s="31" t="s">
        <v>382</v>
      </c>
      <c r="M319" s="31">
        <v>3</v>
      </c>
      <c r="N319" s="106"/>
      <c r="O319" s="106"/>
      <c r="P319" s="31"/>
      <c r="Q319" s="31"/>
      <c r="R319" s="107"/>
      <c r="S319" s="107"/>
      <c r="T319" s="31"/>
    </row>
    <row r="320" s="42" customFormat="1" ht="24" customHeight="1" spans="1:20">
      <c r="A320" s="92">
        <v>318</v>
      </c>
      <c r="B320" s="31" t="s">
        <v>34</v>
      </c>
      <c r="C320" s="15" t="s">
        <v>64</v>
      </c>
      <c r="D320" s="15" t="s">
        <v>510</v>
      </c>
      <c r="E320" s="15" t="s">
        <v>37</v>
      </c>
      <c r="F320" s="31" t="s">
        <v>1393</v>
      </c>
      <c r="G320" s="105">
        <v>45778</v>
      </c>
      <c r="H320" s="105">
        <v>45778</v>
      </c>
      <c r="I320" s="15" t="s">
        <v>44</v>
      </c>
      <c r="J320" s="15" t="s">
        <v>45</v>
      </c>
      <c r="K320" s="15" t="s">
        <v>380</v>
      </c>
      <c r="L320" s="31" t="s">
        <v>382</v>
      </c>
      <c r="M320" s="31">
        <v>6</v>
      </c>
      <c r="N320" s="106"/>
      <c r="O320" s="106"/>
      <c r="P320" s="31"/>
      <c r="Q320" s="31"/>
      <c r="R320" s="107"/>
      <c r="S320" s="107"/>
      <c r="T320" s="31"/>
    </row>
    <row r="321" s="42" customFormat="1" ht="24" customHeight="1" spans="1:20">
      <c r="A321" s="92">
        <v>319</v>
      </c>
      <c r="B321" s="31" t="s">
        <v>34</v>
      </c>
      <c r="C321" s="15" t="s">
        <v>64</v>
      </c>
      <c r="D321" s="15" t="s">
        <v>510</v>
      </c>
      <c r="E321" s="15" t="s">
        <v>37</v>
      </c>
      <c r="F321" s="31" t="s">
        <v>1393</v>
      </c>
      <c r="G321" s="105">
        <v>45839</v>
      </c>
      <c r="H321" s="105">
        <v>45839</v>
      </c>
      <c r="I321" s="15" t="s">
        <v>44</v>
      </c>
      <c r="J321" s="15" t="s">
        <v>45</v>
      </c>
      <c r="K321" s="15" t="s">
        <v>380</v>
      </c>
      <c r="L321" s="31" t="s">
        <v>382</v>
      </c>
      <c r="M321" s="31">
        <v>6</v>
      </c>
      <c r="N321" s="106"/>
      <c r="O321" s="106"/>
      <c r="P321" s="31"/>
      <c r="Q321" s="31"/>
      <c r="R321" s="107"/>
      <c r="S321" s="107"/>
      <c r="T321" s="31"/>
    </row>
    <row r="322" s="42" customFormat="1" ht="24" customHeight="1" spans="1:20">
      <c r="A322" s="92">
        <v>320</v>
      </c>
      <c r="B322" s="31" t="s">
        <v>34</v>
      </c>
      <c r="C322" s="15" t="s">
        <v>64</v>
      </c>
      <c r="D322" s="15" t="s">
        <v>510</v>
      </c>
      <c r="E322" s="15" t="s">
        <v>37</v>
      </c>
      <c r="F322" s="31" t="s">
        <v>1393</v>
      </c>
      <c r="G322" s="105">
        <v>45901</v>
      </c>
      <c r="H322" s="105">
        <v>45901</v>
      </c>
      <c r="I322" s="15" t="s">
        <v>44</v>
      </c>
      <c r="J322" s="15" t="s">
        <v>45</v>
      </c>
      <c r="K322" s="15" t="s">
        <v>380</v>
      </c>
      <c r="L322" s="31" t="s">
        <v>382</v>
      </c>
      <c r="M322" s="31">
        <v>6</v>
      </c>
      <c r="N322" s="106"/>
      <c r="O322" s="106"/>
      <c r="P322" s="31"/>
      <c r="Q322" s="31"/>
      <c r="R322" s="107"/>
      <c r="S322" s="107"/>
      <c r="T322" s="31"/>
    </row>
    <row r="323" s="42" customFormat="1" ht="24" customHeight="1" spans="1:20">
      <c r="A323" s="92">
        <v>321</v>
      </c>
      <c r="B323" s="31" t="s">
        <v>34</v>
      </c>
      <c r="C323" s="15" t="s">
        <v>64</v>
      </c>
      <c r="D323" s="15" t="s">
        <v>511</v>
      </c>
      <c r="E323" s="15" t="s">
        <v>37</v>
      </c>
      <c r="F323" s="31" t="s">
        <v>1393</v>
      </c>
      <c r="G323" s="105">
        <v>45778</v>
      </c>
      <c r="H323" s="105">
        <v>45778</v>
      </c>
      <c r="I323" s="15" t="s">
        <v>44</v>
      </c>
      <c r="J323" s="15" t="s">
        <v>45</v>
      </c>
      <c r="K323" s="15" t="s">
        <v>380</v>
      </c>
      <c r="L323" s="31" t="s">
        <v>382</v>
      </c>
      <c r="M323" s="31">
        <v>3</v>
      </c>
      <c r="N323" s="106"/>
      <c r="O323" s="106"/>
      <c r="P323" s="31"/>
      <c r="Q323" s="31"/>
      <c r="R323" s="107"/>
      <c r="S323" s="107"/>
      <c r="T323" s="31"/>
    </row>
    <row r="324" s="42" customFormat="1" ht="24" customHeight="1" spans="1:20">
      <c r="A324" s="92">
        <v>322</v>
      </c>
      <c r="B324" s="31" t="s">
        <v>34</v>
      </c>
      <c r="C324" s="15" t="s">
        <v>64</v>
      </c>
      <c r="D324" s="15" t="s">
        <v>511</v>
      </c>
      <c r="E324" s="15" t="s">
        <v>37</v>
      </c>
      <c r="F324" s="31" t="s">
        <v>1393</v>
      </c>
      <c r="G324" s="105">
        <v>45839</v>
      </c>
      <c r="H324" s="105">
        <v>45839</v>
      </c>
      <c r="I324" s="15" t="s">
        <v>44</v>
      </c>
      <c r="J324" s="15" t="s">
        <v>45</v>
      </c>
      <c r="K324" s="15" t="s">
        <v>380</v>
      </c>
      <c r="L324" s="31" t="s">
        <v>382</v>
      </c>
      <c r="M324" s="31">
        <v>3</v>
      </c>
      <c r="N324" s="106"/>
      <c r="O324" s="106"/>
      <c r="P324" s="31"/>
      <c r="Q324" s="31"/>
      <c r="R324" s="107"/>
      <c r="S324" s="107"/>
      <c r="T324" s="31"/>
    </row>
    <row r="325" s="42" customFormat="1" ht="24" customHeight="1" spans="1:20">
      <c r="A325" s="92">
        <v>323</v>
      </c>
      <c r="B325" s="31" t="s">
        <v>34</v>
      </c>
      <c r="C325" s="15" t="s">
        <v>64</v>
      </c>
      <c r="D325" s="15" t="s">
        <v>511</v>
      </c>
      <c r="E325" s="15" t="s">
        <v>37</v>
      </c>
      <c r="F325" s="31" t="s">
        <v>1393</v>
      </c>
      <c r="G325" s="105">
        <v>45901</v>
      </c>
      <c r="H325" s="105">
        <v>45901</v>
      </c>
      <c r="I325" s="15" t="s">
        <v>44</v>
      </c>
      <c r="J325" s="15" t="s">
        <v>45</v>
      </c>
      <c r="K325" s="15" t="s">
        <v>380</v>
      </c>
      <c r="L325" s="31" t="s">
        <v>382</v>
      </c>
      <c r="M325" s="31">
        <v>3</v>
      </c>
      <c r="N325" s="106"/>
      <c r="O325" s="106"/>
      <c r="P325" s="31"/>
      <c r="Q325" s="31"/>
      <c r="R325" s="107"/>
      <c r="S325" s="107"/>
      <c r="T325" s="31"/>
    </row>
    <row r="326" s="42" customFormat="1" spans="1:20">
      <c r="A326" s="92">
        <v>324</v>
      </c>
      <c r="B326" s="31" t="s">
        <v>34</v>
      </c>
      <c r="C326" s="15" t="s">
        <v>64</v>
      </c>
      <c r="D326" s="15" t="s">
        <v>518</v>
      </c>
      <c r="E326" s="15" t="s">
        <v>72</v>
      </c>
      <c r="F326" s="31" t="s">
        <v>1393</v>
      </c>
      <c r="G326" s="105">
        <v>45778</v>
      </c>
      <c r="H326" s="105">
        <v>45778</v>
      </c>
      <c r="I326" s="15" t="s">
        <v>44</v>
      </c>
      <c r="J326" s="15" t="s">
        <v>45</v>
      </c>
      <c r="K326" s="15" t="s">
        <v>380</v>
      </c>
      <c r="L326" s="31" t="s">
        <v>382</v>
      </c>
      <c r="M326" s="31">
        <v>3</v>
      </c>
      <c r="N326" s="106"/>
      <c r="O326" s="106"/>
      <c r="P326" s="31"/>
      <c r="Q326" s="31"/>
      <c r="R326" s="107"/>
      <c r="S326" s="107"/>
      <c r="T326" s="31"/>
    </row>
    <row r="327" s="42" customFormat="1" spans="1:20">
      <c r="A327" s="92">
        <v>325</v>
      </c>
      <c r="B327" s="31" t="s">
        <v>34</v>
      </c>
      <c r="C327" s="15" t="s">
        <v>64</v>
      </c>
      <c r="D327" s="15" t="s">
        <v>518</v>
      </c>
      <c r="E327" s="15" t="s">
        <v>72</v>
      </c>
      <c r="F327" s="31" t="s">
        <v>1393</v>
      </c>
      <c r="G327" s="105">
        <v>45962</v>
      </c>
      <c r="H327" s="105">
        <v>45962</v>
      </c>
      <c r="I327" s="15" t="s">
        <v>44</v>
      </c>
      <c r="J327" s="15" t="s">
        <v>45</v>
      </c>
      <c r="K327" s="15" t="s">
        <v>380</v>
      </c>
      <c r="L327" s="31" t="s">
        <v>382</v>
      </c>
      <c r="M327" s="31">
        <v>3</v>
      </c>
      <c r="N327" s="106"/>
      <c r="O327" s="106"/>
      <c r="P327" s="31"/>
      <c r="Q327" s="31"/>
      <c r="R327" s="107"/>
      <c r="S327" s="107"/>
      <c r="T327" s="31"/>
    </row>
    <row r="328" s="42" customFormat="1" spans="1:20">
      <c r="A328" s="92">
        <v>326</v>
      </c>
      <c r="B328" s="31" t="s">
        <v>34</v>
      </c>
      <c r="C328" s="15" t="s">
        <v>64</v>
      </c>
      <c r="D328" s="15" t="s">
        <v>521</v>
      </c>
      <c r="E328" s="15" t="s">
        <v>75</v>
      </c>
      <c r="F328" s="31" t="s">
        <v>1393</v>
      </c>
      <c r="G328" s="105">
        <v>45778</v>
      </c>
      <c r="H328" s="105">
        <v>45778</v>
      </c>
      <c r="I328" s="15" t="s">
        <v>44</v>
      </c>
      <c r="J328" s="15" t="s">
        <v>45</v>
      </c>
      <c r="K328" s="15" t="s">
        <v>380</v>
      </c>
      <c r="L328" s="31" t="s">
        <v>382</v>
      </c>
      <c r="M328" s="31">
        <v>3</v>
      </c>
      <c r="N328" s="106"/>
      <c r="O328" s="106"/>
      <c r="P328" s="31"/>
      <c r="Q328" s="31"/>
      <c r="R328" s="107"/>
      <c r="S328" s="107"/>
      <c r="T328" s="31"/>
    </row>
    <row r="329" s="42" customFormat="1" spans="1:20">
      <c r="A329" s="92">
        <v>327</v>
      </c>
      <c r="B329" s="31" t="s">
        <v>34</v>
      </c>
      <c r="C329" s="15" t="s">
        <v>64</v>
      </c>
      <c r="D329" s="15" t="s">
        <v>521</v>
      </c>
      <c r="E329" s="15" t="s">
        <v>75</v>
      </c>
      <c r="F329" s="31" t="s">
        <v>1393</v>
      </c>
      <c r="G329" s="105">
        <v>45962</v>
      </c>
      <c r="H329" s="105">
        <v>45962</v>
      </c>
      <c r="I329" s="15" t="s">
        <v>44</v>
      </c>
      <c r="J329" s="15" t="s">
        <v>45</v>
      </c>
      <c r="K329" s="15" t="s">
        <v>380</v>
      </c>
      <c r="L329" s="31" t="s">
        <v>382</v>
      </c>
      <c r="M329" s="31">
        <v>3</v>
      </c>
      <c r="N329" s="106"/>
      <c r="O329" s="106"/>
      <c r="P329" s="31"/>
      <c r="Q329" s="31"/>
      <c r="R329" s="107"/>
      <c r="S329" s="107"/>
      <c r="T329" s="31"/>
    </row>
    <row r="330" s="42" customFormat="1" spans="1:20">
      <c r="A330" s="92">
        <v>328</v>
      </c>
      <c r="B330" s="31" t="s">
        <v>34</v>
      </c>
      <c r="C330" s="15" t="s">
        <v>64</v>
      </c>
      <c r="D330" s="15" t="s">
        <v>525</v>
      </c>
      <c r="E330" s="15" t="s">
        <v>75</v>
      </c>
      <c r="F330" s="31" t="s">
        <v>1393</v>
      </c>
      <c r="G330" s="105">
        <v>45778</v>
      </c>
      <c r="H330" s="109">
        <v>45778</v>
      </c>
      <c r="I330" s="15" t="s">
        <v>44</v>
      </c>
      <c r="J330" s="15" t="s">
        <v>45</v>
      </c>
      <c r="K330" s="15" t="s">
        <v>380</v>
      </c>
      <c r="L330" s="31" t="s">
        <v>382</v>
      </c>
      <c r="M330" s="31">
        <v>3</v>
      </c>
      <c r="N330" s="106"/>
      <c r="O330" s="106"/>
      <c r="P330" s="31"/>
      <c r="Q330" s="31"/>
      <c r="R330" s="107"/>
      <c r="S330" s="107"/>
      <c r="T330" s="31"/>
    </row>
    <row r="331" s="42" customFormat="1" spans="1:20">
      <c r="A331" s="92">
        <v>329</v>
      </c>
      <c r="B331" s="31" t="s">
        <v>34</v>
      </c>
      <c r="C331" s="15" t="s">
        <v>64</v>
      </c>
      <c r="D331" s="15" t="s">
        <v>525</v>
      </c>
      <c r="E331" s="15" t="s">
        <v>75</v>
      </c>
      <c r="F331" s="31" t="s">
        <v>1393</v>
      </c>
      <c r="G331" s="105">
        <v>45962</v>
      </c>
      <c r="H331" s="105">
        <v>45962</v>
      </c>
      <c r="I331" s="15" t="s">
        <v>44</v>
      </c>
      <c r="J331" s="15" t="s">
        <v>45</v>
      </c>
      <c r="K331" s="15" t="s">
        <v>380</v>
      </c>
      <c r="L331" s="31" t="s">
        <v>382</v>
      </c>
      <c r="M331" s="31">
        <v>3</v>
      </c>
      <c r="N331" s="106"/>
      <c r="O331" s="106"/>
      <c r="P331" s="31"/>
      <c r="Q331" s="31"/>
      <c r="R331" s="107"/>
      <c r="S331" s="107"/>
      <c r="T331" s="31"/>
    </row>
    <row r="332" s="42" customFormat="1" spans="1:21">
      <c r="A332" s="92">
        <v>330</v>
      </c>
      <c r="B332" s="110" t="s">
        <v>34</v>
      </c>
      <c r="C332" s="31" t="s">
        <v>64</v>
      </c>
      <c r="D332" s="15" t="s">
        <v>280</v>
      </c>
      <c r="E332" s="103" t="s">
        <v>75</v>
      </c>
      <c r="F332" s="108" t="s">
        <v>1393</v>
      </c>
      <c r="G332" s="101">
        <v>45778</v>
      </c>
      <c r="H332" s="101">
        <v>45808</v>
      </c>
      <c r="I332" s="103" t="s">
        <v>44</v>
      </c>
      <c r="J332" s="104" t="s">
        <v>45</v>
      </c>
      <c r="K332" s="103" t="s">
        <v>246</v>
      </c>
      <c r="L332" s="104" t="s">
        <v>248</v>
      </c>
      <c r="M332" s="110">
        <v>3</v>
      </c>
      <c r="N332" s="106"/>
      <c r="O332" s="106"/>
      <c r="P332" s="31"/>
      <c r="Q332" s="31"/>
      <c r="R332" s="107"/>
      <c r="S332" s="107"/>
      <c r="T332" s="31"/>
      <c r="U332" s="31"/>
    </row>
    <row r="333" s="42" customFormat="1" spans="1:21">
      <c r="A333" s="92">
        <v>331</v>
      </c>
      <c r="B333" s="110" t="s">
        <v>34</v>
      </c>
      <c r="C333" s="31" t="s">
        <v>64</v>
      </c>
      <c r="D333" s="15" t="s">
        <v>291</v>
      </c>
      <c r="E333" s="103" t="s">
        <v>72</v>
      </c>
      <c r="F333" s="108" t="s">
        <v>1393</v>
      </c>
      <c r="G333" s="101">
        <v>45778</v>
      </c>
      <c r="H333" s="101">
        <v>45808</v>
      </c>
      <c r="I333" s="103" t="s">
        <v>44</v>
      </c>
      <c r="J333" s="104" t="s">
        <v>45</v>
      </c>
      <c r="K333" s="103" t="s">
        <v>246</v>
      </c>
      <c r="L333" s="104" t="s">
        <v>248</v>
      </c>
      <c r="M333" s="110">
        <v>3</v>
      </c>
      <c r="N333" s="106"/>
      <c r="O333" s="106"/>
      <c r="P333" s="31"/>
      <c r="Q333" s="31"/>
      <c r="R333" s="107"/>
      <c r="S333" s="107"/>
      <c r="T333" s="31"/>
      <c r="U333" s="31"/>
    </row>
    <row r="334" s="42" customFormat="1" spans="1:21">
      <c r="A334" s="92">
        <v>332</v>
      </c>
      <c r="B334" s="110" t="s">
        <v>34</v>
      </c>
      <c r="C334" s="31" t="s">
        <v>64</v>
      </c>
      <c r="D334" s="15" t="s">
        <v>292</v>
      </c>
      <c r="E334" s="103" t="s">
        <v>75</v>
      </c>
      <c r="F334" s="108" t="s">
        <v>1393</v>
      </c>
      <c r="G334" s="101">
        <v>45778</v>
      </c>
      <c r="H334" s="101">
        <v>45808</v>
      </c>
      <c r="I334" s="103" t="s">
        <v>44</v>
      </c>
      <c r="J334" s="104" t="s">
        <v>45</v>
      </c>
      <c r="K334" s="103" t="s">
        <v>246</v>
      </c>
      <c r="L334" s="104" t="s">
        <v>248</v>
      </c>
      <c r="M334" s="110">
        <v>3</v>
      </c>
      <c r="N334" s="106"/>
      <c r="O334" s="106"/>
      <c r="P334" s="31"/>
      <c r="Q334" s="31"/>
      <c r="R334" s="107"/>
      <c r="S334" s="107"/>
      <c r="T334" s="31"/>
      <c r="U334" s="31"/>
    </row>
    <row r="335" s="42" customFormat="1" spans="1:21">
      <c r="A335" s="92">
        <v>333</v>
      </c>
      <c r="B335" s="110" t="s">
        <v>34</v>
      </c>
      <c r="C335" s="31" t="s">
        <v>64</v>
      </c>
      <c r="D335" s="15" t="s">
        <v>280</v>
      </c>
      <c r="E335" s="103" t="s">
        <v>75</v>
      </c>
      <c r="F335" s="108" t="s">
        <v>1393</v>
      </c>
      <c r="G335" s="101">
        <v>45962</v>
      </c>
      <c r="H335" s="101">
        <v>45991</v>
      </c>
      <c r="I335" s="103" t="s">
        <v>44</v>
      </c>
      <c r="J335" s="104" t="s">
        <v>45</v>
      </c>
      <c r="K335" s="103" t="s">
        <v>246</v>
      </c>
      <c r="L335" s="104" t="s">
        <v>248</v>
      </c>
      <c r="M335" s="110">
        <v>3</v>
      </c>
      <c r="N335" s="106"/>
      <c r="O335" s="106"/>
      <c r="P335" s="31"/>
      <c r="Q335" s="31"/>
      <c r="R335" s="107"/>
      <c r="S335" s="107"/>
      <c r="T335" s="31"/>
      <c r="U335" s="31"/>
    </row>
    <row r="336" s="42" customFormat="1" spans="1:21">
      <c r="A336" s="92">
        <v>334</v>
      </c>
      <c r="B336" s="110" t="s">
        <v>34</v>
      </c>
      <c r="C336" s="31" t="s">
        <v>64</v>
      </c>
      <c r="D336" s="15" t="s">
        <v>291</v>
      </c>
      <c r="E336" s="103" t="s">
        <v>72</v>
      </c>
      <c r="F336" s="108" t="s">
        <v>1393</v>
      </c>
      <c r="G336" s="101">
        <v>45962</v>
      </c>
      <c r="H336" s="101">
        <v>45991</v>
      </c>
      <c r="I336" s="103" t="s">
        <v>44</v>
      </c>
      <c r="J336" s="104" t="s">
        <v>45</v>
      </c>
      <c r="K336" s="103" t="s">
        <v>246</v>
      </c>
      <c r="L336" s="104" t="s">
        <v>248</v>
      </c>
      <c r="M336" s="110">
        <v>3</v>
      </c>
      <c r="N336" s="106"/>
      <c r="O336" s="106"/>
      <c r="P336" s="31"/>
      <c r="Q336" s="31"/>
      <c r="R336" s="107"/>
      <c r="S336" s="107"/>
      <c r="T336" s="31"/>
      <c r="U336" s="31"/>
    </row>
    <row r="337" s="42" customFormat="1" spans="1:21">
      <c r="A337" s="92">
        <v>335</v>
      </c>
      <c r="B337" s="110" t="s">
        <v>34</v>
      </c>
      <c r="C337" s="31" t="s">
        <v>64</v>
      </c>
      <c r="D337" s="15" t="s">
        <v>292</v>
      </c>
      <c r="E337" s="103" t="s">
        <v>75</v>
      </c>
      <c r="F337" s="108" t="s">
        <v>1393</v>
      </c>
      <c r="G337" s="101">
        <v>45962</v>
      </c>
      <c r="H337" s="101">
        <v>45991</v>
      </c>
      <c r="I337" s="103" t="s">
        <v>44</v>
      </c>
      <c r="J337" s="104" t="s">
        <v>45</v>
      </c>
      <c r="K337" s="103" t="s">
        <v>246</v>
      </c>
      <c r="L337" s="104" t="s">
        <v>248</v>
      </c>
      <c r="M337" s="110">
        <v>3</v>
      </c>
      <c r="N337" s="106"/>
      <c r="O337" s="106"/>
      <c r="P337" s="31"/>
      <c r="Q337" s="31"/>
      <c r="R337" s="107"/>
      <c r="S337" s="107"/>
      <c r="T337" s="31"/>
      <c r="U337" s="31"/>
    </row>
    <row r="338" s="42" customFormat="1" spans="1:21">
      <c r="A338" s="92">
        <v>336</v>
      </c>
      <c r="B338" s="110" t="s">
        <v>34</v>
      </c>
      <c r="C338" s="31" t="s">
        <v>64</v>
      </c>
      <c r="D338" s="15" t="s">
        <v>252</v>
      </c>
      <c r="E338" s="103" t="s">
        <v>72</v>
      </c>
      <c r="F338" s="108" t="s">
        <v>1393</v>
      </c>
      <c r="G338" s="101">
        <v>45444</v>
      </c>
      <c r="H338" s="101">
        <v>45473</v>
      </c>
      <c r="I338" s="103" t="s">
        <v>44</v>
      </c>
      <c r="J338" s="104" t="s">
        <v>45</v>
      </c>
      <c r="K338" s="103" t="s">
        <v>246</v>
      </c>
      <c r="L338" s="104" t="s">
        <v>248</v>
      </c>
      <c r="M338" s="110">
        <v>9</v>
      </c>
      <c r="N338" s="106"/>
      <c r="O338" s="106"/>
      <c r="P338" s="31"/>
      <c r="Q338" s="31"/>
      <c r="R338" s="107"/>
      <c r="S338" s="107"/>
      <c r="T338" s="31"/>
      <c r="U338" s="31"/>
    </row>
    <row r="339" s="42" customFormat="1" spans="1:21">
      <c r="A339" s="92">
        <v>337</v>
      </c>
      <c r="B339" s="110" t="s">
        <v>34</v>
      </c>
      <c r="C339" s="31" t="s">
        <v>64</v>
      </c>
      <c r="D339" s="15" t="s">
        <v>272</v>
      </c>
      <c r="E339" s="103" t="s">
        <v>72</v>
      </c>
      <c r="F339" s="108" t="s">
        <v>1393</v>
      </c>
      <c r="G339" s="101">
        <v>45444</v>
      </c>
      <c r="H339" s="101">
        <v>45473</v>
      </c>
      <c r="I339" s="103" t="s">
        <v>44</v>
      </c>
      <c r="J339" s="104" t="s">
        <v>45</v>
      </c>
      <c r="K339" s="103" t="s">
        <v>246</v>
      </c>
      <c r="L339" s="104" t="s">
        <v>248</v>
      </c>
      <c r="M339" s="110">
        <v>3</v>
      </c>
      <c r="N339" s="106"/>
      <c r="O339" s="106"/>
      <c r="P339" s="31"/>
      <c r="Q339" s="31"/>
      <c r="R339" s="107"/>
      <c r="S339" s="107"/>
      <c r="T339" s="31"/>
      <c r="U339" s="31"/>
    </row>
    <row r="340" s="42" customFormat="1" spans="1:21">
      <c r="A340" s="92">
        <v>338</v>
      </c>
      <c r="B340" s="110" t="s">
        <v>34</v>
      </c>
      <c r="C340" s="31" t="s">
        <v>64</v>
      </c>
      <c r="D340" s="15" t="s">
        <v>261</v>
      </c>
      <c r="E340" s="103" t="s">
        <v>72</v>
      </c>
      <c r="F340" s="108" t="s">
        <v>1393</v>
      </c>
      <c r="G340" s="101">
        <v>45444</v>
      </c>
      <c r="H340" s="101">
        <v>45473</v>
      </c>
      <c r="I340" s="103" t="s">
        <v>44</v>
      </c>
      <c r="J340" s="104" t="s">
        <v>45</v>
      </c>
      <c r="K340" s="103" t="s">
        <v>246</v>
      </c>
      <c r="L340" s="104" t="s">
        <v>248</v>
      </c>
      <c r="M340" s="110">
        <v>3</v>
      </c>
      <c r="N340" s="106"/>
      <c r="O340" s="106"/>
      <c r="P340" s="31"/>
      <c r="Q340" s="31"/>
      <c r="R340" s="107"/>
      <c r="S340" s="107"/>
      <c r="T340" s="31"/>
      <c r="U340" s="31"/>
    </row>
    <row r="341" s="42" customFormat="1" spans="1:21">
      <c r="A341" s="92">
        <v>339</v>
      </c>
      <c r="B341" s="110" t="s">
        <v>34</v>
      </c>
      <c r="C341" s="31" t="s">
        <v>64</v>
      </c>
      <c r="D341" s="15" t="s">
        <v>263</v>
      </c>
      <c r="E341" s="103" t="s">
        <v>72</v>
      </c>
      <c r="F341" s="108" t="s">
        <v>1393</v>
      </c>
      <c r="G341" s="101">
        <v>45444</v>
      </c>
      <c r="H341" s="101">
        <v>45473</v>
      </c>
      <c r="I341" s="103" t="s">
        <v>44</v>
      </c>
      <c r="J341" s="104" t="s">
        <v>45</v>
      </c>
      <c r="K341" s="103" t="s">
        <v>246</v>
      </c>
      <c r="L341" s="104" t="s">
        <v>248</v>
      </c>
      <c r="M341" s="110">
        <v>3</v>
      </c>
      <c r="N341" s="106"/>
      <c r="O341" s="106"/>
      <c r="P341" s="31"/>
      <c r="Q341" s="31"/>
      <c r="R341" s="107"/>
      <c r="S341" s="107"/>
      <c r="T341" s="31"/>
      <c r="U341" s="31"/>
    </row>
    <row r="342" s="42" customFormat="1" spans="1:21">
      <c r="A342" s="92">
        <v>340</v>
      </c>
      <c r="B342" s="110" t="s">
        <v>34</v>
      </c>
      <c r="C342" s="31" t="s">
        <v>64</v>
      </c>
      <c r="D342" s="15" t="s">
        <v>265</v>
      </c>
      <c r="E342" s="103" t="s">
        <v>72</v>
      </c>
      <c r="F342" s="108" t="s">
        <v>1393</v>
      </c>
      <c r="G342" s="101">
        <v>45444</v>
      </c>
      <c r="H342" s="101">
        <v>45473</v>
      </c>
      <c r="I342" s="103" t="s">
        <v>44</v>
      </c>
      <c r="J342" s="104" t="s">
        <v>45</v>
      </c>
      <c r="K342" s="103" t="s">
        <v>246</v>
      </c>
      <c r="L342" s="104" t="s">
        <v>248</v>
      </c>
      <c r="M342" s="110">
        <v>3</v>
      </c>
      <c r="N342" s="106"/>
      <c r="O342" s="106"/>
      <c r="P342" s="31"/>
      <c r="Q342" s="31"/>
      <c r="R342" s="107"/>
      <c r="S342" s="107"/>
      <c r="T342" s="31"/>
      <c r="U342" s="31"/>
    </row>
    <row r="343" s="42" customFormat="1" spans="1:21">
      <c r="A343" s="92">
        <v>341</v>
      </c>
      <c r="B343" s="110" t="s">
        <v>34</v>
      </c>
      <c r="C343" s="31" t="s">
        <v>64</v>
      </c>
      <c r="D343" s="52" t="s">
        <v>1143</v>
      </c>
      <c r="E343" s="103" t="s">
        <v>72</v>
      </c>
      <c r="F343" s="108" t="s">
        <v>1393</v>
      </c>
      <c r="G343" s="101">
        <v>45444</v>
      </c>
      <c r="H343" s="101">
        <v>45473</v>
      </c>
      <c r="I343" s="103" t="s">
        <v>44</v>
      </c>
      <c r="J343" s="104" t="s">
        <v>45</v>
      </c>
      <c r="K343" s="103" t="s">
        <v>246</v>
      </c>
      <c r="L343" s="104" t="s">
        <v>248</v>
      </c>
      <c r="M343" s="110">
        <v>3</v>
      </c>
      <c r="N343" s="106"/>
      <c r="O343" s="106"/>
      <c r="P343" s="31"/>
      <c r="Q343" s="31"/>
      <c r="R343" s="107"/>
      <c r="S343" s="107"/>
      <c r="T343" s="31"/>
      <c r="U343" s="31"/>
    </row>
    <row r="344" s="42" customFormat="1" spans="1:21">
      <c r="A344" s="92">
        <v>342</v>
      </c>
      <c r="B344" s="110" t="s">
        <v>34</v>
      </c>
      <c r="C344" s="31" t="s">
        <v>64</v>
      </c>
      <c r="D344" s="15" t="s">
        <v>266</v>
      </c>
      <c r="E344" s="103" t="s">
        <v>72</v>
      </c>
      <c r="F344" s="108" t="s">
        <v>1393</v>
      </c>
      <c r="G344" s="101">
        <v>45444</v>
      </c>
      <c r="H344" s="101">
        <v>45473</v>
      </c>
      <c r="I344" s="103" t="s">
        <v>44</v>
      </c>
      <c r="J344" s="104" t="s">
        <v>45</v>
      </c>
      <c r="K344" s="103" t="s">
        <v>246</v>
      </c>
      <c r="L344" s="104" t="s">
        <v>248</v>
      </c>
      <c r="M344" s="110">
        <v>3</v>
      </c>
      <c r="N344" s="106"/>
      <c r="O344" s="106"/>
      <c r="P344" s="31"/>
      <c r="Q344" s="31"/>
      <c r="R344" s="107"/>
      <c r="S344" s="107"/>
      <c r="T344" s="31"/>
      <c r="U344" s="31"/>
    </row>
    <row r="345" s="42" customFormat="1" spans="1:21">
      <c r="A345" s="92">
        <v>343</v>
      </c>
      <c r="B345" s="110" t="s">
        <v>34</v>
      </c>
      <c r="C345" s="31" t="s">
        <v>64</v>
      </c>
      <c r="D345" s="15" t="s">
        <v>269</v>
      </c>
      <c r="E345" s="103" t="s">
        <v>72</v>
      </c>
      <c r="F345" s="108" t="s">
        <v>1393</v>
      </c>
      <c r="G345" s="101">
        <v>45444</v>
      </c>
      <c r="H345" s="101">
        <v>45473</v>
      </c>
      <c r="I345" s="103" t="s">
        <v>44</v>
      </c>
      <c r="J345" s="104" t="s">
        <v>45</v>
      </c>
      <c r="K345" s="103" t="s">
        <v>246</v>
      </c>
      <c r="L345" s="104" t="s">
        <v>248</v>
      </c>
      <c r="M345" s="110">
        <v>3</v>
      </c>
      <c r="N345" s="106"/>
      <c r="O345" s="106"/>
      <c r="P345" s="31"/>
      <c r="Q345" s="31"/>
      <c r="R345" s="107"/>
      <c r="S345" s="107"/>
      <c r="T345" s="31"/>
      <c r="U345" s="31"/>
    </row>
    <row r="346" s="42" customFormat="1" spans="1:21">
      <c r="A346" s="92">
        <v>344</v>
      </c>
      <c r="B346" s="110" t="s">
        <v>34</v>
      </c>
      <c r="C346" s="31" t="s">
        <v>64</v>
      </c>
      <c r="D346" s="15" t="s">
        <v>270</v>
      </c>
      <c r="E346" s="103" t="s">
        <v>72</v>
      </c>
      <c r="F346" s="108" t="s">
        <v>1393</v>
      </c>
      <c r="G346" s="101">
        <v>45444</v>
      </c>
      <c r="H346" s="101">
        <v>45473</v>
      </c>
      <c r="I346" s="103" t="s">
        <v>44</v>
      </c>
      <c r="J346" s="104" t="s">
        <v>45</v>
      </c>
      <c r="K346" s="103" t="s">
        <v>246</v>
      </c>
      <c r="L346" s="104" t="s">
        <v>248</v>
      </c>
      <c r="M346" s="110">
        <v>3</v>
      </c>
      <c r="N346" s="106"/>
      <c r="O346" s="106"/>
      <c r="P346" s="31"/>
      <c r="Q346" s="31"/>
      <c r="R346" s="107"/>
      <c r="S346" s="107"/>
      <c r="T346" s="31"/>
      <c r="U346" s="31"/>
    </row>
    <row r="347" s="42" customFormat="1" spans="1:21">
      <c r="A347" s="92">
        <v>345</v>
      </c>
      <c r="B347" s="110" t="s">
        <v>34</v>
      </c>
      <c r="C347" s="31" t="s">
        <v>64</v>
      </c>
      <c r="D347" s="15" t="s">
        <v>252</v>
      </c>
      <c r="E347" s="103" t="s">
        <v>72</v>
      </c>
      <c r="F347" s="108" t="s">
        <v>1393</v>
      </c>
      <c r="G347" s="101">
        <v>45627</v>
      </c>
      <c r="H347" s="101">
        <v>45657</v>
      </c>
      <c r="I347" s="103" t="s">
        <v>44</v>
      </c>
      <c r="J347" s="104" t="s">
        <v>45</v>
      </c>
      <c r="K347" s="103" t="s">
        <v>246</v>
      </c>
      <c r="L347" s="104" t="s">
        <v>248</v>
      </c>
      <c r="M347" s="110">
        <v>9</v>
      </c>
      <c r="N347" s="106"/>
      <c r="O347" s="106"/>
      <c r="P347" s="31"/>
      <c r="Q347" s="31"/>
      <c r="R347" s="107"/>
      <c r="S347" s="107"/>
      <c r="T347" s="31"/>
      <c r="U347" s="31"/>
    </row>
    <row r="348" s="42" customFormat="1" spans="1:21">
      <c r="A348" s="92">
        <v>346</v>
      </c>
      <c r="B348" s="110" t="s">
        <v>34</v>
      </c>
      <c r="C348" s="31" t="s">
        <v>64</v>
      </c>
      <c r="D348" s="15" t="s">
        <v>272</v>
      </c>
      <c r="E348" s="103" t="s">
        <v>72</v>
      </c>
      <c r="F348" s="108" t="s">
        <v>1393</v>
      </c>
      <c r="G348" s="101">
        <v>45627</v>
      </c>
      <c r="H348" s="101">
        <v>45657</v>
      </c>
      <c r="I348" s="103" t="s">
        <v>44</v>
      </c>
      <c r="J348" s="104" t="s">
        <v>45</v>
      </c>
      <c r="K348" s="103" t="s">
        <v>246</v>
      </c>
      <c r="L348" s="104" t="s">
        <v>248</v>
      </c>
      <c r="M348" s="110">
        <v>3</v>
      </c>
      <c r="N348" s="106"/>
      <c r="O348" s="106"/>
      <c r="P348" s="31"/>
      <c r="Q348" s="31"/>
      <c r="R348" s="107"/>
      <c r="S348" s="107"/>
      <c r="T348" s="31"/>
      <c r="U348" s="31"/>
    </row>
    <row r="349" s="42" customFormat="1" spans="1:21">
      <c r="A349" s="92">
        <v>347</v>
      </c>
      <c r="B349" s="110" t="s">
        <v>34</v>
      </c>
      <c r="C349" s="31" t="s">
        <v>64</v>
      </c>
      <c r="D349" s="15" t="s">
        <v>261</v>
      </c>
      <c r="E349" s="103" t="s">
        <v>72</v>
      </c>
      <c r="F349" s="108" t="s">
        <v>1393</v>
      </c>
      <c r="G349" s="101">
        <v>45627</v>
      </c>
      <c r="H349" s="101">
        <v>45657</v>
      </c>
      <c r="I349" s="103" t="s">
        <v>44</v>
      </c>
      <c r="J349" s="104" t="s">
        <v>45</v>
      </c>
      <c r="K349" s="103" t="s">
        <v>246</v>
      </c>
      <c r="L349" s="104" t="s">
        <v>248</v>
      </c>
      <c r="M349" s="110">
        <v>3</v>
      </c>
      <c r="N349" s="106"/>
      <c r="O349" s="106"/>
      <c r="P349" s="31"/>
      <c r="Q349" s="31"/>
      <c r="R349" s="107"/>
      <c r="S349" s="107"/>
      <c r="T349" s="31"/>
      <c r="U349" s="31"/>
    </row>
    <row r="350" s="42" customFormat="1" spans="1:21">
      <c r="A350" s="92">
        <v>348</v>
      </c>
      <c r="B350" s="110" t="s">
        <v>34</v>
      </c>
      <c r="C350" s="31" t="s">
        <v>64</v>
      </c>
      <c r="D350" s="15" t="s">
        <v>263</v>
      </c>
      <c r="E350" s="103" t="s">
        <v>72</v>
      </c>
      <c r="F350" s="108" t="s">
        <v>1393</v>
      </c>
      <c r="G350" s="101">
        <v>45627</v>
      </c>
      <c r="H350" s="101">
        <v>45657</v>
      </c>
      <c r="I350" s="103" t="s">
        <v>44</v>
      </c>
      <c r="J350" s="104" t="s">
        <v>45</v>
      </c>
      <c r="K350" s="103" t="s">
        <v>246</v>
      </c>
      <c r="L350" s="104" t="s">
        <v>248</v>
      </c>
      <c r="M350" s="110">
        <v>3</v>
      </c>
      <c r="N350" s="106"/>
      <c r="O350" s="106"/>
      <c r="P350" s="31"/>
      <c r="Q350" s="31"/>
      <c r="R350" s="107"/>
      <c r="S350" s="107"/>
      <c r="T350" s="31"/>
      <c r="U350" s="31"/>
    </row>
    <row r="351" s="42" customFormat="1" spans="1:21">
      <c r="A351" s="92">
        <v>349</v>
      </c>
      <c r="B351" s="110" t="s">
        <v>34</v>
      </c>
      <c r="C351" s="31" t="s">
        <v>64</v>
      </c>
      <c r="D351" s="15" t="s">
        <v>265</v>
      </c>
      <c r="E351" s="103" t="s">
        <v>65</v>
      </c>
      <c r="F351" s="108" t="s">
        <v>1393</v>
      </c>
      <c r="G351" s="101">
        <v>45748</v>
      </c>
      <c r="H351" s="101">
        <v>45777</v>
      </c>
      <c r="I351" s="58" t="s">
        <v>44</v>
      </c>
      <c r="J351" s="112" t="s">
        <v>45</v>
      </c>
      <c r="K351" s="58" t="s">
        <v>246</v>
      </c>
      <c r="L351" s="112" t="s">
        <v>248</v>
      </c>
      <c r="M351" s="54">
        <v>3</v>
      </c>
      <c r="N351" s="106"/>
      <c r="O351" s="106"/>
      <c r="P351" s="31"/>
      <c r="Q351" s="31"/>
      <c r="R351" s="107"/>
      <c r="S351" s="107"/>
      <c r="T351" s="31"/>
      <c r="U351" s="31"/>
    </row>
    <row r="352" s="42" customFormat="1" spans="1:21">
      <c r="A352" s="92">
        <v>350</v>
      </c>
      <c r="B352" s="110" t="s">
        <v>34</v>
      </c>
      <c r="C352" s="31" t="s">
        <v>64</v>
      </c>
      <c r="D352" s="15" t="s">
        <v>265</v>
      </c>
      <c r="E352" s="103" t="s">
        <v>65</v>
      </c>
      <c r="F352" s="108" t="s">
        <v>1393</v>
      </c>
      <c r="G352" s="101">
        <v>45870</v>
      </c>
      <c r="H352" s="101">
        <v>45899</v>
      </c>
      <c r="I352" s="58" t="s">
        <v>44</v>
      </c>
      <c r="J352" s="112" t="s">
        <v>45</v>
      </c>
      <c r="K352" s="58" t="s">
        <v>246</v>
      </c>
      <c r="L352" s="112" t="s">
        <v>248</v>
      </c>
      <c r="M352" s="54">
        <v>3</v>
      </c>
      <c r="N352" s="106"/>
      <c r="O352" s="106"/>
      <c r="P352" s="31"/>
      <c r="Q352" s="31"/>
      <c r="R352" s="107"/>
      <c r="S352" s="107"/>
      <c r="T352" s="31"/>
      <c r="U352" s="31"/>
    </row>
    <row r="353" s="42" customFormat="1" spans="1:21">
      <c r="A353" s="92">
        <v>351</v>
      </c>
      <c r="B353" s="110" t="s">
        <v>34</v>
      </c>
      <c r="C353" s="31" t="s">
        <v>64</v>
      </c>
      <c r="D353" s="15" t="s">
        <v>265</v>
      </c>
      <c r="E353" s="103" t="s">
        <v>65</v>
      </c>
      <c r="F353" s="108" t="s">
        <v>1393</v>
      </c>
      <c r="G353" s="101">
        <v>45931</v>
      </c>
      <c r="H353" s="101">
        <v>45961</v>
      </c>
      <c r="I353" s="58" t="s">
        <v>44</v>
      </c>
      <c r="J353" s="112" t="s">
        <v>45</v>
      </c>
      <c r="K353" s="58" t="s">
        <v>246</v>
      </c>
      <c r="L353" s="112" t="s">
        <v>248</v>
      </c>
      <c r="M353" s="54">
        <v>3</v>
      </c>
      <c r="N353" s="106"/>
      <c r="O353" s="106"/>
      <c r="P353" s="31"/>
      <c r="Q353" s="31"/>
      <c r="R353" s="107"/>
      <c r="S353" s="107"/>
      <c r="T353" s="31"/>
      <c r="U353" s="31"/>
    </row>
    <row r="354" s="42" customFormat="1" spans="1:21">
      <c r="A354" s="92">
        <v>352</v>
      </c>
      <c r="B354" s="110" t="s">
        <v>34</v>
      </c>
      <c r="C354" s="31" t="s">
        <v>64</v>
      </c>
      <c r="D354" s="15" t="s">
        <v>265</v>
      </c>
      <c r="E354" s="103" t="s">
        <v>65</v>
      </c>
      <c r="F354" s="108" t="s">
        <v>1393</v>
      </c>
      <c r="G354" s="101">
        <v>45992</v>
      </c>
      <c r="H354" s="101">
        <v>46022</v>
      </c>
      <c r="I354" s="103" t="s">
        <v>44</v>
      </c>
      <c r="J354" s="104" t="s">
        <v>45</v>
      </c>
      <c r="K354" s="103" t="s">
        <v>246</v>
      </c>
      <c r="L354" s="104" t="s">
        <v>248</v>
      </c>
      <c r="M354" s="110">
        <v>3</v>
      </c>
      <c r="N354" s="106"/>
      <c r="O354" s="106"/>
      <c r="P354" s="31"/>
      <c r="Q354" s="31"/>
      <c r="R354" s="107"/>
      <c r="S354" s="107"/>
      <c r="T354" s="31"/>
      <c r="U354" s="31"/>
    </row>
    <row r="355" s="42" customFormat="1" spans="1:21">
      <c r="A355" s="92">
        <v>353</v>
      </c>
      <c r="B355" s="110" t="s">
        <v>34</v>
      </c>
      <c r="C355" s="31" t="s">
        <v>64</v>
      </c>
      <c r="D355" s="52" t="s">
        <v>1143</v>
      </c>
      <c r="E355" s="103" t="s">
        <v>72</v>
      </c>
      <c r="F355" s="108" t="s">
        <v>1393</v>
      </c>
      <c r="G355" s="101">
        <v>45627</v>
      </c>
      <c r="H355" s="101">
        <v>45657</v>
      </c>
      <c r="I355" s="103" t="s">
        <v>44</v>
      </c>
      <c r="J355" s="104" t="s">
        <v>45</v>
      </c>
      <c r="K355" s="103" t="s">
        <v>246</v>
      </c>
      <c r="L355" s="104" t="s">
        <v>248</v>
      </c>
      <c r="M355" s="110">
        <v>3</v>
      </c>
      <c r="N355" s="106"/>
      <c r="O355" s="106"/>
      <c r="P355" s="31"/>
      <c r="Q355" s="31"/>
      <c r="R355" s="107"/>
      <c r="S355" s="107"/>
      <c r="T355" s="31"/>
      <c r="U355" s="31"/>
    </row>
    <row r="356" s="42" customFormat="1" spans="1:21">
      <c r="A356" s="92">
        <v>354</v>
      </c>
      <c r="B356" s="110" t="s">
        <v>34</v>
      </c>
      <c r="C356" s="31" t="s">
        <v>64</v>
      </c>
      <c r="D356" s="15" t="s">
        <v>266</v>
      </c>
      <c r="E356" s="103" t="s">
        <v>72</v>
      </c>
      <c r="F356" s="108" t="s">
        <v>1393</v>
      </c>
      <c r="G356" s="101">
        <v>45627</v>
      </c>
      <c r="H356" s="101">
        <v>45657</v>
      </c>
      <c r="I356" s="103" t="s">
        <v>44</v>
      </c>
      <c r="J356" s="104" t="s">
        <v>45</v>
      </c>
      <c r="K356" s="103" t="s">
        <v>246</v>
      </c>
      <c r="L356" s="104" t="s">
        <v>248</v>
      </c>
      <c r="M356" s="110">
        <v>3</v>
      </c>
      <c r="N356" s="106"/>
      <c r="O356" s="106"/>
      <c r="P356" s="31"/>
      <c r="Q356" s="31"/>
      <c r="R356" s="107"/>
      <c r="S356" s="107"/>
      <c r="T356" s="31"/>
      <c r="U356" s="31"/>
    </row>
    <row r="357" s="42" customFormat="1" spans="1:21">
      <c r="A357" s="92">
        <v>355</v>
      </c>
      <c r="B357" s="110" t="s">
        <v>34</v>
      </c>
      <c r="C357" s="31" t="s">
        <v>64</v>
      </c>
      <c r="D357" s="15" t="s">
        <v>269</v>
      </c>
      <c r="E357" s="103" t="s">
        <v>72</v>
      </c>
      <c r="F357" s="108" t="s">
        <v>1393</v>
      </c>
      <c r="G357" s="101">
        <v>45627</v>
      </c>
      <c r="H357" s="101">
        <v>45657</v>
      </c>
      <c r="I357" s="103" t="s">
        <v>44</v>
      </c>
      <c r="J357" s="104" t="s">
        <v>45</v>
      </c>
      <c r="K357" s="103" t="s">
        <v>246</v>
      </c>
      <c r="L357" s="104" t="s">
        <v>248</v>
      </c>
      <c r="M357" s="110">
        <v>3</v>
      </c>
      <c r="N357" s="106"/>
      <c r="O357" s="106"/>
      <c r="P357" s="31"/>
      <c r="Q357" s="31"/>
      <c r="R357" s="107"/>
      <c r="S357" s="107"/>
      <c r="T357" s="31"/>
      <c r="U357" s="31"/>
    </row>
    <row r="358" s="42" customFormat="1" spans="1:21">
      <c r="A358" s="92">
        <v>356</v>
      </c>
      <c r="B358" s="110" t="s">
        <v>34</v>
      </c>
      <c r="C358" s="31" t="s">
        <v>64</v>
      </c>
      <c r="D358" s="15" t="s">
        <v>270</v>
      </c>
      <c r="E358" s="103" t="s">
        <v>72</v>
      </c>
      <c r="F358" s="108" t="s">
        <v>1393</v>
      </c>
      <c r="G358" s="101">
        <v>45627</v>
      </c>
      <c r="H358" s="101">
        <v>45657</v>
      </c>
      <c r="I358" s="103" t="s">
        <v>44</v>
      </c>
      <c r="J358" s="104" t="s">
        <v>45</v>
      </c>
      <c r="K358" s="103" t="s">
        <v>246</v>
      </c>
      <c r="L358" s="104" t="s">
        <v>248</v>
      </c>
      <c r="M358" s="110">
        <v>3</v>
      </c>
      <c r="N358" s="106"/>
      <c r="O358" s="106"/>
      <c r="P358" s="31"/>
      <c r="Q358" s="31"/>
      <c r="R358" s="107"/>
      <c r="S358" s="107"/>
      <c r="T358" s="31"/>
      <c r="U358" s="31"/>
    </row>
    <row r="359" s="42" customFormat="1" spans="1:21">
      <c r="A359" s="92">
        <v>357</v>
      </c>
      <c r="B359" s="110" t="s">
        <v>34</v>
      </c>
      <c r="C359" s="31" t="s">
        <v>64</v>
      </c>
      <c r="D359" s="15" t="s">
        <v>306</v>
      </c>
      <c r="E359" s="103" t="s">
        <v>72</v>
      </c>
      <c r="F359" s="108" t="s">
        <v>1393</v>
      </c>
      <c r="G359" s="101">
        <v>45809</v>
      </c>
      <c r="H359" s="101">
        <v>45838</v>
      </c>
      <c r="I359" s="15" t="s">
        <v>44</v>
      </c>
      <c r="J359" s="104" t="s">
        <v>45</v>
      </c>
      <c r="K359" s="103" t="s">
        <v>246</v>
      </c>
      <c r="L359" s="104" t="s">
        <v>248</v>
      </c>
      <c r="M359" s="110">
        <v>3</v>
      </c>
      <c r="N359" s="106"/>
      <c r="O359" s="106"/>
      <c r="P359" s="31"/>
      <c r="Q359" s="31"/>
      <c r="R359" s="107"/>
      <c r="S359" s="107"/>
      <c r="T359" s="31"/>
      <c r="U359" s="31"/>
    </row>
    <row r="360" s="42" customFormat="1" spans="1:21">
      <c r="A360" s="92">
        <v>358</v>
      </c>
      <c r="B360" s="110" t="s">
        <v>34</v>
      </c>
      <c r="C360" s="31" t="s">
        <v>64</v>
      </c>
      <c r="D360" s="111" t="s">
        <v>311</v>
      </c>
      <c r="E360" s="103" t="s">
        <v>72</v>
      </c>
      <c r="F360" s="108" t="s">
        <v>1393</v>
      </c>
      <c r="G360" s="101">
        <v>45809</v>
      </c>
      <c r="H360" s="101">
        <v>45838</v>
      </c>
      <c r="I360" s="15" t="s">
        <v>44</v>
      </c>
      <c r="J360" s="104" t="s">
        <v>45</v>
      </c>
      <c r="K360" s="103" t="s">
        <v>246</v>
      </c>
      <c r="L360" s="104" t="s">
        <v>248</v>
      </c>
      <c r="M360" s="110">
        <v>3</v>
      </c>
      <c r="N360" s="106"/>
      <c r="O360" s="106"/>
      <c r="P360" s="31"/>
      <c r="Q360" s="31"/>
      <c r="R360" s="107"/>
      <c r="S360" s="107"/>
      <c r="T360" s="31"/>
      <c r="U360" s="31"/>
    </row>
    <row r="361" s="42" customFormat="1" spans="1:21">
      <c r="A361" s="92">
        <v>359</v>
      </c>
      <c r="B361" s="110" t="s">
        <v>34</v>
      </c>
      <c r="C361" s="31" t="s">
        <v>64</v>
      </c>
      <c r="D361" s="111" t="s">
        <v>314</v>
      </c>
      <c r="E361" s="103" t="s">
        <v>72</v>
      </c>
      <c r="F361" s="108" t="s">
        <v>1393</v>
      </c>
      <c r="G361" s="101">
        <v>45809</v>
      </c>
      <c r="H361" s="101">
        <v>45838</v>
      </c>
      <c r="I361" s="15" t="s">
        <v>44</v>
      </c>
      <c r="J361" s="104" t="s">
        <v>45</v>
      </c>
      <c r="K361" s="103" t="s">
        <v>246</v>
      </c>
      <c r="L361" s="104" t="s">
        <v>248</v>
      </c>
      <c r="M361" s="110">
        <v>3</v>
      </c>
      <c r="N361" s="106"/>
      <c r="O361" s="106"/>
      <c r="P361" s="31"/>
      <c r="Q361" s="31"/>
      <c r="R361" s="107"/>
      <c r="S361" s="107"/>
      <c r="T361" s="31"/>
      <c r="U361" s="31"/>
    </row>
    <row r="362" s="42" customFormat="1" spans="1:21">
      <c r="A362" s="92">
        <v>360</v>
      </c>
      <c r="B362" s="110" t="s">
        <v>34</v>
      </c>
      <c r="C362" s="31" t="s">
        <v>64</v>
      </c>
      <c r="D362" s="15" t="s">
        <v>306</v>
      </c>
      <c r="E362" s="103" t="s">
        <v>72</v>
      </c>
      <c r="F362" s="108" t="s">
        <v>1393</v>
      </c>
      <c r="G362" s="101">
        <v>45992</v>
      </c>
      <c r="H362" s="101">
        <v>46022</v>
      </c>
      <c r="I362" s="15" t="s">
        <v>44</v>
      </c>
      <c r="J362" s="104" t="s">
        <v>45</v>
      </c>
      <c r="K362" s="103" t="s">
        <v>246</v>
      </c>
      <c r="L362" s="104" t="s">
        <v>248</v>
      </c>
      <c r="M362" s="110">
        <v>3</v>
      </c>
      <c r="N362" s="106"/>
      <c r="O362" s="106"/>
      <c r="P362" s="31"/>
      <c r="Q362" s="31"/>
      <c r="R362" s="107"/>
      <c r="S362" s="107"/>
      <c r="T362" s="31"/>
      <c r="U362" s="31"/>
    </row>
    <row r="363" s="42" customFormat="1" spans="1:21">
      <c r="A363" s="92">
        <v>361</v>
      </c>
      <c r="B363" s="110" t="s">
        <v>34</v>
      </c>
      <c r="C363" s="31" t="s">
        <v>64</v>
      </c>
      <c r="D363" s="111" t="s">
        <v>311</v>
      </c>
      <c r="E363" s="103" t="s">
        <v>72</v>
      </c>
      <c r="F363" s="108" t="s">
        <v>1393</v>
      </c>
      <c r="G363" s="101">
        <v>45992</v>
      </c>
      <c r="H363" s="101">
        <v>46022</v>
      </c>
      <c r="I363" s="15" t="s">
        <v>44</v>
      </c>
      <c r="J363" s="104" t="s">
        <v>45</v>
      </c>
      <c r="K363" s="103" t="s">
        <v>246</v>
      </c>
      <c r="L363" s="104" t="s">
        <v>248</v>
      </c>
      <c r="M363" s="110">
        <v>3</v>
      </c>
      <c r="N363" s="106"/>
      <c r="O363" s="106"/>
      <c r="P363" s="31"/>
      <c r="Q363" s="31"/>
      <c r="R363" s="107"/>
      <c r="S363" s="107"/>
      <c r="T363" s="31"/>
      <c r="U363" s="31"/>
    </row>
    <row r="364" s="42" customFormat="1" spans="1:21">
      <c r="A364" s="92">
        <v>362</v>
      </c>
      <c r="B364" s="110" t="s">
        <v>34</v>
      </c>
      <c r="C364" s="31" t="s">
        <v>64</v>
      </c>
      <c r="D364" s="111" t="s">
        <v>314</v>
      </c>
      <c r="E364" s="103" t="s">
        <v>72</v>
      </c>
      <c r="F364" s="108" t="s">
        <v>1393</v>
      </c>
      <c r="G364" s="101">
        <v>45992</v>
      </c>
      <c r="H364" s="101">
        <v>46022</v>
      </c>
      <c r="I364" s="15" t="s">
        <v>44</v>
      </c>
      <c r="J364" s="104" t="s">
        <v>45</v>
      </c>
      <c r="K364" s="103" t="s">
        <v>246</v>
      </c>
      <c r="L364" s="104" t="s">
        <v>248</v>
      </c>
      <c r="M364" s="110">
        <v>3</v>
      </c>
      <c r="N364" s="106"/>
      <c r="O364" s="106"/>
      <c r="P364" s="31"/>
      <c r="Q364" s="31"/>
      <c r="R364" s="107"/>
      <c r="S364" s="107"/>
      <c r="T364" s="31"/>
      <c r="U364" s="31"/>
    </row>
    <row r="365" s="42" customFormat="1" ht="24" customHeight="1" spans="1:21">
      <c r="A365" s="92">
        <v>363</v>
      </c>
      <c r="B365" s="31" t="s">
        <v>34</v>
      </c>
      <c r="C365" s="31" t="s">
        <v>64</v>
      </c>
      <c r="D365" s="31" t="s">
        <v>1240</v>
      </c>
      <c r="E365" s="108" t="s">
        <v>37</v>
      </c>
      <c r="F365" s="31" t="s">
        <v>1393</v>
      </c>
      <c r="G365" s="105">
        <v>45689</v>
      </c>
      <c r="H365" s="109">
        <v>45708</v>
      </c>
      <c r="I365" s="31" t="s">
        <v>44</v>
      </c>
      <c r="J365" s="31" t="s">
        <v>45</v>
      </c>
      <c r="K365" s="31" t="s">
        <v>330</v>
      </c>
      <c r="L365" s="31" t="s">
        <v>332</v>
      </c>
      <c r="M365" s="31">
        <v>3</v>
      </c>
      <c r="N365" s="106"/>
      <c r="O365" s="106"/>
      <c r="P365" s="31"/>
      <c r="Q365" s="31"/>
      <c r="R365" s="107"/>
      <c r="S365" s="107"/>
      <c r="T365" s="31"/>
      <c r="U365" s="31"/>
    </row>
    <row r="366" s="42" customFormat="1" ht="24" customHeight="1" spans="1:21">
      <c r="A366" s="92">
        <v>364</v>
      </c>
      <c r="B366" s="31" t="s">
        <v>34</v>
      </c>
      <c r="C366" s="31" t="s">
        <v>64</v>
      </c>
      <c r="D366" s="31" t="s">
        <v>1240</v>
      </c>
      <c r="E366" s="108" t="s">
        <v>37</v>
      </c>
      <c r="F366" s="31" t="s">
        <v>1393</v>
      </c>
      <c r="G366" s="105">
        <v>45778</v>
      </c>
      <c r="H366" s="105">
        <v>45807</v>
      </c>
      <c r="I366" s="31" t="s">
        <v>44</v>
      </c>
      <c r="J366" s="31" t="s">
        <v>45</v>
      </c>
      <c r="K366" s="31" t="s">
        <v>330</v>
      </c>
      <c r="L366" s="31" t="s">
        <v>332</v>
      </c>
      <c r="M366" s="31">
        <v>3</v>
      </c>
      <c r="N366" s="106"/>
      <c r="O366" s="106"/>
      <c r="P366" s="31"/>
      <c r="Q366" s="31"/>
      <c r="R366" s="107"/>
      <c r="S366" s="107"/>
      <c r="T366" s="31"/>
      <c r="U366" s="31"/>
    </row>
    <row r="367" s="42" customFormat="1" ht="24" customHeight="1" spans="1:21">
      <c r="A367" s="92">
        <v>365</v>
      </c>
      <c r="B367" s="31" t="s">
        <v>34</v>
      </c>
      <c r="C367" s="31" t="s">
        <v>64</v>
      </c>
      <c r="D367" s="31" t="s">
        <v>1240</v>
      </c>
      <c r="E367" s="108" t="s">
        <v>37</v>
      </c>
      <c r="F367" s="31" t="s">
        <v>1393</v>
      </c>
      <c r="G367" s="105">
        <v>45839</v>
      </c>
      <c r="H367" s="105">
        <v>45868</v>
      </c>
      <c r="I367" s="31" t="s">
        <v>44</v>
      </c>
      <c r="J367" s="31" t="s">
        <v>45</v>
      </c>
      <c r="K367" s="31" t="s">
        <v>330</v>
      </c>
      <c r="L367" s="31" t="s">
        <v>332</v>
      </c>
      <c r="M367" s="31">
        <v>3</v>
      </c>
      <c r="N367" s="106"/>
      <c r="O367" s="106"/>
      <c r="P367" s="31"/>
      <c r="Q367" s="31"/>
      <c r="R367" s="107"/>
      <c r="S367" s="107"/>
      <c r="T367" s="31"/>
      <c r="U367" s="31"/>
    </row>
    <row r="368" s="42" customFormat="1" ht="24" customHeight="1" spans="1:21">
      <c r="A368" s="92">
        <v>366</v>
      </c>
      <c r="B368" s="31" t="s">
        <v>34</v>
      </c>
      <c r="C368" s="31" t="s">
        <v>64</v>
      </c>
      <c r="D368" s="31" t="s">
        <v>1240</v>
      </c>
      <c r="E368" s="108" t="s">
        <v>37</v>
      </c>
      <c r="F368" s="31" t="s">
        <v>1393</v>
      </c>
      <c r="G368" s="105">
        <v>45901</v>
      </c>
      <c r="H368" s="105">
        <v>45930</v>
      </c>
      <c r="I368" s="31" t="s">
        <v>44</v>
      </c>
      <c r="J368" s="31" t="s">
        <v>45</v>
      </c>
      <c r="K368" s="31" t="s">
        <v>330</v>
      </c>
      <c r="L368" s="31" t="s">
        <v>332</v>
      </c>
      <c r="M368" s="31">
        <v>3</v>
      </c>
      <c r="N368" s="106"/>
      <c r="O368" s="106"/>
      <c r="P368" s="31"/>
      <c r="Q368" s="31"/>
      <c r="R368" s="107"/>
      <c r="S368" s="107"/>
      <c r="T368" s="31"/>
      <c r="U368" s="31"/>
    </row>
    <row r="369" s="42" customFormat="1" ht="24" customHeight="1" spans="1:21">
      <c r="A369" s="92">
        <v>367</v>
      </c>
      <c r="B369" s="31" t="s">
        <v>34</v>
      </c>
      <c r="C369" s="31" t="s">
        <v>64</v>
      </c>
      <c r="D369" s="31" t="s">
        <v>1240</v>
      </c>
      <c r="E369" s="108" t="s">
        <v>37</v>
      </c>
      <c r="F369" s="31" t="s">
        <v>1393</v>
      </c>
      <c r="G369" s="105">
        <v>45992</v>
      </c>
      <c r="H369" s="105">
        <v>46022</v>
      </c>
      <c r="I369" s="31" t="s">
        <v>44</v>
      </c>
      <c r="J369" s="31" t="s">
        <v>45</v>
      </c>
      <c r="K369" s="31" t="s">
        <v>330</v>
      </c>
      <c r="L369" s="31" t="s">
        <v>332</v>
      </c>
      <c r="M369" s="31">
        <v>3</v>
      </c>
      <c r="N369" s="106"/>
      <c r="O369" s="106"/>
      <c r="P369" s="31"/>
      <c r="Q369" s="31"/>
      <c r="R369" s="107"/>
      <c r="S369" s="107"/>
      <c r="T369" s="31"/>
      <c r="U369" s="31"/>
    </row>
    <row r="370" s="42" customFormat="1" spans="1:21">
      <c r="A370" s="92">
        <v>368</v>
      </c>
      <c r="B370" s="31" t="s">
        <v>34</v>
      </c>
      <c r="C370" s="31" t="s">
        <v>64</v>
      </c>
      <c r="D370" s="31" t="s">
        <v>1242</v>
      </c>
      <c r="E370" s="108" t="s">
        <v>75</v>
      </c>
      <c r="F370" s="31" t="s">
        <v>1393</v>
      </c>
      <c r="G370" s="83">
        <v>45838</v>
      </c>
      <c r="H370" s="83">
        <v>45838</v>
      </c>
      <c r="I370" s="31" t="s">
        <v>44</v>
      </c>
      <c r="J370" s="31" t="s">
        <v>45</v>
      </c>
      <c r="K370" s="31" t="s">
        <v>330</v>
      </c>
      <c r="L370" s="31" t="s">
        <v>332</v>
      </c>
      <c r="M370" s="31">
        <v>3</v>
      </c>
      <c r="N370" s="106"/>
      <c r="O370" s="106"/>
      <c r="P370" s="31"/>
      <c r="Q370" s="31"/>
      <c r="R370" s="107"/>
      <c r="S370" s="107"/>
      <c r="T370" s="31"/>
      <c r="U370" s="31"/>
    </row>
    <row r="371" s="42" customFormat="1" spans="1:21">
      <c r="A371" s="92">
        <v>369</v>
      </c>
      <c r="B371" s="31" t="s">
        <v>34</v>
      </c>
      <c r="C371" s="31" t="s">
        <v>64</v>
      </c>
      <c r="D371" s="31" t="s">
        <v>1242</v>
      </c>
      <c r="E371" s="108" t="s">
        <v>75</v>
      </c>
      <c r="F371" s="31" t="s">
        <v>1393</v>
      </c>
      <c r="G371" s="83">
        <v>46022</v>
      </c>
      <c r="H371" s="83">
        <v>46022</v>
      </c>
      <c r="I371" s="31" t="s">
        <v>44</v>
      </c>
      <c r="J371" s="31" t="s">
        <v>45</v>
      </c>
      <c r="K371" s="31" t="s">
        <v>330</v>
      </c>
      <c r="L371" s="31" t="s">
        <v>332</v>
      </c>
      <c r="M371" s="31">
        <v>3</v>
      </c>
      <c r="N371" s="106"/>
      <c r="O371" s="106"/>
      <c r="P371" s="31"/>
      <c r="Q371" s="31"/>
      <c r="R371" s="107"/>
      <c r="S371" s="107"/>
      <c r="T371" s="31"/>
      <c r="U371" s="31"/>
    </row>
    <row r="372" s="42" customFormat="1" spans="1:21">
      <c r="A372" s="92">
        <v>370</v>
      </c>
      <c r="B372" s="31" t="s">
        <v>34</v>
      </c>
      <c r="C372" s="31" t="s">
        <v>64</v>
      </c>
      <c r="D372" s="31" t="s">
        <v>1238</v>
      </c>
      <c r="E372" s="108" t="s">
        <v>65</v>
      </c>
      <c r="F372" s="31" t="s">
        <v>1393</v>
      </c>
      <c r="G372" s="105">
        <v>45689</v>
      </c>
      <c r="H372" s="105">
        <v>45708</v>
      </c>
      <c r="I372" s="31" t="s">
        <v>44</v>
      </c>
      <c r="J372" s="31" t="s">
        <v>45</v>
      </c>
      <c r="K372" s="31" t="s">
        <v>330</v>
      </c>
      <c r="L372" s="31" t="s">
        <v>332</v>
      </c>
      <c r="M372" s="31">
        <v>3</v>
      </c>
      <c r="N372" s="106"/>
      <c r="O372" s="106"/>
      <c r="P372" s="31"/>
      <c r="Q372" s="31"/>
      <c r="R372" s="107"/>
      <c r="S372" s="107"/>
      <c r="T372" s="31"/>
      <c r="U372" s="31"/>
    </row>
    <row r="373" s="42" customFormat="1" spans="1:21">
      <c r="A373" s="92">
        <v>371</v>
      </c>
      <c r="B373" s="31" t="s">
        <v>34</v>
      </c>
      <c r="C373" s="31" t="s">
        <v>64</v>
      </c>
      <c r="D373" s="31" t="s">
        <v>1238</v>
      </c>
      <c r="E373" s="108" t="s">
        <v>65</v>
      </c>
      <c r="F373" s="31" t="s">
        <v>1393</v>
      </c>
      <c r="G373" s="105">
        <v>45748</v>
      </c>
      <c r="H373" s="105">
        <v>45777</v>
      </c>
      <c r="I373" s="31" t="s">
        <v>44</v>
      </c>
      <c r="J373" s="31" t="s">
        <v>45</v>
      </c>
      <c r="K373" s="31" t="s">
        <v>330</v>
      </c>
      <c r="L373" s="31" t="s">
        <v>332</v>
      </c>
      <c r="M373" s="31">
        <v>3</v>
      </c>
      <c r="N373" s="106"/>
      <c r="O373" s="106"/>
      <c r="P373" s="31"/>
      <c r="Q373" s="31"/>
      <c r="R373" s="107"/>
      <c r="S373" s="107"/>
      <c r="T373" s="31"/>
      <c r="U373" s="31"/>
    </row>
    <row r="374" s="42" customFormat="1" spans="1:21">
      <c r="A374" s="92">
        <v>372</v>
      </c>
      <c r="B374" s="31" t="s">
        <v>34</v>
      </c>
      <c r="C374" s="31" t="s">
        <v>64</v>
      </c>
      <c r="D374" s="31" t="s">
        <v>1238</v>
      </c>
      <c r="E374" s="108" t="s">
        <v>65</v>
      </c>
      <c r="F374" s="31" t="s">
        <v>1393</v>
      </c>
      <c r="G374" s="105">
        <v>45809</v>
      </c>
      <c r="H374" s="105">
        <v>45838</v>
      </c>
      <c r="I374" s="31" t="s">
        <v>44</v>
      </c>
      <c r="J374" s="31" t="s">
        <v>45</v>
      </c>
      <c r="K374" s="31" t="s">
        <v>330</v>
      </c>
      <c r="L374" s="31" t="s">
        <v>332</v>
      </c>
      <c r="M374" s="31">
        <v>3</v>
      </c>
      <c r="N374" s="106"/>
      <c r="O374" s="106"/>
      <c r="P374" s="31"/>
      <c r="Q374" s="31"/>
      <c r="R374" s="107"/>
      <c r="S374" s="107"/>
      <c r="T374" s="31"/>
      <c r="U374" s="31"/>
    </row>
    <row r="375" s="42" customFormat="1" spans="1:21">
      <c r="A375" s="92">
        <v>373</v>
      </c>
      <c r="B375" s="31" t="s">
        <v>34</v>
      </c>
      <c r="C375" s="31" t="s">
        <v>64</v>
      </c>
      <c r="D375" s="31" t="s">
        <v>1238</v>
      </c>
      <c r="E375" s="108" t="s">
        <v>65</v>
      </c>
      <c r="F375" s="31" t="s">
        <v>1393</v>
      </c>
      <c r="G375" s="105">
        <v>45870</v>
      </c>
      <c r="H375" s="105">
        <v>45900</v>
      </c>
      <c r="I375" s="31" t="s">
        <v>44</v>
      </c>
      <c r="J375" s="31" t="s">
        <v>45</v>
      </c>
      <c r="K375" s="31" t="s">
        <v>330</v>
      </c>
      <c r="L375" s="31" t="s">
        <v>332</v>
      </c>
      <c r="M375" s="31">
        <v>3</v>
      </c>
      <c r="N375" s="106"/>
      <c r="O375" s="106"/>
      <c r="P375" s="31"/>
      <c r="Q375" s="31"/>
      <c r="R375" s="107"/>
      <c r="S375" s="107"/>
      <c r="T375" s="31"/>
      <c r="U375" s="31"/>
    </row>
    <row r="376" s="42" customFormat="1" spans="1:21">
      <c r="A376" s="92">
        <v>374</v>
      </c>
      <c r="B376" s="31" t="s">
        <v>34</v>
      </c>
      <c r="C376" s="31" t="s">
        <v>64</v>
      </c>
      <c r="D376" s="31" t="s">
        <v>1238</v>
      </c>
      <c r="E376" s="108" t="s">
        <v>65</v>
      </c>
      <c r="F376" s="31" t="s">
        <v>1393</v>
      </c>
      <c r="G376" s="105">
        <v>45931</v>
      </c>
      <c r="H376" s="105">
        <v>45961</v>
      </c>
      <c r="I376" s="31" t="s">
        <v>44</v>
      </c>
      <c r="J376" s="31" t="s">
        <v>45</v>
      </c>
      <c r="K376" s="31" t="s">
        <v>330</v>
      </c>
      <c r="L376" s="31" t="s">
        <v>332</v>
      </c>
      <c r="M376" s="31">
        <v>3</v>
      </c>
      <c r="N376" s="106"/>
      <c r="O376" s="106"/>
      <c r="P376" s="31"/>
      <c r="Q376" s="31"/>
      <c r="R376" s="107"/>
      <c r="S376" s="107"/>
      <c r="T376" s="31"/>
      <c r="U376" s="31"/>
    </row>
    <row r="377" s="42" customFormat="1" spans="1:21">
      <c r="A377" s="92">
        <v>375</v>
      </c>
      <c r="B377" s="31" t="s">
        <v>34</v>
      </c>
      <c r="C377" s="31" t="s">
        <v>64</v>
      </c>
      <c r="D377" s="31" t="s">
        <v>1238</v>
      </c>
      <c r="E377" s="108" t="s">
        <v>65</v>
      </c>
      <c r="F377" s="31" t="s">
        <v>1393</v>
      </c>
      <c r="G377" s="105">
        <v>45992</v>
      </c>
      <c r="H377" s="105">
        <v>46022</v>
      </c>
      <c r="I377" s="31" t="s">
        <v>44</v>
      </c>
      <c r="J377" s="31" t="s">
        <v>45</v>
      </c>
      <c r="K377" s="31" t="s">
        <v>330</v>
      </c>
      <c r="L377" s="31" t="s">
        <v>332</v>
      </c>
      <c r="M377" s="31">
        <v>3</v>
      </c>
      <c r="N377" s="106"/>
      <c r="O377" s="106"/>
      <c r="P377" s="31"/>
      <c r="Q377" s="31"/>
      <c r="R377" s="107"/>
      <c r="S377" s="107"/>
      <c r="T377" s="31"/>
      <c r="U377" s="31"/>
    </row>
    <row r="378" s="42" customFormat="1" ht="24" customHeight="1" spans="1:21">
      <c r="A378" s="92">
        <v>376</v>
      </c>
      <c r="B378" s="31" t="s">
        <v>34</v>
      </c>
      <c r="C378" s="31" t="s">
        <v>64</v>
      </c>
      <c r="D378" s="31" t="s">
        <v>373</v>
      </c>
      <c r="E378" s="108" t="s">
        <v>37</v>
      </c>
      <c r="F378" s="31" t="s">
        <v>1393</v>
      </c>
      <c r="G378" s="105">
        <v>45689</v>
      </c>
      <c r="H378" s="109">
        <v>45708</v>
      </c>
      <c r="I378" s="31" t="s">
        <v>44</v>
      </c>
      <c r="J378" s="31" t="s">
        <v>45</v>
      </c>
      <c r="K378" s="31" t="s">
        <v>330</v>
      </c>
      <c r="L378" s="31" t="s">
        <v>332</v>
      </c>
      <c r="M378" s="31">
        <v>3</v>
      </c>
      <c r="N378" s="106"/>
      <c r="O378" s="106"/>
      <c r="P378" s="31"/>
      <c r="Q378" s="31"/>
      <c r="R378" s="107"/>
      <c r="S378" s="107"/>
      <c r="T378" s="31"/>
      <c r="U378" s="31"/>
    </row>
    <row r="379" s="42" customFormat="1" ht="24" customHeight="1" spans="1:21">
      <c r="A379" s="92">
        <v>377</v>
      </c>
      <c r="B379" s="31" t="s">
        <v>34</v>
      </c>
      <c r="C379" s="31" t="s">
        <v>64</v>
      </c>
      <c r="D379" s="31" t="s">
        <v>373</v>
      </c>
      <c r="E379" s="108" t="s">
        <v>37</v>
      </c>
      <c r="F379" s="31" t="s">
        <v>1393</v>
      </c>
      <c r="G379" s="105">
        <v>45778</v>
      </c>
      <c r="H379" s="105">
        <v>45807</v>
      </c>
      <c r="I379" s="31" t="s">
        <v>44</v>
      </c>
      <c r="J379" s="31" t="s">
        <v>45</v>
      </c>
      <c r="K379" s="31" t="s">
        <v>330</v>
      </c>
      <c r="L379" s="31" t="s">
        <v>332</v>
      </c>
      <c r="M379" s="31">
        <v>3</v>
      </c>
      <c r="N379" s="106"/>
      <c r="O379" s="106"/>
      <c r="P379" s="31"/>
      <c r="Q379" s="31"/>
      <c r="R379" s="107"/>
      <c r="S379" s="107"/>
      <c r="T379" s="31"/>
      <c r="U379" s="31"/>
    </row>
    <row r="380" s="42" customFormat="1" ht="24" customHeight="1" spans="1:21">
      <c r="A380" s="92">
        <v>378</v>
      </c>
      <c r="B380" s="31" t="s">
        <v>34</v>
      </c>
      <c r="C380" s="31" t="s">
        <v>64</v>
      </c>
      <c r="D380" s="31" t="s">
        <v>373</v>
      </c>
      <c r="E380" s="108" t="s">
        <v>37</v>
      </c>
      <c r="F380" s="31" t="s">
        <v>1393</v>
      </c>
      <c r="G380" s="105">
        <v>45839</v>
      </c>
      <c r="H380" s="105">
        <v>45868</v>
      </c>
      <c r="I380" s="31" t="s">
        <v>44</v>
      </c>
      <c r="J380" s="31" t="s">
        <v>45</v>
      </c>
      <c r="K380" s="31" t="s">
        <v>330</v>
      </c>
      <c r="L380" s="31" t="s">
        <v>332</v>
      </c>
      <c r="M380" s="31">
        <v>3</v>
      </c>
      <c r="N380" s="106"/>
      <c r="O380" s="106"/>
      <c r="P380" s="31"/>
      <c r="Q380" s="31"/>
      <c r="R380" s="107"/>
      <c r="S380" s="107"/>
      <c r="T380" s="31"/>
      <c r="U380" s="31"/>
    </row>
    <row r="381" s="42" customFormat="1" ht="24" customHeight="1" spans="1:21">
      <c r="A381" s="92">
        <v>379</v>
      </c>
      <c r="B381" s="31" t="s">
        <v>34</v>
      </c>
      <c r="C381" s="31" t="s">
        <v>64</v>
      </c>
      <c r="D381" s="31" t="s">
        <v>373</v>
      </c>
      <c r="E381" s="108" t="s">
        <v>37</v>
      </c>
      <c r="F381" s="31" t="s">
        <v>1393</v>
      </c>
      <c r="G381" s="105">
        <v>45901</v>
      </c>
      <c r="H381" s="105">
        <v>45930</v>
      </c>
      <c r="I381" s="31" t="s">
        <v>44</v>
      </c>
      <c r="J381" s="31" t="s">
        <v>45</v>
      </c>
      <c r="K381" s="31" t="s">
        <v>330</v>
      </c>
      <c r="L381" s="31" t="s">
        <v>332</v>
      </c>
      <c r="M381" s="31">
        <v>3</v>
      </c>
      <c r="N381" s="106"/>
      <c r="O381" s="106"/>
      <c r="P381" s="31"/>
      <c r="Q381" s="31"/>
      <c r="R381" s="107"/>
      <c r="S381" s="107"/>
      <c r="T381" s="31"/>
      <c r="U381" s="31"/>
    </row>
    <row r="382" s="42" customFormat="1" ht="24" customHeight="1" spans="1:21">
      <c r="A382" s="92">
        <v>380</v>
      </c>
      <c r="B382" s="31" t="s">
        <v>34</v>
      </c>
      <c r="C382" s="31" t="s">
        <v>64</v>
      </c>
      <c r="D382" s="31" t="s">
        <v>373</v>
      </c>
      <c r="E382" s="108" t="s">
        <v>37</v>
      </c>
      <c r="F382" s="31" t="s">
        <v>1393</v>
      </c>
      <c r="G382" s="105">
        <v>45992</v>
      </c>
      <c r="H382" s="105">
        <v>46022</v>
      </c>
      <c r="I382" s="31" t="s">
        <v>44</v>
      </c>
      <c r="J382" s="31" t="s">
        <v>45</v>
      </c>
      <c r="K382" s="31" t="s">
        <v>330</v>
      </c>
      <c r="L382" s="31" t="s">
        <v>332</v>
      </c>
      <c r="M382" s="31">
        <v>3</v>
      </c>
      <c r="N382" s="106"/>
      <c r="O382" s="106"/>
      <c r="P382" s="31"/>
      <c r="Q382" s="31"/>
      <c r="R382" s="107"/>
      <c r="S382" s="107"/>
      <c r="T382" s="31"/>
      <c r="U382" s="31"/>
    </row>
    <row r="383" s="42" customFormat="1" ht="24" customHeight="1" spans="1:21">
      <c r="A383" s="92">
        <v>381</v>
      </c>
      <c r="B383" s="31" t="s">
        <v>34</v>
      </c>
      <c r="C383" s="31" t="s">
        <v>36</v>
      </c>
      <c r="D383" s="31" t="s">
        <v>357</v>
      </c>
      <c r="E383" s="108" t="s">
        <v>37</v>
      </c>
      <c r="F383" s="31" t="s">
        <v>1393</v>
      </c>
      <c r="G383" s="105">
        <v>45689</v>
      </c>
      <c r="H383" s="109">
        <v>45708</v>
      </c>
      <c r="I383" s="31" t="s">
        <v>44</v>
      </c>
      <c r="J383" s="31" t="s">
        <v>45</v>
      </c>
      <c r="K383" s="31" t="s">
        <v>330</v>
      </c>
      <c r="L383" s="31" t="s">
        <v>332</v>
      </c>
      <c r="M383" s="31">
        <v>6</v>
      </c>
      <c r="N383" s="106"/>
      <c r="O383" s="106"/>
      <c r="P383" s="31"/>
      <c r="Q383" s="31"/>
      <c r="R383" s="107"/>
      <c r="S383" s="107"/>
      <c r="T383" s="31"/>
      <c r="U383" s="31"/>
    </row>
    <row r="384" s="42" customFormat="1" ht="24" customHeight="1" spans="1:21">
      <c r="A384" s="92">
        <v>382</v>
      </c>
      <c r="B384" s="31" t="s">
        <v>34</v>
      </c>
      <c r="C384" s="31" t="s">
        <v>36</v>
      </c>
      <c r="D384" s="31" t="s">
        <v>357</v>
      </c>
      <c r="E384" s="108" t="s">
        <v>37</v>
      </c>
      <c r="F384" s="31" t="s">
        <v>1393</v>
      </c>
      <c r="G384" s="105">
        <v>45778</v>
      </c>
      <c r="H384" s="105">
        <v>45807</v>
      </c>
      <c r="I384" s="31" t="s">
        <v>44</v>
      </c>
      <c r="J384" s="31" t="s">
        <v>45</v>
      </c>
      <c r="K384" s="31" t="s">
        <v>330</v>
      </c>
      <c r="L384" s="31" t="s">
        <v>332</v>
      </c>
      <c r="M384" s="31">
        <v>6</v>
      </c>
      <c r="N384" s="106"/>
      <c r="O384" s="106"/>
      <c r="P384" s="31"/>
      <c r="Q384" s="31"/>
      <c r="R384" s="107"/>
      <c r="S384" s="107"/>
      <c r="T384" s="31"/>
      <c r="U384" s="31"/>
    </row>
    <row r="385" s="42" customFormat="1" ht="24" customHeight="1" spans="1:21">
      <c r="A385" s="92">
        <v>383</v>
      </c>
      <c r="B385" s="31" t="s">
        <v>34</v>
      </c>
      <c r="C385" s="31" t="s">
        <v>36</v>
      </c>
      <c r="D385" s="31" t="s">
        <v>357</v>
      </c>
      <c r="E385" s="108" t="s">
        <v>37</v>
      </c>
      <c r="F385" s="31" t="s">
        <v>1393</v>
      </c>
      <c r="G385" s="105">
        <v>45839</v>
      </c>
      <c r="H385" s="105">
        <v>45868</v>
      </c>
      <c r="I385" s="31" t="s">
        <v>44</v>
      </c>
      <c r="J385" s="31" t="s">
        <v>45</v>
      </c>
      <c r="K385" s="31" t="s">
        <v>330</v>
      </c>
      <c r="L385" s="31" t="s">
        <v>332</v>
      </c>
      <c r="M385" s="31">
        <v>6</v>
      </c>
      <c r="N385" s="106"/>
      <c r="O385" s="106"/>
      <c r="P385" s="31"/>
      <c r="Q385" s="31"/>
      <c r="R385" s="107"/>
      <c r="S385" s="107"/>
      <c r="T385" s="31"/>
      <c r="U385" s="31"/>
    </row>
    <row r="386" s="42" customFormat="1" ht="24" customHeight="1" spans="1:21">
      <c r="A386" s="92">
        <v>384</v>
      </c>
      <c r="B386" s="31" t="s">
        <v>34</v>
      </c>
      <c r="C386" s="31" t="s">
        <v>36</v>
      </c>
      <c r="D386" s="31" t="s">
        <v>357</v>
      </c>
      <c r="E386" s="108" t="s">
        <v>37</v>
      </c>
      <c r="F386" s="31" t="s">
        <v>1393</v>
      </c>
      <c r="G386" s="105">
        <v>45901</v>
      </c>
      <c r="H386" s="105">
        <v>45930</v>
      </c>
      <c r="I386" s="31" t="s">
        <v>44</v>
      </c>
      <c r="J386" s="31" t="s">
        <v>45</v>
      </c>
      <c r="K386" s="31" t="s">
        <v>330</v>
      </c>
      <c r="L386" s="31" t="s">
        <v>332</v>
      </c>
      <c r="M386" s="31">
        <v>6</v>
      </c>
      <c r="N386" s="106"/>
      <c r="O386" s="106"/>
      <c r="P386" s="31"/>
      <c r="Q386" s="31"/>
      <c r="R386" s="107"/>
      <c r="S386" s="107"/>
      <c r="T386" s="31"/>
      <c r="U386" s="31"/>
    </row>
    <row r="387" s="42" customFormat="1" ht="24" customHeight="1" spans="1:21">
      <c r="A387" s="92">
        <v>385</v>
      </c>
      <c r="B387" s="31" t="s">
        <v>34</v>
      </c>
      <c r="C387" s="31" t="s">
        <v>36</v>
      </c>
      <c r="D387" s="31" t="s">
        <v>357</v>
      </c>
      <c r="E387" s="108" t="s">
        <v>37</v>
      </c>
      <c r="F387" s="31" t="s">
        <v>1393</v>
      </c>
      <c r="G387" s="105">
        <v>45992</v>
      </c>
      <c r="H387" s="105">
        <v>46022</v>
      </c>
      <c r="I387" s="31" t="s">
        <v>44</v>
      </c>
      <c r="J387" s="31" t="s">
        <v>45</v>
      </c>
      <c r="K387" s="31" t="s">
        <v>330</v>
      </c>
      <c r="L387" s="31" t="s">
        <v>332</v>
      </c>
      <c r="M387" s="31">
        <v>6</v>
      </c>
      <c r="N387" s="106"/>
      <c r="O387" s="106"/>
      <c r="P387" s="31"/>
      <c r="Q387" s="31"/>
      <c r="R387" s="107"/>
      <c r="S387" s="107"/>
      <c r="T387" s="31"/>
      <c r="U387" s="31"/>
    </row>
    <row r="388" s="42" customFormat="1" ht="24" customHeight="1" spans="1:21">
      <c r="A388" s="92">
        <v>386</v>
      </c>
      <c r="B388" s="31" t="s">
        <v>34</v>
      </c>
      <c r="C388" s="31" t="s">
        <v>36</v>
      </c>
      <c r="D388" s="31" t="s">
        <v>359</v>
      </c>
      <c r="E388" s="108" t="s">
        <v>37</v>
      </c>
      <c r="F388" s="31" t="s">
        <v>1393</v>
      </c>
      <c r="G388" s="105">
        <v>45689</v>
      </c>
      <c r="H388" s="109">
        <v>45708</v>
      </c>
      <c r="I388" s="31" t="s">
        <v>44</v>
      </c>
      <c r="J388" s="31" t="s">
        <v>45</v>
      </c>
      <c r="K388" s="31" t="s">
        <v>330</v>
      </c>
      <c r="L388" s="31" t="s">
        <v>332</v>
      </c>
      <c r="M388" s="31">
        <v>6</v>
      </c>
      <c r="N388" s="106"/>
      <c r="O388" s="106"/>
      <c r="P388" s="31"/>
      <c r="Q388" s="31"/>
      <c r="R388" s="107"/>
      <c r="S388" s="107"/>
      <c r="T388" s="31"/>
      <c r="U388" s="31"/>
    </row>
    <row r="389" s="42" customFormat="1" ht="24" customHeight="1" spans="1:21">
      <c r="A389" s="92">
        <v>387</v>
      </c>
      <c r="B389" s="31" t="s">
        <v>34</v>
      </c>
      <c r="C389" s="31" t="s">
        <v>36</v>
      </c>
      <c r="D389" s="31" t="s">
        <v>359</v>
      </c>
      <c r="E389" s="108" t="s">
        <v>37</v>
      </c>
      <c r="F389" s="31" t="s">
        <v>1393</v>
      </c>
      <c r="G389" s="105">
        <v>45778</v>
      </c>
      <c r="H389" s="105">
        <v>45807</v>
      </c>
      <c r="I389" s="31" t="s">
        <v>44</v>
      </c>
      <c r="J389" s="31" t="s">
        <v>45</v>
      </c>
      <c r="K389" s="31" t="s">
        <v>330</v>
      </c>
      <c r="L389" s="31" t="s">
        <v>332</v>
      </c>
      <c r="M389" s="31">
        <v>6</v>
      </c>
      <c r="N389" s="106"/>
      <c r="O389" s="106"/>
      <c r="P389" s="31"/>
      <c r="Q389" s="31"/>
      <c r="R389" s="107"/>
      <c r="S389" s="107"/>
      <c r="T389" s="31"/>
      <c r="U389" s="31"/>
    </row>
    <row r="390" s="42" customFormat="1" ht="24" customHeight="1" spans="1:21">
      <c r="A390" s="92">
        <v>388</v>
      </c>
      <c r="B390" s="31" t="s">
        <v>34</v>
      </c>
      <c r="C390" s="31" t="s">
        <v>36</v>
      </c>
      <c r="D390" s="31" t="s">
        <v>359</v>
      </c>
      <c r="E390" s="108" t="s">
        <v>37</v>
      </c>
      <c r="F390" s="31" t="s">
        <v>1393</v>
      </c>
      <c r="G390" s="105">
        <v>45839</v>
      </c>
      <c r="H390" s="105">
        <v>45868</v>
      </c>
      <c r="I390" s="31" t="s">
        <v>44</v>
      </c>
      <c r="J390" s="31" t="s">
        <v>45</v>
      </c>
      <c r="K390" s="31" t="s">
        <v>330</v>
      </c>
      <c r="L390" s="31" t="s">
        <v>332</v>
      </c>
      <c r="M390" s="31">
        <v>6</v>
      </c>
      <c r="N390" s="106"/>
      <c r="O390" s="106"/>
      <c r="P390" s="31"/>
      <c r="Q390" s="31"/>
      <c r="R390" s="107"/>
      <c r="S390" s="107"/>
      <c r="T390" s="31"/>
      <c r="U390" s="31"/>
    </row>
    <row r="391" s="42" customFormat="1" ht="24" customHeight="1" spans="1:21">
      <c r="A391" s="92">
        <v>389</v>
      </c>
      <c r="B391" s="31" t="s">
        <v>34</v>
      </c>
      <c r="C391" s="31" t="s">
        <v>36</v>
      </c>
      <c r="D391" s="31" t="s">
        <v>359</v>
      </c>
      <c r="E391" s="108" t="s">
        <v>37</v>
      </c>
      <c r="F391" s="31" t="s">
        <v>1393</v>
      </c>
      <c r="G391" s="105">
        <v>45901</v>
      </c>
      <c r="H391" s="105">
        <v>45930</v>
      </c>
      <c r="I391" s="31" t="s">
        <v>44</v>
      </c>
      <c r="J391" s="31" t="s">
        <v>45</v>
      </c>
      <c r="K391" s="31" t="s">
        <v>330</v>
      </c>
      <c r="L391" s="31" t="s">
        <v>332</v>
      </c>
      <c r="M391" s="31">
        <v>6</v>
      </c>
      <c r="N391" s="106"/>
      <c r="O391" s="106"/>
      <c r="P391" s="31"/>
      <c r="Q391" s="31"/>
      <c r="R391" s="107"/>
      <c r="S391" s="107"/>
      <c r="T391" s="31"/>
      <c r="U391" s="31"/>
    </row>
    <row r="392" s="42" customFormat="1" ht="24" customHeight="1" spans="1:21">
      <c r="A392" s="92">
        <v>390</v>
      </c>
      <c r="B392" s="31" t="s">
        <v>34</v>
      </c>
      <c r="C392" s="31" t="s">
        <v>36</v>
      </c>
      <c r="D392" s="31" t="s">
        <v>359</v>
      </c>
      <c r="E392" s="108" t="s">
        <v>37</v>
      </c>
      <c r="F392" s="31" t="s">
        <v>1393</v>
      </c>
      <c r="G392" s="105">
        <v>45992</v>
      </c>
      <c r="H392" s="105">
        <v>46022</v>
      </c>
      <c r="I392" s="31" t="s">
        <v>44</v>
      </c>
      <c r="J392" s="31" t="s">
        <v>45</v>
      </c>
      <c r="K392" s="31" t="s">
        <v>330</v>
      </c>
      <c r="L392" s="31" t="s">
        <v>332</v>
      </c>
      <c r="M392" s="31">
        <v>6</v>
      </c>
      <c r="N392" s="106"/>
      <c r="O392" s="106"/>
      <c r="P392" s="31"/>
      <c r="Q392" s="31"/>
      <c r="R392" s="107"/>
      <c r="S392" s="107"/>
      <c r="T392" s="31"/>
      <c r="U392" s="31"/>
    </row>
    <row r="393" s="42" customFormat="1" spans="1:21">
      <c r="A393" s="92">
        <v>391</v>
      </c>
      <c r="B393" s="31" t="s">
        <v>34</v>
      </c>
      <c r="C393" s="31" t="s">
        <v>64</v>
      </c>
      <c r="D393" s="31" t="s">
        <v>371</v>
      </c>
      <c r="E393" s="108" t="s">
        <v>72</v>
      </c>
      <c r="F393" s="31" t="s">
        <v>1393</v>
      </c>
      <c r="G393" s="105">
        <v>45838</v>
      </c>
      <c r="H393" s="105">
        <v>45838</v>
      </c>
      <c r="I393" s="31" t="s">
        <v>44</v>
      </c>
      <c r="J393" s="31" t="s">
        <v>45</v>
      </c>
      <c r="K393" s="31" t="s">
        <v>330</v>
      </c>
      <c r="L393" s="31" t="s">
        <v>332</v>
      </c>
      <c r="M393" s="31">
        <v>3</v>
      </c>
      <c r="N393" s="106"/>
      <c r="O393" s="106"/>
      <c r="P393" s="31"/>
      <c r="Q393" s="31"/>
      <c r="R393" s="107"/>
      <c r="S393" s="107"/>
      <c r="T393" s="31"/>
      <c r="U393" s="31"/>
    </row>
    <row r="394" s="42" customFormat="1" spans="1:21">
      <c r="A394" s="92">
        <v>392</v>
      </c>
      <c r="B394" s="31" t="s">
        <v>34</v>
      </c>
      <c r="C394" s="31" t="s">
        <v>64</v>
      </c>
      <c r="D394" s="31" t="s">
        <v>371</v>
      </c>
      <c r="E394" s="108" t="s">
        <v>72</v>
      </c>
      <c r="F394" s="31" t="s">
        <v>1393</v>
      </c>
      <c r="G394" s="105">
        <v>46022</v>
      </c>
      <c r="H394" s="105">
        <v>46022</v>
      </c>
      <c r="I394" s="31" t="s">
        <v>44</v>
      </c>
      <c r="J394" s="31" t="s">
        <v>45</v>
      </c>
      <c r="K394" s="31" t="s">
        <v>330</v>
      </c>
      <c r="L394" s="31" t="s">
        <v>332</v>
      </c>
      <c r="M394" s="31">
        <v>3</v>
      </c>
      <c r="N394" s="106"/>
      <c r="O394" s="106"/>
      <c r="P394" s="31"/>
      <c r="Q394" s="31"/>
      <c r="R394" s="107"/>
      <c r="S394" s="107"/>
      <c r="T394" s="31"/>
      <c r="U394" s="31"/>
    </row>
    <row r="395" s="42" customFormat="1" spans="1:21">
      <c r="A395" s="92">
        <v>393</v>
      </c>
      <c r="B395" s="31" t="s">
        <v>34</v>
      </c>
      <c r="C395" s="31" t="s">
        <v>64</v>
      </c>
      <c r="D395" s="31" t="s">
        <v>372</v>
      </c>
      <c r="E395" s="108" t="s">
        <v>72</v>
      </c>
      <c r="F395" s="31" t="s">
        <v>1393</v>
      </c>
      <c r="G395" s="105">
        <v>45838</v>
      </c>
      <c r="H395" s="105">
        <v>45838</v>
      </c>
      <c r="I395" s="31" t="s">
        <v>44</v>
      </c>
      <c r="J395" s="31" t="s">
        <v>45</v>
      </c>
      <c r="K395" s="31" t="s">
        <v>330</v>
      </c>
      <c r="L395" s="31" t="s">
        <v>332</v>
      </c>
      <c r="M395" s="31">
        <v>3</v>
      </c>
      <c r="N395" s="106"/>
      <c r="O395" s="106"/>
      <c r="P395" s="31"/>
      <c r="Q395" s="31"/>
      <c r="R395" s="107"/>
      <c r="S395" s="107"/>
      <c r="T395" s="31"/>
      <c r="U395" s="31"/>
    </row>
    <row r="396" s="42" customFormat="1" spans="1:21">
      <c r="A396" s="92">
        <v>394</v>
      </c>
      <c r="B396" s="31" t="s">
        <v>34</v>
      </c>
      <c r="C396" s="31" t="s">
        <v>64</v>
      </c>
      <c r="D396" s="31" t="s">
        <v>372</v>
      </c>
      <c r="E396" s="108" t="s">
        <v>72</v>
      </c>
      <c r="F396" s="31" t="s">
        <v>1393</v>
      </c>
      <c r="G396" s="105">
        <v>46022</v>
      </c>
      <c r="H396" s="105">
        <v>46022</v>
      </c>
      <c r="I396" s="31" t="s">
        <v>44</v>
      </c>
      <c r="J396" s="31" t="s">
        <v>45</v>
      </c>
      <c r="K396" s="31" t="s">
        <v>330</v>
      </c>
      <c r="L396" s="31" t="s">
        <v>332</v>
      </c>
      <c r="M396" s="31">
        <v>3</v>
      </c>
      <c r="N396" s="106"/>
      <c r="O396" s="106"/>
      <c r="P396" s="31"/>
      <c r="Q396" s="31"/>
      <c r="R396" s="107"/>
      <c r="S396" s="107"/>
      <c r="T396" s="31"/>
      <c r="U396" s="31"/>
    </row>
    <row r="397" s="42" customFormat="1" ht="24" customHeight="1" spans="1:21">
      <c r="A397" s="92">
        <v>395</v>
      </c>
      <c r="B397" s="31" t="s">
        <v>34</v>
      </c>
      <c r="C397" s="31" t="s">
        <v>64</v>
      </c>
      <c r="D397" s="31" t="s">
        <v>1224</v>
      </c>
      <c r="E397" s="108" t="s">
        <v>37</v>
      </c>
      <c r="F397" s="31" t="s">
        <v>1393</v>
      </c>
      <c r="G397" s="105">
        <v>45689</v>
      </c>
      <c r="H397" s="109">
        <v>45708</v>
      </c>
      <c r="I397" s="31" t="s">
        <v>44</v>
      </c>
      <c r="J397" s="31" t="s">
        <v>45</v>
      </c>
      <c r="K397" s="31" t="s">
        <v>330</v>
      </c>
      <c r="L397" s="31" t="s">
        <v>332</v>
      </c>
      <c r="M397" s="31">
        <v>3</v>
      </c>
      <c r="N397" s="106"/>
      <c r="O397" s="106"/>
      <c r="P397" s="31"/>
      <c r="Q397" s="31"/>
      <c r="R397" s="107"/>
      <c r="S397" s="107"/>
      <c r="T397" s="31"/>
      <c r="U397" s="31"/>
    </row>
    <row r="398" s="42" customFormat="1" ht="24" customHeight="1" spans="1:21">
      <c r="A398" s="92">
        <v>396</v>
      </c>
      <c r="B398" s="31" t="s">
        <v>34</v>
      </c>
      <c r="C398" s="31" t="s">
        <v>64</v>
      </c>
      <c r="D398" s="31" t="s">
        <v>1224</v>
      </c>
      <c r="E398" s="108" t="s">
        <v>37</v>
      </c>
      <c r="F398" s="31" t="s">
        <v>1393</v>
      </c>
      <c r="G398" s="105">
        <v>45778</v>
      </c>
      <c r="H398" s="105">
        <v>45807</v>
      </c>
      <c r="I398" s="31" t="s">
        <v>44</v>
      </c>
      <c r="J398" s="31" t="s">
        <v>45</v>
      </c>
      <c r="K398" s="31" t="s">
        <v>330</v>
      </c>
      <c r="L398" s="31" t="s">
        <v>332</v>
      </c>
      <c r="M398" s="31">
        <v>3</v>
      </c>
      <c r="N398" s="106"/>
      <c r="O398" s="106"/>
      <c r="P398" s="31"/>
      <c r="Q398" s="31"/>
      <c r="R398" s="107"/>
      <c r="S398" s="107"/>
      <c r="T398" s="31"/>
      <c r="U398" s="31"/>
    </row>
    <row r="399" s="42" customFormat="1" ht="24" customHeight="1" spans="1:21">
      <c r="A399" s="92">
        <v>397</v>
      </c>
      <c r="B399" s="31" t="s">
        <v>34</v>
      </c>
      <c r="C399" s="31" t="s">
        <v>64</v>
      </c>
      <c r="D399" s="31" t="s">
        <v>1224</v>
      </c>
      <c r="E399" s="108" t="s">
        <v>37</v>
      </c>
      <c r="F399" s="31" t="s">
        <v>1393</v>
      </c>
      <c r="G399" s="105">
        <v>45839</v>
      </c>
      <c r="H399" s="105">
        <v>45868</v>
      </c>
      <c r="I399" s="31" t="s">
        <v>44</v>
      </c>
      <c r="J399" s="31" t="s">
        <v>45</v>
      </c>
      <c r="K399" s="31" t="s">
        <v>330</v>
      </c>
      <c r="L399" s="31" t="s">
        <v>332</v>
      </c>
      <c r="M399" s="31">
        <v>3</v>
      </c>
      <c r="N399" s="106"/>
      <c r="O399" s="106"/>
      <c r="P399" s="31"/>
      <c r="Q399" s="31"/>
      <c r="R399" s="107"/>
      <c r="S399" s="107"/>
      <c r="T399" s="31"/>
      <c r="U399" s="31"/>
    </row>
    <row r="400" s="42" customFormat="1" ht="24" customHeight="1" spans="1:21">
      <c r="A400" s="92">
        <v>398</v>
      </c>
      <c r="B400" s="31" t="s">
        <v>34</v>
      </c>
      <c r="C400" s="31" t="s">
        <v>64</v>
      </c>
      <c r="D400" s="31" t="s">
        <v>1224</v>
      </c>
      <c r="E400" s="108" t="s">
        <v>37</v>
      </c>
      <c r="F400" s="31" t="s">
        <v>1393</v>
      </c>
      <c r="G400" s="105">
        <v>45901</v>
      </c>
      <c r="H400" s="105">
        <v>45930</v>
      </c>
      <c r="I400" s="31" t="s">
        <v>44</v>
      </c>
      <c r="J400" s="31" t="s">
        <v>45</v>
      </c>
      <c r="K400" s="31" t="s">
        <v>330</v>
      </c>
      <c r="L400" s="31" t="s">
        <v>332</v>
      </c>
      <c r="M400" s="31">
        <v>3</v>
      </c>
      <c r="N400" s="106"/>
      <c r="O400" s="106"/>
      <c r="P400" s="31"/>
      <c r="Q400" s="31"/>
      <c r="R400" s="107"/>
      <c r="S400" s="107"/>
      <c r="T400" s="31"/>
      <c r="U400" s="31"/>
    </row>
    <row r="401" s="42" customFormat="1" ht="24" customHeight="1" spans="1:21">
      <c r="A401" s="92">
        <v>399</v>
      </c>
      <c r="B401" s="31" t="s">
        <v>34</v>
      </c>
      <c r="C401" s="31" t="s">
        <v>64</v>
      </c>
      <c r="D401" s="31" t="s">
        <v>1224</v>
      </c>
      <c r="E401" s="108" t="s">
        <v>37</v>
      </c>
      <c r="F401" s="31" t="s">
        <v>1393</v>
      </c>
      <c r="G401" s="105">
        <v>45992</v>
      </c>
      <c r="H401" s="105">
        <v>46022</v>
      </c>
      <c r="I401" s="31" t="s">
        <v>44</v>
      </c>
      <c r="J401" s="31" t="s">
        <v>45</v>
      </c>
      <c r="K401" s="31" t="s">
        <v>330</v>
      </c>
      <c r="L401" s="31" t="s">
        <v>332</v>
      </c>
      <c r="M401" s="31">
        <v>3</v>
      </c>
      <c r="N401" s="106"/>
      <c r="O401" s="106"/>
      <c r="P401" s="31"/>
      <c r="Q401" s="31"/>
      <c r="R401" s="107"/>
      <c r="S401" s="107"/>
      <c r="T401" s="31"/>
      <c r="U401" s="31"/>
    </row>
    <row r="402" s="42" customFormat="1" spans="1:21">
      <c r="A402" s="92">
        <v>400</v>
      </c>
      <c r="B402" s="31" t="s">
        <v>34</v>
      </c>
      <c r="C402" s="31" t="s">
        <v>64</v>
      </c>
      <c r="D402" s="31" t="s">
        <v>1229</v>
      </c>
      <c r="E402" s="108" t="s">
        <v>75</v>
      </c>
      <c r="F402" s="31" t="s">
        <v>1393</v>
      </c>
      <c r="G402" s="105">
        <v>45838</v>
      </c>
      <c r="H402" s="105">
        <v>45838</v>
      </c>
      <c r="I402" s="31" t="s">
        <v>44</v>
      </c>
      <c r="J402" s="31" t="s">
        <v>45</v>
      </c>
      <c r="K402" s="31" t="s">
        <v>330</v>
      </c>
      <c r="L402" s="31" t="s">
        <v>332</v>
      </c>
      <c r="M402" s="31">
        <v>3</v>
      </c>
      <c r="N402" s="106"/>
      <c r="O402" s="106"/>
      <c r="P402" s="31"/>
      <c r="Q402" s="31"/>
      <c r="R402" s="107"/>
      <c r="S402" s="107"/>
      <c r="T402" s="31"/>
      <c r="U402" s="31"/>
    </row>
    <row r="403" s="42" customFormat="1" spans="1:21">
      <c r="A403" s="92">
        <v>401</v>
      </c>
      <c r="B403" s="31" t="s">
        <v>34</v>
      </c>
      <c r="C403" s="31" t="s">
        <v>64</v>
      </c>
      <c r="D403" s="31" t="s">
        <v>1229</v>
      </c>
      <c r="E403" s="108" t="s">
        <v>75</v>
      </c>
      <c r="F403" s="31" t="s">
        <v>1393</v>
      </c>
      <c r="G403" s="105">
        <v>46022</v>
      </c>
      <c r="H403" s="105">
        <v>46022</v>
      </c>
      <c r="I403" s="31" t="s">
        <v>44</v>
      </c>
      <c r="J403" s="31" t="s">
        <v>45</v>
      </c>
      <c r="K403" s="31" t="s">
        <v>330</v>
      </c>
      <c r="L403" s="31" t="s">
        <v>332</v>
      </c>
      <c r="M403" s="31">
        <v>3</v>
      </c>
      <c r="N403" s="106"/>
      <c r="O403" s="106"/>
      <c r="P403" s="31"/>
      <c r="Q403" s="31"/>
      <c r="R403" s="107"/>
      <c r="S403" s="107"/>
      <c r="T403" s="31"/>
      <c r="U403" s="31"/>
    </row>
    <row r="404" s="42" customFormat="1" ht="24" customHeight="1" spans="1:21">
      <c r="A404" s="92">
        <v>402</v>
      </c>
      <c r="B404" s="31" t="s">
        <v>34</v>
      </c>
      <c r="C404" s="31" t="s">
        <v>64</v>
      </c>
      <c r="D404" s="31" t="s">
        <v>362</v>
      </c>
      <c r="E404" s="108" t="s">
        <v>124</v>
      </c>
      <c r="F404" s="31" t="s">
        <v>1393</v>
      </c>
      <c r="G404" s="105">
        <v>45689</v>
      </c>
      <c r="H404" s="109">
        <v>45708</v>
      </c>
      <c r="I404" s="31" t="s">
        <v>44</v>
      </c>
      <c r="J404" s="31" t="s">
        <v>45</v>
      </c>
      <c r="K404" s="31" t="s">
        <v>330</v>
      </c>
      <c r="L404" s="31" t="s">
        <v>332</v>
      </c>
      <c r="M404" s="31">
        <v>3</v>
      </c>
      <c r="N404" s="106"/>
      <c r="O404" s="106"/>
      <c r="P404" s="31"/>
      <c r="Q404" s="31"/>
      <c r="R404" s="107"/>
      <c r="S404" s="107"/>
      <c r="T404" s="31"/>
      <c r="U404" s="31"/>
    </row>
    <row r="405" s="42" customFormat="1" ht="24" customHeight="1" spans="1:21">
      <c r="A405" s="92">
        <v>403</v>
      </c>
      <c r="B405" s="31" t="s">
        <v>34</v>
      </c>
      <c r="C405" s="31" t="s">
        <v>64</v>
      </c>
      <c r="D405" s="31" t="s">
        <v>362</v>
      </c>
      <c r="E405" s="108" t="s">
        <v>124</v>
      </c>
      <c r="F405" s="31" t="s">
        <v>1393</v>
      </c>
      <c r="G405" s="105">
        <v>45778</v>
      </c>
      <c r="H405" s="105">
        <v>45807</v>
      </c>
      <c r="I405" s="31" t="s">
        <v>44</v>
      </c>
      <c r="J405" s="31" t="s">
        <v>45</v>
      </c>
      <c r="K405" s="31" t="s">
        <v>330</v>
      </c>
      <c r="L405" s="31" t="s">
        <v>332</v>
      </c>
      <c r="M405" s="31">
        <v>3</v>
      </c>
      <c r="N405" s="106"/>
      <c r="O405" s="106"/>
      <c r="P405" s="31"/>
      <c r="Q405" s="31"/>
      <c r="R405" s="107"/>
      <c r="S405" s="107"/>
      <c r="T405" s="31"/>
      <c r="U405" s="31"/>
    </row>
    <row r="406" s="42" customFormat="1" ht="24" customHeight="1" spans="1:21">
      <c r="A406" s="92">
        <v>404</v>
      </c>
      <c r="B406" s="31" t="s">
        <v>34</v>
      </c>
      <c r="C406" s="31" t="s">
        <v>64</v>
      </c>
      <c r="D406" s="31" t="s">
        <v>362</v>
      </c>
      <c r="E406" s="108" t="s">
        <v>124</v>
      </c>
      <c r="F406" s="31" t="s">
        <v>1393</v>
      </c>
      <c r="G406" s="105">
        <v>45839</v>
      </c>
      <c r="H406" s="105">
        <v>45868</v>
      </c>
      <c r="I406" s="31" t="s">
        <v>44</v>
      </c>
      <c r="J406" s="31" t="s">
        <v>45</v>
      </c>
      <c r="K406" s="31" t="s">
        <v>330</v>
      </c>
      <c r="L406" s="31" t="s">
        <v>332</v>
      </c>
      <c r="M406" s="31">
        <v>3</v>
      </c>
      <c r="N406" s="106"/>
      <c r="O406" s="106"/>
      <c r="P406" s="31"/>
      <c r="Q406" s="31"/>
      <c r="R406" s="107"/>
      <c r="S406" s="107"/>
      <c r="T406" s="31"/>
      <c r="U406" s="31"/>
    </row>
    <row r="407" s="42" customFormat="1" ht="24" customHeight="1" spans="1:21">
      <c r="A407" s="92">
        <v>405</v>
      </c>
      <c r="B407" s="31" t="s">
        <v>34</v>
      </c>
      <c r="C407" s="31" t="s">
        <v>64</v>
      </c>
      <c r="D407" s="31" t="s">
        <v>362</v>
      </c>
      <c r="E407" s="108" t="s">
        <v>124</v>
      </c>
      <c r="F407" s="31" t="s">
        <v>1393</v>
      </c>
      <c r="G407" s="105">
        <v>45901</v>
      </c>
      <c r="H407" s="105">
        <v>45930</v>
      </c>
      <c r="I407" s="31" t="s">
        <v>44</v>
      </c>
      <c r="J407" s="31" t="s">
        <v>45</v>
      </c>
      <c r="K407" s="31" t="s">
        <v>330</v>
      </c>
      <c r="L407" s="31" t="s">
        <v>332</v>
      </c>
      <c r="M407" s="31">
        <v>3</v>
      </c>
      <c r="N407" s="106"/>
      <c r="O407" s="106"/>
      <c r="P407" s="31"/>
      <c r="Q407" s="31"/>
      <c r="R407" s="107"/>
      <c r="S407" s="107"/>
      <c r="T407" s="31"/>
      <c r="U407" s="31"/>
    </row>
    <row r="408" s="42" customFormat="1" ht="24" customHeight="1" spans="1:21">
      <c r="A408" s="92">
        <v>406</v>
      </c>
      <c r="B408" s="31" t="s">
        <v>34</v>
      </c>
      <c r="C408" s="31" t="s">
        <v>64</v>
      </c>
      <c r="D408" s="31" t="s">
        <v>362</v>
      </c>
      <c r="E408" s="108" t="s">
        <v>124</v>
      </c>
      <c r="F408" s="31" t="s">
        <v>1393</v>
      </c>
      <c r="G408" s="105">
        <v>45992</v>
      </c>
      <c r="H408" s="105">
        <v>46022</v>
      </c>
      <c r="I408" s="31" t="s">
        <v>44</v>
      </c>
      <c r="J408" s="31" t="s">
        <v>45</v>
      </c>
      <c r="K408" s="31" t="s">
        <v>330</v>
      </c>
      <c r="L408" s="31" t="s">
        <v>332</v>
      </c>
      <c r="M408" s="31">
        <v>3</v>
      </c>
      <c r="N408" s="106"/>
      <c r="O408" s="106"/>
      <c r="P408" s="31"/>
      <c r="Q408" s="31"/>
      <c r="R408" s="107"/>
      <c r="S408" s="107"/>
      <c r="T408" s="31"/>
      <c r="U408" s="31"/>
    </row>
    <row r="409" s="42" customFormat="1" ht="24" customHeight="1" spans="1:21">
      <c r="A409" s="92">
        <v>407</v>
      </c>
      <c r="B409" s="31" t="s">
        <v>34</v>
      </c>
      <c r="C409" s="31" t="s">
        <v>64</v>
      </c>
      <c r="D409" s="31" t="s">
        <v>364</v>
      </c>
      <c r="E409" s="108" t="s">
        <v>124</v>
      </c>
      <c r="F409" s="31" t="s">
        <v>1393</v>
      </c>
      <c r="G409" s="105">
        <v>45689</v>
      </c>
      <c r="H409" s="109">
        <v>45708</v>
      </c>
      <c r="I409" s="31" t="s">
        <v>44</v>
      </c>
      <c r="J409" s="31" t="s">
        <v>45</v>
      </c>
      <c r="K409" s="31" t="s">
        <v>330</v>
      </c>
      <c r="L409" s="31" t="s">
        <v>332</v>
      </c>
      <c r="M409" s="31">
        <v>3</v>
      </c>
      <c r="N409" s="106"/>
      <c r="O409" s="106"/>
      <c r="P409" s="31"/>
      <c r="Q409" s="31"/>
      <c r="R409" s="107"/>
      <c r="S409" s="107"/>
      <c r="T409" s="31"/>
      <c r="U409" s="31"/>
    </row>
    <row r="410" s="42" customFormat="1" ht="24" customHeight="1" spans="1:21">
      <c r="A410" s="92">
        <v>408</v>
      </c>
      <c r="B410" s="31" t="s">
        <v>34</v>
      </c>
      <c r="C410" s="31" t="s">
        <v>64</v>
      </c>
      <c r="D410" s="31" t="s">
        <v>364</v>
      </c>
      <c r="E410" s="108" t="s">
        <v>124</v>
      </c>
      <c r="F410" s="31" t="s">
        <v>1393</v>
      </c>
      <c r="G410" s="105">
        <v>45778</v>
      </c>
      <c r="H410" s="105">
        <v>45807</v>
      </c>
      <c r="I410" s="31" t="s">
        <v>44</v>
      </c>
      <c r="J410" s="31" t="s">
        <v>45</v>
      </c>
      <c r="K410" s="31" t="s">
        <v>330</v>
      </c>
      <c r="L410" s="31" t="s">
        <v>332</v>
      </c>
      <c r="M410" s="31">
        <v>3</v>
      </c>
      <c r="N410" s="106"/>
      <c r="O410" s="106"/>
      <c r="P410" s="31"/>
      <c r="Q410" s="31"/>
      <c r="R410" s="107"/>
      <c r="S410" s="107"/>
      <c r="T410" s="31"/>
      <c r="U410" s="31"/>
    </row>
    <row r="411" s="42" customFormat="1" ht="24" customHeight="1" spans="1:21">
      <c r="A411" s="92">
        <v>409</v>
      </c>
      <c r="B411" s="31" t="s">
        <v>34</v>
      </c>
      <c r="C411" s="31" t="s">
        <v>64</v>
      </c>
      <c r="D411" s="31" t="s">
        <v>364</v>
      </c>
      <c r="E411" s="108" t="s">
        <v>124</v>
      </c>
      <c r="F411" s="31" t="s">
        <v>1393</v>
      </c>
      <c r="G411" s="105">
        <v>45839</v>
      </c>
      <c r="H411" s="105">
        <v>45868</v>
      </c>
      <c r="I411" s="31" t="s">
        <v>44</v>
      </c>
      <c r="J411" s="31" t="s">
        <v>45</v>
      </c>
      <c r="K411" s="31" t="s">
        <v>330</v>
      </c>
      <c r="L411" s="31" t="s">
        <v>332</v>
      </c>
      <c r="M411" s="31">
        <v>3</v>
      </c>
      <c r="N411" s="106"/>
      <c r="O411" s="106"/>
      <c r="P411" s="31"/>
      <c r="Q411" s="31"/>
      <c r="R411" s="107"/>
      <c r="S411" s="107"/>
      <c r="T411" s="31"/>
      <c r="U411" s="31"/>
    </row>
    <row r="412" s="42" customFormat="1" ht="24" customHeight="1" spans="1:21">
      <c r="A412" s="92">
        <v>410</v>
      </c>
      <c r="B412" s="31" t="s">
        <v>34</v>
      </c>
      <c r="C412" s="31" t="s">
        <v>64</v>
      </c>
      <c r="D412" s="31" t="s">
        <v>364</v>
      </c>
      <c r="E412" s="108" t="s">
        <v>124</v>
      </c>
      <c r="F412" s="31" t="s">
        <v>1393</v>
      </c>
      <c r="G412" s="105">
        <v>45901</v>
      </c>
      <c r="H412" s="105">
        <v>45930</v>
      </c>
      <c r="I412" s="31" t="s">
        <v>44</v>
      </c>
      <c r="J412" s="31" t="s">
        <v>45</v>
      </c>
      <c r="K412" s="31" t="s">
        <v>330</v>
      </c>
      <c r="L412" s="31" t="s">
        <v>332</v>
      </c>
      <c r="M412" s="31">
        <v>3</v>
      </c>
      <c r="N412" s="106"/>
      <c r="O412" s="106"/>
      <c r="P412" s="31"/>
      <c r="Q412" s="31"/>
      <c r="R412" s="107"/>
      <c r="S412" s="107"/>
      <c r="T412" s="31"/>
      <c r="U412" s="31"/>
    </row>
    <row r="413" s="42" customFormat="1" ht="24" customHeight="1" spans="1:21">
      <c r="A413" s="92">
        <v>411</v>
      </c>
      <c r="B413" s="31" t="s">
        <v>34</v>
      </c>
      <c r="C413" s="31" t="s">
        <v>64</v>
      </c>
      <c r="D413" s="31" t="s">
        <v>364</v>
      </c>
      <c r="E413" s="108" t="s">
        <v>124</v>
      </c>
      <c r="F413" s="31" t="s">
        <v>1393</v>
      </c>
      <c r="G413" s="105">
        <v>45992</v>
      </c>
      <c r="H413" s="105">
        <v>46022</v>
      </c>
      <c r="I413" s="31" t="s">
        <v>44</v>
      </c>
      <c r="J413" s="31" t="s">
        <v>45</v>
      </c>
      <c r="K413" s="31" t="s">
        <v>330</v>
      </c>
      <c r="L413" s="31" t="s">
        <v>332</v>
      </c>
      <c r="M413" s="31">
        <v>3</v>
      </c>
      <c r="N413" s="106"/>
      <c r="O413" s="106"/>
      <c r="P413" s="31"/>
      <c r="Q413" s="31"/>
      <c r="R413" s="107"/>
      <c r="S413" s="107"/>
      <c r="T413" s="31"/>
      <c r="U413" s="31"/>
    </row>
    <row r="414" s="42" customFormat="1" spans="1:21">
      <c r="A414" s="92">
        <v>412</v>
      </c>
      <c r="B414" s="31" t="s">
        <v>34</v>
      </c>
      <c r="C414" s="31" t="s">
        <v>64</v>
      </c>
      <c r="D414" s="31" t="s">
        <v>368</v>
      </c>
      <c r="E414" s="108" t="s">
        <v>75</v>
      </c>
      <c r="F414" s="31" t="s">
        <v>1393</v>
      </c>
      <c r="G414" s="105">
        <v>45838</v>
      </c>
      <c r="H414" s="105">
        <v>45838</v>
      </c>
      <c r="I414" s="31" t="s">
        <v>44</v>
      </c>
      <c r="J414" s="31" t="s">
        <v>45</v>
      </c>
      <c r="K414" s="31" t="s">
        <v>330</v>
      </c>
      <c r="L414" s="31" t="s">
        <v>332</v>
      </c>
      <c r="M414" s="31">
        <v>6</v>
      </c>
      <c r="N414" s="106"/>
      <c r="O414" s="106"/>
      <c r="P414" s="31"/>
      <c r="Q414" s="31"/>
      <c r="R414" s="107"/>
      <c r="S414" s="107"/>
      <c r="T414" s="31"/>
      <c r="U414" s="31"/>
    </row>
    <row r="415" s="42" customFormat="1" spans="1:21">
      <c r="A415" s="92">
        <v>413</v>
      </c>
      <c r="B415" s="31" t="s">
        <v>34</v>
      </c>
      <c r="C415" s="31" t="s">
        <v>64</v>
      </c>
      <c r="D415" s="31" t="s">
        <v>368</v>
      </c>
      <c r="E415" s="108" t="s">
        <v>75</v>
      </c>
      <c r="F415" s="31" t="s">
        <v>1393</v>
      </c>
      <c r="G415" s="105">
        <v>46022</v>
      </c>
      <c r="H415" s="105">
        <v>46022</v>
      </c>
      <c r="I415" s="31" t="s">
        <v>44</v>
      </c>
      <c r="J415" s="31" t="s">
        <v>45</v>
      </c>
      <c r="K415" s="31" t="s">
        <v>330</v>
      </c>
      <c r="L415" s="31" t="s">
        <v>332</v>
      </c>
      <c r="M415" s="31">
        <v>6</v>
      </c>
      <c r="N415" s="106"/>
      <c r="O415" s="106"/>
      <c r="P415" s="31"/>
      <c r="Q415" s="31"/>
      <c r="R415" s="107"/>
      <c r="S415" s="107"/>
      <c r="T415" s="31"/>
      <c r="U415" s="31"/>
    </row>
    <row r="416" s="42" customFormat="1" ht="24" customHeight="1" spans="1:21">
      <c r="A416" s="92">
        <v>414</v>
      </c>
      <c r="B416" s="31" t="s">
        <v>34</v>
      </c>
      <c r="C416" s="31" t="s">
        <v>64</v>
      </c>
      <c r="D416" s="31" t="s">
        <v>370</v>
      </c>
      <c r="E416" s="108" t="s">
        <v>37</v>
      </c>
      <c r="F416" s="31" t="s">
        <v>1393</v>
      </c>
      <c r="G416" s="105">
        <v>45689</v>
      </c>
      <c r="H416" s="109">
        <v>45708</v>
      </c>
      <c r="I416" s="31" t="s">
        <v>44</v>
      </c>
      <c r="J416" s="31" t="s">
        <v>45</v>
      </c>
      <c r="K416" s="31" t="s">
        <v>330</v>
      </c>
      <c r="L416" s="31" t="s">
        <v>332</v>
      </c>
      <c r="M416" s="31">
        <v>6</v>
      </c>
      <c r="N416" s="106"/>
      <c r="O416" s="106"/>
      <c r="P416" s="31"/>
      <c r="Q416" s="31"/>
      <c r="R416" s="107"/>
      <c r="S416" s="107"/>
      <c r="T416" s="31"/>
      <c r="U416" s="31"/>
    </row>
    <row r="417" s="42" customFormat="1" ht="24" customHeight="1" spans="1:21">
      <c r="A417" s="92">
        <v>415</v>
      </c>
      <c r="B417" s="31" t="s">
        <v>34</v>
      </c>
      <c r="C417" s="31" t="s">
        <v>64</v>
      </c>
      <c r="D417" s="31" t="s">
        <v>370</v>
      </c>
      <c r="E417" s="108" t="s">
        <v>37</v>
      </c>
      <c r="F417" s="31" t="s">
        <v>1393</v>
      </c>
      <c r="G417" s="105">
        <v>45778</v>
      </c>
      <c r="H417" s="105">
        <v>45807</v>
      </c>
      <c r="I417" s="31" t="s">
        <v>44</v>
      </c>
      <c r="J417" s="31" t="s">
        <v>45</v>
      </c>
      <c r="K417" s="31" t="s">
        <v>330</v>
      </c>
      <c r="L417" s="31" t="s">
        <v>332</v>
      </c>
      <c r="M417" s="31">
        <v>6</v>
      </c>
      <c r="N417" s="106"/>
      <c r="O417" s="106"/>
      <c r="P417" s="31"/>
      <c r="Q417" s="31"/>
      <c r="R417" s="107"/>
      <c r="S417" s="107"/>
      <c r="T417" s="31"/>
      <c r="U417" s="31"/>
    </row>
    <row r="418" s="42" customFormat="1" ht="24" customHeight="1" spans="1:21">
      <c r="A418" s="92">
        <v>416</v>
      </c>
      <c r="B418" s="31" t="s">
        <v>34</v>
      </c>
      <c r="C418" s="31" t="s">
        <v>64</v>
      </c>
      <c r="D418" s="31" t="s">
        <v>370</v>
      </c>
      <c r="E418" s="108" t="s">
        <v>37</v>
      </c>
      <c r="F418" s="31" t="s">
        <v>1393</v>
      </c>
      <c r="G418" s="105">
        <v>45839</v>
      </c>
      <c r="H418" s="105">
        <v>45868</v>
      </c>
      <c r="I418" s="31" t="s">
        <v>44</v>
      </c>
      <c r="J418" s="31" t="s">
        <v>45</v>
      </c>
      <c r="K418" s="31" t="s">
        <v>330</v>
      </c>
      <c r="L418" s="31" t="s">
        <v>332</v>
      </c>
      <c r="M418" s="31">
        <v>6</v>
      </c>
      <c r="N418" s="106"/>
      <c r="O418" s="106"/>
      <c r="P418" s="31"/>
      <c r="Q418" s="31"/>
      <c r="R418" s="107"/>
      <c r="S418" s="107"/>
      <c r="T418" s="31"/>
      <c r="U418" s="31"/>
    </row>
    <row r="419" s="42" customFormat="1" ht="24" customHeight="1" spans="1:21">
      <c r="A419" s="92">
        <v>417</v>
      </c>
      <c r="B419" s="31" t="s">
        <v>34</v>
      </c>
      <c r="C419" s="31" t="s">
        <v>64</v>
      </c>
      <c r="D419" s="31" t="s">
        <v>370</v>
      </c>
      <c r="E419" s="108" t="s">
        <v>37</v>
      </c>
      <c r="F419" s="31" t="s">
        <v>1393</v>
      </c>
      <c r="G419" s="105">
        <v>45901</v>
      </c>
      <c r="H419" s="105">
        <v>45930</v>
      </c>
      <c r="I419" s="31" t="s">
        <v>44</v>
      </c>
      <c r="J419" s="31" t="s">
        <v>45</v>
      </c>
      <c r="K419" s="31" t="s">
        <v>330</v>
      </c>
      <c r="L419" s="31" t="s">
        <v>332</v>
      </c>
      <c r="M419" s="31">
        <v>6</v>
      </c>
      <c r="N419" s="106"/>
      <c r="O419" s="106"/>
      <c r="P419" s="31"/>
      <c r="Q419" s="31"/>
      <c r="R419" s="107"/>
      <c r="S419" s="107"/>
      <c r="T419" s="31"/>
      <c r="U419" s="31"/>
    </row>
    <row r="420" s="42" customFormat="1" ht="24" customHeight="1" spans="1:21">
      <c r="A420" s="92">
        <v>418</v>
      </c>
      <c r="B420" s="31" t="s">
        <v>34</v>
      </c>
      <c r="C420" s="31" t="s">
        <v>64</v>
      </c>
      <c r="D420" s="31" t="s">
        <v>370</v>
      </c>
      <c r="E420" s="108" t="s">
        <v>37</v>
      </c>
      <c r="F420" s="31" t="s">
        <v>1393</v>
      </c>
      <c r="G420" s="105">
        <v>45992</v>
      </c>
      <c r="H420" s="105">
        <v>46022</v>
      </c>
      <c r="I420" s="31" t="s">
        <v>44</v>
      </c>
      <c r="J420" s="31" t="s">
        <v>45</v>
      </c>
      <c r="K420" s="31" t="s">
        <v>330</v>
      </c>
      <c r="L420" s="31" t="s">
        <v>332</v>
      </c>
      <c r="M420" s="31">
        <v>6</v>
      </c>
      <c r="N420" s="106"/>
      <c r="O420" s="106"/>
      <c r="P420" s="31"/>
      <c r="Q420" s="31"/>
      <c r="R420" s="107"/>
      <c r="S420" s="107"/>
      <c r="T420" s="31"/>
      <c r="U420" s="31"/>
    </row>
    <row r="421" s="42" customFormat="1" spans="1:21">
      <c r="A421" s="92">
        <v>419</v>
      </c>
      <c r="B421" s="31" t="s">
        <v>34</v>
      </c>
      <c r="C421" s="31" t="s">
        <v>64</v>
      </c>
      <c r="D421" s="31" t="s">
        <v>366</v>
      </c>
      <c r="E421" s="108" t="s">
        <v>72</v>
      </c>
      <c r="F421" s="31" t="s">
        <v>1393</v>
      </c>
      <c r="G421" s="105">
        <v>45838</v>
      </c>
      <c r="H421" s="105">
        <v>45838</v>
      </c>
      <c r="I421" s="31" t="s">
        <v>44</v>
      </c>
      <c r="J421" s="31" t="s">
        <v>45</v>
      </c>
      <c r="K421" s="31" t="s">
        <v>330</v>
      </c>
      <c r="L421" s="31" t="s">
        <v>332</v>
      </c>
      <c r="M421" s="31">
        <v>3</v>
      </c>
      <c r="N421" s="106"/>
      <c r="O421" s="106"/>
      <c r="P421" s="31"/>
      <c r="Q421" s="31"/>
      <c r="R421" s="107"/>
      <c r="S421" s="107"/>
      <c r="T421" s="31"/>
      <c r="U421" s="31"/>
    </row>
    <row r="422" s="42" customFormat="1" spans="1:21">
      <c r="A422" s="92">
        <v>420</v>
      </c>
      <c r="B422" s="31" t="s">
        <v>34</v>
      </c>
      <c r="C422" s="31" t="s">
        <v>64</v>
      </c>
      <c r="D422" s="31" t="s">
        <v>366</v>
      </c>
      <c r="E422" s="108" t="s">
        <v>72</v>
      </c>
      <c r="F422" s="31" t="s">
        <v>1393</v>
      </c>
      <c r="G422" s="105">
        <v>46022</v>
      </c>
      <c r="H422" s="105">
        <v>46022</v>
      </c>
      <c r="I422" s="31" t="s">
        <v>44</v>
      </c>
      <c r="J422" s="31" t="s">
        <v>45</v>
      </c>
      <c r="K422" s="31" t="s">
        <v>330</v>
      </c>
      <c r="L422" s="31" t="s">
        <v>332</v>
      </c>
      <c r="M422" s="31">
        <v>3</v>
      </c>
      <c r="N422" s="106"/>
      <c r="O422" s="106"/>
      <c r="P422" s="31"/>
      <c r="Q422" s="31"/>
      <c r="R422" s="107"/>
      <c r="S422" s="107"/>
      <c r="T422" s="31"/>
      <c r="U422" s="31"/>
    </row>
    <row r="423" s="42" customFormat="1" ht="24" customHeight="1" spans="1:21">
      <c r="A423" s="92">
        <v>421</v>
      </c>
      <c r="B423" s="31" t="s">
        <v>34</v>
      </c>
      <c r="C423" s="31" t="s">
        <v>64</v>
      </c>
      <c r="D423" s="31" t="s">
        <v>1226</v>
      </c>
      <c r="E423" s="108" t="s">
        <v>37</v>
      </c>
      <c r="F423" s="31" t="s">
        <v>1393</v>
      </c>
      <c r="G423" s="105">
        <v>45689</v>
      </c>
      <c r="H423" s="109">
        <v>45708</v>
      </c>
      <c r="I423" s="31" t="s">
        <v>44</v>
      </c>
      <c r="J423" s="31" t="s">
        <v>45</v>
      </c>
      <c r="K423" s="31" t="s">
        <v>330</v>
      </c>
      <c r="L423" s="31" t="s">
        <v>332</v>
      </c>
      <c r="M423" s="31">
        <v>3</v>
      </c>
      <c r="N423" s="106"/>
      <c r="O423" s="106"/>
      <c r="P423" s="31"/>
      <c r="Q423" s="31"/>
      <c r="R423" s="107"/>
      <c r="S423" s="107"/>
      <c r="T423" s="31"/>
      <c r="U423" s="31"/>
    </row>
    <row r="424" s="42" customFormat="1" ht="24" customHeight="1" spans="1:21">
      <c r="A424" s="92">
        <v>422</v>
      </c>
      <c r="B424" s="31" t="s">
        <v>34</v>
      </c>
      <c r="C424" s="31" t="s">
        <v>64</v>
      </c>
      <c r="D424" s="31" t="s">
        <v>1226</v>
      </c>
      <c r="E424" s="108" t="s">
        <v>37</v>
      </c>
      <c r="F424" s="31" t="s">
        <v>1393</v>
      </c>
      <c r="G424" s="105">
        <v>45778</v>
      </c>
      <c r="H424" s="105">
        <v>45807</v>
      </c>
      <c r="I424" s="31" t="s">
        <v>44</v>
      </c>
      <c r="J424" s="31" t="s">
        <v>45</v>
      </c>
      <c r="K424" s="31" t="s">
        <v>330</v>
      </c>
      <c r="L424" s="31" t="s">
        <v>332</v>
      </c>
      <c r="M424" s="31">
        <v>3</v>
      </c>
      <c r="N424" s="106"/>
      <c r="O424" s="106"/>
      <c r="P424" s="31"/>
      <c r="Q424" s="31"/>
      <c r="R424" s="107"/>
      <c r="S424" s="107"/>
      <c r="T424" s="31"/>
      <c r="U424" s="31"/>
    </row>
    <row r="425" s="42" customFormat="1" ht="24" customHeight="1" spans="1:21">
      <c r="A425" s="92">
        <v>423</v>
      </c>
      <c r="B425" s="31" t="s">
        <v>34</v>
      </c>
      <c r="C425" s="31" t="s">
        <v>64</v>
      </c>
      <c r="D425" s="31" t="s">
        <v>1226</v>
      </c>
      <c r="E425" s="108" t="s">
        <v>37</v>
      </c>
      <c r="F425" s="31" t="s">
        <v>1393</v>
      </c>
      <c r="G425" s="105">
        <v>45839</v>
      </c>
      <c r="H425" s="105">
        <v>45868</v>
      </c>
      <c r="I425" s="31" t="s">
        <v>44</v>
      </c>
      <c r="J425" s="31" t="s">
        <v>45</v>
      </c>
      <c r="K425" s="31" t="s">
        <v>330</v>
      </c>
      <c r="L425" s="31" t="s">
        <v>332</v>
      </c>
      <c r="M425" s="31">
        <v>3</v>
      </c>
      <c r="N425" s="106"/>
      <c r="O425" s="106"/>
      <c r="P425" s="31"/>
      <c r="Q425" s="31"/>
      <c r="R425" s="107"/>
      <c r="S425" s="107"/>
      <c r="T425" s="31"/>
      <c r="U425" s="31"/>
    </row>
    <row r="426" s="42" customFormat="1" ht="24" customHeight="1" spans="1:21">
      <c r="A426" s="92">
        <v>424</v>
      </c>
      <c r="B426" s="31" t="s">
        <v>34</v>
      </c>
      <c r="C426" s="31" t="s">
        <v>64</v>
      </c>
      <c r="D426" s="31" t="s">
        <v>1226</v>
      </c>
      <c r="E426" s="108" t="s">
        <v>37</v>
      </c>
      <c r="F426" s="31" t="s">
        <v>1393</v>
      </c>
      <c r="G426" s="105">
        <v>45901</v>
      </c>
      <c r="H426" s="105">
        <v>45930</v>
      </c>
      <c r="I426" s="31" t="s">
        <v>44</v>
      </c>
      <c r="J426" s="31" t="s">
        <v>45</v>
      </c>
      <c r="K426" s="31" t="s">
        <v>330</v>
      </c>
      <c r="L426" s="31" t="s">
        <v>332</v>
      </c>
      <c r="M426" s="31">
        <v>3</v>
      </c>
      <c r="N426" s="106"/>
      <c r="O426" s="106"/>
      <c r="P426" s="31"/>
      <c r="Q426" s="31"/>
      <c r="R426" s="107"/>
      <c r="S426" s="107"/>
      <c r="T426" s="31"/>
      <c r="U426" s="31"/>
    </row>
    <row r="427" s="42" customFormat="1" ht="24" customHeight="1" spans="1:21">
      <c r="A427" s="92">
        <v>425</v>
      </c>
      <c r="B427" s="31" t="s">
        <v>34</v>
      </c>
      <c r="C427" s="31" t="s">
        <v>64</v>
      </c>
      <c r="D427" s="31" t="s">
        <v>1226</v>
      </c>
      <c r="E427" s="108" t="s">
        <v>37</v>
      </c>
      <c r="F427" s="31" t="s">
        <v>1393</v>
      </c>
      <c r="G427" s="105">
        <v>45992</v>
      </c>
      <c r="H427" s="105">
        <v>46022</v>
      </c>
      <c r="I427" s="31" t="s">
        <v>44</v>
      </c>
      <c r="J427" s="31" t="s">
        <v>45</v>
      </c>
      <c r="K427" s="31" t="s">
        <v>330</v>
      </c>
      <c r="L427" s="31" t="s">
        <v>332</v>
      </c>
      <c r="M427" s="31">
        <v>3</v>
      </c>
      <c r="N427" s="106"/>
      <c r="O427" s="106"/>
      <c r="P427" s="31"/>
      <c r="Q427" s="31"/>
      <c r="R427" s="107"/>
      <c r="S427" s="107"/>
      <c r="T427" s="31"/>
      <c r="U427" s="31"/>
    </row>
    <row r="428" s="42" customFormat="1" ht="24" customHeight="1" spans="1:21">
      <c r="A428" s="92">
        <v>426</v>
      </c>
      <c r="B428" s="31" t="s">
        <v>34</v>
      </c>
      <c r="C428" s="31" t="s">
        <v>64</v>
      </c>
      <c r="D428" s="31" t="s">
        <v>1227</v>
      </c>
      <c r="E428" s="108" t="s">
        <v>37</v>
      </c>
      <c r="F428" s="31" t="s">
        <v>1393</v>
      </c>
      <c r="G428" s="105">
        <v>45689</v>
      </c>
      <c r="H428" s="109">
        <v>45708</v>
      </c>
      <c r="I428" s="31" t="s">
        <v>44</v>
      </c>
      <c r="J428" s="31" t="s">
        <v>45</v>
      </c>
      <c r="K428" s="31" t="s">
        <v>330</v>
      </c>
      <c r="L428" s="31" t="s">
        <v>332</v>
      </c>
      <c r="M428" s="31">
        <v>3</v>
      </c>
      <c r="N428" s="106"/>
      <c r="O428" s="106"/>
      <c r="P428" s="31"/>
      <c r="Q428" s="31"/>
      <c r="R428" s="107"/>
      <c r="S428" s="107"/>
      <c r="T428" s="31"/>
      <c r="U428" s="31"/>
    </row>
    <row r="429" s="42" customFormat="1" ht="24" customHeight="1" spans="1:21">
      <c r="A429" s="92">
        <v>427</v>
      </c>
      <c r="B429" s="31" t="s">
        <v>34</v>
      </c>
      <c r="C429" s="31" t="s">
        <v>64</v>
      </c>
      <c r="D429" s="31" t="s">
        <v>1227</v>
      </c>
      <c r="E429" s="108" t="s">
        <v>37</v>
      </c>
      <c r="F429" s="31" t="s">
        <v>1393</v>
      </c>
      <c r="G429" s="105">
        <v>45778</v>
      </c>
      <c r="H429" s="105">
        <v>45807</v>
      </c>
      <c r="I429" s="31" t="s">
        <v>44</v>
      </c>
      <c r="J429" s="31" t="s">
        <v>45</v>
      </c>
      <c r="K429" s="31" t="s">
        <v>330</v>
      </c>
      <c r="L429" s="31" t="s">
        <v>332</v>
      </c>
      <c r="M429" s="31">
        <v>3</v>
      </c>
      <c r="N429" s="106"/>
      <c r="O429" s="106"/>
      <c r="P429" s="31"/>
      <c r="Q429" s="31"/>
      <c r="R429" s="107"/>
      <c r="S429" s="107"/>
      <c r="T429" s="31"/>
      <c r="U429" s="31"/>
    </row>
    <row r="430" s="42" customFormat="1" ht="24" customHeight="1" spans="1:21">
      <c r="A430" s="92">
        <v>428</v>
      </c>
      <c r="B430" s="31" t="s">
        <v>34</v>
      </c>
      <c r="C430" s="31" t="s">
        <v>64</v>
      </c>
      <c r="D430" s="31" t="s">
        <v>1227</v>
      </c>
      <c r="E430" s="108" t="s">
        <v>37</v>
      </c>
      <c r="F430" s="31" t="s">
        <v>1393</v>
      </c>
      <c r="G430" s="105">
        <v>45839</v>
      </c>
      <c r="H430" s="105">
        <v>45868</v>
      </c>
      <c r="I430" s="31" t="s">
        <v>44</v>
      </c>
      <c r="J430" s="31" t="s">
        <v>45</v>
      </c>
      <c r="K430" s="31" t="s">
        <v>330</v>
      </c>
      <c r="L430" s="31" t="s">
        <v>332</v>
      </c>
      <c r="M430" s="31">
        <v>3</v>
      </c>
      <c r="N430" s="106"/>
      <c r="O430" s="106"/>
      <c r="P430" s="31"/>
      <c r="Q430" s="31"/>
      <c r="R430" s="107"/>
      <c r="S430" s="107"/>
      <c r="T430" s="31"/>
      <c r="U430" s="31"/>
    </row>
    <row r="431" s="42" customFormat="1" ht="24" customHeight="1" spans="1:21">
      <c r="A431" s="92">
        <v>429</v>
      </c>
      <c r="B431" s="31" t="s">
        <v>34</v>
      </c>
      <c r="C431" s="31" t="s">
        <v>64</v>
      </c>
      <c r="D431" s="31" t="s">
        <v>1227</v>
      </c>
      <c r="E431" s="108" t="s">
        <v>37</v>
      </c>
      <c r="F431" s="31" t="s">
        <v>1393</v>
      </c>
      <c r="G431" s="105">
        <v>45901</v>
      </c>
      <c r="H431" s="105">
        <v>45930</v>
      </c>
      <c r="I431" s="31" t="s">
        <v>44</v>
      </c>
      <c r="J431" s="31" t="s">
        <v>45</v>
      </c>
      <c r="K431" s="31" t="s">
        <v>330</v>
      </c>
      <c r="L431" s="31" t="s">
        <v>332</v>
      </c>
      <c r="M431" s="31">
        <v>3</v>
      </c>
      <c r="N431" s="106"/>
      <c r="O431" s="106"/>
      <c r="P431" s="31"/>
      <c r="Q431" s="31"/>
      <c r="R431" s="107"/>
      <c r="S431" s="107"/>
      <c r="T431" s="31"/>
      <c r="U431" s="31"/>
    </row>
    <row r="432" s="42" customFormat="1" ht="24" customHeight="1" spans="1:21">
      <c r="A432" s="92">
        <v>430</v>
      </c>
      <c r="B432" s="31" t="s">
        <v>34</v>
      </c>
      <c r="C432" s="31" t="s">
        <v>64</v>
      </c>
      <c r="D432" s="31" t="s">
        <v>1227</v>
      </c>
      <c r="E432" s="108" t="s">
        <v>37</v>
      </c>
      <c r="F432" s="31" t="s">
        <v>1393</v>
      </c>
      <c r="G432" s="105">
        <v>45992</v>
      </c>
      <c r="H432" s="105">
        <v>46022</v>
      </c>
      <c r="I432" s="31" t="s">
        <v>44</v>
      </c>
      <c r="J432" s="31" t="s">
        <v>45</v>
      </c>
      <c r="K432" s="31" t="s">
        <v>330</v>
      </c>
      <c r="L432" s="31" t="s">
        <v>332</v>
      </c>
      <c r="M432" s="31">
        <v>3</v>
      </c>
      <c r="N432" s="106"/>
      <c r="O432" s="106"/>
      <c r="P432" s="31"/>
      <c r="Q432" s="31"/>
      <c r="R432" s="107"/>
      <c r="S432" s="107"/>
      <c r="T432" s="31"/>
      <c r="U432" s="31"/>
    </row>
    <row r="433" s="42" customFormat="1" ht="24" customHeight="1" spans="1:21">
      <c r="A433" s="92">
        <v>431</v>
      </c>
      <c r="B433" s="31" t="s">
        <v>34</v>
      </c>
      <c r="C433" s="31" t="s">
        <v>64</v>
      </c>
      <c r="D433" s="31" t="s">
        <v>376</v>
      </c>
      <c r="E433" s="108" t="s">
        <v>37</v>
      </c>
      <c r="F433" s="31" t="s">
        <v>1393</v>
      </c>
      <c r="G433" s="105">
        <v>45689</v>
      </c>
      <c r="H433" s="109">
        <v>45708</v>
      </c>
      <c r="I433" s="31" t="s">
        <v>44</v>
      </c>
      <c r="J433" s="31" t="s">
        <v>45</v>
      </c>
      <c r="K433" s="31" t="s">
        <v>330</v>
      </c>
      <c r="L433" s="31" t="s">
        <v>332</v>
      </c>
      <c r="M433" s="31">
        <v>3</v>
      </c>
      <c r="N433" s="106"/>
      <c r="O433" s="106"/>
      <c r="P433" s="31"/>
      <c r="Q433" s="31"/>
      <c r="R433" s="107"/>
      <c r="S433" s="107"/>
      <c r="T433" s="31"/>
      <c r="U433" s="31"/>
    </row>
    <row r="434" s="42" customFormat="1" ht="24" customHeight="1" spans="1:21">
      <c r="A434" s="92">
        <v>432</v>
      </c>
      <c r="B434" s="31" t="s">
        <v>34</v>
      </c>
      <c r="C434" s="31" t="s">
        <v>64</v>
      </c>
      <c r="D434" s="31" t="s">
        <v>376</v>
      </c>
      <c r="E434" s="108" t="s">
        <v>37</v>
      </c>
      <c r="F434" s="31" t="s">
        <v>1393</v>
      </c>
      <c r="G434" s="105">
        <v>45778</v>
      </c>
      <c r="H434" s="105">
        <v>45807</v>
      </c>
      <c r="I434" s="31" t="s">
        <v>44</v>
      </c>
      <c r="J434" s="31" t="s">
        <v>45</v>
      </c>
      <c r="K434" s="31" t="s">
        <v>330</v>
      </c>
      <c r="L434" s="31" t="s">
        <v>332</v>
      </c>
      <c r="M434" s="31">
        <v>3</v>
      </c>
      <c r="N434" s="106"/>
      <c r="O434" s="106"/>
      <c r="P434" s="31"/>
      <c r="Q434" s="31"/>
      <c r="R434" s="107"/>
      <c r="S434" s="107"/>
      <c r="T434" s="31"/>
      <c r="U434" s="31"/>
    </row>
    <row r="435" s="42" customFormat="1" ht="24" customHeight="1" spans="1:21">
      <c r="A435" s="92">
        <v>433</v>
      </c>
      <c r="B435" s="31" t="s">
        <v>34</v>
      </c>
      <c r="C435" s="31" t="s">
        <v>64</v>
      </c>
      <c r="D435" s="31" t="s">
        <v>376</v>
      </c>
      <c r="E435" s="108" t="s">
        <v>37</v>
      </c>
      <c r="F435" s="31" t="s">
        <v>1393</v>
      </c>
      <c r="G435" s="105">
        <v>45839</v>
      </c>
      <c r="H435" s="105">
        <v>45868</v>
      </c>
      <c r="I435" s="31" t="s">
        <v>44</v>
      </c>
      <c r="J435" s="31" t="s">
        <v>45</v>
      </c>
      <c r="K435" s="31" t="s">
        <v>330</v>
      </c>
      <c r="L435" s="31" t="s">
        <v>332</v>
      </c>
      <c r="M435" s="31">
        <v>3</v>
      </c>
      <c r="N435" s="106"/>
      <c r="O435" s="106"/>
      <c r="P435" s="31"/>
      <c r="Q435" s="31"/>
      <c r="R435" s="107"/>
      <c r="S435" s="107"/>
      <c r="T435" s="31"/>
      <c r="U435" s="31"/>
    </row>
    <row r="436" s="42" customFormat="1" ht="24" customHeight="1" spans="1:21">
      <c r="A436" s="92">
        <v>434</v>
      </c>
      <c r="B436" s="31" t="s">
        <v>34</v>
      </c>
      <c r="C436" s="31" t="s">
        <v>64</v>
      </c>
      <c r="D436" s="31" t="s">
        <v>376</v>
      </c>
      <c r="E436" s="108" t="s">
        <v>37</v>
      </c>
      <c r="F436" s="31" t="s">
        <v>1393</v>
      </c>
      <c r="G436" s="105">
        <v>45901</v>
      </c>
      <c r="H436" s="105">
        <v>45930</v>
      </c>
      <c r="I436" s="31" t="s">
        <v>44</v>
      </c>
      <c r="J436" s="31" t="s">
        <v>45</v>
      </c>
      <c r="K436" s="31" t="s">
        <v>330</v>
      </c>
      <c r="L436" s="31" t="s">
        <v>332</v>
      </c>
      <c r="M436" s="31">
        <v>3</v>
      </c>
      <c r="N436" s="106"/>
      <c r="O436" s="106"/>
      <c r="P436" s="31"/>
      <c r="Q436" s="31"/>
      <c r="R436" s="107"/>
      <c r="S436" s="107"/>
      <c r="T436" s="31"/>
      <c r="U436" s="31"/>
    </row>
    <row r="437" s="42" customFormat="1" ht="24" customHeight="1" spans="1:21">
      <c r="A437" s="92">
        <v>435</v>
      </c>
      <c r="B437" s="31" t="s">
        <v>34</v>
      </c>
      <c r="C437" s="31" t="s">
        <v>64</v>
      </c>
      <c r="D437" s="31" t="s">
        <v>376</v>
      </c>
      <c r="E437" s="108" t="s">
        <v>37</v>
      </c>
      <c r="F437" s="31" t="s">
        <v>1393</v>
      </c>
      <c r="G437" s="105">
        <v>45992</v>
      </c>
      <c r="H437" s="105">
        <v>46022</v>
      </c>
      <c r="I437" s="31" t="s">
        <v>44</v>
      </c>
      <c r="J437" s="31" t="s">
        <v>45</v>
      </c>
      <c r="K437" s="31" t="s">
        <v>330</v>
      </c>
      <c r="L437" s="31" t="s">
        <v>332</v>
      </c>
      <c r="M437" s="31">
        <v>3</v>
      </c>
      <c r="N437" s="106"/>
      <c r="O437" s="106"/>
      <c r="P437" s="31"/>
      <c r="Q437" s="31"/>
      <c r="R437" s="107"/>
      <c r="S437" s="107"/>
      <c r="T437" s="31"/>
      <c r="U437" s="31"/>
    </row>
    <row r="438" s="42" customFormat="1" ht="24" customHeight="1" spans="1:21">
      <c r="A438" s="92">
        <v>436</v>
      </c>
      <c r="B438" s="31" t="s">
        <v>34</v>
      </c>
      <c r="C438" s="31" t="s">
        <v>64</v>
      </c>
      <c r="D438" s="31" t="s">
        <v>716</v>
      </c>
      <c r="E438" s="108" t="s">
        <v>124</v>
      </c>
      <c r="F438" s="31" t="s">
        <v>1393</v>
      </c>
      <c r="G438" s="105">
        <v>45689</v>
      </c>
      <c r="H438" s="109">
        <v>45708</v>
      </c>
      <c r="I438" s="31" t="s">
        <v>44</v>
      </c>
      <c r="J438" s="31" t="s">
        <v>45</v>
      </c>
      <c r="K438" s="31" t="s">
        <v>330</v>
      </c>
      <c r="L438" s="31" t="s">
        <v>332</v>
      </c>
      <c r="M438" s="31">
        <v>3</v>
      </c>
      <c r="N438" s="106"/>
      <c r="O438" s="106"/>
      <c r="P438" s="31"/>
      <c r="Q438" s="31"/>
      <c r="R438" s="107"/>
      <c r="S438" s="107"/>
      <c r="T438" s="31"/>
      <c r="U438" s="31"/>
    </row>
    <row r="439" s="42" customFormat="1" ht="24" customHeight="1" spans="1:21">
      <c r="A439" s="92">
        <v>437</v>
      </c>
      <c r="B439" s="31" t="s">
        <v>34</v>
      </c>
      <c r="C439" s="31" t="s">
        <v>64</v>
      </c>
      <c r="D439" s="31" t="s">
        <v>716</v>
      </c>
      <c r="E439" s="108" t="s">
        <v>124</v>
      </c>
      <c r="F439" s="31" t="s">
        <v>1393</v>
      </c>
      <c r="G439" s="105">
        <v>45778</v>
      </c>
      <c r="H439" s="105">
        <v>45807</v>
      </c>
      <c r="I439" s="31" t="s">
        <v>44</v>
      </c>
      <c r="J439" s="31" t="s">
        <v>45</v>
      </c>
      <c r="K439" s="31" t="s">
        <v>330</v>
      </c>
      <c r="L439" s="31" t="s">
        <v>332</v>
      </c>
      <c r="M439" s="31">
        <v>3</v>
      </c>
      <c r="N439" s="106"/>
      <c r="O439" s="106"/>
      <c r="P439" s="31"/>
      <c r="Q439" s="31"/>
      <c r="R439" s="107"/>
      <c r="S439" s="107"/>
      <c r="T439" s="31"/>
      <c r="U439" s="31"/>
    </row>
    <row r="440" s="42" customFormat="1" ht="24" customHeight="1" spans="1:21">
      <c r="A440" s="92">
        <v>438</v>
      </c>
      <c r="B440" s="31" t="s">
        <v>34</v>
      </c>
      <c r="C440" s="31" t="s">
        <v>64</v>
      </c>
      <c r="D440" s="31" t="s">
        <v>716</v>
      </c>
      <c r="E440" s="108" t="s">
        <v>124</v>
      </c>
      <c r="F440" s="31" t="s">
        <v>1393</v>
      </c>
      <c r="G440" s="105">
        <v>45839</v>
      </c>
      <c r="H440" s="105">
        <v>45868</v>
      </c>
      <c r="I440" s="31" t="s">
        <v>44</v>
      </c>
      <c r="J440" s="31" t="s">
        <v>45</v>
      </c>
      <c r="K440" s="31" t="s">
        <v>330</v>
      </c>
      <c r="L440" s="31" t="s">
        <v>332</v>
      </c>
      <c r="M440" s="31">
        <v>3</v>
      </c>
      <c r="N440" s="106"/>
      <c r="O440" s="106"/>
      <c r="P440" s="31"/>
      <c r="Q440" s="31"/>
      <c r="R440" s="107"/>
      <c r="S440" s="107"/>
      <c r="T440" s="31"/>
      <c r="U440" s="31"/>
    </row>
    <row r="441" s="42" customFormat="1" ht="24" customHeight="1" spans="1:21">
      <c r="A441" s="92">
        <v>439</v>
      </c>
      <c r="B441" s="31" t="s">
        <v>34</v>
      </c>
      <c r="C441" s="31" t="s">
        <v>64</v>
      </c>
      <c r="D441" s="31" t="s">
        <v>716</v>
      </c>
      <c r="E441" s="108" t="s">
        <v>124</v>
      </c>
      <c r="F441" s="31" t="s">
        <v>1393</v>
      </c>
      <c r="G441" s="105">
        <v>45901</v>
      </c>
      <c r="H441" s="105">
        <v>45930</v>
      </c>
      <c r="I441" s="31" t="s">
        <v>44</v>
      </c>
      <c r="J441" s="31" t="s">
        <v>45</v>
      </c>
      <c r="K441" s="31" t="s">
        <v>330</v>
      </c>
      <c r="L441" s="31" t="s">
        <v>332</v>
      </c>
      <c r="M441" s="31">
        <v>3</v>
      </c>
      <c r="N441" s="106"/>
      <c r="O441" s="106"/>
      <c r="P441" s="31"/>
      <c r="Q441" s="31"/>
      <c r="R441" s="107"/>
      <c r="S441" s="107"/>
      <c r="T441" s="31"/>
      <c r="U441" s="31"/>
    </row>
    <row r="442" s="42" customFormat="1" ht="24" customHeight="1" spans="1:21">
      <c r="A442" s="92">
        <v>440</v>
      </c>
      <c r="B442" s="31" t="s">
        <v>34</v>
      </c>
      <c r="C442" s="31" t="s">
        <v>64</v>
      </c>
      <c r="D442" s="31" t="s">
        <v>716</v>
      </c>
      <c r="E442" s="108" t="s">
        <v>124</v>
      </c>
      <c r="F442" s="31" t="s">
        <v>1393</v>
      </c>
      <c r="G442" s="105">
        <v>45992</v>
      </c>
      <c r="H442" s="105">
        <v>46022</v>
      </c>
      <c r="I442" s="31" t="s">
        <v>44</v>
      </c>
      <c r="J442" s="31" t="s">
        <v>45</v>
      </c>
      <c r="K442" s="31" t="s">
        <v>330</v>
      </c>
      <c r="L442" s="31" t="s">
        <v>332</v>
      </c>
      <c r="M442" s="31">
        <v>3</v>
      </c>
      <c r="N442" s="106"/>
      <c r="O442" s="106"/>
      <c r="P442" s="31"/>
      <c r="Q442" s="31"/>
      <c r="R442" s="107"/>
      <c r="S442" s="107"/>
      <c r="T442" s="31"/>
      <c r="U442" s="31"/>
    </row>
    <row r="443" s="42" customFormat="1" ht="24" customHeight="1" spans="1:21">
      <c r="A443" s="92">
        <v>441</v>
      </c>
      <c r="B443" s="31" t="s">
        <v>34</v>
      </c>
      <c r="C443" s="31" t="s">
        <v>64</v>
      </c>
      <c r="D443" s="31" t="s">
        <v>1230</v>
      </c>
      <c r="E443" s="108" t="s">
        <v>37</v>
      </c>
      <c r="F443" s="31" t="s">
        <v>1393</v>
      </c>
      <c r="G443" s="105">
        <v>45689</v>
      </c>
      <c r="H443" s="109">
        <v>45708</v>
      </c>
      <c r="I443" s="31" t="s">
        <v>44</v>
      </c>
      <c r="J443" s="31" t="s">
        <v>45</v>
      </c>
      <c r="K443" s="31" t="s">
        <v>330</v>
      </c>
      <c r="L443" s="31" t="s">
        <v>332</v>
      </c>
      <c r="M443" s="31">
        <v>3</v>
      </c>
      <c r="N443" s="106"/>
      <c r="O443" s="106"/>
      <c r="P443" s="31"/>
      <c r="Q443" s="31"/>
      <c r="R443" s="107"/>
      <c r="S443" s="107"/>
      <c r="T443" s="31"/>
      <c r="U443" s="31"/>
    </row>
    <row r="444" s="42" customFormat="1" ht="24" customHeight="1" spans="1:21">
      <c r="A444" s="92">
        <v>442</v>
      </c>
      <c r="B444" s="31" t="s">
        <v>34</v>
      </c>
      <c r="C444" s="31" t="s">
        <v>64</v>
      </c>
      <c r="D444" s="31" t="s">
        <v>1230</v>
      </c>
      <c r="E444" s="108" t="s">
        <v>37</v>
      </c>
      <c r="F444" s="31" t="s">
        <v>1393</v>
      </c>
      <c r="G444" s="105">
        <v>45778</v>
      </c>
      <c r="H444" s="105">
        <v>45807</v>
      </c>
      <c r="I444" s="31" t="s">
        <v>44</v>
      </c>
      <c r="J444" s="31" t="s">
        <v>45</v>
      </c>
      <c r="K444" s="31" t="s">
        <v>330</v>
      </c>
      <c r="L444" s="31" t="s">
        <v>332</v>
      </c>
      <c r="M444" s="31">
        <v>3</v>
      </c>
      <c r="N444" s="106"/>
      <c r="O444" s="106"/>
      <c r="P444" s="31"/>
      <c r="Q444" s="31"/>
      <c r="R444" s="107"/>
      <c r="S444" s="107"/>
      <c r="T444" s="31"/>
      <c r="U444" s="31"/>
    </row>
    <row r="445" s="42" customFormat="1" ht="24" customHeight="1" spans="1:21">
      <c r="A445" s="92">
        <v>443</v>
      </c>
      <c r="B445" s="31" t="s">
        <v>34</v>
      </c>
      <c r="C445" s="31" t="s">
        <v>64</v>
      </c>
      <c r="D445" s="31" t="s">
        <v>1230</v>
      </c>
      <c r="E445" s="108" t="s">
        <v>37</v>
      </c>
      <c r="F445" s="31" t="s">
        <v>1393</v>
      </c>
      <c r="G445" s="105">
        <v>45839</v>
      </c>
      <c r="H445" s="105">
        <v>45868</v>
      </c>
      <c r="I445" s="31" t="s">
        <v>44</v>
      </c>
      <c r="J445" s="31" t="s">
        <v>45</v>
      </c>
      <c r="K445" s="31" t="s">
        <v>330</v>
      </c>
      <c r="L445" s="31" t="s">
        <v>332</v>
      </c>
      <c r="M445" s="31">
        <v>3</v>
      </c>
      <c r="N445" s="106"/>
      <c r="O445" s="106"/>
      <c r="P445" s="31"/>
      <c r="Q445" s="31"/>
      <c r="R445" s="107"/>
      <c r="S445" s="107"/>
      <c r="T445" s="31"/>
      <c r="U445" s="31"/>
    </row>
    <row r="446" s="42" customFormat="1" ht="24" customHeight="1" spans="1:21">
      <c r="A446" s="92">
        <v>444</v>
      </c>
      <c r="B446" s="31" t="s">
        <v>34</v>
      </c>
      <c r="C446" s="31" t="s">
        <v>64</v>
      </c>
      <c r="D446" s="31" t="s">
        <v>1230</v>
      </c>
      <c r="E446" s="108" t="s">
        <v>37</v>
      </c>
      <c r="F446" s="31" t="s">
        <v>1393</v>
      </c>
      <c r="G446" s="105">
        <v>45901</v>
      </c>
      <c r="H446" s="105">
        <v>45930</v>
      </c>
      <c r="I446" s="31" t="s">
        <v>44</v>
      </c>
      <c r="J446" s="31" t="s">
        <v>45</v>
      </c>
      <c r="K446" s="31" t="s">
        <v>330</v>
      </c>
      <c r="L446" s="31" t="s">
        <v>332</v>
      </c>
      <c r="M446" s="31">
        <v>3</v>
      </c>
      <c r="N446" s="106"/>
      <c r="O446" s="106"/>
      <c r="P446" s="31"/>
      <c r="Q446" s="31"/>
      <c r="R446" s="107"/>
      <c r="S446" s="107"/>
      <c r="T446" s="31"/>
      <c r="U446" s="31"/>
    </row>
    <row r="447" s="42" customFormat="1" ht="24" customHeight="1" spans="1:21">
      <c r="A447" s="92">
        <v>445</v>
      </c>
      <c r="B447" s="31" t="s">
        <v>34</v>
      </c>
      <c r="C447" s="31" t="s">
        <v>64</v>
      </c>
      <c r="D447" s="31" t="s">
        <v>1230</v>
      </c>
      <c r="E447" s="108" t="s">
        <v>37</v>
      </c>
      <c r="F447" s="31" t="s">
        <v>1393</v>
      </c>
      <c r="G447" s="105">
        <v>45992</v>
      </c>
      <c r="H447" s="105">
        <v>46022</v>
      </c>
      <c r="I447" s="31" t="s">
        <v>44</v>
      </c>
      <c r="J447" s="31" t="s">
        <v>45</v>
      </c>
      <c r="K447" s="31" t="s">
        <v>330</v>
      </c>
      <c r="L447" s="31" t="s">
        <v>332</v>
      </c>
      <c r="M447" s="31">
        <v>3</v>
      </c>
      <c r="N447" s="106"/>
      <c r="O447" s="106"/>
      <c r="P447" s="31"/>
      <c r="Q447" s="31"/>
      <c r="R447" s="107"/>
      <c r="S447" s="107"/>
      <c r="T447" s="31"/>
      <c r="U447" s="31"/>
    </row>
    <row r="448" s="42" customFormat="1" ht="24" customHeight="1" spans="1:21">
      <c r="A448" s="92">
        <v>446</v>
      </c>
      <c r="B448" s="31" t="s">
        <v>34</v>
      </c>
      <c r="C448" s="31" t="s">
        <v>64</v>
      </c>
      <c r="D448" s="31" t="s">
        <v>714</v>
      </c>
      <c r="E448" s="108" t="s">
        <v>124</v>
      </c>
      <c r="F448" s="31" t="s">
        <v>1393</v>
      </c>
      <c r="G448" s="105">
        <v>45689</v>
      </c>
      <c r="H448" s="109">
        <v>45708</v>
      </c>
      <c r="I448" s="31" t="s">
        <v>44</v>
      </c>
      <c r="J448" s="31" t="s">
        <v>45</v>
      </c>
      <c r="K448" s="31" t="s">
        <v>330</v>
      </c>
      <c r="L448" s="31" t="s">
        <v>332</v>
      </c>
      <c r="M448" s="31">
        <v>3</v>
      </c>
      <c r="N448" s="106"/>
      <c r="O448" s="106"/>
      <c r="P448" s="31"/>
      <c r="Q448" s="31"/>
      <c r="R448" s="107"/>
      <c r="S448" s="107"/>
      <c r="T448" s="31"/>
      <c r="U448" s="31"/>
    </row>
    <row r="449" s="42" customFormat="1" ht="24" customHeight="1" spans="1:21">
      <c r="A449" s="92">
        <v>447</v>
      </c>
      <c r="B449" s="31" t="s">
        <v>34</v>
      </c>
      <c r="C449" s="31" t="s">
        <v>64</v>
      </c>
      <c r="D449" s="31" t="s">
        <v>714</v>
      </c>
      <c r="E449" s="108" t="s">
        <v>124</v>
      </c>
      <c r="F449" s="31" t="s">
        <v>1393</v>
      </c>
      <c r="G449" s="105">
        <v>45778</v>
      </c>
      <c r="H449" s="105">
        <v>45807</v>
      </c>
      <c r="I449" s="31" t="s">
        <v>44</v>
      </c>
      <c r="J449" s="31" t="s">
        <v>45</v>
      </c>
      <c r="K449" s="31" t="s">
        <v>330</v>
      </c>
      <c r="L449" s="31" t="s">
        <v>332</v>
      </c>
      <c r="M449" s="31">
        <v>3</v>
      </c>
      <c r="N449" s="106"/>
      <c r="O449" s="106"/>
      <c r="P449" s="31"/>
      <c r="Q449" s="31"/>
      <c r="R449" s="107"/>
      <c r="S449" s="107"/>
      <c r="T449" s="31"/>
      <c r="U449" s="31"/>
    </row>
    <row r="450" s="42" customFormat="1" ht="24" customHeight="1" spans="1:21">
      <c r="A450" s="92">
        <v>448</v>
      </c>
      <c r="B450" s="31" t="s">
        <v>34</v>
      </c>
      <c r="C450" s="31" t="s">
        <v>64</v>
      </c>
      <c r="D450" s="31" t="s">
        <v>714</v>
      </c>
      <c r="E450" s="108" t="s">
        <v>124</v>
      </c>
      <c r="F450" s="31" t="s">
        <v>1393</v>
      </c>
      <c r="G450" s="105">
        <v>45839</v>
      </c>
      <c r="H450" s="105">
        <v>45868</v>
      </c>
      <c r="I450" s="31" t="s">
        <v>44</v>
      </c>
      <c r="J450" s="31" t="s">
        <v>45</v>
      </c>
      <c r="K450" s="31" t="s">
        <v>330</v>
      </c>
      <c r="L450" s="31" t="s">
        <v>332</v>
      </c>
      <c r="M450" s="31">
        <v>3</v>
      </c>
      <c r="N450" s="106"/>
      <c r="O450" s="106"/>
      <c r="P450" s="31"/>
      <c r="Q450" s="31"/>
      <c r="R450" s="107"/>
      <c r="S450" s="107"/>
      <c r="T450" s="31"/>
      <c r="U450" s="31"/>
    </row>
    <row r="451" s="42" customFormat="1" ht="24" customHeight="1" spans="1:21">
      <c r="A451" s="92">
        <v>449</v>
      </c>
      <c r="B451" s="31" t="s">
        <v>34</v>
      </c>
      <c r="C451" s="31" t="s">
        <v>64</v>
      </c>
      <c r="D451" s="31" t="s">
        <v>714</v>
      </c>
      <c r="E451" s="108" t="s">
        <v>124</v>
      </c>
      <c r="F451" s="31" t="s">
        <v>1393</v>
      </c>
      <c r="G451" s="105">
        <v>45901</v>
      </c>
      <c r="H451" s="105">
        <v>45930</v>
      </c>
      <c r="I451" s="31" t="s">
        <v>44</v>
      </c>
      <c r="J451" s="31" t="s">
        <v>45</v>
      </c>
      <c r="K451" s="31" t="s">
        <v>330</v>
      </c>
      <c r="L451" s="31" t="s">
        <v>332</v>
      </c>
      <c r="M451" s="31">
        <v>3</v>
      </c>
      <c r="N451" s="106"/>
      <c r="O451" s="106"/>
      <c r="P451" s="31"/>
      <c r="Q451" s="31"/>
      <c r="R451" s="107"/>
      <c r="S451" s="107"/>
      <c r="T451" s="31"/>
      <c r="U451" s="31"/>
    </row>
    <row r="452" s="42" customFormat="1" ht="24" customHeight="1" spans="1:21">
      <c r="A452" s="92">
        <v>450</v>
      </c>
      <c r="B452" s="31" t="s">
        <v>34</v>
      </c>
      <c r="C452" s="31" t="s">
        <v>64</v>
      </c>
      <c r="D452" s="31" t="s">
        <v>714</v>
      </c>
      <c r="E452" s="108" t="s">
        <v>124</v>
      </c>
      <c r="F452" s="31" t="s">
        <v>1393</v>
      </c>
      <c r="G452" s="105">
        <v>45992</v>
      </c>
      <c r="H452" s="105">
        <v>46022</v>
      </c>
      <c r="I452" s="31" t="s">
        <v>44</v>
      </c>
      <c r="J452" s="31" t="s">
        <v>45</v>
      </c>
      <c r="K452" s="31" t="s">
        <v>330</v>
      </c>
      <c r="L452" s="31" t="s">
        <v>332</v>
      </c>
      <c r="M452" s="31">
        <v>3</v>
      </c>
      <c r="N452" s="106"/>
      <c r="O452" s="106"/>
      <c r="P452" s="31"/>
      <c r="Q452" s="31"/>
      <c r="R452" s="107"/>
      <c r="S452" s="107"/>
      <c r="T452" s="31"/>
      <c r="U452" s="31"/>
    </row>
  </sheetData>
  <autoFilter xmlns:etc="http://www.wps.cn/officeDocument/2017/etCustomData" ref="A2:U452" etc:filterBottomFollowUsedRange="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Y646"/>
  <sheetViews>
    <sheetView zoomScale="85" zoomScaleNormal="85" topLeftCell="D1" workbookViewId="0">
      <selection activeCell="N3" sqref="N3:Y1048576"/>
    </sheetView>
  </sheetViews>
  <sheetFormatPr defaultColWidth="8.89166666666667" defaultRowHeight="13.5"/>
  <cols>
    <col min="1" max="1" width="5.41666666666667" style="1" customWidth="1"/>
    <col min="2" max="3" width="10.1333333333333" style="1" customWidth="1"/>
    <col min="4" max="4" width="17.8833333333333" style="1" customWidth="1"/>
    <col min="5" max="5" width="12.5" style="1" customWidth="1"/>
    <col min="6" max="6" width="22.3666666666667" style="1" customWidth="1"/>
    <col min="7" max="8" width="14.8666666666667" style="1" customWidth="1"/>
    <col min="9" max="9" width="10.1333333333333" style="1" customWidth="1"/>
    <col min="10" max="10" width="11.525" style="1" customWidth="1"/>
    <col min="11" max="11" width="7.78333333333333" style="1" customWidth="1"/>
    <col min="12" max="12" width="10.1333333333333" style="1" customWidth="1"/>
    <col min="13" max="13" width="17.2166666666667" style="1" customWidth="1"/>
    <col min="14" max="15" width="14.8666666666667" style="1" customWidth="1"/>
    <col min="16" max="16" width="10.1333333333333" style="1" customWidth="1"/>
    <col min="17" max="19" width="7.78333333333333" style="1" customWidth="1"/>
    <col min="20" max="20" width="14.8666666666667" style="1" customWidth="1"/>
  </cols>
  <sheetData>
    <row r="1" s="42" customFormat="1" ht="132" customHeight="1" spans="1:20">
      <c r="A1" s="62" t="s">
        <v>1394</v>
      </c>
      <c r="B1" s="3"/>
      <c r="C1" s="3"/>
      <c r="D1" s="3"/>
      <c r="E1" s="3"/>
      <c r="F1" s="3"/>
      <c r="G1" s="3"/>
      <c r="H1" s="3"/>
      <c r="I1" s="3"/>
      <c r="J1" s="3"/>
      <c r="K1" s="3"/>
      <c r="L1" s="3"/>
      <c r="M1" s="3"/>
      <c r="N1" s="3"/>
      <c r="O1" s="3"/>
      <c r="P1" s="3"/>
      <c r="Q1" s="3"/>
      <c r="R1" s="3"/>
      <c r="S1" s="3"/>
      <c r="T1" s="11"/>
    </row>
    <row r="2" s="42" customFormat="1" ht="28.5" customHeight="1" spans="1:25">
      <c r="A2" s="4" t="s">
        <v>2</v>
      </c>
      <c r="B2" s="4" t="s">
        <v>3</v>
      </c>
      <c r="C2" s="4" t="s">
        <v>5</v>
      </c>
      <c r="D2" s="4" t="s">
        <v>1107</v>
      </c>
      <c r="E2" s="44" t="s">
        <v>6</v>
      </c>
      <c r="F2" s="4" t="s">
        <v>1108</v>
      </c>
      <c r="G2" s="4" t="s">
        <v>14</v>
      </c>
      <c r="H2" s="5" t="s">
        <v>15</v>
      </c>
      <c r="I2" s="5" t="s">
        <v>16</v>
      </c>
      <c r="J2" s="4" t="s">
        <v>17</v>
      </c>
      <c r="K2" s="10" t="s">
        <v>18</v>
      </c>
      <c r="L2" s="10" t="s">
        <v>20</v>
      </c>
      <c r="M2" s="4" t="s">
        <v>1387</v>
      </c>
      <c r="N2" s="68" t="s">
        <v>22</v>
      </c>
      <c r="O2" s="68" t="s">
        <v>23</v>
      </c>
      <c r="P2" s="4" t="s">
        <v>1388</v>
      </c>
      <c r="Q2" s="4" t="s">
        <v>25</v>
      </c>
      <c r="R2" s="4" t="s">
        <v>26</v>
      </c>
      <c r="S2" s="4" t="s">
        <v>27</v>
      </c>
      <c r="T2" s="4" t="s">
        <v>1118</v>
      </c>
      <c r="U2" s="68" t="s">
        <v>30</v>
      </c>
      <c r="V2" s="68" t="s">
        <v>29</v>
      </c>
      <c r="W2" s="68" t="s">
        <v>31</v>
      </c>
      <c r="X2" s="68" t="s">
        <v>32</v>
      </c>
      <c r="Y2" s="68" t="s">
        <v>33</v>
      </c>
    </row>
    <row r="3" s="42" customFormat="1" ht="24" customHeight="1" spans="1:20">
      <c r="A3" s="63">
        <v>1</v>
      </c>
      <c r="B3" s="57" t="s">
        <v>34</v>
      </c>
      <c r="C3" s="57" t="s">
        <v>64</v>
      </c>
      <c r="D3" s="64" t="s">
        <v>1343</v>
      </c>
      <c r="E3" s="65" t="s">
        <v>124</v>
      </c>
      <c r="F3" s="64" t="s">
        <v>1395</v>
      </c>
      <c r="G3" s="66">
        <v>45689</v>
      </c>
      <c r="H3" s="66">
        <v>45690</v>
      </c>
      <c r="I3" s="69" t="s">
        <v>44</v>
      </c>
      <c r="J3" s="64" t="s">
        <v>45</v>
      </c>
      <c r="K3" s="70" t="s">
        <v>46</v>
      </c>
      <c r="L3" s="71" t="s">
        <v>48</v>
      </c>
      <c r="M3" s="64">
        <v>3</v>
      </c>
      <c r="N3" s="72"/>
      <c r="O3" s="72"/>
      <c r="P3" s="63"/>
      <c r="Q3" s="63"/>
      <c r="R3" s="74"/>
      <c r="S3" s="74"/>
      <c r="T3" s="74"/>
    </row>
    <row r="4" s="42" customFormat="1" ht="24" customHeight="1" spans="1:20">
      <c r="A4" s="63">
        <v>2</v>
      </c>
      <c r="B4" s="57" t="s">
        <v>34</v>
      </c>
      <c r="C4" s="57" t="s">
        <v>64</v>
      </c>
      <c r="D4" s="64" t="s">
        <v>1343</v>
      </c>
      <c r="E4" s="65" t="s">
        <v>124</v>
      </c>
      <c r="F4" s="64" t="s">
        <v>1395</v>
      </c>
      <c r="G4" s="66">
        <v>45748</v>
      </c>
      <c r="H4" s="66">
        <v>45749</v>
      </c>
      <c r="I4" s="69" t="s">
        <v>44</v>
      </c>
      <c r="J4" s="64" t="s">
        <v>45</v>
      </c>
      <c r="K4" s="70" t="s">
        <v>46</v>
      </c>
      <c r="L4" s="71" t="s">
        <v>48</v>
      </c>
      <c r="M4" s="64">
        <v>3</v>
      </c>
      <c r="N4" s="72"/>
      <c r="O4" s="72"/>
      <c r="P4" s="63"/>
      <c r="Q4" s="63"/>
      <c r="R4" s="74"/>
      <c r="S4" s="74"/>
      <c r="T4" s="74"/>
    </row>
    <row r="5" s="42" customFormat="1" ht="24" customHeight="1" spans="1:20">
      <c r="A5" s="63">
        <v>3</v>
      </c>
      <c r="B5" s="57" t="s">
        <v>34</v>
      </c>
      <c r="C5" s="57" t="s">
        <v>64</v>
      </c>
      <c r="D5" s="64" t="s">
        <v>1343</v>
      </c>
      <c r="E5" s="65" t="s">
        <v>124</v>
      </c>
      <c r="F5" s="64" t="s">
        <v>1395</v>
      </c>
      <c r="G5" s="66">
        <v>45809</v>
      </c>
      <c r="H5" s="66">
        <v>45810</v>
      </c>
      <c r="I5" s="69" t="s">
        <v>44</v>
      </c>
      <c r="J5" s="64" t="s">
        <v>45</v>
      </c>
      <c r="K5" s="70" t="s">
        <v>46</v>
      </c>
      <c r="L5" s="71" t="s">
        <v>48</v>
      </c>
      <c r="M5" s="64">
        <v>3</v>
      </c>
      <c r="N5" s="72"/>
      <c r="O5" s="72"/>
      <c r="P5" s="63"/>
      <c r="Q5" s="63"/>
      <c r="R5" s="74"/>
      <c r="S5" s="74"/>
      <c r="T5" s="74"/>
    </row>
    <row r="6" s="42" customFormat="1" ht="24" customHeight="1" spans="1:20">
      <c r="A6" s="63">
        <v>4</v>
      </c>
      <c r="B6" s="57" t="s">
        <v>34</v>
      </c>
      <c r="C6" s="57" t="s">
        <v>64</v>
      </c>
      <c r="D6" s="64" t="s">
        <v>1343</v>
      </c>
      <c r="E6" s="65" t="s">
        <v>124</v>
      </c>
      <c r="F6" s="64" t="s">
        <v>1395</v>
      </c>
      <c r="G6" s="66">
        <v>45870</v>
      </c>
      <c r="H6" s="66">
        <v>45871</v>
      </c>
      <c r="I6" s="69" t="s">
        <v>44</v>
      </c>
      <c r="J6" s="64" t="s">
        <v>45</v>
      </c>
      <c r="K6" s="70" t="s">
        <v>46</v>
      </c>
      <c r="L6" s="71" t="s">
        <v>48</v>
      </c>
      <c r="M6" s="64">
        <v>3</v>
      </c>
      <c r="N6" s="72"/>
      <c r="O6" s="72"/>
      <c r="P6" s="63"/>
      <c r="Q6" s="63"/>
      <c r="R6" s="74"/>
      <c r="S6" s="74"/>
      <c r="T6" s="74"/>
    </row>
    <row r="7" s="42" customFormat="1" ht="24" customHeight="1" spans="1:20">
      <c r="A7" s="63">
        <v>5</v>
      </c>
      <c r="B7" s="57" t="s">
        <v>34</v>
      </c>
      <c r="C7" s="57" t="s">
        <v>64</v>
      </c>
      <c r="D7" s="64" t="s">
        <v>1343</v>
      </c>
      <c r="E7" s="65" t="s">
        <v>124</v>
      </c>
      <c r="F7" s="64" t="s">
        <v>1395</v>
      </c>
      <c r="G7" s="66">
        <v>45931</v>
      </c>
      <c r="H7" s="66">
        <v>45932</v>
      </c>
      <c r="I7" s="69" t="s">
        <v>44</v>
      </c>
      <c r="J7" s="64" t="s">
        <v>45</v>
      </c>
      <c r="K7" s="70" t="s">
        <v>46</v>
      </c>
      <c r="L7" s="71" t="s">
        <v>48</v>
      </c>
      <c r="M7" s="64">
        <v>3</v>
      </c>
      <c r="N7" s="72"/>
      <c r="O7" s="72"/>
      <c r="P7" s="63"/>
      <c r="Q7" s="63"/>
      <c r="R7" s="74"/>
      <c r="S7" s="74"/>
      <c r="T7" s="74"/>
    </row>
    <row r="8" s="42" customFormat="1" ht="24" customHeight="1" spans="1:20">
      <c r="A8" s="63">
        <v>6</v>
      </c>
      <c r="B8" s="57" t="s">
        <v>34</v>
      </c>
      <c r="C8" s="57" t="s">
        <v>64</v>
      </c>
      <c r="D8" s="64" t="s">
        <v>1343</v>
      </c>
      <c r="E8" s="65" t="s">
        <v>124</v>
      </c>
      <c r="F8" s="64" t="s">
        <v>1395</v>
      </c>
      <c r="G8" s="66">
        <v>45992</v>
      </c>
      <c r="H8" s="66">
        <v>45993</v>
      </c>
      <c r="I8" s="69" t="s">
        <v>44</v>
      </c>
      <c r="J8" s="64" t="s">
        <v>45</v>
      </c>
      <c r="K8" s="70" t="s">
        <v>46</v>
      </c>
      <c r="L8" s="71" t="s">
        <v>48</v>
      </c>
      <c r="M8" s="64">
        <v>3</v>
      </c>
      <c r="N8" s="72"/>
      <c r="O8" s="72"/>
      <c r="P8" s="63"/>
      <c r="Q8" s="63"/>
      <c r="R8" s="74"/>
      <c r="S8" s="74"/>
      <c r="T8" s="74"/>
    </row>
    <row r="9" s="42" customFormat="1" spans="1:20">
      <c r="A9" s="63">
        <v>7</v>
      </c>
      <c r="B9" s="57" t="s">
        <v>34</v>
      </c>
      <c r="C9" s="57" t="s">
        <v>64</v>
      </c>
      <c r="D9" s="64" t="s">
        <v>117</v>
      </c>
      <c r="E9" s="65" t="s">
        <v>65</v>
      </c>
      <c r="F9" s="64" t="s">
        <v>1395</v>
      </c>
      <c r="G9" s="66">
        <v>45689</v>
      </c>
      <c r="H9" s="66">
        <v>45690</v>
      </c>
      <c r="I9" s="69" t="s">
        <v>44</v>
      </c>
      <c r="J9" s="64" t="s">
        <v>45</v>
      </c>
      <c r="K9" s="70" t="s">
        <v>46</v>
      </c>
      <c r="L9" s="71" t="s">
        <v>48</v>
      </c>
      <c r="M9" s="64">
        <v>3</v>
      </c>
      <c r="N9" s="72"/>
      <c r="O9" s="72"/>
      <c r="P9" s="63"/>
      <c r="Q9" s="63"/>
      <c r="R9" s="74"/>
      <c r="S9" s="74"/>
      <c r="T9" s="74"/>
    </row>
    <row r="10" s="42" customFormat="1" spans="1:20">
      <c r="A10" s="63">
        <v>8</v>
      </c>
      <c r="B10" s="57" t="s">
        <v>34</v>
      </c>
      <c r="C10" s="57" t="s">
        <v>64</v>
      </c>
      <c r="D10" s="64" t="s">
        <v>117</v>
      </c>
      <c r="E10" s="65" t="s">
        <v>65</v>
      </c>
      <c r="F10" s="64" t="s">
        <v>1395</v>
      </c>
      <c r="G10" s="66">
        <v>45748</v>
      </c>
      <c r="H10" s="66">
        <v>45749</v>
      </c>
      <c r="I10" s="69" t="s">
        <v>44</v>
      </c>
      <c r="J10" s="64" t="s">
        <v>45</v>
      </c>
      <c r="K10" s="70" t="s">
        <v>46</v>
      </c>
      <c r="L10" s="71" t="s">
        <v>48</v>
      </c>
      <c r="M10" s="64">
        <v>3</v>
      </c>
      <c r="N10" s="72"/>
      <c r="O10" s="72"/>
      <c r="P10" s="63"/>
      <c r="Q10" s="63"/>
      <c r="R10" s="74"/>
      <c r="S10" s="74"/>
      <c r="T10" s="74"/>
    </row>
    <row r="11" s="42" customFormat="1" spans="1:20">
      <c r="A11" s="63">
        <v>9</v>
      </c>
      <c r="B11" s="57" t="s">
        <v>34</v>
      </c>
      <c r="C11" s="57" t="s">
        <v>64</v>
      </c>
      <c r="D11" s="64" t="s">
        <v>117</v>
      </c>
      <c r="E11" s="65" t="s">
        <v>65</v>
      </c>
      <c r="F11" s="64" t="s">
        <v>1395</v>
      </c>
      <c r="G11" s="66">
        <v>45809</v>
      </c>
      <c r="H11" s="66">
        <v>45810</v>
      </c>
      <c r="I11" s="69" t="s">
        <v>44</v>
      </c>
      <c r="J11" s="64" t="s">
        <v>45</v>
      </c>
      <c r="K11" s="70" t="s">
        <v>46</v>
      </c>
      <c r="L11" s="71" t="s">
        <v>48</v>
      </c>
      <c r="M11" s="64">
        <v>3</v>
      </c>
      <c r="N11" s="72"/>
      <c r="O11" s="72"/>
      <c r="P11" s="63"/>
      <c r="Q11" s="63"/>
      <c r="R11" s="74"/>
      <c r="S11" s="74"/>
      <c r="T11" s="74"/>
    </row>
    <row r="12" s="42" customFormat="1" spans="1:20">
      <c r="A12" s="63">
        <v>10</v>
      </c>
      <c r="B12" s="57" t="s">
        <v>34</v>
      </c>
      <c r="C12" s="57" t="s">
        <v>64</v>
      </c>
      <c r="D12" s="64" t="s">
        <v>117</v>
      </c>
      <c r="E12" s="65" t="s">
        <v>65</v>
      </c>
      <c r="F12" s="64" t="s">
        <v>1395</v>
      </c>
      <c r="G12" s="66">
        <v>45870</v>
      </c>
      <c r="H12" s="66">
        <v>45871</v>
      </c>
      <c r="I12" s="69" t="s">
        <v>44</v>
      </c>
      <c r="J12" s="64" t="s">
        <v>45</v>
      </c>
      <c r="K12" s="70" t="s">
        <v>46</v>
      </c>
      <c r="L12" s="71" t="s">
        <v>48</v>
      </c>
      <c r="M12" s="64">
        <v>3</v>
      </c>
      <c r="N12" s="72"/>
      <c r="O12" s="72"/>
      <c r="P12" s="63"/>
      <c r="Q12" s="63"/>
      <c r="R12" s="74"/>
      <c r="S12" s="74"/>
      <c r="T12" s="74"/>
    </row>
    <row r="13" s="42" customFormat="1" spans="1:20">
      <c r="A13" s="63">
        <v>11</v>
      </c>
      <c r="B13" s="57" t="s">
        <v>34</v>
      </c>
      <c r="C13" s="57" t="s">
        <v>64</v>
      </c>
      <c r="D13" s="64" t="s">
        <v>117</v>
      </c>
      <c r="E13" s="65" t="s">
        <v>65</v>
      </c>
      <c r="F13" s="64" t="s">
        <v>1395</v>
      </c>
      <c r="G13" s="66">
        <v>45931</v>
      </c>
      <c r="H13" s="66">
        <v>45932</v>
      </c>
      <c r="I13" s="69" t="s">
        <v>44</v>
      </c>
      <c r="J13" s="64" t="s">
        <v>45</v>
      </c>
      <c r="K13" s="70" t="s">
        <v>46</v>
      </c>
      <c r="L13" s="71" t="s">
        <v>48</v>
      </c>
      <c r="M13" s="64">
        <v>3</v>
      </c>
      <c r="N13" s="72"/>
      <c r="O13" s="72"/>
      <c r="P13" s="63"/>
      <c r="Q13" s="63"/>
      <c r="R13" s="74"/>
      <c r="S13" s="74"/>
      <c r="T13" s="74"/>
    </row>
    <row r="14" s="42" customFormat="1" spans="1:20">
      <c r="A14" s="63">
        <v>12</v>
      </c>
      <c r="B14" s="57" t="s">
        <v>34</v>
      </c>
      <c r="C14" s="57" t="s">
        <v>64</v>
      </c>
      <c r="D14" s="64" t="s">
        <v>117</v>
      </c>
      <c r="E14" s="65" t="s">
        <v>65</v>
      </c>
      <c r="F14" s="64" t="s">
        <v>1395</v>
      </c>
      <c r="G14" s="66">
        <v>45992</v>
      </c>
      <c r="H14" s="66">
        <v>45993</v>
      </c>
      <c r="I14" s="69" t="s">
        <v>44</v>
      </c>
      <c r="J14" s="64" t="s">
        <v>45</v>
      </c>
      <c r="K14" s="70" t="s">
        <v>46</v>
      </c>
      <c r="L14" s="71" t="s">
        <v>48</v>
      </c>
      <c r="M14" s="64">
        <v>3</v>
      </c>
      <c r="N14" s="72"/>
      <c r="O14" s="72"/>
      <c r="P14" s="63"/>
      <c r="Q14" s="63"/>
      <c r="R14" s="74"/>
      <c r="S14" s="74"/>
      <c r="T14" s="74"/>
    </row>
    <row r="15" s="42" customFormat="1" spans="1:20">
      <c r="A15" s="63">
        <v>13</v>
      </c>
      <c r="B15" s="57" t="s">
        <v>34</v>
      </c>
      <c r="C15" s="57" t="s">
        <v>64</v>
      </c>
      <c r="D15" s="64" t="s">
        <v>119</v>
      </c>
      <c r="E15" s="65" t="s">
        <v>65</v>
      </c>
      <c r="F15" s="64" t="s">
        <v>1395</v>
      </c>
      <c r="G15" s="66">
        <v>45689</v>
      </c>
      <c r="H15" s="66">
        <v>45690</v>
      </c>
      <c r="I15" s="69" t="s">
        <v>44</v>
      </c>
      <c r="J15" s="64" t="s">
        <v>45</v>
      </c>
      <c r="K15" s="70" t="s">
        <v>46</v>
      </c>
      <c r="L15" s="71" t="s">
        <v>48</v>
      </c>
      <c r="M15" s="64">
        <v>6</v>
      </c>
      <c r="N15" s="72"/>
      <c r="O15" s="72"/>
      <c r="P15" s="63"/>
      <c r="Q15" s="63"/>
      <c r="R15" s="74"/>
      <c r="S15" s="74"/>
      <c r="T15" s="74"/>
    </row>
    <row r="16" s="42" customFormat="1" spans="1:20">
      <c r="A16" s="63">
        <v>14</v>
      </c>
      <c r="B16" s="57" t="s">
        <v>34</v>
      </c>
      <c r="C16" s="57" t="s">
        <v>64</v>
      </c>
      <c r="D16" s="64" t="s">
        <v>119</v>
      </c>
      <c r="E16" s="65" t="s">
        <v>65</v>
      </c>
      <c r="F16" s="64" t="s">
        <v>1395</v>
      </c>
      <c r="G16" s="66">
        <v>45748</v>
      </c>
      <c r="H16" s="66">
        <v>45749</v>
      </c>
      <c r="I16" s="69" t="s">
        <v>44</v>
      </c>
      <c r="J16" s="64" t="s">
        <v>45</v>
      </c>
      <c r="K16" s="70" t="s">
        <v>46</v>
      </c>
      <c r="L16" s="71" t="s">
        <v>48</v>
      </c>
      <c r="M16" s="64">
        <v>6</v>
      </c>
      <c r="N16" s="72"/>
      <c r="O16" s="72"/>
      <c r="P16" s="63"/>
      <c r="Q16" s="63"/>
      <c r="R16" s="74"/>
      <c r="S16" s="74"/>
      <c r="T16" s="74"/>
    </row>
    <row r="17" s="42" customFormat="1" spans="1:20">
      <c r="A17" s="63">
        <v>15</v>
      </c>
      <c r="B17" s="57" t="s">
        <v>34</v>
      </c>
      <c r="C17" s="57" t="s">
        <v>64</v>
      </c>
      <c r="D17" s="64" t="s">
        <v>119</v>
      </c>
      <c r="E17" s="65" t="s">
        <v>65</v>
      </c>
      <c r="F17" s="64" t="s">
        <v>1395</v>
      </c>
      <c r="G17" s="66">
        <v>45809</v>
      </c>
      <c r="H17" s="66">
        <v>45810</v>
      </c>
      <c r="I17" s="69" t="s">
        <v>44</v>
      </c>
      <c r="J17" s="64" t="s">
        <v>45</v>
      </c>
      <c r="K17" s="70" t="s">
        <v>46</v>
      </c>
      <c r="L17" s="71" t="s">
        <v>48</v>
      </c>
      <c r="M17" s="64">
        <v>6</v>
      </c>
      <c r="N17" s="72"/>
      <c r="O17" s="72"/>
      <c r="P17" s="63"/>
      <c r="Q17" s="63"/>
      <c r="R17" s="74"/>
      <c r="S17" s="74"/>
      <c r="T17" s="74"/>
    </row>
    <row r="18" s="42" customFormat="1" spans="1:20">
      <c r="A18" s="63">
        <v>16</v>
      </c>
      <c r="B18" s="57" t="s">
        <v>34</v>
      </c>
      <c r="C18" s="57" t="s">
        <v>64</v>
      </c>
      <c r="D18" s="64" t="s">
        <v>119</v>
      </c>
      <c r="E18" s="65" t="s">
        <v>65</v>
      </c>
      <c r="F18" s="64" t="s">
        <v>1395</v>
      </c>
      <c r="G18" s="66">
        <v>45870</v>
      </c>
      <c r="H18" s="66">
        <v>45871</v>
      </c>
      <c r="I18" s="69" t="s">
        <v>44</v>
      </c>
      <c r="J18" s="64" t="s">
        <v>45</v>
      </c>
      <c r="K18" s="70" t="s">
        <v>46</v>
      </c>
      <c r="L18" s="71" t="s">
        <v>48</v>
      </c>
      <c r="M18" s="64">
        <v>6</v>
      </c>
      <c r="N18" s="72"/>
      <c r="O18" s="72"/>
      <c r="P18" s="63"/>
      <c r="Q18" s="63"/>
      <c r="R18" s="74"/>
      <c r="S18" s="74"/>
      <c r="T18" s="74"/>
    </row>
    <row r="19" s="42" customFormat="1" spans="1:20">
      <c r="A19" s="63">
        <v>17</v>
      </c>
      <c r="B19" s="57" t="s">
        <v>34</v>
      </c>
      <c r="C19" s="57" t="s">
        <v>64</v>
      </c>
      <c r="D19" s="64" t="s">
        <v>119</v>
      </c>
      <c r="E19" s="65" t="s">
        <v>65</v>
      </c>
      <c r="F19" s="64" t="s">
        <v>1395</v>
      </c>
      <c r="G19" s="66">
        <v>45931</v>
      </c>
      <c r="H19" s="66">
        <v>45932</v>
      </c>
      <c r="I19" s="69" t="s">
        <v>44</v>
      </c>
      <c r="J19" s="64" t="s">
        <v>45</v>
      </c>
      <c r="K19" s="70" t="s">
        <v>46</v>
      </c>
      <c r="L19" s="71" t="s">
        <v>48</v>
      </c>
      <c r="M19" s="64">
        <v>6</v>
      </c>
      <c r="N19" s="72"/>
      <c r="O19" s="72"/>
      <c r="P19" s="63"/>
      <c r="Q19" s="63"/>
      <c r="R19" s="74"/>
      <c r="S19" s="74"/>
      <c r="T19" s="74"/>
    </row>
    <row r="20" s="42" customFormat="1" spans="1:20">
      <c r="A20" s="63">
        <v>18</v>
      </c>
      <c r="B20" s="57" t="s">
        <v>34</v>
      </c>
      <c r="C20" s="57" t="s">
        <v>64</v>
      </c>
      <c r="D20" s="64" t="s">
        <v>119</v>
      </c>
      <c r="E20" s="65" t="s">
        <v>65</v>
      </c>
      <c r="F20" s="64" t="s">
        <v>1395</v>
      </c>
      <c r="G20" s="66">
        <v>45992</v>
      </c>
      <c r="H20" s="66">
        <v>45993</v>
      </c>
      <c r="I20" s="69" t="s">
        <v>44</v>
      </c>
      <c r="J20" s="64" t="s">
        <v>45</v>
      </c>
      <c r="K20" s="70" t="s">
        <v>46</v>
      </c>
      <c r="L20" s="71" t="s">
        <v>48</v>
      </c>
      <c r="M20" s="64">
        <v>6</v>
      </c>
      <c r="N20" s="72"/>
      <c r="O20" s="72"/>
      <c r="P20" s="63"/>
      <c r="Q20" s="63"/>
      <c r="R20" s="74"/>
      <c r="S20" s="74"/>
      <c r="T20" s="74"/>
    </row>
    <row r="21" s="42" customFormat="1" spans="1:20">
      <c r="A21" s="63">
        <v>19</v>
      </c>
      <c r="B21" s="57" t="s">
        <v>34</v>
      </c>
      <c r="C21" s="57" t="s">
        <v>36</v>
      </c>
      <c r="D21" s="64" t="s">
        <v>1348</v>
      </c>
      <c r="E21" s="65" t="s">
        <v>65</v>
      </c>
      <c r="F21" s="64" t="s">
        <v>1395</v>
      </c>
      <c r="G21" s="66">
        <v>45689</v>
      </c>
      <c r="H21" s="66">
        <v>45690</v>
      </c>
      <c r="I21" s="69" t="s">
        <v>44</v>
      </c>
      <c r="J21" s="64" t="s">
        <v>45</v>
      </c>
      <c r="K21" s="70" t="s">
        <v>46</v>
      </c>
      <c r="L21" s="71" t="s">
        <v>48</v>
      </c>
      <c r="M21" s="64">
        <v>3</v>
      </c>
      <c r="N21" s="72"/>
      <c r="O21" s="72"/>
      <c r="P21" s="63"/>
      <c r="Q21" s="63"/>
      <c r="R21" s="74"/>
      <c r="S21" s="74"/>
      <c r="T21" s="74"/>
    </row>
    <row r="22" s="42" customFormat="1" spans="1:20">
      <c r="A22" s="63">
        <v>20</v>
      </c>
      <c r="B22" s="57" t="s">
        <v>34</v>
      </c>
      <c r="C22" s="57" t="s">
        <v>36</v>
      </c>
      <c r="D22" s="64" t="s">
        <v>1348</v>
      </c>
      <c r="E22" s="65" t="s">
        <v>65</v>
      </c>
      <c r="F22" s="64" t="s">
        <v>1395</v>
      </c>
      <c r="G22" s="66">
        <v>45748</v>
      </c>
      <c r="H22" s="66">
        <v>45749</v>
      </c>
      <c r="I22" s="69" t="s">
        <v>44</v>
      </c>
      <c r="J22" s="64" t="s">
        <v>45</v>
      </c>
      <c r="K22" s="70" t="s">
        <v>46</v>
      </c>
      <c r="L22" s="71" t="s">
        <v>48</v>
      </c>
      <c r="M22" s="64">
        <v>3</v>
      </c>
      <c r="N22" s="72"/>
      <c r="O22" s="72"/>
      <c r="P22" s="63"/>
      <c r="Q22" s="63"/>
      <c r="R22" s="74"/>
      <c r="S22" s="74"/>
      <c r="T22" s="74"/>
    </row>
    <row r="23" s="42" customFormat="1" spans="1:20">
      <c r="A23" s="63">
        <v>21</v>
      </c>
      <c r="B23" s="57" t="s">
        <v>34</v>
      </c>
      <c r="C23" s="57" t="s">
        <v>36</v>
      </c>
      <c r="D23" s="64" t="s">
        <v>1348</v>
      </c>
      <c r="E23" s="65" t="s">
        <v>65</v>
      </c>
      <c r="F23" s="64" t="s">
        <v>1395</v>
      </c>
      <c r="G23" s="66">
        <v>45809</v>
      </c>
      <c r="H23" s="66">
        <v>45810</v>
      </c>
      <c r="I23" s="69" t="s">
        <v>44</v>
      </c>
      <c r="J23" s="64" t="s">
        <v>45</v>
      </c>
      <c r="K23" s="70" t="s">
        <v>46</v>
      </c>
      <c r="L23" s="71" t="s">
        <v>48</v>
      </c>
      <c r="M23" s="64">
        <v>3</v>
      </c>
      <c r="N23" s="72"/>
      <c r="O23" s="72"/>
      <c r="P23" s="63"/>
      <c r="Q23" s="63"/>
      <c r="R23" s="74"/>
      <c r="S23" s="74"/>
      <c r="T23" s="74"/>
    </row>
    <row r="24" s="42" customFormat="1" spans="1:20">
      <c r="A24" s="63">
        <v>22</v>
      </c>
      <c r="B24" s="57" t="s">
        <v>34</v>
      </c>
      <c r="C24" s="57" t="s">
        <v>36</v>
      </c>
      <c r="D24" s="64" t="s">
        <v>1348</v>
      </c>
      <c r="E24" s="65" t="s">
        <v>65</v>
      </c>
      <c r="F24" s="64" t="s">
        <v>1395</v>
      </c>
      <c r="G24" s="66">
        <v>45870</v>
      </c>
      <c r="H24" s="66">
        <v>45871</v>
      </c>
      <c r="I24" s="69" t="s">
        <v>44</v>
      </c>
      <c r="J24" s="64" t="s">
        <v>45</v>
      </c>
      <c r="K24" s="70" t="s">
        <v>46</v>
      </c>
      <c r="L24" s="71" t="s">
        <v>48</v>
      </c>
      <c r="M24" s="64">
        <v>3</v>
      </c>
      <c r="N24" s="72"/>
      <c r="O24" s="72"/>
      <c r="P24" s="63"/>
      <c r="Q24" s="63"/>
      <c r="R24" s="74"/>
      <c r="S24" s="74"/>
      <c r="T24" s="74"/>
    </row>
    <row r="25" s="42" customFormat="1" spans="1:20">
      <c r="A25" s="63">
        <v>23</v>
      </c>
      <c r="B25" s="57" t="s">
        <v>34</v>
      </c>
      <c r="C25" s="57" t="s">
        <v>36</v>
      </c>
      <c r="D25" s="64" t="s">
        <v>1348</v>
      </c>
      <c r="E25" s="65" t="s">
        <v>65</v>
      </c>
      <c r="F25" s="64" t="s">
        <v>1395</v>
      </c>
      <c r="G25" s="66">
        <v>45931</v>
      </c>
      <c r="H25" s="66">
        <v>45932</v>
      </c>
      <c r="I25" s="69" t="s">
        <v>44</v>
      </c>
      <c r="J25" s="64" t="s">
        <v>45</v>
      </c>
      <c r="K25" s="70" t="s">
        <v>46</v>
      </c>
      <c r="L25" s="71" t="s">
        <v>48</v>
      </c>
      <c r="M25" s="64">
        <v>3</v>
      </c>
      <c r="N25" s="72"/>
      <c r="O25" s="72"/>
      <c r="P25" s="63"/>
      <c r="Q25" s="63"/>
      <c r="R25" s="74"/>
      <c r="S25" s="74"/>
      <c r="T25" s="74"/>
    </row>
    <row r="26" s="42" customFormat="1" spans="1:20">
      <c r="A26" s="63">
        <v>24</v>
      </c>
      <c r="B26" s="57" t="s">
        <v>34</v>
      </c>
      <c r="C26" s="57" t="s">
        <v>36</v>
      </c>
      <c r="D26" s="64" t="s">
        <v>1348</v>
      </c>
      <c r="E26" s="65" t="s">
        <v>65</v>
      </c>
      <c r="F26" s="64" t="s">
        <v>1395</v>
      </c>
      <c r="G26" s="66">
        <v>45992</v>
      </c>
      <c r="H26" s="66">
        <v>45993</v>
      </c>
      <c r="I26" s="69" t="s">
        <v>44</v>
      </c>
      <c r="J26" s="64" t="s">
        <v>45</v>
      </c>
      <c r="K26" s="70" t="s">
        <v>46</v>
      </c>
      <c r="L26" s="71" t="s">
        <v>48</v>
      </c>
      <c r="M26" s="64">
        <v>3</v>
      </c>
      <c r="N26" s="72"/>
      <c r="O26" s="72"/>
      <c r="P26" s="63"/>
      <c r="Q26" s="63"/>
      <c r="R26" s="74"/>
      <c r="S26" s="74"/>
      <c r="T26" s="74"/>
    </row>
    <row r="27" s="42" customFormat="1" spans="1:20">
      <c r="A27" s="63">
        <v>25</v>
      </c>
      <c r="B27" s="57" t="s">
        <v>34</v>
      </c>
      <c r="C27" s="57" t="s">
        <v>36</v>
      </c>
      <c r="D27" s="64" t="s">
        <v>1349</v>
      </c>
      <c r="E27" s="65" t="s">
        <v>65</v>
      </c>
      <c r="F27" s="64" t="s">
        <v>1395</v>
      </c>
      <c r="G27" s="66">
        <v>45689</v>
      </c>
      <c r="H27" s="66">
        <v>45690</v>
      </c>
      <c r="I27" s="69" t="s">
        <v>44</v>
      </c>
      <c r="J27" s="64" t="s">
        <v>45</v>
      </c>
      <c r="K27" s="70" t="s">
        <v>46</v>
      </c>
      <c r="L27" s="71" t="s">
        <v>48</v>
      </c>
      <c r="M27" s="64">
        <v>12</v>
      </c>
      <c r="N27" s="72"/>
      <c r="O27" s="72"/>
      <c r="P27" s="63"/>
      <c r="Q27" s="63"/>
      <c r="R27" s="74"/>
      <c r="S27" s="74"/>
      <c r="T27" s="74"/>
    </row>
    <row r="28" s="42" customFormat="1" spans="1:20">
      <c r="A28" s="63">
        <v>26</v>
      </c>
      <c r="B28" s="57" t="s">
        <v>34</v>
      </c>
      <c r="C28" s="57" t="s">
        <v>36</v>
      </c>
      <c r="D28" s="64" t="s">
        <v>1349</v>
      </c>
      <c r="E28" s="65" t="s">
        <v>65</v>
      </c>
      <c r="F28" s="64" t="s">
        <v>1395</v>
      </c>
      <c r="G28" s="66">
        <v>45748</v>
      </c>
      <c r="H28" s="66">
        <v>45749</v>
      </c>
      <c r="I28" s="69" t="s">
        <v>44</v>
      </c>
      <c r="J28" s="64" t="s">
        <v>45</v>
      </c>
      <c r="K28" s="70" t="s">
        <v>46</v>
      </c>
      <c r="L28" s="71" t="s">
        <v>48</v>
      </c>
      <c r="M28" s="64">
        <v>12</v>
      </c>
      <c r="N28" s="72"/>
      <c r="O28" s="72"/>
      <c r="P28" s="63"/>
      <c r="Q28" s="63"/>
      <c r="R28" s="74"/>
      <c r="S28" s="74"/>
      <c r="T28" s="74"/>
    </row>
    <row r="29" s="42" customFormat="1" spans="1:20">
      <c r="A29" s="63">
        <v>27</v>
      </c>
      <c r="B29" s="57" t="s">
        <v>34</v>
      </c>
      <c r="C29" s="57" t="s">
        <v>36</v>
      </c>
      <c r="D29" s="64" t="s">
        <v>1349</v>
      </c>
      <c r="E29" s="65" t="s">
        <v>65</v>
      </c>
      <c r="F29" s="64" t="s">
        <v>1395</v>
      </c>
      <c r="G29" s="66">
        <v>45809</v>
      </c>
      <c r="H29" s="66">
        <v>45810</v>
      </c>
      <c r="I29" s="69" t="s">
        <v>44</v>
      </c>
      <c r="J29" s="64" t="s">
        <v>45</v>
      </c>
      <c r="K29" s="70" t="s">
        <v>46</v>
      </c>
      <c r="L29" s="71" t="s">
        <v>48</v>
      </c>
      <c r="M29" s="64">
        <v>12</v>
      </c>
      <c r="N29" s="72"/>
      <c r="O29" s="72"/>
      <c r="P29" s="63"/>
      <c r="Q29" s="63"/>
      <c r="R29" s="74"/>
      <c r="S29" s="74"/>
      <c r="T29" s="74"/>
    </row>
    <row r="30" s="42" customFormat="1" spans="1:20">
      <c r="A30" s="63">
        <v>28</v>
      </c>
      <c r="B30" s="57" t="s">
        <v>34</v>
      </c>
      <c r="C30" s="57" t="s">
        <v>36</v>
      </c>
      <c r="D30" s="64" t="s">
        <v>1349</v>
      </c>
      <c r="E30" s="65" t="s">
        <v>65</v>
      </c>
      <c r="F30" s="64" t="s">
        <v>1395</v>
      </c>
      <c r="G30" s="66">
        <v>45870</v>
      </c>
      <c r="H30" s="66">
        <v>45871</v>
      </c>
      <c r="I30" s="69" t="s">
        <v>44</v>
      </c>
      <c r="J30" s="64" t="s">
        <v>45</v>
      </c>
      <c r="K30" s="70" t="s">
        <v>46</v>
      </c>
      <c r="L30" s="71" t="s">
        <v>48</v>
      </c>
      <c r="M30" s="64">
        <v>12</v>
      </c>
      <c r="N30" s="72"/>
      <c r="O30" s="72"/>
      <c r="P30" s="63"/>
      <c r="Q30" s="63"/>
      <c r="R30" s="74"/>
      <c r="S30" s="74"/>
      <c r="T30" s="74"/>
    </row>
    <row r="31" s="42" customFormat="1" spans="1:20">
      <c r="A31" s="63">
        <v>29</v>
      </c>
      <c r="B31" s="57" t="s">
        <v>34</v>
      </c>
      <c r="C31" s="57" t="s">
        <v>36</v>
      </c>
      <c r="D31" s="64" t="s">
        <v>1349</v>
      </c>
      <c r="E31" s="65" t="s">
        <v>65</v>
      </c>
      <c r="F31" s="64" t="s">
        <v>1395</v>
      </c>
      <c r="G31" s="66">
        <v>45931</v>
      </c>
      <c r="H31" s="66">
        <v>45932</v>
      </c>
      <c r="I31" s="69" t="s">
        <v>44</v>
      </c>
      <c r="J31" s="64" t="s">
        <v>45</v>
      </c>
      <c r="K31" s="70" t="s">
        <v>46</v>
      </c>
      <c r="L31" s="71" t="s">
        <v>48</v>
      </c>
      <c r="M31" s="64">
        <v>12</v>
      </c>
      <c r="N31" s="72"/>
      <c r="O31" s="72"/>
      <c r="P31" s="63"/>
      <c r="Q31" s="63"/>
      <c r="R31" s="74"/>
      <c r="S31" s="74"/>
      <c r="T31" s="74"/>
    </row>
    <row r="32" s="42" customFormat="1" spans="1:20">
      <c r="A32" s="63">
        <v>30</v>
      </c>
      <c r="B32" s="57" t="s">
        <v>34</v>
      </c>
      <c r="C32" s="57" t="s">
        <v>36</v>
      </c>
      <c r="D32" s="64" t="s">
        <v>1349</v>
      </c>
      <c r="E32" s="65" t="s">
        <v>65</v>
      </c>
      <c r="F32" s="64" t="s">
        <v>1395</v>
      </c>
      <c r="G32" s="66">
        <v>45992</v>
      </c>
      <c r="H32" s="66">
        <v>45993</v>
      </c>
      <c r="I32" s="69" t="s">
        <v>44</v>
      </c>
      <c r="J32" s="64" t="s">
        <v>45</v>
      </c>
      <c r="K32" s="70" t="s">
        <v>46</v>
      </c>
      <c r="L32" s="71" t="s">
        <v>48</v>
      </c>
      <c r="M32" s="64">
        <v>12</v>
      </c>
      <c r="N32" s="72"/>
      <c r="O32" s="72"/>
      <c r="P32" s="63"/>
      <c r="Q32" s="63"/>
      <c r="R32" s="74"/>
      <c r="S32" s="74"/>
      <c r="T32" s="74"/>
    </row>
    <row r="33" s="42" customFormat="1" spans="1:20">
      <c r="A33" s="63">
        <v>31</v>
      </c>
      <c r="B33" s="57" t="s">
        <v>34</v>
      </c>
      <c r="C33" s="57" t="s">
        <v>36</v>
      </c>
      <c r="D33" s="67" t="s">
        <v>1350</v>
      </c>
      <c r="E33" s="65" t="s">
        <v>65</v>
      </c>
      <c r="F33" s="64" t="s">
        <v>1395</v>
      </c>
      <c r="G33" s="66">
        <v>45689</v>
      </c>
      <c r="H33" s="66">
        <v>45690</v>
      </c>
      <c r="I33" s="69" t="s">
        <v>44</v>
      </c>
      <c r="J33" s="64" t="s">
        <v>45</v>
      </c>
      <c r="K33" s="70" t="s">
        <v>46</v>
      </c>
      <c r="L33" s="71" t="s">
        <v>48</v>
      </c>
      <c r="M33" s="64">
        <v>12</v>
      </c>
      <c r="N33" s="72"/>
      <c r="O33" s="72"/>
      <c r="P33" s="63"/>
      <c r="Q33" s="63"/>
      <c r="R33" s="74"/>
      <c r="S33" s="74"/>
      <c r="T33" s="74"/>
    </row>
    <row r="34" s="42" customFormat="1" spans="1:20">
      <c r="A34" s="63">
        <v>32</v>
      </c>
      <c r="B34" s="57" t="s">
        <v>34</v>
      </c>
      <c r="C34" s="57" t="s">
        <v>36</v>
      </c>
      <c r="D34" s="67" t="s">
        <v>1350</v>
      </c>
      <c r="E34" s="65" t="s">
        <v>65</v>
      </c>
      <c r="F34" s="64" t="s">
        <v>1395</v>
      </c>
      <c r="G34" s="66">
        <v>45748</v>
      </c>
      <c r="H34" s="66">
        <v>45749</v>
      </c>
      <c r="I34" s="69" t="s">
        <v>44</v>
      </c>
      <c r="J34" s="64" t="s">
        <v>45</v>
      </c>
      <c r="K34" s="70" t="s">
        <v>46</v>
      </c>
      <c r="L34" s="71" t="s">
        <v>48</v>
      </c>
      <c r="M34" s="64">
        <v>12</v>
      </c>
      <c r="N34" s="72"/>
      <c r="O34" s="72"/>
      <c r="P34" s="63"/>
      <c r="Q34" s="63"/>
      <c r="R34" s="74"/>
      <c r="S34" s="74"/>
      <c r="T34" s="74"/>
    </row>
    <row r="35" s="42" customFormat="1" spans="1:20">
      <c r="A35" s="63">
        <v>33</v>
      </c>
      <c r="B35" s="57" t="s">
        <v>34</v>
      </c>
      <c r="C35" s="57" t="s">
        <v>36</v>
      </c>
      <c r="D35" s="67" t="s">
        <v>1350</v>
      </c>
      <c r="E35" s="65" t="s">
        <v>65</v>
      </c>
      <c r="F35" s="64" t="s">
        <v>1395</v>
      </c>
      <c r="G35" s="66">
        <v>45809</v>
      </c>
      <c r="H35" s="66">
        <v>45810</v>
      </c>
      <c r="I35" s="69" t="s">
        <v>44</v>
      </c>
      <c r="J35" s="64" t="s">
        <v>45</v>
      </c>
      <c r="K35" s="70" t="s">
        <v>46</v>
      </c>
      <c r="L35" s="71" t="s">
        <v>48</v>
      </c>
      <c r="M35" s="64">
        <v>12</v>
      </c>
      <c r="N35" s="72"/>
      <c r="O35" s="72"/>
      <c r="P35" s="63"/>
      <c r="Q35" s="63"/>
      <c r="R35" s="74"/>
      <c r="S35" s="74"/>
      <c r="T35" s="74"/>
    </row>
    <row r="36" s="42" customFormat="1" spans="1:20">
      <c r="A36" s="63">
        <v>34</v>
      </c>
      <c r="B36" s="57" t="s">
        <v>34</v>
      </c>
      <c r="C36" s="57" t="s">
        <v>36</v>
      </c>
      <c r="D36" s="67" t="s">
        <v>1350</v>
      </c>
      <c r="E36" s="65" t="s">
        <v>65</v>
      </c>
      <c r="F36" s="64" t="s">
        <v>1395</v>
      </c>
      <c r="G36" s="66">
        <v>45870</v>
      </c>
      <c r="H36" s="66">
        <v>45871</v>
      </c>
      <c r="I36" s="69" t="s">
        <v>44</v>
      </c>
      <c r="J36" s="64" t="s">
        <v>45</v>
      </c>
      <c r="K36" s="70" t="s">
        <v>46</v>
      </c>
      <c r="L36" s="71" t="s">
        <v>48</v>
      </c>
      <c r="M36" s="64">
        <v>12</v>
      </c>
      <c r="N36" s="72"/>
      <c r="O36" s="72"/>
      <c r="P36" s="63"/>
      <c r="Q36" s="63"/>
      <c r="R36" s="74"/>
      <c r="S36" s="74"/>
      <c r="T36" s="74"/>
    </row>
    <row r="37" s="42" customFormat="1" spans="1:20">
      <c r="A37" s="63">
        <v>35</v>
      </c>
      <c r="B37" s="57" t="s">
        <v>34</v>
      </c>
      <c r="C37" s="57" t="s">
        <v>36</v>
      </c>
      <c r="D37" s="67" t="s">
        <v>1350</v>
      </c>
      <c r="E37" s="65" t="s">
        <v>65</v>
      </c>
      <c r="F37" s="64" t="s">
        <v>1395</v>
      </c>
      <c r="G37" s="66">
        <v>45931</v>
      </c>
      <c r="H37" s="66">
        <v>45932</v>
      </c>
      <c r="I37" s="69" t="s">
        <v>44</v>
      </c>
      <c r="J37" s="64" t="s">
        <v>45</v>
      </c>
      <c r="K37" s="70" t="s">
        <v>46</v>
      </c>
      <c r="L37" s="71" t="s">
        <v>48</v>
      </c>
      <c r="M37" s="64">
        <v>12</v>
      </c>
      <c r="N37" s="72"/>
      <c r="O37" s="72"/>
      <c r="P37" s="63"/>
      <c r="Q37" s="63"/>
      <c r="R37" s="74"/>
      <c r="S37" s="74"/>
      <c r="T37" s="74"/>
    </row>
    <row r="38" s="42" customFormat="1" spans="1:20">
      <c r="A38" s="63">
        <v>36</v>
      </c>
      <c r="B38" s="57" t="s">
        <v>34</v>
      </c>
      <c r="C38" s="57" t="s">
        <v>36</v>
      </c>
      <c r="D38" s="67" t="s">
        <v>1350</v>
      </c>
      <c r="E38" s="65" t="s">
        <v>65</v>
      </c>
      <c r="F38" s="64" t="s">
        <v>1395</v>
      </c>
      <c r="G38" s="66">
        <v>45992</v>
      </c>
      <c r="H38" s="66">
        <v>45993</v>
      </c>
      <c r="I38" s="69" t="s">
        <v>44</v>
      </c>
      <c r="J38" s="64" t="s">
        <v>45</v>
      </c>
      <c r="K38" s="70" t="s">
        <v>46</v>
      </c>
      <c r="L38" s="71" t="s">
        <v>48</v>
      </c>
      <c r="M38" s="64">
        <v>12</v>
      </c>
      <c r="N38" s="72"/>
      <c r="O38" s="72"/>
      <c r="P38" s="63"/>
      <c r="Q38" s="63"/>
      <c r="R38" s="74"/>
      <c r="S38" s="74"/>
      <c r="T38" s="74"/>
    </row>
    <row r="39" s="42" customFormat="1" spans="1:20">
      <c r="A39" s="63">
        <v>37</v>
      </c>
      <c r="B39" s="57" t="s">
        <v>34</v>
      </c>
      <c r="C39" s="57" t="s">
        <v>64</v>
      </c>
      <c r="D39" s="67" t="s">
        <v>1351</v>
      </c>
      <c r="E39" s="65" t="s">
        <v>65</v>
      </c>
      <c r="F39" s="64" t="s">
        <v>1395</v>
      </c>
      <c r="G39" s="66">
        <v>45689</v>
      </c>
      <c r="H39" s="66">
        <v>45690</v>
      </c>
      <c r="I39" s="69" t="s">
        <v>44</v>
      </c>
      <c r="J39" s="64" t="s">
        <v>45</v>
      </c>
      <c r="K39" s="70" t="s">
        <v>46</v>
      </c>
      <c r="L39" s="71" t="s">
        <v>48</v>
      </c>
      <c r="M39" s="64">
        <v>3</v>
      </c>
      <c r="N39" s="72"/>
      <c r="O39" s="72"/>
      <c r="P39" s="63"/>
      <c r="Q39" s="63"/>
      <c r="R39" s="74"/>
      <c r="S39" s="74"/>
      <c r="T39" s="74"/>
    </row>
    <row r="40" s="42" customFormat="1" spans="1:20">
      <c r="A40" s="63">
        <v>38</v>
      </c>
      <c r="B40" s="57" t="s">
        <v>34</v>
      </c>
      <c r="C40" s="57" t="s">
        <v>64</v>
      </c>
      <c r="D40" s="67" t="s">
        <v>1351</v>
      </c>
      <c r="E40" s="65" t="s">
        <v>65</v>
      </c>
      <c r="F40" s="64" t="s">
        <v>1395</v>
      </c>
      <c r="G40" s="66">
        <v>45748</v>
      </c>
      <c r="H40" s="66">
        <v>45749</v>
      </c>
      <c r="I40" s="69" t="s">
        <v>44</v>
      </c>
      <c r="J40" s="64" t="s">
        <v>45</v>
      </c>
      <c r="K40" s="70" t="s">
        <v>46</v>
      </c>
      <c r="L40" s="71" t="s">
        <v>48</v>
      </c>
      <c r="M40" s="64">
        <v>3</v>
      </c>
      <c r="N40" s="72"/>
      <c r="O40" s="72"/>
      <c r="P40" s="63"/>
      <c r="Q40" s="63"/>
      <c r="R40" s="74"/>
      <c r="S40" s="74"/>
      <c r="T40" s="74"/>
    </row>
    <row r="41" s="42" customFormat="1" spans="1:20">
      <c r="A41" s="63">
        <v>39</v>
      </c>
      <c r="B41" s="57" t="s">
        <v>34</v>
      </c>
      <c r="C41" s="57" t="s">
        <v>64</v>
      </c>
      <c r="D41" s="67" t="s">
        <v>1351</v>
      </c>
      <c r="E41" s="65" t="s">
        <v>65</v>
      </c>
      <c r="F41" s="64" t="s">
        <v>1395</v>
      </c>
      <c r="G41" s="66">
        <v>45809</v>
      </c>
      <c r="H41" s="66">
        <v>45810</v>
      </c>
      <c r="I41" s="69" t="s">
        <v>44</v>
      </c>
      <c r="J41" s="64" t="s">
        <v>45</v>
      </c>
      <c r="K41" s="70" t="s">
        <v>46</v>
      </c>
      <c r="L41" s="71" t="s">
        <v>48</v>
      </c>
      <c r="M41" s="64">
        <v>3</v>
      </c>
      <c r="N41" s="72"/>
      <c r="O41" s="72"/>
      <c r="P41" s="63"/>
      <c r="Q41" s="63"/>
      <c r="R41" s="74"/>
      <c r="S41" s="74"/>
      <c r="T41" s="74"/>
    </row>
    <row r="42" s="42" customFormat="1" spans="1:20">
      <c r="A42" s="63">
        <v>40</v>
      </c>
      <c r="B42" s="57" t="s">
        <v>34</v>
      </c>
      <c r="C42" s="57" t="s">
        <v>64</v>
      </c>
      <c r="D42" s="67" t="s">
        <v>1351</v>
      </c>
      <c r="E42" s="65" t="s">
        <v>65</v>
      </c>
      <c r="F42" s="64" t="s">
        <v>1395</v>
      </c>
      <c r="G42" s="66">
        <v>45870</v>
      </c>
      <c r="H42" s="66">
        <v>45871</v>
      </c>
      <c r="I42" s="69" t="s">
        <v>44</v>
      </c>
      <c r="J42" s="64" t="s">
        <v>45</v>
      </c>
      <c r="K42" s="70" t="s">
        <v>46</v>
      </c>
      <c r="L42" s="71" t="s">
        <v>48</v>
      </c>
      <c r="M42" s="64">
        <v>3</v>
      </c>
      <c r="N42" s="72"/>
      <c r="O42" s="72"/>
      <c r="P42" s="63"/>
      <c r="Q42" s="63"/>
      <c r="R42" s="74"/>
      <c r="S42" s="74"/>
      <c r="T42" s="74"/>
    </row>
    <row r="43" s="42" customFormat="1" spans="1:20">
      <c r="A43" s="63">
        <v>41</v>
      </c>
      <c r="B43" s="57" t="s">
        <v>34</v>
      </c>
      <c r="C43" s="57" t="s">
        <v>64</v>
      </c>
      <c r="D43" s="67" t="s">
        <v>1351</v>
      </c>
      <c r="E43" s="65" t="s">
        <v>65</v>
      </c>
      <c r="F43" s="64" t="s">
        <v>1395</v>
      </c>
      <c r="G43" s="66">
        <v>45931</v>
      </c>
      <c r="H43" s="66">
        <v>45932</v>
      </c>
      <c r="I43" s="69" t="s">
        <v>44</v>
      </c>
      <c r="J43" s="64" t="s">
        <v>45</v>
      </c>
      <c r="K43" s="70" t="s">
        <v>46</v>
      </c>
      <c r="L43" s="71" t="s">
        <v>48</v>
      </c>
      <c r="M43" s="64">
        <v>3</v>
      </c>
      <c r="N43" s="72"/>
      <c r="O43" s="72"/>
      <c r="P43" s="63"/>
      <c r="Q43" s="63"/>
      <c r="R43" s="74"/>
      <c r="S43" s="74"/>
      <c r="T43" s="74"/>
    </row>
    <row r="44" s="42" customFormat="1" spans="1:20">
      <c r="A44" s="63">
        <v>42</v>
      </c>
      <c r="B44" s="57" t="s">
        <v>34</v>
      </c>
      <c r="C44" s="57" t="s">
        <v>64</v>
      </c>
      <c r="D44" s="67" t="s">
        <v>1351</v>
      </c>
      <c r="E44" s="65" t="s">
        <v>65</v>
      </c>
      <c r="F44" s="64" t="s">
        <v>1395</v>
      </c>
      <c r="G44" s="66">
        <v>45992</v>
      </c>
      <c r="H44" s="66">
        <v>45993</v>
      </c>
      <c r="I44" s="69" t="s">
        <v>44</v>
      </c>
      <c r="J44" s="64" t="s">
        <v>45</v>
      </c>
      <c r="K44" s="70" t="s">
        <v>46</v>
      </c>
      <c r="L44" s="71" t="s">
        <v>48</v>
      </c>
      <c r="M44" s="64">
        <v>3</v>
      </c>
      <c r="N44" s="72"/>
      <c r="O44" s="72"/>
      <c r="P44" s="63"/>
      <c r="Q44" s="63"/>
      <c r="R44" s="74"/>
      <c r="S44" s="74"/>
      <c r="T44" s="74"/>
    </row>
    <row r="45" s="42" customFormat="1" spans="1:20">
      <c r="A45" s="63">
        <v>43</v>
      </c>
      <c r="B45" s="57" t="s">
        <v>34</v>
      </c>
      <c r="C45" s="57" t="s">
        <v>64</v>
      </c>
      <c r="D45" s="63" t="s">
        <v>1352</v>
      </c>
      <c r="E45" s="65" t="s">
        <v>65</v>
      </c>
      <c r="F45" s="57" t="s">
        <v>1395</v>
      </c>
      <c r="G45" s="66">
        <v>45689</v>
      </c>
      <c r="H45" s="66">
        <v>45690</v>
      </c>
      <c r="I45" s="73" t="s">
        <v>44</v>
      </c>
      <c r="J45" s="50" t="s">
        <v>45</v>
      </c>
      <c r="K45" s="70" t="s">
        <v>46</v>
      </c>
      <c r="L45" s="71" t="s">
        <v>48</v>
      </c>
      <c r="M45" s="63">
        <v>3</v>
      </c>
      <c r="N45" s="72"/>
      <c r="O45" s="72"/>
      <c r="P45" s="63"/>
      <c r="Q45" s="63"/>
      <c r="R45" s="74"/>
      <c r="S45" s="74"/>
      <c r="T45" s="74"/>
    </row>
    <row r="46" s="42" customFormat="1" spans="1:20">
      <c r="A46" s="63">
        <v>44</v>
      </c>
      <c r="B46" s="57" t="s">
        <v>34</v>
      </c>
      <c r="C46" s="57" t="s">
        <v>64</v>
      </c>
      <c r="D46" s="63" t="s">
        <v>1352</v>
      </c>
      <c r="E46" s="65" t="s">
        <v>65</v>
      </c>
      <c r="F46" s="57" t="s">
        <v>1395</v>
      </c>
      <c r="G46" s="66">
        <v>45748</v>
      </c>
      <c r="H46" s="66">
        <v>45749</v>
      </c>
      <c r="I46" s="73" t="s">
        <v>44</v>
      </c>
      <c r="J46" s="50" t="s">
        <v>45</v>
      </c>
      <c r="K46" s="70" t="s">
        <v>46</v>
      </c>
      <c r="L46" s="71" t="s">
        <v>48</v>
      </c>
      <c r="M46" s="63">
        <v>3</v>
      </c>
      <c r="N46" s="72"/>
      <c r="O46" s="72"/>
      <c r="P46" s="63"/>
      <c r="Q46" s="63"/>
      <c r="R46" s="74"/>
      <c r="S46" s="74"/>
      <c r="T46" s="74"/>
    </row>
    <row r="47" s="42" customFormat="1" spans="1:20">
      <c r="A47" s="63">
        <v>45</v>
      </c>
      <c r="B47" s="57" t="s">
        <v>34</v>
      </c>
      <c r="C47" s="57" t="s">
        <v>64</v>
      </c>
      <c r="D47" s="63" t="s">
        <v>1352</v>
      </c>
      <c r="E47" s="65" t="s">
        <v>65</v>
      </c>
      <c r="F47" s="57" t="s">
        <v>1395</v>
      </c>
      <c r="G47" s="66">
        <v>45809</v>
      </c>
      <c r="H47" s="66">
        <v>45810</v>
      </c>
      <c r="I47" s="73" t="s">
        <v>44</v>
      </c>
      <c r="J47" s="50" t="s">
        <v>45</v>
      </c>
      <c r="K47" s="70" t="s">
        <v>46</v>
      </c>
      <c r="L47" s="71" t="s">
        <v>48</v>
      </c>
      <c r="M47" s="63">
        <v>3</v>
      </c>
      <c r="N47" s="72"/>
      <c r="O47" s="72"/>
      <c r="P47" s="63"/>
      <c r="Q47" s="63"/>
      <c r="R47" s="74"/>
      <c r="S47" s="74"/>
      <c r="T47" s="74"/>
    </row>
    <row r="48" s="42" customFormat="1" spans="1:20">
      <c r="A48" s="63">
        <v>46</v>
      </c>
      <c r="B48" s="57" t="s">
        <v>34</v>
      </c>
      <c r="C48" s="57" t="s">
        <v>64</v>
      </c>
      <c r="D48" s="63" t="s">
        <v>1352</v>
      </c>
      <c r="E48" s="65" t="s">
        <v>65</v>
      </c>
      <c r="F48" s="57" t="s">
        <v>1395</v>
      </c>
      <c r="G48" s="66">
        <v>45870</v>
      </c>
      <c r="H48" s="66">
        <v>45871</v>
      </c>
      <c r="I48" s="73" t="s">
        <v>44</v>
      </c>
      <c r="J48" s="50" t="s">
        <v>45</v>
      </c>
      <c r="K48" s="70" t="s">
        <v>46</v>
      </c>
      <c r="L48" s="71" t="s">
        <v>48</v>
      </c>
      <c r="M48" s="63">
        <v>3</v>
      </c>
      <c r="N48" s="72"/>
      <c r="O48" s="72"/>
      <c r="P48" s="63"/>
      <c r="Q48" s="63"/>
      <c r="R48" s="74"/>
      <c r="S48" s="74"/>
      <c r="T48" s="74"/>
    </row>
    <row r="49" s="42" customFormat="1" spans="1:20">
      <c r="A49" s="63">
        <v>47</v>
      </c>
      <c r="B49" s="57" t="s">
        <v>34</v>
      </c>
      <c r="C49" s="57" t="s">
        <v>64</v>
      </c>
      <c r="D49" s="63" t="s">
        <v>1352</v>
      </c>
      <c r="E49" s="65" t="s">
        <v>65</v>
      </c>
      <c r="F49" s="57" t="s">
        <v>1395</v>
      </c>
      <c r="G49" s="66">
        <v>45931</v>
      </c>
      <c r="H49" s="66">
        <v>45932</v>
      </c>
      <c r="I49" s="73" t="s">
        <v>44</v>
      </c>
      <c r="J49" s="50" t="s">
        <v>45</v>
      </c>
      <c r="K49" s="70" t="s">
        <v>46</v>
      </c>
      <c r="L49" s="71" t="s">
        <v>48</v>
      </c>
      <c r="M49" s="63">
        <v>3</v>
      </c>
      <c r="N49" s="72"/>
      <c r="O49" s="72"/>
      <c r="P49" s="63"/>
      <c r="Q49" s="63"/>
      <c r="R49" s="74"/>
      <c r="S49" s="74"/>
      <c r="T49" s="74"/>
    </row>
    <row r="50" s="42" customFormat="1" spans="1:20">
      <c r="A50" s="63">
        <v>48</v>
      </c>
      <c r="B50" s="57" t="s">
        <v>34</v>
      </c>
      <c r="C50" s="57" t="s">
        <v>64</v>
      </c>
      <c r="D50" s="63" t="s">
        <v>1352</v>
      </c>
      <c r="E50" s="65" t="s">
        <v>65</v>
      </c>
      <c r="F50" s="57" t="s">
        <v>1395</v>
      </c>
      <c r="G50" s="66">
        <v>45992</v>
      </c>
      <c r="H50" s="66">
        <v>45993</v>
      </c>
      <c r="I50" s="73" t="s">
        <v>44</v>
      </c>
      <c r="J50" s="50" t="s">
        <v>45</v>
      </c>
      <c r="K50" s="70" t="s">
        <v>46</v>
      </c>
      <c r="L50" s="71" t="s">
        <v>48</v>
      </c>
      <c r="M50" s="63">
        <v>3</v>
      </c>
      <c r="N50" s="72"/>
      <c r="O50" s="72"/>
      <c r="P50" s="63"/>
      <c r="Q50" s="63"/>
      <c r="R50" s="74"/>
      <c r="S50" s="74"/>
      <c r="T50" s="74"/>
    </row>
    <row r="51" s="42" customFormat="1" spans="1:20">
      <c r="A51" s="63">
        <v>49</v>
      </c>
      <c r="B51" s="57" t="s">
        <v>34</v>
      </c>
      <c r="C51" s="57" t="s">
        <v>64</v>
      </c>
      <c r="D51" s="63" t="s">
        <v>1358</v>
      </c>
      <c r="E51" s="65" t="s">
        <v>65</v>
      </c>
      <c r="F51" s="57" t="s">
        <v>1395</v>
      </c>
      <c r="G51" s="66">
        <v>45689</v>
      </c>
      <c r="H51" s="66">
        <v>45690</v>
      </c>
      <c r="I51" s="73" t="s">
        <v>44</v>
      </c>
      <c r="J51" s="50" t="s">
        <v>45</v>
      </c>
      <c r="K51" s="70" t="s">
        <v>46</v>
      </c>
      <c r="L51" s="71" t="s">
        <v>48</v>
      </c>
      <c r="M51" s="63">
        <v>3</v>
      </c>
      <c r="N51" s="72"/>
      <c r="O51" s="72"/>
      <c r="P51" s="63"/>
      <c r="Q51" s="63"/>
      <c r="R51" s="74"/>
      <c r="S51" s="74"/>
      <c r="T51" s="74"/>
    </row>
    <row r="52" s="42" customFormat="1" spans="1:20">
      <c r="A52" s="63">
        <v>50</v>
      </c>
      <c r="B52" s="57" t="s">
        <v>34</v>
      </c>
      <c r="C52" s="57" t="s">
        <v>64</v>
      </c>
      <c r="D52" s="63" t="s">
        <v>1358</v>
      </c>
      <c r="E52" s="65" t="s">
        <v>65</v>
      </c>
      <c r="F52" s="57" t="s">
        <v>1395</v>
      </c>
      <c r="G52" s="66">
        <v>45748</v>
      </c>
      <c r="H52" s="66">
        <v>45749</v>
      </c>
      <c r="I52" s="73" t="s">
        <v>44</v>
      </c>
      <c r="J52" s="50" t="s">
        <v>45</v>
      </c>
      <c r="K52" s="70" t="s">
        <v>46</v>
      </c>
      <c r="L52" s="71" t="s">
        <v>48</v>
      </c>
      <c r="M52" s="63">
        <v>3</v>
      </c>
      <c r="N52" s="72"/>
      <c r="O52" s="72"/>
      <c r="P52" s="63"/>
      <c r="Q52" s="63"/>
      <c r="R52" s="74"/>
      <c r="S52" s="74"/>
      <c r="T52" s="74"/>
    </row>
    <row r="53" s="42" customFormat="1" spans="1:20">
      <c r="A53" s="63">
        <v>51</v>
      </c>
      <c r="B53" s="57" t="s">
        <v>34</v>
      </c>
      <c r="C53" s="57" t="s">
        <v>64</v>
      </c>
      <c r="D53" s="63" t="s">
        <v>1358</v>
      </c>
      <c r="E53" s="65" t="s">
        <v>65</v>
      </c>
      <c r="F53" s="57" t="s">
        <v>1395</v>
      </c>
      <c r="G53" s="66">
        <v>45809</v>
      </c>
      <c r="H53" s="66">
        <v>45810</v>
      </c>
      <c r="I53" s="73" t="s">
        <v>44</v>
      </c>
      <c r="J53" s="50" t="s">
        <v>45</v>
      </c>
      <c r="K53" s="70" t="s">
        <v>46</v>
      </c>
      <c r="L53" s="71" t="s">
        <v>48</v>
      </c>
      <c r="M53" s="63">
        <v>3</v>
      </c>
      <c r="N53" s="72"/>
      <c r="O53" s="72"/>
      <c r="P53" s="63"/>
      <c r="Q53" s="63"/>
      <c r="R53" s="74"/>
      <c r="S53" s="74"/>
      <c r="T53" s="74"/>
    </row>
    <row r="54" s="42" customFormat="1" spans="1:20">
      <c r="A54" s="63">
        <v>52</v>
      </c>
      <c r="B54" s="57" t="s">
        <v>34</v>
      </c>
      <c r="C54" s="57" t="s">
        <v>64</v>
      </c>
      <c r="D54" s="63" t="s">
        <v>1358</v>
      </c>
      <c r="E54" s="65" t="s">
        <v>65</v>
      </c>
      <c r="F54" s="57" t="s">
        <v>1395</v>
      </c>
      <c r="G54" s="66">
        <v>45870</v>
      </c>
      <c r="H54" s="66">
        <v>45871</v>
      </c>
      <c r="I54" s="73" t="s">
        <v>44</v>
      </c>
      <c r="J54" s="50" t="s">
        <v>45</v>
      </c>
      <c r="K54" s="70" t="s">
        <v>46</v>
      </c>
      <c r="L54" s="71" t="s">
        <v>48</v>
      </c>
      <c r="M54" s="63">
        <v>3</v>
      </c>
      <c r="N54" s="72"/>
      <c r="O54" s="72"/>
      <c r="P54" s="63"/>
      <c r="Q54" s="63"/>
      <c r="R54" s="74"/>
      <c r="S54" s="74"/>
      <c r="T54" s="74"/>
    </row>
    <row r="55" s="42" customFormat="1" spans="1:20">
      <c r="A55" s="63">
        <v>53</v>
      </c>
      <c r="B55" s="57" t="s">
        <v>34</v>
      </c>
      <c r="C55" s="57" t="s">
        <v>64</v>
      </c>
      <c r="D55" s="63" t="s">
        <v>1358</v>
      </c>
      <c r="E55" s="65" t="s">
        <v>65</v>
      </c>
      <c r="F55" s="57" t="s">
        <v>1395</v>
      </c>
      <c r="G55" s="66">
        <v>45931</v>
      </c>
      <c r="H55" s="66">
        <v>45932</v>
      </c>
      <c r="I55" s="73" t="s">
        <v>44</v>
      </c>
      <c r="J55" s="50" t="s">
        <v>45</v>
      </c>
      <c r="K55" s="70" t="s">
        <v>46</v>
      </c>
      <c r="L55" s="71" t="s">
        <v>48</v>
      </c>
      <c r="M55" s="63">
        <v>3</v>
      </c>
      <c r="N55" s="72"/>
      <c r="O55" s="72"/>
      <c r="P55" s="63"/>
      <c r="Q55" s="63"/>
      <c r="R55" s="74"/>
      <c r="S55" s="74"/>
      <c r="T55" s="74"/>
    </row>
    <row r="56" s="42" customFormat="1" spans="1:20">
      <c r="A56" s="63">
        <v>54</v>
      </c>
      <c r="B56" s="57" t="s">
        <v>34</v>
      </c>
      <c r="C56" s="57" t="s">
        <v>64</v>
      </c>
      <c r="D56" s="63" t="s">
        <v>1358</v>
      </c>
      <c r="E56" s="65" t="s">
        <v>65</v>
      </c>
      <c r="F56" s="57" t="s">
        <v>1395</v>
      </c>
      <c r="G56" s="66">
        <v>45992</v>
      </c>
      <c r="H56" s="66">
        <v>45993</v>
      </c>
      <c r="I56" s="73" t="s">
        <v>44</v>
      </c>
      <c r="J56" s="50" t="s">
        <v>45</v>
      </c>
      <c r="K56" s="70" t="s">
        <v>46</v>
      </c>
      <c r="L56" s="71" t="s">
        <v>48</v>
      </c>
      <c r="M56" s="63">
        <v>3</v>
      </c>
      <c r="N56" s="72"/>
      <c r="O56" s="72"/>
      <c r="P56" s="63"/>
      <c r="Q56" s="63"/>
      <c r="R56" s="74"/>
      <c r="S56" s="74"/>
      <c r="T56" s="74"/>
    </row>
    <row r="57" s="42" customFormat="1" spans="1:20">
      <c r="A57" s="63">
        <v>55</v>
      </c>
      <c r="B57" s="57" t="s">
        <v>34</v>
      </c>
      <c r="C57" s="57" t="s">
        <v>36</v>
      </c>
      <c r="D57" s="55" t="s">
        <v>1359</v>
      </c>
      <c r="E57" s="65" t="s">
        <v>65</v>
      </c>
      <c r="F57" s="57" t="s">
        <v>1395</v>
      </c>
      <c r="G57" s="66">
        <v>45689</v>
      </c>
      <c r="H57" s="66">
        <v>45690</v>
      </c>
      <c r="I57" s="73" t="s">
        <v>44</v>
      </c>
      <c r="J57" s="50" t="s">
        <v>45</v>
      </c>
      <c r="K57" s="70" t="s">
        <v>46</v>
      </c>
      <c r="L57" s="71" t="s">
        <v>48</v>
      </c>
      <c r="M57" s="63">
        <v>42</v>
      </c>
      <c r="N57" s="72"/>
      <c r="O57" s="72"/>
      <c r="P57" s="63"/>
      <c r="Q57" s="63"/>
      <c r="R57" s="74"/>
      <c r="S57" s="74"/>
      <c r="T57" s="74"/>
    </row>
    <row r="58" s="42" customFormat="1" spans="1:20">
      <c r="A58" s="63">
        <v>56</v>
      </c>
      <c r="B58" s="57" t="s">
        <v>34</v>
      </c>
      <c r="C58" s="57" t="s">
        <v>36</v>
      </c>
      <c r="D58" s="55" t="s">
        <v>1359</v>
      </c>
      <c r="E58" s="65" t="s">
        <v>65</v>
      </c>
      <c r="F58" s="57" t="s">
        <v>1395</v>
      </c>
      <c r="G58" s="66">
        <v>45748</v>
      </c>
      <c r="H58" s="66">
        <v>45749</v>
      </c>
      <c r="I58" s="73" t="s">
        <v>44</v>
      </c>
      <c r="J58" s="50" t="s">
        <v>45</v>
      </c>
      <c r="K58" s="70" t="s">
        <v>46</v>
      </c>
      <c r="L58" s="71" t="s">
        <v>48</v>
      </c>
      <c r="M58" s="63">
        <v>42</v>
      </c>
      <c r="N58" s="72"/>
      <c r="O58" s="72"/>
      <c r="P58" s="63"/>
      <c r="Q58" s="63"/>
      <c r="R58" s="74"/>
      <c r="S58" s="74"/>
      <c r="T58" s="74"/>
    </row>
    <row r="59" s="42" customFormat="1" spans="1:20">
      <c r="A59" s="63">
        <v>57</v>
      </c>
      <c r="B59" s="57" t="s">
        <v>34</v>
      </c>
      <c r="C59" s="57" t="s">
        <v>36</v>
      </c>
      <c r="D59" s="55" t="s">
        <v>1359</v>
      </c>
      <c r="E59" s="65" t="s">
        <v>65</v>
      </c>
      <c r="F59" s="57" t="s">
        <v>1395</v>
      </c>
      <c r="G59" s="66">
        <v>45809</v>
      </c>
      <c r="H59" s="66">
        <v>45810</v>
      </c>
      <c r="I59" s="73" t="s">
        <v>44</v>
      </c>
      <c r="J59" s="50" t="s">
        <v>45</v>
      </c>
      <c r="K59" s="70" t="s">
        <v>46</v>
      </c>
      <c r="L59" s="71" t="s">
        <v>48</v>
      </c>
      <c r="M59" s="63">
        <v>42</v>
      </c>
      <c r="N59" s="72"/>
      <c r="O59" s="72"/>
      <c r="P59" s="63"/>
      <c r="Q59" s="63"/>
      <c r="R59" s="74"/>
      <c r="S59" s="74"/>
      <c r="T59" s="74"/>
    </row>
    <row r="60" s="42" customFormat="1" spans="1:20">
      <c r="A60" s="63">
        <v>58</v>
      </c>
      <c r="B60" s="57" t="s">
        <v>34</v>
      </c>
      <c r="C60" s="57" t="s">
        <v>36</v>
      </c>
      <c r="D60" s="55" t="s">
        <v>1359</v>
      </c>
      <c r="E60" s="65" t="s">
        <v>65</v>
      </c>
      <c r="F60" s="57" t="s">
        <v>1395</v>
      </c>
      <c r="G60" s="66">
        <v>45870</v>
      </c>
      <c r="H60" s="66">
        <v>45871</v>
      </c>
      <c r="I60" s="73" t="s">
        <v>44</v>
      </c>
      <c r="J60" s="50" t="s">
        <v>45</v>
      </c>
      <c r="K60" s="70" t="s">
        <v>46</v>
      </c>
      <c r="L60" s="71" t="s">
        <v>48</v>
      </c>
      <c r="M60" s="63">
        <v>42</v>
      </c>
      <c r="N60" s="72"/>
      <c r="O60" s="72"/>
      <c r="P60" s="63"/>
      <c r="Q60" s="63"/>
      <c r="R60" s="74"/>
      <c r="S60" s="74"/>
      <c r="T60" s="74"/>
    </row>
    <row r="61" s="42" customFormat="1" spans="1:20">
      <c r="A61" s="63">
        <v>59</v>
      </c>
      <c r="B61" s="57" t="s">
        <v>34</v>
      </c>
      <c r="C61" s="57" t="s">
        <v>36</v>
      </c>
      <c r="D61" s="55" t="s">
        <v>1359</v>
      </c>
      <c r="E61" s="65" t="s">
        <v>65</v>
      </c>
      <c r="F61" s="57" t="s">
        <v>1395</v>
      </c>
      <c r="G61" s="66">
        <v>45931</v>
      </c>
      <c r="H61" s="66">
        <v>45932</v>
      </c>
      <c r="I61" s="73" t="s">
        <v>44</v>
      </c>
      <c r="J61" s="50" t="s">
        <v>45</v>
      </c>
      <c r="K61" s="70" t="s">
        <v>46</v>
      </c>
      <c r="L61" s="71" t="s">
        <v>48</v>
      </c>
      <c r="M61" s="63">
        <v>42</v>
      </c>
      <c r="N61" s="72"/>
      <c r="O61" s="72"/>
      <c r="P61" s="63"/>
      <c r="Q61" s="63"/>
      <c r="R61" s="74"/>
      <c r="S61" s="74"/>
      <c r="T61" s="74"/>
    </row>
    <row r="62" s="42" customFormat="1" spans="1:20">
      <c r="A62" s="63">
        <v>60</v>
      </c>
      <c r="B62" s="57" t="s">
        <v>34</v>
      </c>
      <c r="C62" s="57" t="s">
        <v>36</v>
      </c>
      <c r="D62" s="55" t="s">
        <v>1359</v>
      </c>
      <c r="E62" s="65" t="s">
        <v>65</v>
      </c>
      <c r="F62" s="57" t="s">
        <v>1395</v>
      </c>
      <c r="G62" s="66">
        <v>45992</v>
      </c>
      <c r="H62" s="66">
        <v>45993</v>
      </c>
      <c r="I62" s="73" t="s">
        <v>44</v>
      </c>
      <c r="J62" s="50" t="s">
        <v>45</v>
      </c>
      <c r="K62" s="70" t="s">
        <v>46</v>
      </c>
      <c r="L62" s="71" t="s">
        <v>48</v>
      </c>
      <c r="M62" s="63">
        <v>42</v>
      </c>
      <c r="N62" s="72"/>
      <c r="O62" s="72"/>
      <c r="P62" s="63"/>
      <c r="Q62" s="63"/>
      <c r="R62" s="74"/>
      <c r="S62" s="74"/>
      <c r="T62" s="74"/>
    </row>
    <row r="63" s="42" customFormat="1" spans="1:20">
      <c r="A63" s="63">
        <v>61</v>
      </c>
      <c r="B63" s="57" t="s">
        <v>34</v>
      </c>
      <c r="C63" s="57" t="s">
        <v>36</v>
      </c>
      <c r="D63" s="55" t="s">
        <v>1360</v>
      </c>
      <c r="E63" s="65" t="s">
        <v>65</v>
      </c>
      <c r="F63" s="57" t="s">
        <v>1395</v>
      </c>
      <c r="G63" s="66">
        <v>45689</v>
      </c>
      <c r="H63" s="66">
        <v>45690</v>
      </c>
      <c r="I63" s="73" t="s">
        <v>44</v>
      </c>
      <c r="J63" s="50" t="s">
        <v>45</v>
      </c>
      <c r="K63" s="70" t="s">
        <v>46</v>
      </c>
      <c r="L63" s="71" t="s">
        <v>48</v>
      </c>
      <c r="M63" s="63">
        <v>42</v>
      </c>
      <c r="N63" s="72"/>
      <c r="O63" s="72"/>
      <c r="P63" s="63"/>
      <c r="Q63" s="63"/>
      <c r="R63" s="74"/>
      <c r="S63" s="74"/>
      <c r="T63" s="74"/>
    </row>
    <row r="64" s="42" customFormat="1" spans="1:20">
      <c r="A64" s="63">
        <v>62</v>
      </c>
      <c r="B64" s="57" t="s">
        <v>34</v>
      </c>
      <c r="C64" s="57" t="s">
        <v>36</v>
      </c>
      <c r="D64" s="55" t="s">
        <v>1360</v>
      </c>
      <c r="E64" s="65" t="s">
        <v>65</v>
      </c>
      <c r="F64" s="57" t="s">
        <v>1395</v>
      </c>
      <c r="G64" s="66">
        <v>45748</v>
      </c>
      <c r="H64" s="66">
        <v>45749</v>
      </c>
      <c r="I64" s="73" t="s">
        <v>44</v>
      </c>
      <c r="J64" s="50" t="s">
        <v>45</v>
      </c>
      <c r="K64" s="70" t="s">
        <v>46</v>
      </c>
      <c r="L64" s="71" t="s">
        <v>48</v>
      </c>
      <c r="M64" s="63">
        <v>42</v>
      </c>
      <c r="N64" s="72"/>
      <c r="O64" s="72"/>
      <c r="P64" s="63"/>
      <c r="Q64" s="63"/>
      <c r="R64" s="74"/>
      <c r="S64" s="74"/>
      <c r="T64" s="74"/>
    </row>
    <row r="65" s="42" customFormat="1" spans="1:20">
      <c r="A65" s="63">
        <v>63</v>
      </c>
      <c r="B65" s="57" t="s">
        <v>34</v>
      </c>
      <c r="C65" s="57" t="s">
        <v>36</v>
      </c>
      <c r="D65" s="55" t="s">
        <v>1360</v>
      </c>
      <c r="E65" s="65" t="s">
        <v>65</v>
      </c>
      <c r="F65" s="57" t="s">
        <v>1395</v>
      </c>
      <c r="G65" s="66">
        <v>45809</v>
      </c>
      <c r="H65" s="66">
        <v>45810</v>
      </c>
      <c r="I65" s="73" t="s">
        <v>44</v>
      </c>
      <c r="J65" s="50" t="s">
        <v>45</v>
      </c>
      <c r="K65" s="70" t="s">
        <v>46</v>
      </c>
      <c r="L65" s="71" t="s">
        <v>48</v>
      </c>
      <c r="M65" s="63">
        <v>42</v>
      </c>
      <c r="N65" s="72"/>
      <c r="O65" s="72"/>
      <c r="P65" s="63"/>
      <c r="Q65" s="63"/>
      <c r="R65" s="74"/>
      <c r="S65" s="74"/>
      <c r="T65" s="74"/>
    </row>
    <row r="66" s="42" customFormat="1" spans="1:20">
      <c r="A66" s="63">
        <v>64</v>
      </c>
      <c r="B66" s="57" t="s">
        <v>34</v>
      </c>
      <c r="C66" s="57" t="s">
        <v>36</v>
      </c>
      <c r="D66" s="55" t="s">
        <v>1360</v>
      </c>
      <c r="E66" s="65" t="s">
        <v>65</v>
      </c>
      <c r="F66" s="57" t="s">
        <v>1395</v>
      </c>
      <c r="G66" s="66">
        <v>45870</v>
      </c>
      <c r="H66" s="66">
        <v>45871</v>
      </c>
      <c r="I66" s="73" t="s">
        <v>44</v>
      </c>
      <c r="J66" s="50" t="s">
        <v>45</v>
      </c>
      <c r="K66" s="70" t="s">
        <v>46</v>
      </c>
      <c r="L66" s="71" t="s">
        <v>48</v>
      </c>
      <c r="M66" s="63">
        <v>42</v>
      </c>
      <c r="N66" s="72"/>
      <c r="O66" s="72"/>
      <c r="P66" s="63"/>
      <c r="Q66" s="63"/>
      <c r="R66" s="74"/>
      <c r="S66" s="74"/>
      <c r="T66" s="74"/>
    </row>
    <row r="67" s="42" customFormat="1" spans="1:20">
      <c r="A67" s="63">
        <v>65</v>
      </c>
      <c r="B67" s="57" t="s">
        <v>34</v>
      </c>
      <c r="C67" s="57" t="s">
        <v>36</v>
      </c>
      <c r="D67" s="55" t="s">
        <v>1360</v>
      </c>
      <c r="E67" s="65" t="s">
        <v>65</v>
      </c>
      <c r="F67" s="57" t="s">
        <v>1395</v>
      </c>
      <c r="G67" s="66">
        <v>45931</v>
      </c>
      <c r="H67" s="66">
        <v>45932</v>
      </c>
      <c r="I67" s="73" t="s">
        <v>44</v>
      </c>
      <c r="J67" s="50" t="s">
        <v>45</v>
      </c>
      <c r="K67" s="70" t="s">
        <v>46</v>
      </c>
      <c r="L67" s="71" t="s">
        <v>48</v>
      </c>
      <c r="M67" s="63">
        <v>42</v>
      </c>
      <c r="N67" s="72"/>
      <c r="O67" s="72"/>
      <c r="P67" s="63"/>
      <c r="Q67" s="63"/>
      <c r="R67" s="74"/>
      <c r="S67" s="74"/>
      <c r="T67" s="74"/>
    </row>
    <row r="68" s="42" customFormat="1" spans="1:20">
      <c r="A68" s="63">
        <v>66</v>
      </c>
      <c r="B68" s="57" t="s">
        <v>34</v>
      </c>
      <c r="C68" s="57" t="s">
        <v>36</v>
      </c>
      <c r="D68" s="55" t="s">
        <v>1360</v>
      </c>
      <c r="E68" s="65" t="s">
        <v>65</v>
      </c>
      <c r="F68" s="57" t="s">
        <v>1395</v>
      </c>
      <c r="G68" s="66">
        <v>45992</v>
      </c>
      <c r="H68" s="66">
        <v>45993</v>
      </c>
      <c r="I68" s="73" t="s">
        <v>44</v>
      </c>
      <c r="J68" s="50" t="s">
        <v>45</v>
      </c>
      <c r="K68" s="70" t="s">
        <v>46</v>
      </c>
      <c r="L68" s="71" t="s">
        <v>48</v>
      </c>
      <c r="M68" s="63">
        <v>42</v>
      </c>
      <c r="N68" s="72"/>
      <c r="O68" s="72"/>
      <c r="P68" s="63"/>
      <c r="Q68" s="63"/>
      <c r="R68" s="74"/>
      <c r="S68" s="74"/>
      <c r="T68" s="74"/>
    </row>
    <row r="69" s="42" customFormat="1" spans="1:20">
      <c r="A69" s="63">
        <v>67</v>
      </c>
      <c r="B69" s="57" t="s">
        <v>34</v>
      </c>
      <c r="C69" s="57" t="s">
        <v>64</v>
      </c>
      <c r="D69" s="64" t="s">
        <v>1340</v>
      </c>
      <c r="E69" s="65" t="s">
        <v>72</v>
      </c>
      <c r="F69" s="64" t="s">
        <v>1395</v>
      </c>
      <c r="G69" s="66">
        <v>45689</v>
      </c>
      <c r="H69" s="66">
        <v>45690</v>
      </c>
      <c r="I69" s="69" t="s">
        <v>44</v>
      </c>
      <c r="J69" s="64" t="s">
        <v>45</v>
      </c>
      <c r="K69" s="70" t="s">
        <v>46</v>
      </c>
      <c r="L69" s="71" t="s">
        <v>48</v>
      </c>
      <c r="M69" s="64">
        <v>18</v>
      </c>
      <c r="N69" s="72"/>
      <c r="O69" s="72"/>
      <c r="P69" s="63"/>
      <c r="Q69" s="63"/>
      <c r="R69" s="74"/>
      <c r="S69" s="74"/>
      <c r="T69" s="74"/>
    </row>
    <row r="70" s="42" customFormat="1" spans="1:20">
      <c r="A70" s="63">
        <v>68</v>
      </c>
      <c r="B70" s="57" t="s">
        <v>34</v>
      </c>
      <c r="C70" s="57" t="s">
        <v>64</v>
      </c>
      <c r="D70" s="64" t="s">
        <v>1340</v>
      </c>
      <c r="E70" s="65" t="s">
        <v>72</v>
      </c>
      <c r="F70" s="64" t="s">
        <v>1395</v>
      </c>
      <c r="G70" s="66">
        <v>45748</v>
      </c>
      <c r="H70" s="66">
        <v>45749</v>
      </c>
      <c r="I70" s="69" t="s">
        <v>44</v>
      </c>
      <c r="J70" s="64" t="s">
        <v>45</v>
      </c>
      <c r="K70" s="70" t="s">
        <v>46</v>
      </c>
      <c r="L70" s="71" t="s">
        <v>48</v>
      </c>
      <c r="M70" s="64">
        <v>18</v>
      </c>
      <c r="N70" s="72"/>
      <c r="O70" s="72"/>
      <c r="P70" s="63"/>
      <c r="Q70" s="63"/>
      <c r="R70" s="74"/>
      <c r="S70" s="74"/>
      <c r="T70" s="74"/>
    </row>
    <row r="71" s="42" customFormat="1" spans="1:20">
      <c r="A71" s="63">
        <v>69</v>
      </c>
      <c r="B71" s="57" t="s">
        <v>34</v>
      </c>
      <c r="C71" s="57" t="s">
        <v>64</v>
      </c>
      <c r="D71" s="64" t="s">
        <v>1340</v>
      </c>
      <c r="E71" s="65" t="s">
        <v>72</v>
      </c>
      <c r="F71" s="64" t="s">
        <v>1395</v>
      </c>
      <c r="G71" s="66">
        <v>45809</v>
      </c>
      <c r="H71" s="66">
        <v>45810</v>
      </c>
      <c r="I71" s="69" t="s">
        <v>44</v>
      </c>
      <c r="J71" s="64" t="s">
        <v>45</v>
      </c>
      <c r="K71" s="70" t="s">
        <v>46</v>
      </c>
      <c r="L71" s="71" t="s">
        <v>48</v>
      </c>
      <c r="M71" s="64">
        <v>18</v>
      </c>
      <c r="N71" s="72"/>
      <c r="O71" s="72"/>
      <c r="P71" s="63"/>
      <c r="Q71" s="63"/>
      <c r="R71" s="74"/>
      <c r="S71" s="74"/>
      <c r="T71" s="74"/>
    </row>
    <row r="72" s="42" customFormat="1" spans="1:20">
      <c r="A72" s="63">
        <v>70</v>
      </c>
      <c r="B72" s="57" t="s">
        <v>34</v>
      </c>
      <c r="C72" s="57" t="s">
        <v>64</v>
      </c>
      <c r="D72" s="64" t="s">
        <v>1340</v>
      </c>
      <c r="E72" s="65" t="s">
        <v>72</v>
      </c>
      <c r="F72" s="64" t="s">
        <v>1395</v>
      </c>
      <c r="G72" s="66">
        <v>45870</v>
      </c>
      <c r="H72" s="66">
        <v>45871</v>
      </c>
      <c r="I72" s="69" t="s">
        <v>44</v>
      </c>
      <c r="J72" s="64" t="s">
        <v>45</v>
      </c>
      <c r="K72" s="70" t="s">
        <v>46</v>
      </c>
      <c r="L72" s="71" t="s">
        <v>48</v>
      </c>
      <c r="M72" s="64">
        <v>18</v>
      </c>
      <c r="N72" s="72"/>
      <c r="O72" s="72"/>
      <c r="P72" s="63"/>
      <c r="Q72" s="63"/>
      <c r="R72" s="74"/>
      <c r="S72" s="74"/>
      <c r="T72" s="74"/>
    </row>
    <row r="73" s="42" customFormat="1" spans="1:20">
      <c r="A73" s="63">
        <v>71</v>
      </c>
      <c r="B73" s="57" t="s">
        <v>34</v>
      </c>
      <c r="C73" s="57" t="s">
        <v>64</v>
      </c>
      <c r="D73" s="64" t="s">
        <v>1340</v>
      </c>
      <c r="E73" s="65" t="s">
        <v>72</v>
      </c>
      <c r="F73" s="64" t="s">
        <v>1395</v>
      </c>
      <c r="G73" s="66">
        <v>45931</v>
      </c>
      <c r="H73" s="66">
        <v>45932</v>
      </c>
      <c r="I73" s="69" t="s">
        <v>44</v>
      </c>
      <c r="J73" s="64" t="s">
        <v>45</v>
      </c>
      <c r="K73" s="70" t="s">
        <v>46</v>
      </c>
      <c r="L73" s="71" t="s">
        <v>48</v>
      </c>
      <c r="M73" s="64">
        <v>18</v>
      </c>
      <c r="N73" s="72"/>
      <c r="O73" s="72"/>
      <c r="P73" s="63"/>
      <c r="Q73" s="63"/>
      <c r="R73" s="74"/>
      <c r="S73" s="74"/>
      <c r="T73" s="74"/>
    </row>
    <row r="74" s="42" customFormat="1" spans="1:20">
      <c r="A74" s="63">
        <v>72</v>
      </c>
      <c r="B74" s="57" t="s">
        <v>34</v>
      </c>
      <c r="C74" s="57" t="s">
        <v>64</v>
      </c>
      <c r="D74" s="64" t="s">
        <v>1340</v>
      </c>
      <c r="E74" s="65" t="s">
        <v>72</v>
      </c>
      <c r="F74" s="64" t="s">
        <v>1395</v>
      </c>
      <c r="G74" s="66">
        <v>45992</v>
      </c>
      <c r="H74" s="66">
        <v>45993</v>
      </c>
      <c r="I74" s="69" t="s">
        <v>44</v>
      </c>
      <c r="J74" s="64" t="s">
        <v>45</v>
      </c>
      <c r="K74" s="70" t="s">
        <v>46</v>
      </c>
      <c r="L74" s="71" t="s">
        <v>48</v>
      </c>
      <c r="M74" s="64">
        <v>18</v>
      </c>
      <c r="N74" s="72"/>
      <c r="O74" s="72"/>
      <c r="P74" s="63"/>
      <c r="Q74" s="63"/>
      <c r="R74" s="74"/>
      <c r="S74" s="74"/>
      <c r="T74" s="74"/>
    </row>
    <row r="75" s="42" customFormat="1" spans="1:20">
      <c r="A75" s="63">
        <v>73</v>
      </c>
      <c r="B75" s="57" t="s">
        <v>34</v>
      </c>
      <c r="C75" s="57" t="s">
        <v>64</v>
      </c>
      <c r="D75" s="64" t="s">
        <v>1342</v>
      </c>
      <c r="E75" s="65" t="s">
        <v>72</v>
      </c>
      <c r="F75" s="64" t="s">
        <v>1395</v>
      </c>
      <c r="G75" s="66">
        <v>45689</v>
      </c>
      <c r="H75" s="66">
        <v>45690</v>
      </c>
      <c r="I75" s="69" t="s">
        <v>44</v>
      </c>
      <c r="J75" s="64" t="s">
        <v>45</v>
      </c>
      <c r="K75" s="70" t="s">
        <v>46</v>
      </c>
      <c r="L75" s="71" t="s">
        <v>48</v>
      </c>
      <c r="M75" s="64">
        <v>30</v>
      </c>
      <c r="N75" s="72"/>
      <c r="O75" s="72"/>
      <c r="P75" s="63"/>
      <c r="Q75" s="63"/>
      <c r="R75" s="74"/>
      <c r="S75" s="74"/>
      <c r="T75" s="74"/>
    </row>
    <row r="76" s="42" customFormat="1" spans="1:20">
      <c r="A76" s="63">
        <v>74</v>
      </c>
      <c r="B76" s="57" t="s">
        <v>34</v>
      </c>
      <c r="C76" s="57" t="s">
        <v>64</v>
      </c>
      <c r="D76" s="64" t="s">
        <v>1342</v>
      </c>
      <c r="E76" s="65" t="s">
        <v>72</v>
      </c>
      <c r="F76" s="64" t="s">
        <v>1395</v>
      </c>
      <c r="G76" s="66">
        <v>45748</v>
      </c>
      <c r="H76" s="66">
        <v>45749</v>
      </c>
      <c r="I76" s="69" t="s">
        <v>44</v>
      </c>
      <c r="J76" s="64" t="s">
        <v>45</v>
      </c>
      <c r="K76" s="70" t="s">
        <v>46</v>
      </c>
      <c r="L76" s="71" t="s">
        <v>48</v>
      </c>
      <c r="M76" s="64">
        <v>30</v>
      </c>
      <c r="N76" s="72"/>
      <c r="O76" s="72"/>
      <c r="P76" s="63"/>
      <c r="Q76" s="63"/>
      <c r="R76" s="74"/>
      <c r="S76" s="74"/>
      <c r="T76" s="74"/>
    </row>
    <row r="77" s="42" customFormat="1" spans="1:20">
      <c r="A77" s="63">
        <v>75</v>
      </c>
      <c r="B77" s="57" t="s">
        <v>34</v>
      </c>
      <c r="C77" s="57" t="s">
        <v>64</v>
      </c>
      <c r="D77" s="64" t="s">
        <v>1342</v>
      </c>
      <c r="E77" s="65" t="s">
        <v>72</v>
      </c>
      <c r="F77" s="64" t="s">
        <v>1395</v>
      </c>
      <c r="G77" s="66">
        <v>45809</v>
      </c>
      <c r="H77" s="66">
        <v>45810</v>
      </c>
      <c r="I77" s="69" t="s">
        <v>44</v>
      </c>
      <c r="J77" s="64" t="s">
        <v>45</v>
      </c>
      <c r="K77" s="70" t="s">
        <v>46</v>
      </c>
      <c r="L77" s="71" t="s">
        <v>48</v>
      </c>
      <c r="M77" s="64">
        <v>30</v>
      </c>
      <c r="N77" s="72"/>
      <c r="O77" s="72"/>
      <c r="P77" s="63"/>
      <c r="Q77" s="63"/>
      <c r="R77" s="74"/>
      <c r="S77" s="74"/>
      <c r="T77" s="74"/>
    </row>
    <row r="78" s="42" customFormat="1" spans="1:20">
      <c r="A78" s="63">
        <v>76</v>
      </c>
      <c r="B78" s="57" t="s">
        <v>34</v>
      </c>
      <c r="C78" s="57" t="s">
        <v>64</v>
      </c>
      <c r="D78" s="64" t="s">
        <v>1342</v>
      </c>
      <c r="E78" s="65" t="s">
        <v>72</v>
      </c>
      <c r="F78" s="64" t="s">
        <v>1395</v>
      </c>
      <c r="G78" s="66">
        <v>45870</v>
      </c>
      <c r="H78" s="66">
        <v>45871</v>
      </c>
      <c r="I78" s="69" t="s">
        <v>44</v>
      </c>
      <c r="J78" s="64" t="s">
        <v>45</v>
      </c>
      <c r="K78" s="70" t="s">
        <v>46</v>
      </c>
      <c r="L78" s="71" t="s">
        <v>48</v>
      </c>
      <c r="M78" s="64">
        <v>30</v>
      </c>
      <c r="N78" s="72"/>
      <c r="O78" s="72"/>
      <c r="P78" s="63"/>
      <c r="Q78" s="63"/>
      <c r="R78" s="74"/>
      <c r="S78" s="74"/>
      <c r="T78" s="74"/>
    </row>
    <row r="79" s="42" customFormat="1" spans="1:20">
      <c r="A79" s="63">
        <v>77</v>
      </c>
      <c r="B79" s="57" t="s">
        <v>34</v>
      </c>
      <c r="C79" s="57" t="s">
        <v>64</v>
      </c>
      <c r="D79" s="64" t="s">
        <v>1342</v>
      </c>
      <c r="E79" s="65" t="s">
        <v>72</v>
      </c>
      <c r="F79" s="64" t="s">
        <v>1395</v>
      </c>
      <c r="G79" s="66">
        <v>45931</v>
      </c>
      <c r="H79" s="66">
        <v>45932</v>
      </c>
      <c r="I79" s="69" t="s">
        <v>44</v>
      </c>
      <c r="J79" s="64" t="s">
        <v>45</v>
      </c>
      <c r="K79" s="70" t="s">
        <v>46</v>
      </c>
      <c r="L79" s="71" t="s">
        <v>48</v>
      </c>
      <c r="M79" s="64">
        <v>30</v>
      </c>
      <c r="N79" s="72"/>
      <c r="O79" s="72"/>
      <c r="P79" s="63"/>
      <c r="Q79" s="63"/>
      <c r="R79" s="74"/>
      <c r="S79" s="74"/>
      <c r="T79" s="74"/>
    </row>
    <row r="80" s="42" customFormat="1" spans="1:20">
      <c r="A80" s="63">
        <v>78</v>
      </c>
      <c r="B80" s="57" t="s">
        <v>34</v>
      </c>
      <c r="C80" s="57" t="s">
        <v>64</v>
      </c>
      <c r="D80" s="64" t="s">
        <v>1342</v>
      </c>
      <c r="E80" s="65" t="s">
        <v>72</v>
      </c>
      <c r="F80" s="64" t="s">
        <v>1395</v>
      </c>
      <c r="G80" s="66">
        <v>45992</v>
      </c>
      <c r="H80" s="66">
        <v>45993</v>
      </c>
      <c r="I80" s="69" t="s">
        <v>44</v>
      </c>
      <c r="J80" s="64" t="s">
        <v>45</v>
      </c>
      <c r="K80" s="70" t="s">
        <v>46</v>
      </c>
      <c r="L80" s="71" t="s">
        <v>48</v>
      </c>
      <c r="M80" s="64">
        <v>30</v>
      </c>
      <c r="N80" s="72"/>
      <c r="O80" s="72"/>
      <c r="P80" s="63"/>
      <c r="Q80" s="63"/>
      <c r="R80" s="74"/>
      <c r="S80" s="74"/>
      <c r="T80" s="74"/>
    </row>
    <row r="81" s="42" customFormat="1" spans="1:20">
      <c r="A81" s="63">
        <v>79</v>
      </c>
      <c r="B81" s="57" t="s">
        <v>34</v>
      </c>
      <c r="C81" s="57" t="s">
        <v>64</v>
      </c>
      <c r="D81" s="57" t="s">
        <v>1365</v>
      </c>
      <c r="E81" s="65" t="s">
        <v>57</v>
      </c>
      <c r="F81" s="57" t="s">
        <v>1395</v>
      </c>
      <c r="G81" s="66">
        <v>45658</v>
      </c>
      <c r="H81" s="66">
        <v>45689</v>
      </c>
      <c r="I81" s="73" t="s">
        <v>44</v>
      </c>
      <c r="J81" s="50" t="s">
        <v>45</v>
      </c>
      <c r="K81" s="70" t="s">
        <v>46</v>
      </c>
      <c r="L81" s="71" t="s">
        <v>48</v>
      </c>
      <c r="M81" s="57">
        <v>6</v>
      </c>
      <c r="N81" s="72"/>
      <c r="O81" s="72"/>
      <c r="P81" s="63"/>
      <c r="Q81" s="63"/>
      <c r="R81" s="74"/>
      <c r="S81" s="74"/>
      <c r="T81" s="74"/>
    </row>
    <row r="82" s="42" customFormat="1" spans="1:20">
      <c r="A82" s="63">
        <v>80</v>
      </c>
      <c r="B82" s="57" t="s">
        <v>34</v>
      </c>
      <c r="C82" s="57" t="s">
        <v>64</v>
      </c>
      <c r="D82" s="57" t="s">
        <v>1365</v>
      </c>
      <c r="E82" s="65" t="s">
        <v>57</v>
      </c>
      <c r="F82" s="57" t="s">
        <v>1395</v>
      </c>
      <c r="G82" s="66">
        <v>45717</v>
      </c>
      <c r="H82" s="66">
        <v>45748</v>
      </c>
      <c r="I82" s="73" t="s">
        <v>44</v>
      </c>
      <c r="J82" s="50" t="s">
        <v>45</v>
      </c>
      <c r="K82" s="70" t="s">
        <v>46</v>
      </c>
      <c r="L82" s="71" t="s">
        <v>48</v>
      </c>
      <c r="M82" s="57">
        <v>6</v>
      </c>
      <c r="N82" s="72"/>
      <c r="O82" s="72"/>
      <c r="P82" s="63"/>
      <c r="Q82" s="63"/>
      <c r="R82" s="74"/>
      <c r="S82" s="74"/>
      <c r="T82" s="74"/>
    </row>
    <row r="83" s="42" customFormat="1" spans="1:20">
      <c r="A83" s="63">
        <v>81</v>
      </c>
      <c r="B83" s="57" t="s">
        <v>34</v>
      </c>
      <c r="C83" s="57" t="s">
        <v>64</v>
      </c>
      <c r="D83" s="57" t="s">
        <v>1365</v>
      </c>
      <c r="E83" s="65" t="s">
        <v>57</v>
      </c>
      <c r="F83" s="57" t="s">
        <v>1395</v>
      </c>
      <c r="G83" s="66">
        <v>45778</v>
      </c>
      <c r="H83" s="66">
        <v>45809</v>
      </c>
      <c r="I83" s="73" t="s">
        <v>44</v>
      </c>
      <c r="J83" s="50" t="s">
        <v>45</v>
      </c>
      <c r="K83" s="70" t="s">
        <v>46</v>
      </c>
      <c r="L83" s="71" t="s">
        <v>48</v>
      </c>
      <c r="M83" s="57">
        <v>6</v>
      </c>
      <c r="N83" s="72"/>
      <c r="O83" s="72"/>
      <c r="P83" s="63"/>
      <c r="Q83" s="63"/>
      <c r="R83" s="74"/>
      <c r="S83" s="74"/>
      <c r="T83" s="74"/>
    </row>
    <row r="84" s="42" customFormat="1" spans="1:20">
      <c r="A84" s="63">
        <v>82</v>
      </c>
      <c r="B84" s="57" t="s">
        <v>34</v>
      </c>
      <c r="C84" s="57" t="s">
        <v>64</v>
      </c>
      <c r="D84" s="57" t="s">
        <v>1365</v>
      </c>
      <c r="E84" s="65" t="s">
        <v>57</v>
      </c>
      <c r="F84" s="57" t="s">
        <v>1395</v>
      </c>
      <c r="G84" s="66">
        <v>45839</v>
      </c>
      <c r="H84" s="66">
        <v>45870</v>
      </c>
      <c r="I84" s="73" t="s">
        <v>44</v>
      </c>
      <c r="J84" s="50" t="s">
        <v>45</v>
      </c>
      <c r="K84" s="70" t="s">
        <v>46</v>
      </c>
      <c r="L84" s="71" t="s">
        <v>48</v>
      </c>
      <c r="M84" s="57">
        <v>6</v>
      </c>
      <c r="N84" s="72"/>
      <c r="O84" s="72"/>
      <c r="P84" s="63"/>
      <c r="Q84" s="63"/>
      <c r="R84" s="74"/>
      <c r="S84" s="74"/>
      <c r="T84" s="74"/>
    </row>
    <row r="85" s="42" customFormat="1" spans="1:20">
      <c r="A85" s="63">
        <v>83</v>
      </c>
      <c r="B85" s="57" t="s">
        <v>34</v>
      </c>
      <c r="C85" s="57" t="s">
        <v>64</v>
      </c>
      <c r="D85" s="57" t="s">
        <v>1365</v>
      </c>
      <c r="E85" s="65" t="s">
        <v>57</v>
      </c>
      <c r="F85" s="57" t="s">
        <v>1395</v>
      </c>
      <c r="G85" s="66">
        <v>45901</v>
      </c>
      <c r="H85" s="66">
        <v>45931</v>
      </c>
      <c r="I85" s="73" t="s">
        <v>44</v>
      </c>
      <c r="J85" s="50" t="s">
        <v>45</v>
      </c>
      <c r="K85" s="70" t="s">
        <v>46</v>
      </c>
      <c r="L85" s="71" t="s">
        <v>48</v>
      </c>
      <c r="M85" s="57">
        <v>6</v>
      </c>
      <c r="N85" s="72"/>
      <c r="O85" s="72"/>
      <c r="P85" s="63"/>
      <c r="Q85" s="63"/>
      <c r="R85" s="74"/>
      <c r="S85" s="74"/>
      <c r="T85" s="74"/>
    </row>
    <row r="86" s="42" customFormat="1" spans="1:20">
      <c r="A86" s="63">
        <v>84</v>
      </c>
      <c r="B86" s="57" t="s">
        <v>34</v>
      </c>
      <c r="C86" s="57" t="s">
        <v>64</v>
      </c>
      <c r="D86" s="57" t="s">
        <v>1365</v>
      </c>
      <c r="E86" s="65" t="s">
        <v>57</v>
      </c>
      <c r="F86" s="57" t="s">
        <v>1395</v>
      </c>
      <c r="G86" s="66">
        <v>45962</v>
      </c>
      <c r="H86" s="66">
        <v>45992</v>
      </c>
      <c r="I86" s="73" t="s">
        <v>44</v>
      </c>
      <c r="J86" s="50" t="s">
        <v>45</v>
      </c>
      <c r="K86" s="70" t="s">
        <v>46</v>
      </c>
      <c r="L86" s="71" t="s">
        <v>48</v>
      </c>
      <c r="M86" s="57">
        <v>6</v>
      </c>
      <c r="N86" s="72"/>
      <c r="O86" s="72"/>
      <c r="P86" s="63"/>
      <c r="Q86" s="63"/>
      <c r="R86" s="74"/>
      <c r="S86" s="74"/>
      <c r="T86" s="74"/>
    </row>
    <row r="87" s="42" customFormat="1" spans="1:20">
      <c r="A87" s="63">
        <v>85</v>
      </c>
      <c r="B87" s="57" t="s">
        <v>34</v>
      </c>
      <c r="C87" s="57" t="s">
        <v>64</v>
      </c>
      <c r="D87" s="57" t="s">
        <v>1366</v>
      </c>
      <c r="E87" s="65" t="s">
        <v>57</v>
      </c>
      <c r="F87" s="57" t="s">
        <v>1395</v>
      </c>
      <c r="G87" s="66">
        <v>45658</v>
      </c>
      <c r="H87" s="66">
        <v>45689</v>
      </c>
      <c r="I87" s="73" t="s">
        <v>44</v>
      </c>
      <c r="J87" s="50" t="s">
        <v>45</v>
      </c>
      <c r="K87" s="70" t="s">
        <v>46</v>
      </c>
      <c r="L87" s="71" t="s">
        <v>48</v>
      </c>
      <c r="M87" s="57">
        <v>6</v>
      </c>
      <c r="N87" s="72"/>
      <c r="O87" s="72"/>
      <c r="P87" s="63"/>
      <c r="Q87" s="63"/>
      <c r="R87" s="74"/>
      <c r="S87" s="74"/>
      <c r="T87" s="74"/>
    </row>
    <row r="88" s="42" customFormat="1" spans="1:20">
      <c r="A88" s="63">
        <v>86</v>
      </c>
      <c r="B88" s="57" t="s">
        <v>34</v>
      </c>
      <c r="C88" s="57" t="s">
        <v>64</v>
      </c>
      <c r="D88" s="57" t="s">
        <v>1366</v>
      </c>
      <c r="E88" s="65" t="s">
        <v>57</v>
      </c>
      <c r="F88" s="57" t="s">
        <v>1395</v>
      </c>
      <c r="G88" s="66">
        <v>45717</v>
      </c>
      <c r="H88" s="66">
        <v>45748</v>
      </c>
      <c r="I88" s="73" t="s">
        <v>44</v>
      </c>
      <c r="J88" s="50" t="s">
        <v>45</v>
      </c>
      <c r="K88" s="70" t="s">
        <v>46</v>
      </c>
      <c r="L88" s="71" t="s">
        <v>48</v>
      </c>
      <c r="M88" s="57">
        <v>6</v>
      </c>
      <c r="N88" s="72"/>
      <c r="O88" s="72"/>
      <c r="P88" s="63"/>
      <c r="Q88" s="63"/>
      <c r="R88" s="74"/>
      <c r="S88" s="74"/>
      <c r="T88" s="74"/>
    </row>
    <row r="89" s="42" customFormat="1" spans="1:20">
      <c r="A89" s="63">
        <v>87</v>
      </c>
      <c r="B89" s="57" t="s">
        <v>34</v>
      </c>
      <c r="C89" s="57" t="s">
        <v>64</v>
      </c>
      <c r="D89" s="57" t="s">
        <v>1366</v>
      </c>
      <c r="E89" s="65" t="s">
        <v>57</v>
      </c>
      <c r="F89" s="57" t="s">
        <v>1395</v>
      </c>
      <c r="G89" s="66">
        <v>45778</v>
      </c>
      <c r="H89" s="66">
        <v>45809</v>
      </c>
      <c r="I89" s="73" t="s">
        <v>44</v>
      </c>
      <c r="J89" s="50" t="s">
        <v>45</v>
      </c>
      <c r="K89" s="70" t="s">
        <v>46</v>
      </c>
      <c r="L89" s="71" t="s">
        <v>48</v>
      </c>
      <c r="M89" s="57">
        <v>6</v>
      </c>
      <c r="N89" s="72"/>
      <c r="O89" s="72"/>
      <c r="P89" s="63"/>
      <c r="Q89" s="63"/>
      <c r="R89" s="74"/>
      <c r="S89" s="74"/>
      <c r="T89" s="74"/>
    </row>
    <row r="90" s="42" customFormat="1" spans="1:20">
      <c r="A90" s="63">
        <v>88</v>
      </c>
      <c r="B90" s="57" t="s">
        <v>34</v>
      </c>
      <c r="C90" s="57" t="s">
        <v>64</v>
      </c>
      <c r="D90" s="57" t="s">
        <v>1366</v>
      </c>
      <c r="E90" s="65" t="s">
        <v>57</v>
      </c>
      <c r="F90" s="57" t="s">
        <v>1395</v>
      </c>
      <c r="G90" s="66">
        <v>45839</v>
      </c>
      <c r="H90" s="66">
        <v>45870</v>
      </c>
      <c r="I90" s="73" t="s">
        <v>44</v>
      </c>
      <c r="J90" s="50" t="s">
        <v>45</v>
      </c>
      <c r="K90" s="70" t="s">
        <v>46</v>
      </c>
      <c r="L90" s="71" t="s">
        <v>48</v>
      </c>
      <c r="M90" s="57">
        <v>6</v>
      </c>
      <c r="N90" s="72"/>
      <c r="O90" s="72"/>
      <c r="P90" s="63"/>
      <c r="Q90" s="63"/>
      <c r="R90" s="74"/>
      <c r="S90" s="74"/>
      <c r="T90" s="74"/>
    </row>
    <row r="91" s="42" customFormat="1" spans="1:20">
      <c r="A91" s="63">
        <v>89</v>
      </c>
      <c r="B91" s="57" t="s">
        <v>34</v>
      </c>
      <c r="C91" s="57" t="s">
        <v>64</v>
      </c>
      <c r="D91" s="57" t="s">
        <v>1366</v>
      </c>
      <c r="E91" s="65" t="s">
        <v>57</v>
      </c>
      <c r="F91" s="57" t="s">
        <v>1395</v>
      </c>
      <c r="G91" s="66">
        <v>45901</v>
      </c>
      <c r="H91" s="66">
        <v>45931</v>
      </c>
      <c r="I91" s="73" t="s">
        <v>44</v>
      </c>
      <c r="J91" s="50" t="s">
        <v>45</v>
      </c>
      <c r="K91" s="70" t="s">
        <v>46</v>
      </c>
      <c r="L91" s="71" t="s">
        <v>48</v>
      </c>
      <c r="M91" s="57">
        <v>6</v>
      </c>
      <c r="N91" s="72"/>
      <c r="O91" s="72"/>
      <c r="P91" s="63"/>
      <c r="Q91" s="63"/>
      <c r="R91" s="74"/>
      <c r="S91" s="74"/>
      <c r="T91" s="74"/>
    </row>
    <row r="92" s="42" customFormat="1" spans="1:20">
      <c r="A92" s="63">
        <v>90</v>
      </c>
      <c r="B92" s="57" t="s">
        <v>34</v>
      </c>
      <c r="C92" s="57" t="s">
        <v>64</v>
      </c>
      <c r="D92" s="57" t="s">
        <v>1366</v>
      </c>
      <c r="E92" s="65" t="s">
        <v>57</v>
      </c>
      <c r="F92" s="57" t="s">
        <v>1395</v>
      </c>
      <c r="G92" s="66">
        <v>45962</v>
      </c>
      <c r="H92" s="66">
        <v>45992</v>
      </c>
      <c r="I92" s="73" t="s">
        <v>44</v>
      </c>
      <c r="J92" s="50" t="s">
        <v>45</v>
      </c>
      <c r="K92" s="70" t="s">
        <v>46</v>
      </c>
      <c r="L92" s="71" t="s">
        <v>48</v>
      </c>
      <c r="M92" s="57">
        <v>6</v>
      </c>
      <c r="N92" s="72"/>
      <c r="O92" s="72"/>
      <c r="P92" s="63"/>
      <c r="Q92" s="63"/>
      <c r="R92" s="74"/>
      <c r="S92" s="74"/>
      <c r="T92" s="74"/>
    </row>
    <row r="93" s="42" customFormat="1" spans="1:20">
      <c r="A93" s="63">
        <v>91</v>
      </c>
      <c r="B93" s="50" t="s">
        <v>34</v>
      </c>
      <c r="C93" s="47" t="s">
        <v>64</v>
      </c>
      <c r="D93" s="65" t="s">
        <v>1159</v>
      </c>
      <c r="E93" s="65" t="s">
        <v>75</v>
      </c>
      <c r="F93" s="57" t="s">
        <v>1395</v>
      </c>
      <c r="G93" s="66">
        <v>45658</v>
      </c>
      <c r="H93" s="75">
        <v>45747</v>
      </c>
      <c r="I93" s="50" t="s">
        <v>44</v>
      </c>
      <c r="J93" s="50" t="s">
        <v>45</v>
      </c>
      <c r="K93" s="55" t="s">
        <v>46</v>
      </c>
      <c r="L93" s="76" t="s">
        <v>48</v>
      </c>
      <c r="M93" s="47">
        <v>27</v>
      </c>
      <c r="N93" s="72"/>
      <c r="O93" s="72"/>
      <c r="P93" s="63"/>
      <c r="Q93" s="63"/>
      <c r="R93" s="74"/>
      <c r="S93" s="74"/>
      <c r="T93" s="74"/>
    </row>
    <row r="94" s="42" customFormat="1" spans="1:20">
      <c r="A94" s="63">
        <v>92</v>
      </c>
      <c r="B94" s="50" t="s">
        <v>34</v>
      </c>
      <c r="C94" s="47" t="s">
        <v>64</v>
      </c>
      <c r="D94" s="65" t="s">
        <v>1159</v>
      </c>
      <c r="E94" s="65" t="s">
        <v>75</v>
      </c>
      <c r="F94" s="57" t="s">
        <v>1395</v>
      </c>
      <c r="G94" s="66">
        <v>45748</v>
      </c>
      <c r="H94" s="75">
        <v>45838</v>
      </c>
      <c r="I94" s="50" t="s">
        <v>44</v>
      </c>
      <c r="J94" s="50" t="s">
        <v>45</v>
      </c>
      <c r="K94" s="55" t="s">
        <v>46</v>
      </c>
      <c r="L94" s="76" t="s">
        <v>48</v>
      </c>
      <c r="M94" s="47">
        <v>12</v>
      </c>
      <c r="N94" s="72"/>
      <c r="O94" s="72"/>
      <c r="P94" s="63"/>
      <c r="Q94" s="63"/>
      <c r="R94" s="74"/>
      <c r="S94" s="74"/>
      <c r="T94" s="74"/>
    </row>
    <row r="95" s="42" customFormat="1" spans="1:20">
      <c r="A95" s="63">
        <v>93</v>
      </c>
      <c r="B95" s="50" t="s">
        <v>34</v>
      </c>
      <c r="C95" s="47" t="s">
        <v>64</v>
      </c>
      <c r="D95" s="65" t="s">
        <v>1159</v>
      </c>
      <c r="E95" s="65" t="s">
        <v>75</v>
      </c>
      <c r="F95" s="57" t="s">
        <v>1395</v>
      </c>
      <c r="G95" s="66">
        <v>45839</v>
      </c>
      <c r="H95" s="75">
        <v>45930</v>
      </c>
      <c r="I95" s="50" t="s">
        <v>44</v>
      </c>
      <c r="J95" s="50" t="s">
        <v>45</v>
      </c>
      <c r="K95" s="55" t="s">
        <v>46</v>
      </c>
      <c r="L95" s="76" t="s">
        <v>48</v>
      </c>
      <c r="M95" s="47">
        <v>27</v>
      </c>
      <c r="N95" s="72"/>
      <c r="O95" s="72"/>
      <c r="P95" s="63"/>
      <c r="Q95" s="63"/>
      <c r="R95" s="74"/>
      <c r="S95" s="74"/>
      <c r="T95" s="74"/>
    </row>
    <row r="96" s="42" customFormat="1" spans="1:20">
      <c r="A96" s="63">
        <v>94</v>
      </c>
      <c r="B96" s="50" t="s">
        <v>34</v>
      </c>
      <c r="C96" s="47" t="s">
        <v>64</v>
      </c>
      <c r="D96" s="65" t="s">
        <v>1159</v>
      </c>
      <c r="E96" s="65" t="s">
        <v>75</v>
      </c>
      <c r="F96" s="57" t="s">
        <v>1395</v>
      </c>
      <c r="G96" s="66">
        <v>45931</v>
      </c>
      <c r="H96" s="75">
        <v>45992</v>
      </c>
      <c r="I96" s="50" t="s">
        <v>44</v>
      </c>
      <c r="J96" s="50" t="s">
        <v>45</v>
      </c>
      <c r="K96" s="55" t="s">
        <v>46</v>
      </c>
      <c r="L96" s="76" t="s">
        <v>48</v>
      </c>
      <c r="M96" s="47">
        <v>12</v>
      </c>
      <c r="N96" s="72"/>
      <c r="O96" s="72"/>
      <c r="P96" s="63"/>
      <c r="Q96" s="63"/>
      <c r="R96" s="74"/>
      <c r="S96" s="74"/>
      <c r="T96" s="74"/>
    </row>
    <row r="97" s="42" customFormat="1" spans="1:20">
      <c r="A97" s="63">
        <v>95</v>
      </c>
      <c r="B97" s="50" t="s">
        <v>34</v>
      </c>
      <c r="C97" s="46" t="s">
        <v>64</v>
      </c>
      <c r="D97" s="65" t="s">
        <v>1367</v>
      </c>
      <c r="E97" s="65" t="s">
        <v>72</v>
      </c>
      <c r="F97" s="57" t="s">
        <v>1395</v>
      </c>
      <c r="G97" s="66">
        <v>45658</v>
      </c>
      <c r="H97" s="75">
        <v>45747</v>
      </c>
      <c r="I97" s="47" t="s">
        <v>44</v>
      </c>
      <c r="J97" s="50" t="s">
        <v>45</v>
      </c>
      <c r="K97" s="55" t="s">
        <v>46</v>
      </c>
      <c r="L97" s="76" t="s">
        <v>48</v>
      </c>
      <c r="M97" s="47">
        <v>12</v>
      </c>
      <c r="N97" s="72"/>
      <c r="O97" s="72"/>
      <c r="P97" s="63"/>
      <c r="Q97" s="63"/>
      <c r="R97" s="74"/>
      <c r="S97" s="74"/>
      <c r="T97" s="74"/>
    </row>
    <row r="98" s="42" customFormat="1" spans="1:20">
      <c r="A98" s="63">
        <v>96</v>
      </c>
      <c r="B98" s="50" t="s">
        <v>34</v>
      </c>
      <c r="C98" s="46" t="s">
        <v>64</v>
      </c>
      <c r="D98" s="65" t="s">
        <v>1367</v>
      </c>
      <c r="E98" s="65" t="s">
        <v>72</v>
      </c>
      <c r="F98" s="57" t="s">
        <v>1395</v>
      </c>
      <c r="G98" s="66">
        <v>45748</v>
      </c>
      <c r="H98" s="75">
        <v>45838</v>
      </c>
      <c r="I98" s="47" t="s">
        <v>44</v>
      </c>
      <c r="J98" s="50" t="s">
        <v>45</v>
      </c>
      <c r="K98" s="55" t="s">
        <v>46</v>
      </c>
      <c r="L98" s="76" t="s">
        <v>48</v>
      </c>
      <c r="M98" s="47">
        <v>12</v>
      </c>
      <c r="N98" s="72"/>
      <c r="O98" s="72"/>
      <c r="P98" s="63"/>
      <c r="Q98" s="63"/>
      <c r="R98" s="74"/>
      <c r="S98" s="74"/>
      <c r="T98" s="74"/>
    </row>
    <row r="99" s="42" customFormat="1" spans="1:20">
      <c r="A99" s="63">
        <v>97</v>
      </c>
      <c r="B99" s="50" t="s">
        <v>34</v>
      </c>
      <c r="C99" s="46" t="s">
        <v>64</v>
      </c>
      <c r="D99" s="65" t="s">
        <v>1367</v>
      </c>
      <c r="E99" s="65" t="s">
        <v>72</v>
      </c>
      <c r="F99" s="57" t="s">
        <v>1395</v>
      </c>
      <c r="G99" s="66">
        <v>45839</v>
      </c>
      <c r="H99" s="75">
        <v>45930</v>
      </c>
      <c r="I99" s="47" t="s">
        <v>44</v>
      </c>
      <c r="J99" s="50" t="s">
        <v>45</v>
      </c>
      <c r="K99" s="55" t="s">
        <v>46</v>
      </c>
      <c r="L99" s="76" t="s">
        <v>48</v>
      </c>
      <c r="M99" s="47">
        <v>12</v>
      </c>
      <c r="N99" s="72"/>
      <c r="O99" s="72"/>
      <c r="P99" s="63"/>
      <c r="Q99" s="63"/>
      <c r="R99" s="74"/>
      <c r="S99" s="74"/>
      <c r="T99" s="74"/>
    </row>
    <row r="100" s="42" customFormat="1" spans="1:20">
      <c r="A100" s="63">
        <v>98</v>
      </c>
      <c r="B100" s="50" t="s">
        <v>34</v>
      </c>
      <c r="C100" s="46" t="s">
        <v>64</v>
      </c>
      <c r="D100" s="65" t="s">
        <v>1367</v>
      </c>
      <c r="E100" s="65" t="s">
        <v>72</v>
      </c>
      <c r="F100" s="57" t="s">
        <v>1395</v>
      </c>
      <c r="G100" s="66">
        <v>45931</v>
      </c>
      <c r="H100" s="75">
        <v>45992</v>
      </c>
      <c r="I100" s="47" t="s">
        <v>44</v>
      </c>
      <c r="J100" s="50" t="s">
        <v>45</v>
      </c>
      <c r="K100" s="55" t="s">
        <v>46</v>
      </c>
      <c r="L100" s="76" t="s">
        <v>48</v>
      </c>
      <c r="M100" s="47">
        <v>12</v>
      </c>
      <c r="N100" s="72"/>
      <c r="O100" s="72"/>
      <c r="P100" s="63"/>
      <c r="Q100" s="63"/>
      <c r="R100" s="74"/>
      <c r="S100" s="74"/>
      <c r="T100" s="74"/>
    </row>
    <row r="101" s="42" customFormat="1" spans="1:20">
      <c r="A101" s="63">
        <v>99</v>
      </c>
      <c r="B101" s="50" t="s">
        <v>34</v>
      </c>
      <c r="C101" s="46" t="s">
        <v>64</v>
      </c>
      <c r="D101" s="65" t="s">
        <v>1123</v>
      </c>
      <c r="E101" s="65" t="s">
        <v>72</v>
      </c>
      <c r="F101" s="57" t="s">
        <v>1395</v>
      </c>
      <c r="G101" s="66">
        <v>45658</v>
      </c>
      <c r="H101" s="75">
        <v>45747</v>
      </c>
      <c r="I101" s="47" t="s">
        <v>44</v>
      </c>
      <c r="J101" s="50" t="s">
        <v>45</v>
      </c>
      <c r="K101" s="55" t="s">
        <v>46</v>
      </c>
      <c r="L101" s="76" t="s">
        <v>48</v>
      </c>
      <c r="M101" s="47">
        <v>9</v>
      </c>
      <c r="N101" s="72"/>
      <c r="O101" s="72"/>
      <c r="P101" s="63"/>
      <c r="Q101" s="63"/>
      <c r="R101" s="74"/>
      <c r="S101" s="74"/>
      <c r="T101" s="74"/>
    </row>
    <row r="102" s="42" customFormat="1" spans="1:20">
      <c r="A102" s="63">
        <v>100</v>
      </c>
      <c r="B102" s="50" t="s">
        <v>34</v>
      </c>
      <c r="C102" s="46" t="s">
        <v>64</v>
      </c>
      <c r="D102" s="65" t="s">
        <v>1123</v>
      </c>
      <c r="E102" s="65" t="s">
        <v>72</v>
      </c>
      <c r="F102" s="57" t="s">
        <v>1395</v>
      </c>
      <c r="G102" s="66">
        <v>45748</v>
      </c>
      <c r="H102" s="75">
        <v>45838</v>
      </c>
      <c r="I102" s="47" t="s">
        <v>44</v>
      </c>
      <c r="J102" s="50" t="s">
        <v>45</v>
      </c>
      <c r="K102" s="55" t="s">
        <v>46</v>
      </c>
      <c r="L102" s="76" t="s">
        <v>48</v>
      </c>
      <c r="M102" s="47">
        <v>9</v>
      </c>
      <c r="N102" s="72"/>
      <c r="O102" s="72"/>
      <c r="P102" s="63"/>
      <c r="Q102" s="63"/>
      <c r="R102" s="74"/>
      <c r="S102" s="74"/>
      <c r="T102" s="74"/>
    </row>
    <row r="103" s="42" customFormat="1" spans="1:20">
      <c r="A103" s="63">
        <v>101</v>
      </c>
      <c r="B103" s="50" t="s">
        <v>34</v>
      </c>
      <c r="C103" s="46" t="s">
        <v>64</v>
      </c>
      <c r="D103" s="65" t="s">
        <v>1123</v>
      </c>
      <c r="E103" s="65" t="s">
        <v>72</v>
      </c>
      <c r="F103" s="57" t="s">
        <v>1395</v>
      </c>
      <c r="G103" s="66">
        <v>45839</v>
      </c>
      <c r="H103" s="75">
        <v>45930</v>
      </c>
      <c r="I103" s="47" t="s">
        <v>44</v>
      </c>
      <c r="J103" s="50" t="s">
        <v>45</v>
      </c>
      <c r="K103" s="55" t="s">
        <v>46</v>
      </c>
      <c r="L103" s="76" t="s">
        <v>48</v>
      </c>
      <c r="M103" s="47">
        <v>9</v>
      </c>
      <c r="N103" s="72"/>
      <c r="O103" s="72"/>
      <c r="P103" s="63"/>
      <c r="Q103" s="63"/>
      <c r="R103" s="74"/>
      <c r="S103" s="74"/>
      <c r="T103" s="74"/>
    </row>
    <row r="104" s="42" customFormat="1" spans="1:20">
      <c r="A104" s="63">
        <v>102</v>
      </c>
      <c r="B104" s="50" t="s">
        <v>34</v>
      </c>
      <c r="C104" s="46" t="s">
        <v>64</v>
      </c>
      <c r="D104" s="65" t="s">
        <v>1123</v>
      </c>
      <c r="E104" s="65" t="s">
        <v>72</v>
      </c>
      <c r="F104" s="57" t="s">
        <v>1395</v>
      </c>
      <c r="G104" s="66">
        <v>45931</v>
      </c>
      <c r="H104" s="75">
        <v>45992</v>
      </c>
      <c r="I104" s="47" t="s">
        <v>44</v>
      </c>
      <c r="J104" s="50" t="s">
        <v>45</v>
      </c>
      <c r="K104" s="55" t="s">
        <v>46</v>
      </c>
      <c r="L104" s="76" t="s">
        <v>48</v>
      </c>
      <c r="M104" s="47">
        <v>9</v>
      </c>
      <c r="N104" s="72"/>
      <c r="O104" s="72"/>
      <c r="P104" s="63"/>
      <c r="Q104" s="63"/>
      <c r="R104" s="74"/>
      <c r="S104" s="74"/>
      <c r="T104" s="74"/>
    </row>
    <row r="105" s="42" customFormat="1" spans="1:20">
      <c r="A105" s="63">
        <v>103</v>
      </c>
      <c r="B105" s="50" t="s">
        <v>34</v>
      </c>
      <c r="C105" s="46" t="s">
        <v>64</v>
      </c>
      <c r="D105" s="65" t="s">
        <v>1122</v>
      </c>
      <c r="E105" s="65" t="s">
        <v>72</v>
      </c>
      <c r="F105" s="57" t="s">
        <v>1395</v>
      </c>
      <c r="G105" s="66">
        <v>45658</v>
      </c>
      <c r="H105" s="75">
        <v>45747</v>
      </c>
      <c r="I105" s="47" t="s">
        <v>44</v>
      </c>
      <c r="J105" s="50" t="s">
        <v>45</v>
      </c>
      <c r="K105" s="55" t="s">
        <v>46</v>
      </c>
      <c r="L105" s="76" t="s">
        <v>48</v>
      </c>
      <c r="M105" s="47">
        <v>9</v>
      </c>
      <c r="N105" s="72"/>
      <c r="O105" s="72"/>
      <c r="P105" s="63"/>
      <c r="Q105" s="63"/>
      <c r="R105" s="74"/>
      <c r="S105" s="74"/>
      <c r="T105" s="74"/>
    </row>
    <row r="106" s="42" customFormat="1" spans="1:20">
      <c r="A106" s="63">
        <v>104</v>
      </c>
      <c r="B106" s="50" t="s">
        <v>34</v>
      </c>
      <c r="C106" s="46" t="s">
        <v>64</v>
      </c>
      <c r="D106" s="65" t="s">
        <v>1122</v>
      </c>
      <c r="E106" s="65" t="s">
        <v>72</v>
      </c>
      <c r="F106" s="57" t="s">
        <v>1395</v>
      </c>
      <c r="G106" s="66">
        <v>45748</v>
      </c>
      <c r="H106" s="75">
        <v>45838</v>
      </c>
      <c r="I106" s="47" t="s">
        <v>44</v>
      </c>
      <c r="J106" s="50" t="s">
        <v>45</v>
      </c>
      <c r="K106" s="55" t="s">
        <v>46</v>
      </c>
      <c r="L106" s="76" t="s">
        <v>48</v>
      </c>
      <c r="M106" s="47">
        <v>9</v>
      </c>
      <c r="N106" s="72"/>
      <c r="O106" s="72"/>
      <c r="P106" s="63"/>
      <c r="Q106" s="63"/>
      <c r="R106" s="74"/>
      <c r="S106" s="74"/>
      <c r="T106" s="74"/>
    </row>
    <row r="107" s="42" customFormat="1" spans="1:20">
      <c r="A107" s="63">
        <v>105</v>
      </c>
      <c r="B107" s="50" t="s">
        <v>34</v>
      </c>
      <c r="C107" s="46" t="s">
        <v>64</v>
      </c>
      <c r="D107" s="65" t="s">
        <v>1122</v>
      </c>
      <c r="E107" s="65" t="s">
        <v>72</v>
      </c>
      <c r="F107" s="57" t="s">
        <v>1395</v>
      </c>
      <c r="G107" s="66">
        <v>45839</v>
      </c>
      <c r="H107" s="75">
        <v>45930</v>
      </c>
      <c r="I107" s="47" t="s">
        <v>44</v>
      </c>
      <c r="J107" s="50" t="s">
        <v>45</v>
      </c>
      <c r="K107" s="55" t="s">
        <v>46</v>
      </c>
      <c r="L107" s="76" t="s">
        <v>48</v>
      </c>
      <c r="M107" s="47">
        <v>9</v>
      </c>
      <c r="N107" s="72"/>
      <c r="O107" s="72"/>
      <c r="P107" s="63"/>
      <c r="Q107" s="63"/>
      <c r="R107" s="74"/>
      <c r="S107" s="74"/>
      <c r="T107" s="74"/>
    </row>
    <row r="108" s="42" customFormat="1" spans="1:20">
      <c r="A108" s="63">
        <v>106</v>
      </c>
      <c r="B108" s="50" t="s">
        <v>34</v>
      </c>
      <c r="C108" s="46" t="s">
        <v>64</v>
      </c>
      <c r="D108" s="65" t="s">
        <v>1122</v>
      </c>
      <c r="E108" s="65" t="s">
        <v>72</v>
      </c>
      <c r="F108" s="57" t="s">
        <v>1395</v>
      </c>
      <c r="G108" s="66">
        <v>45931</v>
      </c>
      <c r="H108" s="75">
        <v>45992</v>
      </c>
      <c r="I108" s="47" t="s">
        <v>44</v>
      </c>
      <c r="J108" s="50" t="s">
        <v>45</v>
      </c>
      <c r="K108" s="55" t="s">
        <v>46</v>
      </c>
      <c r="L108" s="76" t="s">
        <v>48</v>
      </c>
      <c r="M108" s="47">
        <v>9</v>
      </c>
      <c r="N108" s="72"/>
      <c r="O108" s="72"/>
      <c r="P108" s="63"/>
      <c r="Q108" s="63"/>
      <c r="R108" s="74"/>
      <c r="S108" s="74"/>
      <c r="T108" s="74"/>
    </row>
    <row r="109" s="42" customFormat="1" spans="1:20">
      <c r="A109" s="63">
        <v>107</v>
      </c>
      <c r="B109" s="57" t="s">
        <v>34</v>
      </c>
      <c r="C109" s="57" t="s">
        <v>64</v>
      </c>
      <c r="D109" s="57" t="s">
        <v>1371</v>
      </c>
      <c r="E109" s="65" t="s">
        <v>72</v>
      </c>
      <c r="F109" s="57" t="s">
        <v>1395</v>
      </c>
      <c r="G109" s="66">
        <v>45658</v>
      </c>
      <c r="H109" s="66">
        <v>45809</v>
      </c>
      <c r="I109" s="73" t="s">
        <v>44</v>
      </c>
      <c r="J109" s="50" t="s">
        <v>45</v>
      </c>
      <c r="K109" s="70" t="s">
        <v>46</v>
      </c>
      <c r="L109" s="71" t="s">
        <v>48</v>
      </c>
      <c r="M109" s="57">
        <v>3</v>
      </c>
      <c r="N109" s="72"/>
      <c r="O109" s="72"/>
      <c r="P109" s="63"/>
      <c r="Q109" s="63"/>
      <c r="R109" s="74"/>
      <c r="S109" s="74"/>
      <c r="T109" s="74"/>
    </row>
    <row r="110" s="42" customFormat="1" spans="1:20">
      <c r="A110" s="63">
        <v>108</v>
      </c>
      <c r="B110" s="57" t="s">
        <v>34</v>
      </c>
      <c r="C110" s="57" t="s">
        <v>64</v>
      </c>
      <c r="D110" s="57" t="s">
        <v>1371</v>
      </c>
      <c r="E110" s="65" t="s">
        <v>72</v>
      </c>
      <c r="F110" s="57" t="s">
        <v>1395</v>
      </c>
      <c r="G110" s="66">
        <v>45809</v>
      </c>
      <c r="H110" s="66">
        <v>45992</v>
      </c>
      <c r="I110" s="73" t="s">
        <v>44</v>
      </c>
      <c r="J110" s="50" t="s">
        <v>45</v>
      </c>
      <c r="K110" s="70" t="s">
        <v>46</v>
      </c>
      <c r="L110" s="71" t="s">
        <v>48</v>
      </c>
      <c r="M110" s="57">
        <v>3</v>
      </c>
      <c r="N110" s="72"/>
      <c r="O110" s="72"/>
      <c r="P110" s="63"/>
      <c r="Q110" s="63"/>
      <c r="R110" s="74"/>
      <c r="S110" s="74"/>
      <c r="T110" s="74"/>
    </row>
    <row r="111" s="42" customFormat="1" spans="1:20">
      <c r="A111" s="63">
        <v>109</v>
      </c>
      <c r="B111" s="57" t="s">
        <v>34</v>
      </c>
      <c r="C111" s="57" t="s">
        <v>64</v>
      </c>
      <c r="D111" s="57" t="s">
        <v>1372</v>
      </c>
      <c r="E111" s="65" t="s">
        <v>72</v>
      </c>
      <c r="F111" s="57" t="s">
        <v>1395</v>
      </c>
      <c r="G111" s="66">
        <v>45658</v>
      </c>
      <c r="H111" s="66">
        <v>45809</v>
      </c>
      <c r="I111" s="73" t="s">
        <v>44</v>
      </c>
      <c r="J111" s="50" t="s">
        <v>45</v>
      </c>
      <c r="K111" s="70" t="s">
        <v>46</v>
      </c>
      <c r="L111" s="71" t="s">
        <v>48</v>
      </c>
      <c r="M111" s="57">
        <v>3</v>
      </c>
      <c r="N111" s="72"/>
      <c r="O111" s="72"/>
      <c r="P111" s="63"/>
      <c r="Q111" s="63"/>
      <c r="R111" s="74"/>
      <c r="S111" s="74"/>
      <c r="T111" s="74"/>
    </row>
    <row r="112" s="42" customFormat="1" spans="1:20">
      <c r="A112" s="63">
        <v>110</v>
      </c>
      <c r="B112" s="57" t="s">
        <v>34</v>
      </c>
      <c r="C112" s="57" t="s">
        <v>64</v>
      </c>
      <c r="D112" s="57" t="s">
        <v>1372</v>
      </c>
      <c r="E112" s="65" t="s">
        <v>72</v>
      </c>
      <c r="F112" s="57" t="s">
        <v>1395</v>
      </c>
      <c r="G112" s="66">
        <v>45809</v>
      </c>
      <c r="H112" s="66">
        <v>45992</v>
      </c>
      <c r="I112" s="73" t="s">
        <v>44</v>
      </c>
      <c r="J112" s="50" t="s">
        <v>45</v>
      </c>
      <c r="K112" s="70" t="s">
        <v>46</v>
      </c>
      <c r="L112" s="71" t="s">
        <v>48</v>
      </c>
      <c r="M112" s="57">
        <v>3</v>
      </c>
      <c r="N112" s="72"/>
      <c r="O112" s="72"/>
      <c r="P112" s="63"/>
      <c r="Q112" s="63"/>
      <c r="R112" s="74"/>
      <c r="S112" s="74"/>
      <c r="T112" s="74"/>
    </row>
    <row r="113" s="42" customFormat="1" spans="1:20">
      <c r="A113" s="63">
        <v>111</v>
      </c>
      <c r="B113" s="57" t="s">
        <v>34</v>
      </c>
      <c r="C113" s="57" t="s">
        <v>64</v>
      </c>
      <c r="D113" s="57" t="s">
        <v>1377</v>
      </c>
      <c r="E113" s="65" t="s">
        <v>65</v>
      </c>
      <c r="F113" s="57" t="s">
        <v>1395</v>
      </c>
      <c r="G113" s="66">
        <v>45658</v>
      </c>
      <c r="H113" s="66">
        <v>45689</v>
      </c>
      <c r="I113" s="73" t="s">
        <v>44</v>
      </c>
      <c r="J113" s="50" t="s">
        <v>45</v>
      </c>
      <c r="K113" s="70" t="s">
        <v>46</v>
      </c>
      <c r="L113" s="71" t="s">
        <v>48</v>
      </c>
      <c r="M113" s="57">
        <v>3</v>
      </c>
      <c r="N113" s="72"/>
      <c r="O113" s="72"/>
      <c r="P113" s="63"/>
      <c r="Q113" s="63"/>
      <c r="R113" s="74"/>
      <c r="S113" s="74"/>
      <c r="T113" s="74"/>
    </row>
    <row r="114" s="42" customFormat="1" spans="1:20">
      <c r="A114" s="63">
        <v>112</v>
      </c>
      <c r="B114" s="57" t="s">
        <v>34</v>
      </c>
      <c r="C114" s="57" t="s">
        <v>64</v>
      </c>
      <c r="D114" s="57" t="s">
        <v>1377</v>
      </c>
      <c r="E114" s="65" t="s">
        <v>65</v>
      </c>
      <c r="F114" s="57" t="s">
        <v>1395</v>
      </c>
      <c r="G114" s="66">
        <v>45717</v>
      </c>
      <c r="H114" s="66">
        <v>45748</v>
      </c>
      <c r="I114" s="73" t="s">
        <v>44</v>
      </c>
      <c r="J114" s="50" t="s">
        <v>45</v>
      </c>
      <c r="K114" s="70" t="s">
        <v>46</v>
      </c>
      <c r="L114" s="71" t="s">
        <v>48</v>
      </c>
      <c r="M114" s="57">
        <v>3</v>
      </c>
      <c r="N114" s="72"/>
      <c r="O114" s="72"/>
      <c r="P114" s="63"/>
      <c r="Q114" s="63"/>
      <c r="R114" s="74"/>
      <c r="S114" s="74"/>
      <c r="T114" s="74"/>
    </row>
    <row r="115" s="42" customFormat="1" spans="1:20">
      <c r="A115" s="63">
        <v>113</v>
      </c>
      <c r="B115" s="57" t="s">
        <v>34</v>
      </c>
      <c r="C115" s="57" t="s">
        <v>64</v>
      </c>
      <c r="D115" s="57" t="s">
        <v>1377</v>
      </c>
      <c r="E115" s="65" t="s">
        <v>65</v>
      </c>
      <c r="F115" s="57" t="s">
        <v>1395</v>
      </c>
      <c r="G115" s="66">
        <v>45778</v>
      </c>
      <c r="H115" s="66">
        <v>45809</v>
      </c>
      <c r="I115" s="73" t="s">
        <v>44</v>
      </c>
      <c r="J115" s="50" t="s">
        <v>45</v>
      </c>
      <c r="K115" s="70" t="s">
        <v>46</v>
      </c>
      <c r="L115" s="71" t="s">
        <v>48</v>
      </c>
      <c r="M115" s="57">
        <v>3</v>
      </c>
      <c r="N115" s="72"/>
      <c r="O115" s="72"/>
      <c r="P115" s="63"/>
      <c r="Q115" s="63"/>
      <c r="R115" s="74"/>
      <c r="S115" s="74"/>
      <c r="T115" s="74"/>
    </row>
    <row r="116" s="42" customFormat="1" spans="1:20">
      <c r="A116" s="63">
        <v>114</v>
      </c>
      <c r="B116" s="57" t="s">
        <v>34</v>
      </c>
      <c r="C116" s="57" t="s">
        <v>64</v>
      </c>
      <c r="D116" s="57" t="s">
        <v>1377</v>
      </c>
      <c r="E116" s="65" t="s">
        <v>65</v>
      </c>
      <c r="F116" s="57" t="s">
        <v>1395</v>
      </c>
      <c r="G116" s="66">
        <v>45839</v>
      </c>
      <c r="H116" s="66">
        <v>45870</v>
      </c>
      <c r="I116" s="73" t="s">
        <v>44</v>
      </c>
      <c r="J116" s="50" t="s">
        <v>45</v>
      </c>
      <c r="K116" s="70" t="s">
        <v>46</v>
      </c>
      <c r="L116" s="71" t="s">
        <v>48</v>
      </c>
      <c r="M116" s="57">
        <v>3</v>
      </c>
      <c r="N116" s="72"/>
      <c r="O116" s="72"/>
      <c r="P116" s="63"/>
      <c r="Q116" s="63"/>
      <c r="R116" s="74"/>
      <c r="S116" s="74"/>
      <c r="T116" s="74"/>
    </row>
    <row r="117" s="42" customFormat="1" spans="1:20">
      <c r="A117" s="63">
        <v>115</v>
      </c>
      <c r="B117" s="57" t="s">
        <v>34</v>
      </c>
      <c r="C117" s="57" t="s">
        <v>64</v>
      </c>
      <c r="D117" s="57" t="s">
        <v>1377</v>
      </c>
      <c r="E117" s="65" t="s">
        <v>65</v>
      </c>
      <c r="F117" s="57" t="s">
        <v>1395</v>
      </c>
      <c r="G117" s="66">
        <v>45901</v>
      </c>
      <c r="H117" s="66">
        <v>45931</v>
      </c>
      <c r="I117" s="73" t="s">
        <v>44</v>
      </c>
      <c r="J117" s="50" t="s">
        <v>45</v>
      </c>
      <c r="K117" s="70" t="s">
        <v>46</v>
      </c>
      <c r="L117" s="71" t="s">
        <v>48</v>
      </c>
      <c r="M117" s="57">
        <v>3</v>
      </c>
      <c r="N117" s="72"/>
      <c r="O117" s="72"/>
      <c r="P117" s="63"/>
      <c r="Q117" s="63"/>
      <c r="R117" s="74"/>
      <c r="S117" s="74"/>
      <c r="T117" s="74"/>
    </row>
    <row r="118" s="42" customFormat="1" spans="1:20">
      <c r="A118" s="63">
        <v>116</v>
      </c>
      <c r="B118" s="57" t="s">
        <v>34</v>
      </c>
      <c r="C118" s="57" t="s">
        <v>64</v>
      </c>
      <c r="D118" s="57" t="s">
        <v>1377</v>
      </c>
      <c r="E118" s="65" t="s">
        <v>65</v>
      </c>
      <c r="F118" s="57" t="s">
        <v>1395</v>
      </c>
      <c r="G118" s="66">
        <v>45962</v>
      </c>
      <c r="H118" s="66">
        <v>45992</v>
      </c>
      <c r="I118" s="73" t="s">
        <v>44</v>
      </c>
      <c r="J118" s="50" t="s">
        <v>45</v>
      </c>
      <c r="K118" s="70" t="s">
        <v>46</v>
      </c>
      <c r="L118" s="71" t="s">
        <v>48</v>
      </c>
      <c r="M118" s="57">
        <v>3</v>
      </c>
      <c r="N118" s="72"/>
      <c r="O118" s="72"/>
      <c r="P118" s="63"/>
      <c r="Q118" s="63"/>
      <c r="R118" s="74"/>
      <c r="S118" s="74"/>
      <c r="T118" s="74"/>
    </row>
    <row r="119" s="42" customFormat="1" spans="1:20">
      <c r="A119" s="63">
        <v>117</v>
      </c>
      <c r="B119" s="57" t="s">
        <v>34</v>
      </c>
      <c r="C119" s="57" t="s">
        <v>64</v>
      </c>
      <c r="D119" s="57" t="s">
        <v>1378</v>
      </c>
      <c r="E119" s="65" t="s">
        <v>65</v>
      </c>
      <c r="F119" s="57" t="s">
        <v>1395</v>
      </c>
      <c r="G119" s="66">
        <v>45658</v>
      </c>
      <c r="H119" s="66">
        <v>45689</v>
      </c>
      <c r="I119" s="73" t="s">
        <v>44</v>
      </c>
      <c r="J119" s="50" t="s">
        <v>45</v>
      </c>
      <c r="K119" s="70" t="s">
        <v>46</v>
      </c>
      <c r="L119" s="71" t="s">
        <v>48</v>
      </c>
      <c r="M119" s="57">
        <v>3</v>
      </c>
      <c r="N119" s="72"/>
      <c r="O119" s="72"/>
      <c r="P119" s="63"/>
      <c r="Q119" s="63"/>
      <c r="R119" s="74"/>
      <c r="S119" s="74"/>
      <c r="T119" s="74"/>
    </row>
    <row r="120" s="42" customFormat="1" spans="1:20">
      <c r="A120" s="63">
        <v>118</v>
      </c>
      <c r="B120" s="57" t="s">
        <v>34</v>
      </c>
      <c r="C120" s="57" t="s">
        <v>64</v>
      </c>
      <c r="D120" s="57" t="s">
        <v>1378</v>
      </c>
      <c r="E120" s="65" t="s">
        <v>65</v>
      </c>
      <c r="F120" s="57" t="s">
        <v>1395</v>
      </c>
      <c r="G120" s="66">
        <v>45717</v>
      </c>
      <c r="H120" s="66">
        <v>45748</v>
      </c>
      <c r="I120" s="73" t="s">
        <v>44</v>
      </c>
      <c r="J120" s="50" t="s">
        <v>45</v>
      </c>
      <c r="K120" s="70" t="s">
        <v>46</v>
      </c>
      <c r="L120" s="71" t="s">
        <v>48</v>
      </c>
      <c r="M120" s="57">
        <v>3</v>
      </c>
      <c r="N120" s="72"/>
      <c r="O120" s="72"/>
      <c r="P120" s="63"/>
      <c r="Q120" s="63"/>
      <c r="R120" s="74"/>
      <c r="S120" s="74"/>
      <c r="T120" s="74"/>
    </row>
    <row r="121" s="42" customFormat="1" spans="1:20">
      <c r="A121" s="63">
        <v>119</v>
      </c>
      <c r="B121" s="57" t="s">
        <v>34</v>
      </c>
      <c r="C121" s="57" t="s">
        <v>64</v>
      </c>
      <c r="D121" s="57" t="s">
        <v>1378</v>
      </c>
      <c r="E121" s="65" t="s">
        <v>65</v>
      </c>
      <c r="F121" s="57" t="s">
        <v>1395</v>
      </c>
      <c r="G121" s="66">
        <v>45778</v>
      </c>
      <c r="H121" s="66">
        <v>45809</v>
      </c>
      <c r="I121" s="73" t="s">
        <v>44</v>
      </c>
      <c r="J121" s="50" t="s">
        <v>45</v>
      </c>
      <c r="K121" s="70" t="s">
        <v>46</v>
      </c>
      <c r="L121" s="71" t="s">
        <v>48</v>
      </c>
      <c r="M121" s="57">
        <v>3</v>
      </c>
      <c r="N121" s="72"/>
      <c r="O121" s="72"/>
      <c r="P121" s="63"/>
      <c r="Q121" s="63"/>
      <c r="R121" s="74"/>
      <c r="S121" s="74"/>
      <c r="T121" s="74"/>
    </row>
    <row r="122" s="42" customFormat="1" spans="1:20">
      <c r="A122" s="63">
        <v>120</v>
      </c>
      <c r="B122" s="57" t="s">
        <v>34</v>
      </c>
      <c r="C122" s="57" t="s">
        <v>64</v>
      </c>
      <c r="D122" s="57" t="s">
        <v>1378</v>
      </c>
      <c r="E122" s="65" t="s">
        <v>65</v>
      </c>
      <c r="F122" s="57" t="s">
        <v>1395</v>
      </c>
      <c r="G122" s="66">
        <v>45839</v>
      </c>
      <c r="H122" s="66">
        <v>45870</v>
      </c>
      <c r="I122" s="73" t="s">
        <v>44</v>
      </c>
      <c r="J122" s="50" t="s">
        <v>45</v>
      </c>
      <c r="K122" s="70" t="s">
        <v>46</v>
      </c>
      <c r="L122" s="71" t="s">
        <v>48</v>
      </c>
      <c r="M122" s="57">
        <v>3</v>
      </c>
      <c r="N122" s="72"/>
      <c r="O122" s="72"/>
      <c r="P122" s="63"/>
      <c r="Q122" s="63"/>
      <c r="R122" s="74"/>
      <c r="S122" s="74"/>
      <c r="T122" s="74"/>
    </row>
    <row r="123" s="42" customFormat="1" spans="1:20">
      <c r="A123" s="63">
        <v>121</v>
      </c>
      <c r="B123" s="57" t="s">
        <v>34</v>
      </c>
      <c r="C123" s="57" t="s">
        <v>64</v>
      </c>
      <c r="D123" s="57" t="s">
        <v>1378</v>
      </c>
      <c r="E123" s="65" t="s">
        <v>65</v>
      </c>
      <c r="F123" s="57" t="s">
        <v>1395</v>
      </c>
      <c r="G123" s="66">
        <v>45901</v>
      </c>
      <c r="H123" s="66">
        <v>45931</v>
      </c>
      <c r="I123" s="73" t="s">
        <v>44</v>
      </c>
      <c r="J123" s="50" t="s">
        <v>45</v>
      </c>
      <c r="K123" s="70" t="s">
        <v>46</v>
      </c>
      <c r="L123" s="71" t="s">
        <v>48</v>
      </c>
      <c r="M123" s="57">
        <v>3</v>
      </c>
      <c r="N123" s="72"/>
      <c r="O123" s="72"/>
      <c r="P123" s="63"/>
      <c r="Q123" s="63"/>
      <c r="R123" s="74"/>
      <c r="S123" s="74"/>
      <c r="T123" s="74"/>
    </row>
    <row r="124" s="42" customFormat="1" spans="1:20">
      <c r="A124" s="63">
        <v>122</v>
      </c>
      <c r="B124" s="57" t="s">
        <v>34</v>
      </c>
      <c r="C124" s="57" t="s">
        <v>64</v>
      </c>
      <c r="D124" s="57" t="s">
        <v>1378</v>
      </c>
      <c r="E124" s="65" t="s">
        <v>65</v>
      </c>
      <c r="F124" s="57" t="s">
        <v>1395</v>
      </c>
      <c r="G124" s="66">
        <v>45962</v>
      </c>
      <c r="H124" s="66">
        <v>45992</v>
      </c>
      <c r="I124" s="73" t="s">
        <v>44</v>
      </c>
      <c r="J124" s="50" t="s">
        <v>45</v>
      </c>
      <c r="K124" s="70" t="s">
        <v>46</v>
      </c>
      <c r="L124" s="71" t="s">
        <v>48</v>
      </c>
      <c r="M124" s="57">
        <v>3</v>
      </c>
      <c r="N124" s="72"/>
      <c r="O124" s="72"/>
      <c r="P124" s="63"/>
      <c r="Q124" s="63"/>
      <c r="R124" s="74"/>
      <c r="S124" s="74"/>
      <c r="T124" s="74"/>
    </row>
    <row r="125" s="42" customFormat="1" spans="1:20">
      <c r="A125" s="63">
        <v>123</v>
      </c>
      <c r="B125" s="47" t="s">
        <v>34</v>
      </c>
      <c r="C125" s="47" t="s">
        <v>36</v>
      </c>
      <c r="D125" s="47" t="s">
        <v>1379</v>
      </c>
      <c r="E125" s="65" t="s">
        <v>72</v>
      </c>
      <c r="F125" s="57" t="s">
        <v>1395</v>
      </c>
      <c r="G125" s="66">
        <v>45658</v>
      </c>
      <c r="H125" s="66">
        <v>45689</v>
      </c>
      <c r="I125" s="57" t="s">
        <v>44</v>
      </c>
      <c r="J125" s="50" t="s">
        <v>45</v>
      </c>
      <c r="K125" s="55" t="s">
        <v>46</v>
      </c>
      <c r="L125" s="76" t="s">
        <v>48</v>
      </c>
      <c r="M125" s="48">
        <v>60</v>
      </c>
      <c r="N125" s="72"/>
      <c r="O125" s="72"/>
      <c r="P125" s="63"/>
      <c r="Q125" s="63"/>
      <c r="R125" s="74"/>
      <c r="S125" s="74"/>
      <c r="T125" s="74"/>
    </row>
    <row r="126" s="42" customFormat="1" spans="1:20">
      <c r="A126" s="63">
        <v>124</v>
      </c>
      <c r="B126" s="47" t="s">
        <v>34</v>
      </c>
      <c r="C126" s="47" t="s">
        <v>36</v>
      </c>
      <c r="D126" s="47" t="s">
        <v>1379</v>
      </c>
      <c r="E126" s="65" t="s">
        <v>72</v>
      </c>
      <c r="F126" s="57" t="s">
        <v>1395</v>
      </c>
      <c r="G126" s="66">
        <v>45717</v>
      </c>
      <c r="H126" s="66">
        <v>45748</v>
      </c>
      <c r="I126" s="57" t="s">
        <v>44</v>
      </c>
      <c r="J126" s="50" t="s">
        <v>45</v>
      </c>
      <c r="K126" s="55" t="s">
        <v>46</v>
      </c>
      <c r="L126" s="76" t="s">
        <v>48</v>
      </c>
      <c r="M126" s="48">
        <v>60</v>
      </c>
      <c r="N126" s="72"/>
      <c r="O126" s="72"/>
      <c r="P126" s="63"/>
      <c r="Q126" s="63"/>
      <c r="R126" s="74"/>
      <c r="S126" s="74"/>
      <c r="T126" s="74"/>
    </row>
    <row r="127" s="42" customFormat="1" spans="1:20">
      <c r="A127" s="63">
        <v>125</v>
      </c>
      <c r="B127" s="47" t="s">
        <v>34</v>
      </c>
      <c r="C127" s="47" t="s">
        <v>36</v>
      </c>
      <c r="D127" s="47" t="s">
        <v>1379</v>
      </c>
      <c r="E127" s="65" t="s">
        <v>72</v>
      </c>
      <c r="F127" s="57" t="s">
        <v>1395</v>
      </c>
      <c r="G127" s="66">
        <v>45778</v>
      </c>
      <c r="H127" s="66">
        <v>45809</v>
      </c>
      <c r="I127" s="57" t="s">
        <v>44</v>
      </c>
      <c r="J127" s="50" t="s">
        <v>45</v>
      </c>
      <c r="K127" s="55" t="s">
        <v>46</v>
      </c>
      <c r="L127" s="76" t="s">
        <v>48</v>
      </c>
      <c r="M127" s="48">
        <v>60</v>
      </c>
      <c r="N127" s="72"/>
      <c r="O127" s="72"/>
      <c r="P127" s="63"/>
      <c r="Q127" s="63"/>
      <c r="R127" s="74"/>
      <c r="S127" s="74"/>
      <c r="T127" s="74"/>
    </row>
    <row r="128" s="42" customFormat="1" spans="1:20">
      <c r="A128" s="63">
        <v>126</v>
      </c>
      <c r="B128" s="47" t="s">
        <v>34</v>
      </c>
      <c r="C128" s="47" t="s">
        <v>36</v>
      </c>
      <c r="D128" s="47" t="s">
        <v>1379</v>
      </c>
      <c r="E128" s="65" t="s">
        <v>72</v>
      </c>
      <c r="F128" s="57" t="s">
        <v>1395</v>
      </c>
      <c r="G128" s="66">
        <v>45839</v>
      </c>
      <c r="H128" s="66">
        <v>45870</v>
      </c>
      <c r="I128" s="57" t="s">
        <v>44</v>
      </c>
      <c r="J128" s="50" t="s">
        <v>45</v>
      </c>
      <c r="K128" s="55" t="s">
        <v>46</v>
      </c>
      <c r="L128" s="76" t="s">
        <v>48</v>
      </c>
      <c r="M128" s="48">
        <v>60</v>
      </c>
      <c r="N128" s="72"/>
      <c r="O128" s="72"/>
      <c r="P128" s="63"/>
      <c r="Q128" s="63"/>
      <c r="R128" s="74"/>
      <c r="S128" s="74"/>
      <c r="T128" s="74"/>
    </row>
    <row r="129" s="42" customFormat="1" spans="1:20">
      <c r="A129" s="63">
        <v>127</v>
      </c>
      <c r="B129" s="47" t="s">
        <v>34</v>
      </c>
      <c r="C129" s="47" t="s">
        <v>36</v>
      </c>
      <c r="D129" s="47" t="s">
        <v>1379</v>
      </c>
      <c r="E129" s="65" t="s">
        <v>72</v>
      </c>
      <c r="F129" s="57" t="s">
        <v>1395</v>
      </c>
      <c r="G129" s="66">
        <v>45901</v>
      </c>
      <c r="H129" s="66">
        <v>45931</v>
      </c>
      <c r="I129" s="57" t="s">
        <v>44</v>
      </c>
      <c r="J129" s="50" t="s">
        <v>45</v>
      </c>
      <c r="K129" s="55" t="s">
        <v>46</v>
      </c>
      <c r="L129" s="76" t="s">
        <v>48</v>
      </c>
      <c r="M129" s="48">
        <v>60</v>
      </c>
      <c r="N129" s="72"/>
      <c r="O129" s="72"/>
      <c r="P129" s="63"/>
      <c r="Q129" s="63"/>
      <c r="R129" s="74"/>
      <c r="S129" s="74"/>
      <c r="T129" s="74"/>
    </row>
    <row r="130" s="42" customFormat="1" spans="1:20">
      <c r="A130" s="63">
        <v>128</v>
      </c>
      <c r="B130" s="47" t="s">
        <v>34</v>
      </c>
      <c r="C130" s="47" t="s">
        <v>36</v>
      </c>
      <c r="D130" s="47" t="s">
        <v>1379</v>
      </c>
      <c r="E130" s="65" t="s">
        <v>72</v>
      </c>
      <c r="F130" s="57" t="s">
        <v>1395</v>
      </c>
      <c r="G130" s="66">
        <v>45962</v>
      </c>
      <c r="H130" s="66">
        <v>45992</v>
      </c>
      <c r="I130" s="57" t="s">
        <v>44</v>
      </c>
      <c r="J130" s="50" t="s">
        <v>45</v>
      </c>
      <c r="K130" s="55" t="s">
        <v>46</v>
      </c>
      <c r="L130" s="76" t="s">
        <v>48</v>
      </c>
      <c r="M130" s="48">
        <v>60</v>
      </c>
      <c r="N130" s="72"/>
      <c r="O130" s="72"/>
      <c r="P130" s="63"/>
      <c r="Q130" s="63"/>
      <c r="R130" s="74"/>
      <c r="S130" s="74"/>
      <c r="T130" s="74"/>
    </row>
    <row r="131" s="42" customFormat="1" spans="1:20">
      <c r="A131" s="63">
        <v>129</v>
      </c>
      <c r="B131" s="47" t="s">
        <v>34</v>
      </c>
      <c r="C131" s="47" t="s">
        <v>36</v>
      </c>
      <c r="D131" s="47" t="s">
        <v>1381</v>
      </c>
      <c r="E131" s="65" t="s">
        <v>72</v>
      </c>
      <c r="F131" s="57" t="s">
        <v>1395</v>
      </c>
      <c r="G131" s="66">
        <v>45658</v>
      </c>
      <c r="H131" s="66">
        <v>45689</v>
      </c>
      <c r="I131" s="57" t="s">
        <v>44</v>
      </c>
      <c r="J131" s="50" t="s">
        <v>45</v>
      </c>
      <c r="K131" s="55" t="s">
        <v>46</v>
      </c>
      <c r="L131" s="76" t="s">
        <v>48</v>
      </c>
      <c r="M131" s="48">
        <v>60</v>
      </c>
      <c r="N131" s="72"/>
      <c r="O131" s="72"/>
      <c r="P131" s="63"/>
      <c r="Q131" s="63"/>
      <c r="R131" s="74"/>
      <c r="S131" s="74"/>
      <c r="T131" s="74"/>
    </row>
    <row r="132" s="42" customFormat="1" spans="1:20">
      <c r="A132" s="63">
        <v>130</v>
      </c>
      <c r="B132" s="47" t="s">
        <v>34</v>
      </c>
      <c r="C132" s="47" t="s">
        <v>36</v>
      </c>
      <c r="D132" s="47" t="s">
        <v>1381</v>
      </c>
      <c r="E132" s="65" t="s">
        <v>72</v>
      </c>
      <c r="F132" s="57" t="s">
        <v>1395</v>
      </c>
      <c r="G132" s="66">
        <v>45717</v>
      </c>
      <c r="H132" s="66">
        <v>45748</v>
      </c>
      <c r="I132" s="57" t="s">
        <v>44</v>
      </c>
      <c r="J132" s="50" t="s">
        <v>45</v>
      </c>
      <c r="K132" s="55" t="s">
        <v>46</v>
      </c>
      <c r="L132" s="76" t="s">
        <v>48</v>
      </c>
      <c r="M132" s="48">
        <v>60</v>
      </c>
      <c r="N132" s="72"/>
      <c r="O132" s="72"/>
      <c r="P132" s="63"/>
      <c r="Q132" s="63"/>
      <c r="R132" s="74"/>
      <c r="S132" s="74"/>
      <c r="T132" s="74"/>
    </row>
    <row r="133" s="42" customFormat="1" spans="1:20">
      <c r="A133" s="63">
        <v>131</v>
      </c>
      <c r="B133" s="47" t="s">
        <v>34</v>
      </c>
      <c r="C133" s="47" t="s">
        <v>36</v>
      </c>
      <c r="D133" s="47" t="s">
        <v>1381</v>
      </c>
      <c r="E133" s="65" t="s">
        <v>72</v>
      </c>
      <c r="F133" s="57" t="s">
        <v>1395</v>
      </c>
      <c r="G133" s="66">
        <v>45778</v>
      </c>
      <c r="H133" s="66">
        <v>45809</v>
      </c>
      <c r="I133" s="57" t="s">
        <v>44</v>
      </c>
      <c r="J133" s="50" t="s">
        <v>45</v>
      </c>
      <c r="K133" s="55" t="s">
        <v>46</v>
      </c>
      <c r="L133" s="76" t="s">
        <v>48</v>
      </c>
      <c r="M133" s="48">
        <v>60</v>
      </c>
      <c r="N133" s="72"/>
      <c r="O133" s="72"/>
      <c r="P133" s="63"/>
      <c r="Q133" s="63"/>
      <c r="R133" s="74"/>
      <c r="S133" s="74"/>
      <c r="T133" s="74"/>
    </row>
    <row r="134" s="42" customFormat="1" spans="1:20">
      <c r="A134" s="63">
        <v>132</v>
      </c>
      <c r="B134" s="47" t="s">
        <v>34</v>
      </c>
      <c r="C134" s="47" t="s">
        <v>36</v>
      </c>
      <c r="D134" s="47" t="s">
        <v>1381</v>
      </c>
      <c r="E134" s="65" t="s">
        <v>72</v>
      </c>
      <c r="F134" s="57" t="s">
        <v>1395</v>
      </c>
      <c r="G134" s="66">
        <v>45839</v>
      </c>
      <c r="H134" s="66">
        <v>45870</v>
      </c>
      <c r="I134" s="57" t="s">
        <v>44</v>
      </c>
      <c r="J134" s="50" t="s">
        <v>45</v>
      </c>
      <c r="K134" s="55" t="s">
        <v>46</v>
      </c>
      <c r="L134" s="76" t="s">
        <v>48</v>
      </c>
      <c r="M134" s="48">
        <v>60</v>
      </c>
      <c r="N134" s="72"/>
      <c r="O134" s="72"/>
      <c r="P134" s="63"/>
      <c r="Q134" s="63"/>
      <c r="R134" s="74"/>
      <c r="S134" s="74"/>
      <c r="T134" s="74"/>
    </row>
    <row r="135" s="42" customFormat="1" spans="1:20">
      <c r="A135" s="63">
        <v>133</v>
      </c>
      <c r="B135" s="47" t="s">
        <v>34</v>
      </c>
      <c r="C135" s="47" t="s">
        <v>36</v>
      </c>
      <c r="D135" s="47" t="s">
        <v>1381</v>
      </c>
      <c r="E135" s="65" t="s">
        <v>72</v>
      </c>
      <c r="F135" s="57" t="s">
        <v>1395</v>
      </c>
      <c r="G135" s="66">
        <v>45901</v>
      </c>
      <c r="H135" s="66">
        <v>45931</v>
      </c>
      <c r="I135" s="57" t="s">
        <v>44</v>
      </c>
      <c r="J135" s="50" t="s">
        <v>45</v>
      </c>
      <c r="K135" s="55" t="s">
        <v>46</v>
      </c>
      <c r="L135" s="76" t="s">
        <v>48</v>
      </c>
      <c r="M135" s="48">
        <v>60</v>
      </c>
      <c r="N135" s="72"/>
      <c r="O135" s="72"/>
      <c r="P135" s="63"/>
      <c r="Q135" s="63"/>
      <c r="R135" s="74"/>
      <c r="S135" s="74"/>
      <c r="T135" s="74"/>
    </row>
    <row r="136" s="42" customFormat="1" spans="1:20">
      <c r="A136" s="63">
        <v>134</v>
      </c>
      <c r="B136" s="47" t="s">
        <v>34</v>
      </c>
      <c r="C136" s="47" t="s">
        <v>36</v>
      </c>
      <c r="D136" s="47" t="s">
        <v>1381</v>
      </c>
      <c r="E136" s="65" t="s">
        <v>72</v>
      </c>
      <c r="F136" s="57" t="s">
        <v>1395</v>
      </c>
      <c r="G136" s="66">
        <v>45962</v>
      </c>
      <c r="H136" s="66">
        <v>45992</v>
      </c>
      <c r="I136" s="57" t="s">
        <v>44</v>
      </c>
      <c r="J136" s="50" t="s">
        <v>45</v>
      </c>
      <c r="K136" s="55" t="s">
        <v>46</v>
      </c>
      <c r="L136" s="76" t="s">
        <v>48</v>
      </c>
      <c r="M136" s="48">
        <v>60</v>
      </c>
      <c r="N136" s="72"/>
      <c r="O136" s="72"/>
      <c r="P136" s="63"/>
      <c r="Q136" s="63"/>
      <c r="R136" s="74"/>
      <c r="S136" s="74"/>
      <c r="T136" s="74"/>
    </row>
    <row r="137" s="42" customFormat="1" spans="1:20">
      <c r="A137" s="63">
        <v>135</v>
      </c>
      <c r="B137" s="57" t="s">
        <v>34</v>
      </c>
      <c r="C137" s="47" t="s">
        <v>64</v>
      </c>
      <c r="D137" s="47" t="s">
        <v>1130</v>
      </c>
      <c r="E137" s="65" t="s">
        <v>72</v>
      </c>
      <c r="F137" s="57" t="s">
        <v>1395</v>
      </c>
      <c r="G137" s="66">
        <v>45658</v>
      </c>
      <c r="H137" s="66">
        <v>45689</v>
      </c>
      <c r="I137" s="57" t="s">
        <v>44</v>
      </c>
      <c r="J137" s="50" t="s">
        <v>45</v>
      </c>
      <c r="K137" s="55" t="s">
        <v>46</v>
      </c>
      <c r="L137" s="76" t="s">
        <v>48</v>
      </c>
      <c r="M137" s="74">
        <v>36</v>
      </c>
      <c r="N137" s="72"/>
      <c r="O137" s="72"/>
      <c r="P137" s="63"/>
      <c r="Q137" s="63"/>
      <c r="R137" s="74"/>
      <c r="S137" s="74"/>
      <c r="T137" s="74"/>
    </row>
    <row r="138" s="42" customFormat="1" spans="1:20">
      <c r="A138" s="63">
        <v>136</v>
      </c>
      <c r="B138" s="57" t="s">
        <v>34</v>
      </c>
      <c r="C138" s="47" t="s">
        <v>64</v>
      </c>
      <c r="D138" s="47" t="s">
        <v>1130</v>
      </c>
      <c r="E138" s="65" t="s">
        <v>72</v>
      </c>
      <c r="F138" s="57" t="s">
        <v>1395</v>
      </c>
      <c r="G138" s="66">
        <v>45717</v>
      </c>
      <c r="H138" s="66">
        <v>45748</v>
      </c>
      <c r="I138" s="57" t="s">
        <v>44</v>
      </c>
      <c r="J138" s="50" t="s">
        <v>45</v>
      </c>
      <c r="K138" s="55" t="s">
        <v>46</v>
      </c>
      <c r="L138" s="76" t="s">
        <v>48</v>
      </c>
      <c r="M138" s="74">
        <v>36</v>
      </c>
      <c r="N138" s="72"/>
      <c r="O138" s="72"/>
      <c r="P138" s="63"/>
      <c r="Q138" s="63"/>
      <c r="R138" s="74"/>
      <c r="S138" s="74"/>
      <c r="T138" s="74"/>
    </row>
    <row r="139" s="42" customFormat="1" spans="1:20">
      <c r="A139" s="63">
        <v>137</v>
      </c>
      <c r="B139" s="57" t="s">
        <v>34</v>
      </c>
      <c r="C139" s="47" t="s">
        <v>64</v>
      </c>
      <c r="D139" s="47" t="s">
        <v>1130</v>
      </c>
      <c r="E139" s="65" t="s">
        <v>72</v>
      </c>
      <c r="F139" s="57" t="s">
        <v>1395</v>
      </c>
      <c r="G139" s="66">
        <v>45778</v>
      </c>
      <c r="H139" s="66">
        <v>45809</v>
      </c>
      <c r="I139" s="57" t="s">
        <v>44</v>
      </c>
      <c r="J139" s="50" t="s">
        <v>45</v>
      </c>
      <c r="K139" s="55" t="s">
        <v>46</v>
      </c>
      <c r="L139" s="76" t="s">
        <v>48</v>
      </c>
      <c r="M139" s="74">
        <v>36</v>
      </c>
      <c r="N139" s="72"/>
      <c r="O139" s="72"/>
      <c r="P139" s="63"/>
      <c r="Q139" s="63"/>
      <c r="R139" s="74"/>
      <c r="S139" s="74"/>
      <c r="T139" s="74"/>
    </row>
    <row r="140" s="42" customFormat="1" spans="1:20">
      <c r="A140" s="63">
        <v>138</v>
      </c>
      <c r="B140" s="57" t="s">
        <v>34</v>
      </c>
      <c r="C140" s="47" t="s">
        <v>64</v>
      </c>
      <c r="D140" s="47" t="s">
        <v>1130</v>
      </c>
      <c r="E140" s="65" t="s">
        <v>72</v>
      </c>
      <c r="F140" s="57" t="s">
        <v>1395</v>
      </c>
      <c r="G140" s="66">
        <v>45839</v>
      </c>
      <c r="H140" s="66">
        <v>45870</v>
      </c>
      <c r="I140" s="57" t="s">
        <v>44</v>
      </c>
      <c r="J140" s="50" t="s">
        <v>45</v>
      </c>
      <c r="K140" s="55" t="s">
        <v>46</v>
      </c>
      <c r="L140" s="76" t="s">
        <v>48</v>
      </c>
      <c r="M140" s="74">
        <v>36</v>
      </c>
      <c r="N140" s="72"/>
      <c r="O140" s="72"/>
      <c r="P140" s="63"/>
      <c r="Q140" s="63"/>
      <c r="R140" s="74"/>
      <c r="S140" s="74"/>
      <c r="T140" s="74"/>
    </row>
    <row r="141" s="42" customFormat="1" spans="1:20">
      <c r="A141" s="63">
        <v>139</v>
      </c>
      <c r="B141" s="57" t="s">
        <v>34</v>
      </c>
      <c r="C141" s="47" t="s">
        <v>64</v>
      </c>
      <c r="D141" s="47" t="s">
        <v>1130</v>
      </c>
      <c r="E141" s="65" t="s">
        <v>72</v>
      </c>
      <c r="F141" s="57" t="s">
        <v>1395</v>
      </c>
      <c r="G141" s="66">
        <v>45901</v>
      </c>
      <c r="H141" s="66">
        <v>45931</v>
      </c>
      <c r="I141" s="57" t="s">
        <v>44</v>
      </c>
      <c r="J141" s="50" t="s">
        <v>45</v>
      </c>
      <c r="K141" s="55" t="s">
        <v>46</v>
      </c>
      <c r="L141" s="76" t="s">
        <v>48</v>
      </c>
      <c r="M141" s="74">
        <v>36</v>
      </c>
      <c r="N141" s="72"/>
      <c r="O141" s="72"/>
      <c r="P141" s="63"/>
      <c r="Q141" s="63"/>
      <c r="R141" s="74"/>
      <c r="S141" s="74"/>
      <c r="T141" s="74"/>
    </row>
    <row r="142" s="42" customFormat="1" spans="1:20">
      <c r="A142" s="63">
        <v>140</v>
      </c>
      <c r="B142" s="57" t="s">
        <v>34</v>
      </c>
      <c r="C142" s="47" t="s">
        <v>64</v>
      </c>
      <c r="D142" s="47" t="s">
        <v>1130</v>
      </c>
      <c r="E142" s="65" t="s">
        <v>72</v>
      </c>
      <c r="F142" s="57" t="s">
        <v>1395</v>
      </c>
      <c r="G142" s="66">
        <v>45962</v>
      </c>
      <c r="H142" s="66">
        <v>45992</v>
      </c>
      <c r="I142" s="57" t="s">
        <v>44</v>
      </c>
      <c r="J142" s="50" t="s">
        <v>45</v>
      </c>
      <c r="K142" s="55" t="s">
        <v>46</v>
      </c>
      <c r="L142" s="76" t="s">
        <v>48</v>
      </c>
      <c r="M142" s="74">
        <v>36</v>
      </c>
      <c r="N142" s="72"/>
      <c r="O142" s="72"/>
      <c r="P142" s="63"/>
      <c r="Q142" s="63"/>
      <c r="R142" s="74"/>
      <c r="S142" s="74"/>
      <c r="T142" s="74"/>
    </row>
    <row r="143" s="42" customFormat="1" spans="1:20">
      <c r="A143" s="63">
        <v>141</v>
      </c>
      <c r="B143" s="57" t="s">
        <v>34</v>
      </c>
      <c r="C143" s="57" t="s">
        <v>64</v>
      </c>
      <c r="D143" s="63" t="s">
        <v>222</v>
      </c>
      <c r="E143" s="65" t="s">
        <v>75</v>
      </c>
      <c r="F143" s="57" t="s">
        <v>1395</v>
      </c>
      <c r="G143" s="66">
        <v>45658</v>
      </c>
      <c r="H143" s="66">
        <v>45809</v>
      </c>
      <c r="I143" s="73" t="s">
        <v>44</v>
      </c>
      <c r="J143" s="50" t="s">
        <v>45</v>
      </c>
      <c r="K143" s="70" t="s">
        <v>46</v>
      </c>
      <c r="L143" s="71" t="s">
        <v>48</v>
      </c>
      <c r="M143" s="63">
        <v>6</v>
      </c>
      <c r="N143" s="72"/>
      <c r="O143" s="72"/>
      <c r="P143" s="63"/>
      <c r="Q143" s="63"/>
      <c r="R143" s="74"/>
      <c r="S143" s="74"/>
      <c r="T143" s="74"/>
    </row>
    <row r="144" s="42" customFormat="1" spans="1:20">
      <c r="A144" s="63">
        <v>142</v>
      </c>
      <c r="B144" s="57" t="s">
        <v>34</v>
      </c>
      <c r="C144" s="57" t="s">
        <v>64</v>
      </c>
      <c r="D144" s="63" t="s">
        <v>222</v>
      </c>
      <c r="E144" s="65" t="s">
        <v>75</v>
      </c>
      <c r="F144" s="57" t="s">
        <v>1395</v>
      </c>
      <c r="G144" s="66">
        <v>45809</v>
      </c>
      <c r="H144" s="66">
        <v>45992</v>
      </c>
      <c r="I144" s="73" t="s">
        <v>44</v>
      </c>
      <c r="J144" s="50" t="s">
        <v>45</v>
      </c>
      <c r="K144" s="70" t="s">
        <v>46</v>
      </c>
      <c r="L144" s="71" t="s">
        <v>48</v>
      </c>
      <c r="M144" s="63">
        <v>6</v>
      </c>
      <c r="N144" s="72"/>
      <c r="O144" s="72"/>
      <c r="P144" s="63"/>
      <c r="Q144" s="63"/>
      <c r="R144" s="74"/>
      <c r="S144" s="74"/>
      <c r="T144" s="74"/>
    </row>
    <row r="145" s="42" customFormat="1" spans="1:20">
      <c r="A145" s="63">
        <v>143</v>
      </c>
      <c r="B145" s="57" t="s">
        <v>34</v>
      </c>
      <c r="C145" s="57" t="s">
        <v>64</v>
      </c>
      <c r="D145" s="63" t="s">
        <v>226</v>
      </c>
      <c r="E145" s="65" t="s">
        <v>75</v>
      </c>
      <c r="F145" s="57" t="s">
        <v>1395</v>
      </c>
      <c r="G145" s="66">
        <v>45658</v>
      </c>
      <c r="H145" s="66">
        <v>45809</v>
      </c>
      <c r="I145" s="73" t="s">
        <v>44</v>
      </c>
      <c r="J145" s="50" t="s">
        <v>45</v>
      </c>
      <c r="K145" s="70" t="s">
        <v>46</v>
      </c>
      <c r="L145" s="71" t="s">
        <v>48</v>
      </c>
      <c r="M145" s="63">
        <v>6</v>
      </c>
      <c r="N145" s="72"/>
      <c r="O145" s="72"/>
      <c r="P145" s="63"/>
      <c r="Q145" s="63"/>
      <c r="R145" s="74"/>
      <c r="S145" s="74"/>
      <c r="T145" s="74"/>
    </row>
    <row r="146" s="42" customFormat="1" spans="1:20">
      <c r="A146" s="63">
        <v>144</v>
      </c>
      <c r="B146" s="57" t="s">
        <v>34</v>
      </c>
      <c r="C146" s="57" t="s">
        <v>64</v>
      </c>
      <c r="D146" s="63" t="s">
        <v>226</v>
      </c>
      <c r="E146" s="65" t="s">
        <v>75</v>
      </c>
      <c r="F146" s="57" t="s">
        <v>1395</v>
      </c>
      <c r="G146" s="66">
        <v>45809</v>
      </c>
      <c r="H146" s="66">
        <v>45992</v>
      </c>
      <c r="I146" s="73" t="s">
        <v>44</v>
      </c>
      <c r="J146" s="50" t="s">
        <v>45</v>
      </c>
      <c r="K146" s="70" t="s">
        <v>46</v>
      </c>
      <c r="L146" s="71" t="s">
        <v>48</v>
      </c>
      <c r="M146" s="63">
        <v>6</v>
      </c>
      <c r="N146" s="72"/>
      <c r="O146" s="72"/>
      <c r="P146" s="63"/>
      <c r="Q146" s="63"/>
      <c r="R146" s="74"/>
      <c r="S146" s="74"/>
      <c r="T146" s="74"/>
    </row>
    <row r="147" s="42" customFormat="1" spans="1:20">
      <c r="A147" s="63">
        <v>145</v>
      </c>
      <c r="B147" s="49" t="s">
        <v>34</v>
      </c>
      <c r="C147" s="47" t="s">
        <v>36</v>
      </c>
      <c r="D147" s="47" t="s">
        <v>1385</v>
      </c>
      <c r="E147" s="65" t="s">
        <v>65</v>
      </c>
      <c r="F147" s="57" t="s">
        <v>1395</v>
      </c>
      <c r="G147" s="66">
        <v>45658</v>
      </c>
      <c r="H147" s="66">
        <v>45689</v>
      </c>
      <c r="I147" s="57" t="s">
        <v>44</v>
      </c>
      <c r="J147" s="50" t="s">
        <v>45</v>
      </c>
      <c r="K147" s="55" t="s">
        <v>46</v>
      </c>
      <c r="L147" s="76" t="s">
        <v>48</v>
      </c>
      <c r="M147" s="49">
        <v>18</v>
      </c>
      <c r="N147" s="72"/>
      <c r="O147" s="72"/>
      <c r="P147" s="63"/>
      <c r="Q147" s="63"/>
      <c r="R147" s="74"/>
      <c r="S147" s="74"/>
      <c r="T147" s="74"/>
    </row>
    <row r="148" s="42" customFormat="1" spans="1:20">
      <c r="A148" s="63">
        <v>146</v>
      </c>
      <c r="B148" s="49" t="s">
        <v>34</v>
      </c>
      <c r="C148" s="47" t="s">
        <v>36</v>
      </c>
      <c r="D148" s="47" t="s">
        <v>1385</v>
      </c>
      <c r="E148" s="65" t="s">
        <v>65</v>
      </c>
      <c r="F148" s="57" t="s">
        <v>1395</v>
      </c>
      <c r="G148" s="66">
        <v>45717</v>
      </c>
      <c r="H148" s="66">
        <v>45748</v>
      </c>
      <c r="I148" s="57" t="s">
        <v>44</v>
      </c>
      <c r="J148" s="50" t="s">
        <v>45</v>
      </c>
      <c r="K148" s="55" t="s">
        <v>46</v>
      </c>
      <c r="L148" s="76" t="s">
        <v>48</v>
      </c>
      <c r="M148" s="49">
        <v>18</v>
      </c>
      <c r="N148" s="72"/>
      <c r="O148" s="72"/>
      <c r="P148" s="63"/>
      <c r="Q148" s="63"/>
      <c r="R148" s="74"/>
      <c r="S148" s="74"/>
      <c r="T148" s="74"/>
    </row>
    <row r="149" s="42" customFormat="1" spans="1:20">
      <c r="A149" s="63">
        <v>147</v>
      </c>
      <c r="B149" s="49" t="s">
        <v>34</v>
      </c>
      <c r="C149" s="47" t="s">
        <v>36</v>
      </c>
      <c r="D149" s="47" t="s">
        <v>1385</v>
      </c>
      <c r="E149" s="65" t="s">
        <v>65</v>
      </c>
      <c r="F149" s="57" t="s">
        <v>1395</v>
      </c>
      <c r="G149" s="66">
        <v>45778</v>
      </c>
      <c r="H149" s="66">
        <v>45809</v>
      </c>
      <c r="I149" s="57" t="s">
        <v>44</v>
      </c>
      <c r="J149" s="50" t="s">
        <v>45</v>
      </c>
      <c r="K149" s="55" t="s">
        <v>46</v>
      </c>
      <c r="L149" s="76" t="s">
        <v>48</v>
      </c>
      <c r="M149" s="49">
        <v>18</v>
      </c>
      <c r="N149" s="72"/>
      <c r="O149" s="72"/>
      <c r="P149" s="63"/>
      <c r="Q149" s="63"/>
      <c r="R149" s="74"/>
      <c r="S149" s="74"/>
      <c r="T149" s="74"/>
    </row>
    <row r="150" s="42" customFormat="1" spans="1:20">
      <c r="A150" s="63">
        <v>148</v>
      </c>
      <c r="B150" s="49" t="s">
        <v>34</v>
      </c>
      <c r="C150" s="47" t="s">
        <v>36</v>
      </c>
      <c r="D150" s="47" t="s">
        <v>1385</v>
      </c>
      <c r="E150" s="65" t="s">
        <v>65</v>
      </c>
      <c r="F150" s="57" t="s">
        <v>1395</v>
      </c>
      <c r="G150" s="66">
        <v>45839</v>
      </c>
      <c r="H150" s="66">
        <v>45870</v>
      </c>
      <c r="I150" s="57" t="s">
        <v>44</v>
      </c>
      <c r="J150" s="50" t="s">
        <v>45</v>
      </c>
      <c r="K150" s="55" t="s">
        <v>46</v>
      </c>
      <c r="L150" s="76" t="s">
        <v>48</v>
      </c>
      <c r="M150" s="49">
        <v>18</v>
      </c>
      <c r="N150" s="72"/>
      <c r="O150" s="72"/>
      <c r="P150" s="63"/>
      <c r="Q150" s="63"/>
      <c r="R150" s="74"/>
      <c r="S150" s="74"/>
      <c r="T150" s="74"/>
    </row>
    <row r="151" s="42" customFormat="1" spans="1:20">
      <c r="A151" s="63">
        <v>149</v>
      </c>
      <c r="B151" s="49" t="s">
        <v>34</v>
      </c>
      <c r="C151" s="47" t="s">
        <v>36</v>
      </c>
      <c r="D151" s="47" t="s">
        <v>1385</v>
      </c>
      <c r="E151" s="65" t="s">
        <v>65</v>
      </c>
      <c r="F151" s="57" t="s">
        <v>1395</v>
      </c>
      <c r="G151" s="66">
        <v>45901</v>
      </c>
      <c r="H151" s="66">
        <v>45931</v>
      </c>
      <c r="I151" s="57" t="s">
        <v>44</v>
      </c>
      <c r="J151" s="50" t="s">
        <v>45</v>
      </c>
      <c r="K151" s="55" t="s">
        <v>46</v>
      </c>
      <c r="L151" s="76" t="s">
        <v>48</v>
      </c>
      <c r="M151" s="49">
        <v>18</v>
      </c>
      <c r="N151" s="72"/>
      <c r="O151" s="72"/>
      <c r="P151" s="63"/>
      <c r="Q151" s="63"/>
      <c r="R151" s="74"/>
      <c r="S151" s="74"/>
      <c r="T151" s="74"/>
    </row>
    <row r="152" s="42" customFormat="1" spans="1:20">
      <c r="A152" s="63">
        <v>150</v>
      </c>
      <c r="B152" s="49" t="s">
        <v>34</v>
      </c>
      <c r="C152" s="47" t="s">
        <v>36</v>
      </c>
      <c r="D152" s="47" t="s">
        <v>1385</v>
      </c>
      <c r="E152" s="65" t="s">
        <v>65</v>
      </c>
      <c r="F152" s="57" t="s">
        <v>1395</v>
      </c>
      <c r="G152" s="66">
        <v>45962</v>
      </c>
      <c r="H152" s="66">
        <v>45992</v>
      </c>
      <c r="I152" s="57" t="s">
        <v>44</v>
      </c>
      <c r="J152" s="50" t="s">
        <v>45</v>
      </c>
      <c r="K152" s="55" t="s">
        <v>46</v>
      </c>
      <c r="L152" s="76" t="s">
        <v>48</v>
      </c>
      <c r="M152" s="49">
        <v>18</v>
      </c>
      <c r="N152" s="72"/>
      <c r="O152" s="72"/>
      <c r="P152" s="63"/>
      <c r="Q152" s="63"/>
      <c r="R152" s="74"/>
      <c r="S152" s="74"/>
      <c r="T152" s="74"/>
    </row>
    <row r="153" s="42" customFormat="1" spans="1:20">
      <c r="A153" s="63">
        <v>151</v>
      </c>
      <c r="B153" s="49" t="s">
        <v>34</v>
      </c>
      <c r="C153" s="57" t="s">
        <v>64</v>
      </c>
      <c r="D153" s="57" t="s">
        <v>1376</v>
      </c>
      <c r="E153" s="65" t="s">
        <v>65</v>
      </c>
      <c r="F153" s="57" t="s">
        <v>1395</v>
      </c>
      <c r="G153" s="66">
        <v>45658</v>
      </c>
      <c r="H153" s="66">
        <v>45689</v>
      </c>
      <c r="I153" s="73" t="s">
        <v>44</v>
      </c>
      <c r="J153" s="50" t="s">
        <v>45</v>
      </c>
      <c r="K153" s="70" t="s">
        <v>46</v>
      </c>
      <c r="L153" s="71" t="s">
        <v>48</v>
      </c>
      <c r="M153" s="57">
        <v>3</v>
      </c>
      <c r="N153" s="72"/>
      <c r="O153" s="72"/>
      <c r="P153" s="63"/>
      <c r="Q153" s="63"/>
      <c r="R153" s="74"/>
      <c r="S153" s="74"/>
      <c r="T153" s="74"/>
    </row>
    <row r="154" s="42" customFormat="1" spans="1:20">
      <c r="A154" s="63">
        <v>152</v>
      </c>
      <c r="B154" s="49" t="s">
        <v>34</v>
      </c>
      <c r="C154" s="57" t="s">
        <v>64</v>
      </c>
      <c r="D154" s="57" t="s">
        <v>1376</v>
      </c>
      <c r="E154" s="65" t="s">
        <v>65</v>
      </c>
      <c r="F154" s="57" t="s">
        <v>1395</v>
      </c>
      <c r="G154" s="66">
        <v>45717</v>
      </c>
      <c r="H154" s="66">
        <v>45748</v>
      </c>
      <c r="I154" s="73" t="s">
        <v>44</v>
      </c>
      <c r="J154" s="50" t="s">
        <v>45</v>
      </c>
      <c r="K154" s="70" t="s">
        <v>46</v>
      </c>
      <c r="L154" s="71" t="s">
        <v>48</v>
      </c>
      <c r="M154" s="57">
        <v>3</v>
      </c>
      <c r="N154" s="72"/>
      <c r="O154" s="72"/>
      <c r="P154" s="63"/>
      <c r="Q154" s="63"/>
      <c r="R154" s="74"/>
      <c r="S154" s="74"/>
      <c r="T154" s="74"/>
    </row>
    <row r="155" s="42" customFormat="1" spans="1:20">
      <c r="A155" s="63">
        <v>153</v>
      </c>
      <c r="B155" s="49" t="s">
        <v>34</v>
      </c>
      <c r="C155" s="57" t="s">
        <v>64</v>
      </c>
      <c r="D155" s="57" t="s">
        <v>1376</v>
      </c>
      <c r="E155" s="65" t="s">
        <v>65</v>
      </c>
      <c r="F155" s="57" t="s">
        <v>1395</v>
      </c>
      <c r="G155" s="66">
        <v>45778</v>
      </c>
      <c r="H155" s="66">
        <v>45809</v>
      </c>
      <c r="I155" s="73" t="s">
        <v>44</v>
      </c>
      <c r="J155" s="50" t="s">
        <v>45</v>
      </c>
      <c r="K155" s="70" t="s">
        <v>46</v>
      </c>
      <c r="L155" s="71" t="s">
        <v>48</v>
      </c>
      <c r="M155" s="57">
        <v>3</v>
      </c>
      <c r="N155" s="72"/>
      <c r="O155" s="72"/>
      <c r="P155" s="63"/>
      <c r="Q155" s="63"/>
      <c r="R155" s="74"/>
      <c r="S155" s="74"/>
      <c r="T155" s="74"/>
    </row>
    <row r="156" s="42" customFormat="1" spans="1:20">
      <c r="A156" s="63">
        <v>154</v>
      </c>
      <c r="B156" s="49" t="s">
        <v>34</v>
      </c>
      <c r="C156" s="57" t="s">
        <v>64</v>
      </c>
      <c r="D156" s="57" t="s">
        <v>1376</v>
      </c>
      <c r="E156" s="65" t="s">
        <v>65</v>
      </c>
      <c r="F156" s="57" t="s">
        <v>1395</v>
      </c>
      <c r="G156" s="66">
        <v>45839</v>
      </c>
      <c r="H156" s="66">
        <v>45870</v>
      </c>
      <c r="I156" s="73" t="s">
        <v>44</v>
      </c>
      <c r="J156" s="50" t="s">
        <v>45</v>
      </c>
      <c r="K156" s="70" t="s">
        <v>46</v>
      </c>
      <c r="L156" s="71" t="s">
        <v>48</v>
      </c>
      <c r="M156" s="57">
        <v>3</v>
      </c>
      <c r="N156" s="72"/>
      <c r="O156" s="72"/>
      <c r="P156" s="63"/>
      <c r="Q156" s="63"/>
      <c r="R156" s="74"/>
      <c r="S156" s="74"/>
      <c r="T156" s="74"/>
    </row>
    <row r="157" s="42" customFormat="1" spans="1:20">
      <c r="A157" s="63">
        <v>155</v>
      </c>
      <c r="B157" s="49" t="s">
        <v>34</v>
      </c>
      <c r="C157" s="57" t="s">
        <v>64</v>
      </c>
      <c r="D157" s="57" t="s">
        <v>1376</v>
      </c>
      <c r="E157" s="65" t="s">
        <v>65</v>
      </c>
      <c r="F157" s="57" t="s">
        <v>1395</v>
      </c>
      <c r="G157" s="66">
        <v>45901</v>
      </c>
      <c r="H157" s="66">
        <v>45931</v>
      </c>
      <c r="I157" s="73" t="s">
        <v>44</v>
      </c>
      <c r="J157" s="50" t="s">
        <v>45</v>
      </c>
      <c r="K157" s="70" t="s">
        <v>46</v>
      </c>
      <c r="L157" s="71" t="s">
        <v>48</v>
      </c>
      <c r="M157" s="57">
        <v>3</v>
      </c>
      <c r="N157" s="72"/>
      <c r="O157" s="72"/>
      <c r="P157" s="63"/>
      <c r="Q157" s="63"/>
      <c r="R157" s="74"/>
      <c r="S157" s="74"/>
      <c r="T157" s="74"/>
    </row>
    <row r="158" s="42" customFormat="1" spans="1:20">
      <c r="A158" s="63">
        <v>156</v>
      </c>
      <c r="B158" s="49" t="s">
        <v>34</v>
      </c>
      <c r="C158" s="57" t="s">
        <v>64</v>
      </c>
      <c r="D158" s="57" t="s">
        <v>1376</v>
      </c>
      <c r="E158" s="65" t="s">
        <v>65</v>
      </c>
      <c r="F158" s="57" t="s">
        <v>1395</v>
      </c>
      <c r="G158" s="66">
        <v>45962</v>
      </c>
      <c r="H158" s="66">
        <v>45992</v>
      </c>
      <c r="I158" s="73" t="s">
        <v>44</v>
      </c>
      <c r="J158" s="50" t="s">
        <v>45</v>
      </c>
      <c r="K158" s="70" t="s">
        <v>46</v>
      </c>
      <c r="L158" s="71" t="s">
        <v>48</v>
      </c>
      <c r="M158" s="57">
        <v>3</v>
      </c>
      <c r="N158" s="72"/>
      <c r="O158" s="72"/>
      <c r="P158" s="63"/>
      <c r="Q158" s="63"/>
      <c r="R158" s="74"/>
      <c r="S158" s="74"/>
      <c r="T158" s="74"/>
    </row>
    <row r="159" s="42" customFormat="1" spans="1:20">
      <c r="A159" s="63">
        <v>157</v>
      </c>
      <c r="B159" s="50" t="s">
        <v>34</v>
      </c>
      <c r="C159" s="46" t="s">
        <v>64</v>
      </c>
      <c r="D159" s="65" t="s">
        <v>1132</v>
      </c>
      <c r="E159" s="65" t="s">
        <v>72</v>
      </c>
      <c r="F159" s="57" t="s">
        <v>1395</v>
      </c>
      <c r="G159" s="66">
        <v>45658</v>
      </c>
      <c r="H159" s="66">
        <v>45689</v>
      </c>
      <c r="I159" s="47" t="s">
        <v>44</v>
      </c>
      <c r="J159" s="50" t="s">
        <v>45</v>
      </c>
      <c r="K159" s="55" t="s">
        <v>46</v>
      </c>
      <c r="L159" s="76" t="s">
        <v>48</v>
      </c>
      <c r="M159" s="47">
        <v>30</v>
      </c>
      <c r="N159" s="34"/>
      <c r="O159" s="34"/>
      <c r="P159" s="34"/>
      <c r="Q159" s="34"/>
      <c r="R159" s="34"/>
      <c r="S159" s="34"/>
      <c r="T159" s="34"/>
    </row>
    <row r="160" s="42" customFormat="1" spans="1:20">
      <c r="A160" s="63">
        <v>158</v>
      </c>
      <c r="B160" s="50" t="s">
        <v>34</v>
      </c>
      <c r="C160" s="46" t="s">
        <v>64</v>
      </c>
      <c r="D160" s="65" t="s">
        <v>1132</v>
      </c>
      <c r="E160" s="65" t="s">
        <v>72</v>
      </c>
      <c r="F160" s="57" t="s">
        <v>1395</v>
      </c>
      <c r="G160" s="66">
        <v>45717</v>
      </c>
      <c r="H160" s="66">
        <v>45748</v>
      </c>
      <c r="I160" s="47" t="s">
        <v>44</v>
      </c>
      <c r="J160" s="50" t="s">
        <v>45</v>
      </c>
      <c r="K160" s="55" t="s">
        <v>46</v>
      </c>
      <c r="L160" s="76" t="s">
        <v>48</v>
      </c>
      <c r="M160" s="47">
        <v>30</v>
      </c>
      <c r="N160" s="34"/>
      <c r="O160" s="34"/>
      <c r="P160" s="34"/>
      <c r="Q160" s="34"/>
      <c r="R160" s="34"/>
      <c r="S160" s="34"/>
      <c r="T160" s="34"/>
    </row>
    <row r="161" s="42" customFormat="1" spans="1:20">
      <c r="A161" s="63">
        <v>159</v>
      </c>
      <c r="B161" s="50" t="s">
        <v>34</v>
      </c>
      <c r="C161" s="46" t="s">
        <v>64</v>
      </c>
      <c r="D161" s="65" t="s">
        <v>1132</v>
      </c>
      <c r="E161" s="65" t="s">
        <v>72</v>
      </c>
      <c r="F161" s="57" t="s">
        <v>1395</v>
      </c>
      <c r="G161" s="66">
        <v>45778</v>
      </c>
      <c r="H161" s="66">
        <v>45809</v>
      </c>
      <c r="I161" s="47" t="s">
        <v>44</v>
      </c>
      <c r="J161" s="50" t="s">
        <v>45</v>
      </c>
      <c r="K161" s="55" t="s">
        <v>46</v>
      </c>
      <c r="L161" s="76" t="s">
        <v>48</v>
      </c>
      <c r="M161" s="47">
        <v>30</v>
      </c>
      <c r="N161" s="34"/>
      <c r="O161" s="34"/>
      <c r="P161" s="34"/>
      <c r="Q161" s="34"/>
      <c r="R161" s="34"/>
      <c r="S161" s="34"/>
      <c r="T161" s="34"/>
    </row>
    <row r="162" s="42" customFormat="1" spans="1:20">
      <c r="A162" s="63">
        <v>160</v>
      </c>
      <c r="B162" s="50" t="s">
        <v>34</v>
      </c>
      <c r="C162" s="46" t="s">
        <v>64</v>
      </c>
      <c r="D162" s="65" t="s">
        <v>1132</v>
      </c>
      <c r="E162" s="65" t="s">
        <v>72</v>
      </c>
      <c r="F162" s="57" t="s">
        <v>1395</v>
      </c>
      <c r="G162" s="66">
        <v>45839</v>
      </c>
      <c r="H162" s="66">
        <v>45870</v>
      </c>
      <c r="I162" s="47" t="s">
        <v>44</v>
      </c>
      <c r="J162" s="50" t="s">
        <v>45</v>
      </c>
      <c r="K162" s="55" t="s">
        <v>46</v>
      </c>
      <c r="L162" s="76" t="s">
        <v>48</v>
      </c>
      <c r="M162" s="47">
        <v>30</v>
      </c>
      <c r="N162" s="34"/>
      <c r="O162" s="34"/>
      <c r="P162" s="34"/>
      <c r="Q162" s="34"/>
      <c r="R162" s="34"/>
      <c r="S162" s="34"/>
      <c r="T162" s="34"/>
    </row>
    <row r="163" s="42" customFormat="1" spans="1:20">
      <c r="A163" s="63">
        <v>161</v>
      </c>
      <c r="B163" s="50" t="s">
        <v>34</v>
      </c>
      <c r="C163" s="46" t="s">
        <v>64</v>
      </c>
      <c r="D163" s="65" t="s">
        <v>1132</v>
      </c>
      <c r="E163" s="65" t="s">
        <v>72</v>
      </c>
      <c r="F163" s="57" t="s">
        <v>1395</v>
      </c>
      <c r="G163" s="66">
        <v>45901</v>
      </c>
      <c r="H163" s="66">
        <v>45931</v>
      </c>
      <c r="I163" s="47" t="s">
        <v>44</v>
      </c>
      <c r="J163" s="50" t="s">
        <v>45</v>
      </c>
      <c r="K163" s="55" t="s">
        <v>46</v>
      </c>
      <c r="L163" s="76" t="s">
        <v>48</v>
      </c>
      <c r="M163" s="47">
        <v>30</v>
      </c>
      <c r="N163" s="34"/>
      <c r="O163" s="34"/>
      <c r="P163" s="34"/>
      <c r="Q163" s="34"/>
      <c r="R163" s="34"/>
      <c r="S163" s="34"/>
      <c r="T163" s="34"/>
    </row>
    <row r="164" s="42" customFormat="1" spans="1:20">
      <c r="A164" s="63">
        <v>162</v>
      </c>
      <c r="B164" s="50" t="s">
        <v>34</v>
      </c>
      <c r="C164" s="46" t="s">
        <v>64</v>
      </c>
      <c r="D164" s="65" t="s">
        <v>1132</v>
      </c>
      <c r="E164" s="65" t="s">
        <v>72</v>
      </c>
      <c r="F164" s="57" t="s">
        <v>1395</v>
      </c>
      <c r="G164" s="66">
        <v>45962</v>
      </c>
      <c r="H164" s="66">
        <v>45992</v>
      </c>
      <c r="I164" s="47" t="s">
        <v>44</v>
      </c>
      <c r="J164" s="50" t="s">
        <v>45</v>
      </c>
      <c r="K164" s="55" t="s">
        <v>46</v>
      </c>
      <c r="L164" s="76" t="s">
        <v>48</v>
      </c>
      <c r="M164" s="47">
        <v>30</v>
      </c>
      <c r="N164" s="34"/>
      <c r="O164" s="34"/>
      <c r="P164" s="34"/>
      <c r="Q164" s="34"/>
      <c r="R164" s="34"/>
      <c r="S164" s="34"/>
      <c r="T164" s="34"/>
    </row>
    <row r="165" s="42" customFormat="1" spans="1:20">
      <c r="A165" s="63">
        <v>163</v>
      </c>
      <c r="B165" s="50" t="s">
        <v>34</v>
      </c>
      <c r="C165" s="46" t="s">
        <v>64</v>
      </c>
      <c r="D165" s="65" t="s">
        <v>1126</v>
      </c>
      <c r="E165" s="65" t="s">
        <v>72</v>
      </c>
      <c r="F165" s="57" t="s">
        <v>1395</v>
      </c>
      <c r="G165" s="66">
        <v>45658</v>
      </c>
      <c r="H165" s="66">
        <v>45689</v>
      </c>
      <c r="I165" s="47" t="s">
        <v>44</v>
      </c>
      <c r="J165" s="50" t="s">
        <v>45</v>
      </c>
      <c r="K165" s="55" t="s">
        <v>46</v>
      </c>
      <c r="L165" s="76" t="s">
        <v>48</v>
      </c>
      <c r="M165" s="47">
        <v>15</v>
      </c>
      <c r="N165" s="34"/>
      <c r="O165" s="34"/>
      <c r="P165" s="34"/>
      <c r="Q165" s="34"/>
      <c r="R165" s="34"/>
      <c r="S165" s="34"/>
      <c r="T165" s="34"/>
    </row>
    <row r="166" s="42" customFormat="1" spans="1:20">
      <c r="A166" s="63">
        <v>164</v>
      </c>
      <c r="B166" s="50" t="s">
        <v>34</v>
      </c>
      <c r="C166" s="46" t="s">
        <v>64</v>
      </c>
      <c r="D166" s="65" t="s">
        <v>1126</v>
      </c>
      <c r="E166" s="65" t="s">
        <v>72</v>
      </c>
      <c r="F166" s="57" t="s">
        <v>1395</v>
      </c>
      <c r="G166" s="66">
        <v>45717</v>
      </c>
      <c r="H166" s="66">
        <v>45748</v>
      </c>
      <c r="I166" s="47" t="s">
        <v>44</v>
      </c>
      <c r="J166" s="50" t="s">
        <v>45</v>
      </c>
      <c r="K166" s="55" t="s">
        <v>46</v>
      </c>
      <c r="L166" s="76" t="s">
        <v>48</v>
      </c>
      <c r="M166" s="47">
        <v>15</v>
      </c>
      <c r="N166" s="34"/>
      <c r="O166" s="34"/>
      <c r="P166" s="34"/>
      <c r="Q166" s="34"/>
      <c r="R166" s="34"/>
      <c r="S166" s="34"/>
      <c r="T166" s="34"/>
    </row>
    <row r="167" s="42" customFormat="1" spans="1:20">
      <c r="A167" s="63">
        <v>165</v>
      </c>
      <c r="B167" s="50" t="s">
        <v>34</v>
      </c>
      <c r="C167" s="46" t="s">
        <v>64</v>
      </c>
      <c r="D167" s="65" t="s">
        <v>1126</v>
      </c>
      <c r="E167" s="65" t="s">
        <v>72</v>
      </c>
      <c r="F167" s="57" t="s">
        <v>1395</v>
      </c>
      <c r="G167" s="66">
        <v>45778</v>
      </c>
      <c r="H167" s="66">
        <v>45809</v>
      </c>
      <c r="I167" s="47" t="s">
        <v>44</v>
      </c>
      <c r="J167" s="50" t="s">
        <v>45</v>
      </c>
      <c r="K167" s="55" t="s">
        <v>46</v>
      </c>
      <c r="L167" s="76" t="s">
        <v>48</v>
      </c>
      <c r="M167" s="47">
        <v>15</v>
      </c>
      <c r="N167" s="34"/>
      <c r="O167" s="34"/>
      <c r="P167" s="34"/>
      <c r="Q167" s="34"/>
      <c r="R167" s="34"/>
      <c r="S167" s="34"/>
      <c r="T167" s="34"/>
    </row>
    <row r="168" s="42" customFormat="1" spans="1:20">
      <c r="A168" s="63">
        <v>166</v>
      </c>
      <c r="B168" s="50" t="s">
        <v>34</v>
      </c>
      <c r="C168" s="46" t="s">
        <v>64</v>
      </c>
      <c r="D168" s="65" t="s">
        <v>1126</v>
      </c>
      <c r="E168" s="65" t="s">
        <v>72</v>
      </c>
      <c r="F168" s="57" t="s">
        <v>1395</v>
      </c>
      <c r="G168" s="66">
        <v>45839</v>
      </c>
      <c r="H168" s="66">
        <v>45870</v>
      </c>
      <c r="I168" s="47" t="s">
        <v>44</v>
      </c>
      <c r="J168" s="50" t="s">
        <v>45</v>
      </c>
      <c r="K168" s="55" t="s">
        <v>46</v>
      </c>
      <c r="L168" s="76" t="s">
        <v>48</v>
      </c>
      <c r="M168" s="47">
        <v>15</v>
      </c>
      <c r="N168" s="34"/>
      <c r="O168" s="34"/>
      <c r="P168" s="34"/>
      <c r="Q168" s="34"/>
      <c r="R168" s="34"/>
      <c r="S168" s="34"/>
      <c r="T168" s="34"/>
    </row>
    <row r="169" s="42" customFormat="1" spans="1:20">
      <c r="A169" s="63">
        <v>167</v>
      </c>
      <c r="B169" s="50" t="s">
        <v>34</v>
      </c>
      <c r="C169" s="46" t="s">
        <v>64</v>
      </c>
      <c r="D169" s="65" t="s">
        <v>1126</v>
      </c>
      <c r="E169" s="65" t="s">
        <v>72</v>
      </c>
      <c r="F169" s="57" t="s">
        <v>1395</v>
      </c>
      <c r="G169" s="66">
        <v>45901</v>
      </c>
      <c r="H169" s="66">
        <v>45931</v>
      </c>
      <c r="I169" s="47" t="s">
        <v>44</v>
      </c>
      <c r="J169" s="50" t="s">
        <v>45</v>
      </c>
      <c r="K169" s="55" t="s">
        <v>46</v>
      </c>
      <c r="L169" s="76" t="s">
        <v>48</v>
      </c>
      <c r="M169" s="47">
        <v>15</v>
      </c>
      <c r="N169" s="34"/>
      <c r="O169" s="34"/>
      <c r="P169" s="34"/>
      <c r="Q169" s="34"/>
      <c r="R169" s="34"/>
      <c r="S169" s="34"/>
      <c r="T169" s="34"/>
    </row>
    <row r="170" s="42" customFormat="1" spans="1:20">
      <c r="A170" s="63">
        <v>168</v>
      </c>
      <c r="B170" s="50" t="s">
        <v>34</v>
      </c>
      <c r="C170" s="46" t="s">
        <v>64</v>
      </c>
      <c r="D170" s="65" t="s">
        <v>1126</v>
      </c>
      <c r="E170" s="65" t="s">
        <v>72</v>
      </c>
      <c r="F170" s="57" t="s">
        <v>1395</v>
      </c>
      <c r="G170" s="66">
        <v>45962</v>
      </c>
      <c r="H170" s="66">
        <v>45992</v>
      </c>
      <c r="I170" s="47" t="s">
        <v>44</v>
      </c>
      <c r="J170" s="50" t="s">
        <v>45</v>
      </c>
      <c r="K170" s="55" t="s">
        <v>46</v>
      </c>
      <c r="L170" s="76" t="s">
        <v>48</v>
      </c>
      <c r="M170" s="47">
        <v>15</v>
      </c>
      <c r="N170" s="34"/>
      <c r="O170" s="34"/>
      <c r="P170" s="34"/>
      <c r="Q170" s="34"/>
      <c r="R170" s="34"/>
      <c r="S170" s="34"/>
      <c r="T170" s="34"/>
    </row>
    <row r="171" s="42" customFormat="1" spans="1:20">
      <c r="A171" s="63">
        <v>169</v>
      </c>
      <c r="B171" s="50" t="s">
        <v>34</v>
      </c>
      <c r="C171" s="46" t="s">
        <v>64</v>
      </c>
      <c r="D171" s="65" t="s">
        <v>1127</v>
      </c>
      <c r="E171" s="65" t="s">
        <v>72</v>
      </c>
      <c r="F171" s="57" t="s">
        <v>1395</v>
      </c>
      <c r="G171" s="66">
        <v>45658</v>
      </c>
      <c r="H171" s="66">
        <v>45689</v>
      </c>
      <c r="I171" s="47" t="s">
        <v>44</v>
      </c>
      <c r="J171" s="50" t="s">
        <v>45</v>
      </c>
      <c r="K171" s="55" t="s">
        <v>46</v>
      </c>
      <c r="L171" s="76" t="s">
        <v>48</v>
      </c>
      <c r="M171" s="47">
        <v>15</v>
      </c>
      <c r="N171" s="34"/>
      <c r="O171" s="34"/>
      <c r="P171" s="34"/>
      <c r="Q171" s="34"/>
      <c r="R171" s="34"/>
      <c r="S171" s="34"/>
      <c r="T171" s="34"/>
    </row>
    <row r="172" s="42" customFormat="1" spans="1:20">
      <c r="A172" s="63">
        <v>170</v>
      </c>
      <c r="B172" s="50" t="s">
        <v>34</v>
      </c>
      <c r="C172" s="46" t="s">
        <v>64</v>
      </c>
      <c r="D172" s="65" t="s">
        <v>1127</v>
      </c>
      <c r="E172" s="65" t="s">
        <v>72</v>
      </c>
      <c r="F172" s="57" t="s">
        <v>1395</v>
      </c>
      <c r="G172" s="66">
        <v>45717</v>
      </c>
      <c r="H172" s="66">
        <v>45748</v>
      </c>
      <c r="I172" s="47" t="s">
        <v>44</v>
      </c>
      <c r="J172" s="50" t="s">
        <v>45</v>
      </c>
      <c r="K172" s="55" t="s">
        <v>46</v>
      </c>
      <c r="L172" s="76" t="s">
        <v>48</v>
      </c>
      <c r="M172" s="47">
        <v>15</v>
      </c>
      <c r="N172" s="34"/>
      <c r="O172" s="34"/>
      <c r="P172" s="34"/>
      <c r="Q172" s="34"/>
      <c r="R172" s="34"/>
      <c r="S172" s="34"/>
      <c r="T172" s="34"/>
    </row>
    <row r="173" s="42" customFormat="1" spans="1:20">
      <c r="A173" s="63">
        <v>171</v>
      </c>
      <c r="B173" s="50" t="s">
        <v>34</v>
      </c>
      <c r="C173" s="46" t="s">
        <v>64</v>
      </c>
      <c r="D173" s="65" t="s">
        <v>1127</v>
      </c>
      <c r="E173" s="65" t="s">
        <v>72</v>
      </c>
      <c r="F173" s="57" t="s">
        <v>1395</v>
      </c>
      <c r="G173" s="66">
        <v>45778</v>
      </c>
      <c r="H173" s="66">
        <v>45809</v>
      </c>
      <c r="I173" s="47" t="s">
        <v>44</v>
      </c>
      <c r="J173" s="50" t="s">
        <v>45</v>
      </c>
      <c r="K173" s="55" t="s">
        <v>46</v>
      </c>
      <c r="L173" s="76" t="s">
        <v>48</v>
      </c>
      <c r="M173" s="47">
        <v>15</v>
      </c>
      <c r="N173" s="34"/>
      <c r="O173" s="34"/>
      <c r="P173" s="34"/>
      <c r="Q173" s="34"/>
      <c r="R173" s="34"/>
      <c r="S173" s="34"/>
      <c r="T173" s="34"/>
    </row>
    <row r="174" s="42" customFormat="1" spans="1:20">
      <c r="A174" s="63">
        <v>172</v>
      </c>
      <c r="B174" s="50" t="s">
        <v>34</v>
      </c>
      <c r="C174" s="46" t="s">
        <v>64</v>
      </c>
      <c r="D174" s="65" t="s">
        <v>1127</v>
      </c>
      <c r="E174" s="65" t="s">
        <v>72</v>
      </c>
      <c r="F174" s="57" t="s">
        <v>1395</v>
      </c>
      <c r="G174" s="66">
        <v>45839</v>
      </c>
      <c r="H174" s="66">
        <v>45870</v>
      </c>
      <c r="I174" s="47" t="s">
        <v>44</v>
      </c>
      <c r="J174" s="50" t="s">
        <v>45</v>
      </c>
      <c r="K174" s="55" t="s">
        <v>46</v>
      </c>
      <c r="L174" s="76" t="s">
        <v>48</v>
      </c>
      <c r="M174" s="47">
        <v>15</v>
      </c>
      <c r="N174" s="34"/>
      <c r="O174" s="34"/>
      <c r="P174" s="34"/>
      <c r="Q174" s="34"/>
      <c r="R174" s="34"/>
      <c r="S174" s="34"/>
      <c r="T174" s="34"/>
    </row>
    <row r="175" s="42" customFormat="1" spans="1:20">
      <c r="A175" s="63">
        <v>173</v>
      </c>
      <c r="B175" s="50" t="s">
        <v>34</v>
      </c>
      <c r="C175" s="46" t="s">
        <v>64</v>
      </c>
      <c r="D175" s="65" t="s">
        <v>1127</v>
      </c>
      <c r="E175" s="65" t="s">
        <v>72</v>
      </c>
      <c r="F175" s="57" t="s">
        <v>1395</v>
      </c>
      <c r="G175" s="66">
        <v>45901</v>
      </c>
      <c r="H175" s="66">
        <v>45931</v>
      </c>
      <c r="I175" s="47" t="s">
        <v>44</v>
      </c>
      <c r="J175" s="50" t="s">
        <v>45</v>
      </c>
      <c r="K175" s="55" t="s">
        <v>46</v>
      </c>
      <c r="L175" s="76" t="s">
        <v>48</v>
      </c>
      <c r="M175" s="47">
        <v>15</v>
      </c>
      <c r="N175" s="34"/>
      <c r="O175" s="34"/>
      <c r="P175" s="34"/>
      <c r="Q175" s="34"/>
      <c r="R175" s="34"/>
      <c r="S175" s="34"/>
      <c r="T175" s="34"/>
    </row>
    <row r="176" s="42" customFormat="1" spans="1:20">
      <c r="A176" s="63">
        <v>174</v>
      </c>
      <c r="B176" s="50" t="s">
        <v>34</v>
      </c>
      <c r="C176" s="46" t="s">
        <v>64</v>
      </c>
      <c r="D176" s="65" t="s">
        <v>1127</v>
      </c>
      <c r="E176" s="65" t="s">
        <v>72</v>
      </c>
      <c r="F176" s="57" t="s">
        <v>1395</v>
      </c>
      <c r="G176" s="66">
        <v>45962</v>
      </c>
      <c r="H176" s="66">
        <v>45992</v>
      </c>
      <c r="I176" s="47" t="s">
        <v>44</v>
      </c>
      <c r="J176" s="50" t="s">
        <v>45</v>
      </c>
      <c r="K176" s="55" t="s">
        <v>46</v>
      </c>
      <c r="L176" s="76" t="s">
        <v>48</v>
      </c>
      <c r="M176" s="47">
        <v>15</v>
      </c>
      <c r="N176" s="34"/>
      <c r="O176" s="34"/>
      <c r="P176" s="34"/>
      <c r="Q176" s="34"/>
      <c r="R176" s="34"/>
      <c r="S176" s="34"/>
      <c r="T176" s="34"/>
    </row>
    <row r="177" s="42" customFormat="1" ht="24" customHeight="1" spans="1:20">
      <c r="A177" s="63">
        <v>175</v>
      </c>
      <c r="B177" s="57" t="s">
        <v>34</v>
      </c>
      <c r="C177" s="57" t="s">
        <v>64</v>
      </c>
      <c r="D177" s="64" t="s">
        <v>1343</v>
      </c>
      <c r="E177" s="65" t="s">
        <v>124</v>
      </c>
      <c r="F177" s="64" t="s">
        <v>1395</v>
      </c>
      <c r="G177" s="66">
        <v>45689</v>
      </c>
      <c r="H177" s="66">
        <v>45690</v>
      </c>
      <c r="I177" s="69" t="s">
        <v>44</v>
      </c>
      <c r="J177" s="64" t="s">
        <v>45</v>
      </c>
      <c r="K177" s="70" t="s">
        <v>46</v>
      </c>
      <c r="L177" s="71" t="s">
        <v>48</v>
      </c>
      <c r="M177" s="64">
        <v>3</v>
      </c>
      <c r="N177" s="72"/>
      <c r="O177" s="72"/>
      <c r="P177" s="63"/>
      <c r="Q177" s="63"/>
      <c r="R177" s="74"/>
      <c r="S177" s="74"/>
      <c r="T177" s="74"/>
    </row>
    <row r="178" s="42" customFormat="1" ht="24" customHeight="1" spans="1:20">
      <c r="A178" s="63">
        <v>176</v>
      </c>
      <c r="B178" s="57" t="s">
        <v>34</v>
      </c>
      <c r="C178" s="57" t="s">
        <v>64</v>
      </c>
      <c r="D178" s="64" t="s">
        <v>1343</v>
      </c>
      <c r="E178" s="65" t="s">
        <v>124</v>
      </c>
      <c r="F178" s="64" t="s">
        <v>1395</v>
      </c>
      <c r="G178" s="66">
        <v>45748</v>
      </c>
      <c r="H178" s="66">
        <v>45749</v>
      </c>
      <c r="I178" s="69" t="s">
        <v>44</v>
      </c>
      <c r="J178" s="64" t="s">
        <v>45</v>
      </c>
      <c r="K178" s="70" t="s">
        <v>46</v>
      </c>
      <c r="L178" s="71" t="s">
        <v>48</v>
      </c>
      <c r="M178" s="64">
        <v>3</v>
      </c>
      <c r="N178" s="72"/>
      <c r="O178" s="72"/>
      <c r="P178" s="63"/>
      <c r="Q178" s="63"/>
      <c r="R178" s="74"/>
      <c r="S178" s="74"/>
      <c r="T178" s="74"/>
    </row>
    <row r="179" s="42" customFormat="1" ht="24" customHeight="1" spans="1:20">
      <c r="A179" s="63">
        <v>177</v>
      </c>
      <c r="B179" s="57" t="s">
        <v>34</v>
      </c>
      <c r="C179" s="57" t="s">
        <v>64</v>
      </c>
      <c r="D179" s="64" t="s">
        <v>1343</v>
      </c>
      <c r="E179" s="65" t="s">
        <v>124</v>
      </c>
      <c r="F179" s="64" t="s">
        <v>1395</v>
      </c>
      <c r="G179" s="66">
        <v>45809</v>
      </c>
      <c r="H179" s="66">
        <v>45810</v>
      </c>
      <c r="I179" s="69" t="s">
        <v>44</v>
      </c>
      <c r="J179" s="64" t="s">
        <v>45</v>
      </c>
      <c r="K179" s="70" t="s">
        <v>46</v>
      </c>
      <c r="L179" s="71" t="s">
        <v>48</v>
      </c>
      <c r="M179" s="64">
        <v>3</v>
      </c>
      <c r="N179" s="72"/>
      <c r="O179" s="72"/>
      <c r="P179" s="63"/>
      <c r="Q179" s="63"/>
      <c r="R179" s="74"/>
      <c r="S179" s="74"/>
      <c r="T179" s="74"/>
    </row>
    <row r="180" s="42" customFormat="1" ht="24" customHeight="1" spans="1:20">
      <c r="A180" s="63">
        <v>178</v>
      </c>
      <c r="B180" s="57" t="s">
        <v>34</v>
      </c>
      <c r="C180" s="57" t="s">
        <v>64</v>
      </c>
      <c r="D180" s="64" t="s">
        <v>1343</v>
      </c>
      <c r="E180" s="65" t="s">
        <v>124</v>
      </c>
      <c r="F180" s="64" t="s">
        <v>1395</v>
      </c>
      <c r="G180" s="66">
        <v>45870</v>
      </c>
      <c r="H180" s="66">
        <v>45871</v>
      </c>
      <c r="I180" s="69" t="s">
        <v>44</v>
      </c>
      <c r="J180" s="64" t="s">
        <v>45</v>
      </c>
      <c r="K180" s="70" t="s">
        <v>46</v>
      </c>
      <c r="L180" s="71" t="s">
        <v>48</v>
      </c>
      <c r="M180" s="64">
        <v>3</v>
      </c>
      <c r="N180" s="72"/>
      <c r="O180" s="72"/>
      <c r="P180" s="63"/>
      <c r="Q180" s="63"/>
      <c r="R180" s="74"/>
      <c r="S180" s="74"/>
      <c r="T180" s="74"/>
    </row>
    <row r="181" s="42" customFormat="1" ht="24" customHeight="1" spans="1:20">
      <c r="A181" s="63">
        <v>179</v>
      </c>
      <c r="B181" s="57" t="s">
        <v>34</v>
      </c>
      <c r="C181" s="57" t="s">
        <v>64</v>
      </c>
      <c r="D181" s="64" t="s">
        <v>1343</v>
      </c>
      <c r="E181" s="65" t="s">
        <v>124</v>
      </c>
      <c r="F181" s="64" t="s">
        <v>1395</v>
      </c>
      <c r="G181" s="66">
        <v>45931</v>
      </c>
      <c r="H181" s="66">
        <v>45932</v>
      </c>
      <c r="I181" s="69" t="s">
        <v>44</v>
      </c>
      <c r="J181" s="64" t="s">
        <v>45</v>
      </c>
      <c r="K181" s="70" t="s">
        <v>46</v>
      </c>
      <c r="L181" s="71" t="s">
        <v>48</v>
      </c>
      <c r="M181" s="64">
        <v>3</v>
      </c>
      <c r="N181" s="72"/>
      <c r="O181" s="72"/>
      <c r="P181" s="63"/>
      <c r="Q181" s="63"/>
      <c r="R181" s="74"/>
      <c r="S181" s="74"/>
      <c r="T181" s="74"/>
    </row>
    <row r="182" s="42" customFormat="1" ht="24" customHeight="1" spans="1:20">
      <c r="A182" s="63">
        <v>180</v>
      </c>
      <c r="B182" s="57" t="s">
        <v>34</v>
      </c>
      <c r="C182" s="57" t="s">
        <v>64</v>
      </c>
      <c r="D182" s="64" t="s">
        <v>1343</v>
      </c>
      <c r="E182" s="65" t="s">
        <v>124</v>
      </c>
      <c r="F182" s="64" t="s">
        <v>1395</v>
      </c>
      <c r="G182" s="66">
        <v>45992</v>
      </c>
      <c r="H182" s="66">
        <v>45993</v>
      </c>
      <c r="I182" s="69" t="s">
        <v>44</v>
      </c>
      <c r="J182" s="64" t="s">
        <v>45</v>
      </c>
      <c r="K182" s="70" t="s">
        <v>46</v>
      </c>
      <c r="L182" s="71" t="s">
        <v>48</v>
      </c>
      <c r="M182" s="64">
        <v>3</v>
      </c>
      <c r="N182" s="72"/>
      <c r="O182" s="72"/>
      <c r="P182" s="63"/>
      <c r="Q182" s="63"/>
      <c r="R182" s="74"/>
      <c r="S182" s="74"/>
      <c r="T182" s="74"/>
    </row>
    <row r="183" s="42" customFormat="1" spans="1:20">
      <c r="A183" s="63">
        <v>181</v>
      </c>
      <c r="B183" s="57" t="s">
        <v>34</v>
      </c>
      <c r="C183" s="57" t="s">
        <v>64</v>
      </c>
      <c r="D183" s="64" t="s">
        <v>117</v>
      </c>
      <c r="E183" s="65" t="s">
        <v>65</v>
      </c>
      <c r="F183" s="64" t="s">
        <v>1395</v>
      </c>
      <c r="G183" s="66">
        <v>45689</v>
      </c>
      <c r="H183" s="66">
        <v>45690</v>
      </c>
      <c r="I183" s="69" t="s">
        <v>44</v>
      </c>
      <c r="J183" s="64" t="s">
        <v>45</v>
      </c>
      <c r="K183" s="70" t="s">
        <v>46</v>
      </c>
      <c r="L183" s="71" t="s">
        <v>48</v>
      </c>
      <c r="M183" s="64">
        <v>3</v>
      </c>
      <c r="N183" s="72"/>
      <c r="O183" s="72"/>
      <c r="P183" s="63"/>
      <c r="Q183" s="63"/>
      <c r="R183" s="74"/>
      <c r="S183" s="74"/>
      <c r="T183" s="74"/>
    </row>
    <row r="184" s="42" customFormat="1" spans="1:20">
      <c r="A184" s="63">
        <v>182</v>
      </c>
      <c r="B184" s="57" t="s">
        <v>34</v>
      </c>
      <c r="C184" s="57" t="s">
        <v>64</v>
      </c>
      <c r="D184" s="64" t="s">
        <v>117</v>
      </c>
      <c r="E184" s="65" t="s">
        <v>65</v>
      </c>
      <c r="F184" s="64" t="s">
        <v>1395</v>
      </c>
      <c r="G184" s="66">
        <v>45748</v>
      </c>
      <c r="H184" s="66">
        <v>45749</v>
      </c>
      <c r="I184" s="69" t="s">
        <v>44</v>
      </c>
      <c r="J184" s="64" t="s">
        <v>45</v>
      </c>
      <c r="K184" s="70" t="s">
        <v>46</v>
      </c>
      <c r="L184" s="71" t="s">
        <v>48</v>
      </c>
      <c r="M184" s="64">
        <v>3</v>
      </c>
      <c r="N184" s="72"/>
      <c r="O184" s="72"/>
      <c r="P184" s="63"/>
      <c r="Q184" s="63"/>
      <c r="R184" s="74"/>
      <c r="S184" s="74"/>
      <c r="T184" s="74"/>
    </row>
    <row r="185" s="42" customFormat="1" spans="1:20">
      <c r="A185" s="63">
        <v>183</v>
      </c>
      <c r="B185" s="57" t="s">
        <v>34</v>
      </c>
      <c r="C185" s="57" t="s">
        <v>64</v>
      </c>
      <c r="D185" s="64" t="s">
        <v>117</v>
      </c>
      <c r="E185" s="65" t="s">
        <v>65</v>
      </c>
      <c r="F185" s="64" t="s">
        <v>1395</v>
      </c>
      <c r="G185" s="66">
        <v>45809</v>
      </c>
      <c r="H185" s="66">
        <v>45810</v>
      </c>
      <c r="I185" s="69" t="s">
        <v>44</v>
      </c>
      <c r="J185" s="64" t="s">
        <v>45</v>
      </c>
      <c r="K185" s="70" t="s">
        <v>46</v>
      </c>
      <c r="L185" s="71" t="s">
        <v>48</v>
      </c>
      <c r="M185" s="64">
        <v>3</v>
      </c>
      <c r="N185" s="72"/>
      <c r="O185" s="72"/>
      <c r="P185" s="63"/>
      <c r="Q185" s="63"/>
      <c r="R185" s="74"/>
      <c r="S185" s="74"/>
      <c r="T185" s="74"/>
    </row>
    <row r="186" s="42" customFormat="1" spans="1:20">
      <c r="A186" s="63">
        <v>184</v>
      </c>
      <c r="B186" s="57" t="s">
        <v>34</v>
      </c>
      <c r="C186" s="57" t="s">
        <v>64</v>
      </c>
      <c r="D186" s="64" t="s">
        <v>117</v>
      </c>
      <c r="E186" s="65" t="s">
        <v>65</v>
      </c>
      <c r="F186" s="64" t="s">
        <v>1395</v>
      </c>
      <c r="G186" s="66">
        <v>45870</v>
      </c>
      <c r="H186" s="66">
        <v>45871</v>
      </c>
      <c r="I186" s="69" t="s">
        <v>44</v>
      </c>
      <c r="J186" s="64" t="s">
        <v>45</v>
      </c>
      <c r="K186" s="70" t="s">
        <v>46</v>
      </c>
      <c r="L186" s="71" t="s">
        <v>48</v>
      </c>
      <c r="M186" s="64">
        <v>3</v>
      </c>
      <c r="N186" s="72"/>
      <c r="O186" s="72"/>
      <c r="P186" s="63"/>
      <c r="Q186" s="63"/>
      <c r="R186" s="74"/>
      <c r="S186" s="74"/>
      <c r="T186" s="74"/>
    </row>
    <row r="187" s="42" customFormat="1" spans="1:20">
      <c r="A187" s="63">
        <v>185</v>
      </c>
      <c r="B187" s="57" t="s">
        <v>34</v>
      </c>
      <c r="C187" s="57" t="s">
        <v>64</v>
      </c>
      <c r="D187" s="64" t="s">
        <v>117</v>
      </c>
      <c r="E187" s="65" t="s">
        <v>65</v>
      </c>
      <c r="F187" s="64" t="s">
        <v>1395</v>
      </c>
      <c r="G187" s="66">
        <v>45931</v>
      </c>
      <c r="H187" s="66">
        <v>45932</v>
      </c>
      <c r="I187" s="69" t="s">
        <v>44</v>
      </c>
      <c r="J187" s="64" t="s">
        <v>45</v>
      </c>
      <c r="K187" s="70" t="s">
        <v>46</v>
      </c>
      <c r="L187" s="71" t="s">
        <v>48</v>
      </c>
      <c r="M187" s="64">
        <v>3</v>
      </c>
      <c r="N187" s="72"/>
      <c r="O187" s="72"/>
      <c r="P187" s="63"/>
      <c r="Q187" s="63"/>
      <c r="R187" s="74"/>
      <c r="S187" s="74"/>
      <c r="T187" s="74"/>
    </row>
    <row r="188" s="42" customFormat="1" spans="1:20">
      <c r="A188" s="63">
        <v>186</v>
      </c>
      <c r="B188" s="57" t="s">
        <v>34</v>
      </c>
      <c r="C188" s="57" t="s">
        <v>64</v>
      </c>
      <c r="D188" s="64" t="s">
        <v>117</v>
      </c>
      <c r="E188" s="65" t="s">
        <v>65</v>
      </c>
      <c r="F188" s="64" t="s">
        <v>1395</v>
      </c>
      <c r="G188" s="66">
        <v>45992</v>
      </c>
      <c r="H188" s="66">
        <v>45993</v>
      </c>
      <c r="I188" s="69" t="s">
        <v>44</v>
      </c>
      <c r="J188" s="64" t="s">
        <v>45</v>
      </c>
      <c r="K188" s="70" t="s">
        <v>46</v>
      </c>
      <c r="L188" s="71" t="s">
        <v>48</v>
      </c>
      <c r="M188" s="64">
        <v>3</v>
      </c>
      <c r="N188" s="72"/>
      <c r="O188" s="72"/>
      <c r="P188" s="63"/>
      <c r="Q188" s="63"/>
      <c r="R188" s="74"/>
      <c r="S188" s="74"/>
      <c r="T188" s="74"/>
    </row>
    <row r="189" s="42" customFormat="1" spans="1:20">
      <c r="A189" s="63">
        <v>187</v>
      </c>
      <c r="B189" s="57" t="s">
        <v>34</v>
      </c>
      <c r="C189" s="57" t="s">
        <v>64</v>
      </c>
      <c r="D189" s="64" t="s">
        <v>119</v>
      </c>
      <c r="E189" s="65" t="s">
        <v>65</v>
      </c>
      <c r="F189" s="64" t="s">
        <v>1395</v>
      </c>
      <c r="G189" s="66">
        <v>45689</v>
      </c>
      <c r="H189" s="66">
        <v>45690</v>
      </c>
      <c r="I189" s="69" t="s">
        <v>44</v>
      </c>
      <c r="J189" s="64" t="s">
        <v>45</v>
      </c>
      <c r="K189" s="70" t="s">
        <v>46</v>
      </c>
      <c r="L189" s="71" t="s">
        <v>48</v>
      </c>
      <c r="M189" s="64">
        <v>6</v>
      </c>
      <c r="N189" s="72"/>
      <c r="O189" s="72"/>
      <c r="P189" s="63"/>
      <c r="Q189" s="63"/>
      <c r="R189" s="74"/>
      <c r="S189" s="74"/>
      <c r="T189" s="74"/>
    </row>
    <row r="190" s="42" customFormat="1" spans="1:20">
      <c r="A190" s="63">
        <v>188</v>
      </c>
      <c r="B190" s="57" t="s">
        <v>34</v>
      </c>
      <c r="C190" s="57" t="s">
        <v>64</v>
      </c>
      <c r="D190" s="64" t="s">
        <v>119</v>
      </c>
      <c r="E190" s="65" t="s">
        <v>65</v>
      </c>
      <c r="F190" s="64" t="s">
        <v>1395</v>
      </c>
      <c r="G190" s="66">
        <v>45748</v>
      </c>
      <c r="H190" s="66">
        <v>45749</v>
      </c>
      <c r="I190" s="69" t="s">
        <v>44</v>
      </c>
      <c r="J190" s="64" t="s">
        <v>45</v>
      </c>
      <c r="K190" s="70" t="s">
        <v>46</v>
      </c>
      <c r="L190" s="71" t="s">
        <v>48</v>
      </c>
      <c r="M190" s="64">
        <v>6</v>
      </c>
      <c r="N190" s="72"/>
      <c r="O190" s="72"/>
      <c r="P190" s="63"/>
      <c r="Q190" s="63"/>
      <c r="R190" s="74"/>
      <c r="S190" s="74"/>
      <c r="T190" s="74"/>
    </row>
    <row r="191" s="42" customFormat="1" spans="1:20">
      <c r="A191" s="63">
        <v>189</v>
      </c>
      <c r="B191" s="57" t="s">
        <v>34</v>
      </c>
      <c r="C191" s="57" t="s">
        <v>64</v>
      </c>
      <c r="D191" s="64" t="s">
        <v>119</v>
      </c>
      <c r="E191" s="65" t="s">
        <v>65</v>
      </c>
      <c r="F191" s="64" t="s">
        <v>1395</v>
      </c>
      <c r="G191" s="66">
        <v>45809</v>
      </c>
      <c r="H191" s="66">
        <v>45810</v>
      </c>
      <c r="I191" s="69" t="s">
        <v>44</v>
      </c>
      <c r="J191" s="64" t="s">
        <v>45</v>
      </c>
      <c r="K191" s="70" t="s">
        <v>46</v>
      </c>
      <c r="L191" s="71" t="s">
        <v>48</v>
      </c>
      <c r="M191" s="64">
        <v>6</v>
      </c>
      <c r="N191" s="72"/>
      <c r="O191" s="72"/>
      <c r="P191" s="63"/>
      <c r="Q191" s="63"/>
      <c r="R191" s="74"/>
      <c r="S191" s="74"/>
      <c r="T191" s="74"/>
    </row>
    <row r="192" s="42" customFormat="1" spans="1:20">
      <c r="A192" s="63">
        <v>190</v>
      </c>
      <c r="B192" s="57" t="s">
        <v>34</v>
      </c>
      <c r="C192" s="57" t="s">
        <v>64</v>
      </c>
      <c r="D192" s="64" t="s">
        <v>119</v>
      </c>
      <c r="E192" s="65" t="s">
        <v>65</v>
      </c>
      <c r="F192" s="64" t="s">
        <v>1395</v>
      </c>
      <c r="G192" s="66">
        <v>45870</v>
      </c>
      <c r="H192" s="66">
        <v>45871</v>
      </c>
      <c r="I192" s="69" t="s">
        <v>44</v>
      </c>
      <c r="J192" s="64" t="s">
        <v>45</v>
      </c>
      <c r="K192" s="70" t="s">
        <v>46</v>
      </c>
      <c r="L192" s="71" t="s">
        <v>48</v>
      </c>
      <c r="M192" s="64">
        <v>6</v>
      </c>
      <c r="N192" s="72"/>
      <c r="O192" s="72"/>
      <c r="P192" s="63"/>
      <c r="Q192" s="63"/>
      <c r="R192" s="74"/>
      <c r="S192" s="74"/>
      <c r="T192" s="74"/>
    </row>
    <row r="193" s="42" customFormat="1" spans="1:20">
      <c r="A193" s="63">
        <v>191</v>
      </c>
      <c r="B193" s="57" t="s">
        <v>34</v>
      </c>
      <c r="C193" s="57" t="s">
        <v>64</v>
      </c>
      <c r="D193" s="64" t="s">
        <v>119</v>
      </c>
      <c r="E193" s="65" t="s">
        <v>65</v>
      </c>
      <c r="F193" s="64" t="s">
        <v>1395</v>
      </c>
      <c r="G193" s="66">
        <v>45931</v>
      </c>
      <c r="H193" s="66">
        <v>45932</v>
      </c>
      <c r="I193" s="69" t="s">
        <v>44</v>
      </c>
      <c r="J193" s="64" t="s">
        <v>45</v>
      </c>
      <c r="K193" s="70" t="s">
        <v>46</v>
      </c>
      <c r="L193" s="71" t="s">
        <v>48</v>
      </c>
      <c r="M193" s="64">
        <v>6</v>
      </c>
      <c r="N193" s="72"/>
      <c r="O193" s="72"/>
      <c r="P193" s="63"/>
      <c r="Q193" s="63"/>
      <c r="R193" s="74"/>
      <c r="S193" s="74"/>
      <c r="T193" s="74"/>
    </row>
    <row r="194" s="42" customFormat="1" spans="1:20">
      <c r="A194" s="63">
        <v>192</v>
      </c>
      <c r="B194" s="57" t="s">
        <v>34</v>
      </c>
      <c r="C194" s="57" t="s">
        <v>64</v>
      </c>
      <c r="D194" s="64" t="s">
        <v>119</v>
      </c>
      <c r="E194" s="65" t="s">
        <v>65</v>
      </c>
      <c r="F194" s="64" t="s">
        <v>1395</v>
      </c>
      <c r="G194" s="66">
        <v>45992</v>
      </c>
      <c r="H194" s="66">
        <v>45993</v>
      </c>
      <c r="I194" s="69" t="s">
        <v>44</v>
      </c>
      <c r="J194" s="64" t="s">
        <v>45</v>
      </c>
      <c r="K194" s="70" t="s">
        <v>46</v>
      </c>
      <c r="L194" s="71" t="s">
        <v>48</v>
      </c>
      <c r="M194" s="64">
        <v>6</v>
      </c>
      <c r="N194" s="72"/>
      <c r="O194" s="72"/>
      <c r="P194" s="63"/>
      <c r="Q194" s="63"/>
      <c r="R194" s="74"/>
      <c r="S194" s="74"/>
      <c r="T194" s="74"/>
    </row>
    <row r="195" s="42" customFormat="1" spans="1:20">
      <c r="A195" s="63">
        <v>193</v>
      </c>
      <c r="B195" s="57" t="s">
        <v>34</v>
      </c>
      <c r="C195" s="57" t="s">
        <v>36</v>
      </c>
      <c r="D195" s="64" t="s">
        <v>1348</v>
      </c>
      <c r="E195" s="65" t="s">
        <v>65</v>
      </c>
      <c r="F195" s="64" t="s">
        <v>1395</v>
      </c>
      <c r="G195" s="66">
        <v>45689</v>
      </c>
      <c r="H195" s="66">
        <v>45690</v>
      </c>
      <c r="I195" s="69" t="s">
        <v>44</v>
      </c>
      <c r="J195" s="64" t="s">
        <v>45</v>
      </c>
      <c r="K195" s="70" t="s">
        <v>46</v>
      </c>
      <c r="L195" s="71" t="s">
        <v>48</v>
      </c>
      <c r="M195" s="64">
        <v>3</v>
      </c>
      <c r="N195" s="72"/>
      <c r="O195" s="72"/>
      <c r="P195" s="63"/>
      <c r="Q195" s="63"/>
      <c r="R195" s="74"/>
      <c r="S195" s="74"/>
      <c r="T195" s="74"/>
    </row>
    <row r="196" s="42" customFormat="1" spans="1:20">
      <c r="A196" s="63">
        <v>194</v>
      </c>
      <c r="B196" s="57" t="s">
        <v>34</v>
      </c>
      <c r="C196" s="57" t="s">
        <v>36</v>
      </c>
      <c r="D196" s="64" t="s">
        <v>1348</v>
      </c>
      <c r="E196" s="65" t="s">
        <v>65</v>
      </c>
      <c r="F196" s="64" t="s">
        <v>1395</v>
      </c>
      <c r="G196" s="66">
        <v>45748</v>
      </c>
      <c r="H196" s="66">
        <v>45749</v>
      </c>
      <c r="I196" s="69" t="s">
        <v>44</v>
      </c>
      <c r="J196" s="64" t="s">
        <v>45</v>
      </c>
      <c r="K196" s="70" t="s">
        <v>46</v>
      </c>
      <c r="L196" s="71" t="s">
        <v>48</v>
      </c>
      <c r="M196" s="64">
        <v>3</v>
      </c>
      <c r="N196" s="72"/>
      <c r="O196" s="72"/>
      <c r="P196" s="63"/>
      <c r="Q196" s="63"/>
      <c r="R196" s="74"/>
      <c r="S196" s="74"/>
      <c r="T196" s="74"/>
    </row>
    <row r="197" s="42" customFormat="1" spans="1:20">
      <c r="A197" s="63">
        <v>195</v>
      </c>
      <c r="B197" s="57" t="s">
        <v>34</v>
      </c>
      <c r="C197" s="57" t="s">
        <v>36</v>
      </c>
      <c r="D197" s="64" t="s">
        <v>1348</v>
      </c>
      <c r="E197" s="65" t="s">
        <v>65</v>
      </c>
      <c r="F197" s="64" t="s">
        <v>1395</v>
      </c>
      <c r="G197" s="66">
        <v>45809</v>
      </c>
      <c r="H197" s="66">
        <v>45810</v>
      </c>
      <c r="I197" s="69" t="s">
        <v>44</v>
      </c>
      <c r="J197" s="64" t="s">
        <v>45</v>
      </c>
      <c r="K197" s="70" t="s">
        <v>46</v>
      </c>
      <c r="L197" s="71" t="s">
        <v>48</v>
      </c>
      <c r="M197" s="64">
        <v>3</v>
      </c>
      <c r="N197" s="72"/>
      <c r="O197" s="72"/>
      <c r="P197" s="63"/>
      <c r="Q197" s="63"/>
      <c r="R197" s="74"/>
      <c r="S197" s="74"/>
      <c r="T197" s="74"/>
    </row>
    <row r="198" s="42" customFormat="1" spans="1:20">
      <c r="A198" s="63">
        <v>196</v>
      </c>
      <c r="B198" s="57" t="s">
        <v>34</v>
      </c>
      <c r="C198" s="57" t="s">
        <v>36</v>
      </c>
      <c r="D198" s="64" t="s">
        <v>1348</v>
      </c>
      <c r="E198" s="65" t="s">
        <v>65</v>
      </c>
      <c r="F198" s="64" t="s">
        <v>1395</v>
      </c>
      <c r="G198" s="66">
        <v>45870</v>
      </c>
      <c r="H198" s="66">
        <v>45871</v>
      </c>
      <c r="I198" s="69" t="s">
        <v>44</v>
      </c>
      <c r="J198" s="64" t="s">
        <v>45</v>
      </c>
      <c r="K198" s="70" t="s">
        <v>46</v>
      </c>
      <c r="L198" s="71" t="s">
        <v>48</v>
      </c>
      <c r="M198" s="64">
        <v>3</v>
      </c>
      <c r="N198" s="72"/>
      <c r="O198" s="72"/>
      <c r="P198" s="63"/>
      <c r="Q198" s="63"/>
      <c r="R198" s="74"/>
      <c r="S198" s="74"/>
      <c r="T198" s="74"/>
    </row>
    <row r="199" s="42" customFormat="1" spans="1:20">
      <c r="A199" s="63">
        <v>197</v>
      </c>
      <c r="B199" s="57" t="s">
        <v>34</v>
      </c>
      <c r="C199" s="57" t="s">
        <v>36</v>
      </c>
      <c r="D199" s="64" t="s">
        <v>1348</v>
      </c>
      <c r="E199" s="65" t="s">
        <v>65</v>
      </c>
      <c r="F199" s="64" t="s">
        <v>1395</v>
      </c>
      <c r="G199" s="66">
        <v>45931</v>
      </c>
      <c r="H199" s="66">
        <v>45932</v>
      </c>
      <c r="I199" s="69" t="s">
        <v>44</v>
      </c>
      <c r="J199" s="64" t="s">
        <v>45</v>
      </c>
      <c r="K199" s="70" t="s">
        <v>46</v>
      </c>
      <c r="L199" s="71" t="s">
        <v>48</v>
      </c>
      <c r="M199" s="64">
        <v>3</v>
      </c>
      <c r="N199" s="72"/>
      <c r="O199" s="72"/>
      <c r="P199" s="63"/>
      <c r="Q199" s="63"/>
      <c r="R199" s="74"/>
      <c r="S199" s="74"/>
      <c r="T199" s="74"/>
    </row>
    <row r="200" s="42" customFormat="1" spans="1:20">
      <c r="A200" s="63">
        <v>198</v>
      </c>
      <c r="B200" s="57" t="s">
        <v>34</v>
      </c>
      <c r="C200" s="57" t="s">
        <v>36</v>
      </c>
      <c r="D200" s="64" t="s">
        <v>1348</v>
      </c>
      <c r="E200" s="65" t="s">
        <v>65</v>
      </c>
      <c r="F200" s="64" t="s">
        <v>1395</v>
      </c>
      <c r="G200" s="66">
        <v>45992</v>
      </c>
      <c r="H200" s="66">
        <v>45993</v>
      </c>
      <c r="I200" s="69" t="s">
        <v>44</v>
      </c>
      <c r="J200" s="64" t="s">
        <v>45</v>
      </c>
      <c r="K200" s="70" t="s">
        <v>46</v>
      </c>
      <c r="L200" s="71" t="s">
        <v>48</v>
      </c>
      <c r="M200" s="64">
        <v>3</v>
      </c>
      <c r="N200" s="72"/>
      <c r="O200" s="72"/>
      <c r="P200" s="63"/>
      <c r="Q200" s="63"/>
      <c r="R200" s="74"/>
      <c r="S200" s="74"/>
      <c r="T200" s="74"/>
    </row>
    <row r="201" s="42" customFormat="1" spans="1:20">
      <c r="A201" s="63">
        <v>199</v>
      </c>
      <c r="B201" s="57" t="s">
        <v>34</v>
      </c>
      <c r="C201" s="57" t="s">
        <v>36</v>
      </c>
      <c r="D201" s="64" t="s">
        <v>1349</v>
      </c>
      <c r="E201" s="65" t="s">
        <v>65</v>
      </c>
      <c r="F201" s="64" t="s">
        <v>1395</v>
      </c>
      <c r="G201" s="66">
        <v>45689</v>
      </c>
      <c r="H201" s="66">
        <v>45690</v>
      </c>
      <c r="I201" s="69" t="s">
        <v>44</v>
      </c>
      <c r="J201" s="64" t="s">
        <v>45</v>
      </c>
      <c r="K201" s="70" t="s">
        <v>46</v>
      </c>
      <c r="L201" s="71" t="s">
        <v>48</v>
      </c>
      <c r="M201" s="64">
        <v>12</v>
      </c>
      <c r="N201" s="72"/>
      <c r="O201" s="72"/>
      <c r="P201" s="63"/>
      <c r="Q201" s="63"/>
      <c r="R201" s="74"/>
      <c r="S201" s="74"/>
      <c r="T201" s="74"/>
    </row>
    <row r="202" s="42" customFormat="1" spans="1:20">
      <c r="A202" s="63">
        <v>200</v>
      </c>
      <c r="B202" s="57" t="s">
        <v>34</v>
      </c>
      <c r="C202" s="57" t="s">
        <v>36</v>
      </c>
      <c r="D202" s="64" t="s">
        <v>1349</v>
      </c>
      <c r="E202" s="65" t="s">
        <v>65</v>
      </c>
      <c r="F202" s="64" t="s">
        <v>1395</v>
      </c>
      <c r="G202" s="66">
        <v>45748</v>
      </c>
      <c r="H202" s="66">
        <v>45749</v>
      </c>
      <c r="I202" s="69" t="s">
        <v>44</v>
      </c>
      <c r="J202" s="64" t="s">
        <v>45</v>
      </c>
      <c r="K202" s="70" t="s">
        <v>46</v>
      </c>
      <c r="L202" s="71" t="s">
        <v>48</v>
      </c>
      <c r="M202" s="64">
        <v>12</v>
      </c>
      <c r="N202" s="72"/>
      <c r="O202" s="72"/>
      <c r="P202" s="63"/>
      <c r="Q202" s="63"/>
      <c r="R202" s="74"/>
      <c r="S202" s="74"/>
      <c r="T202" s="74"/>
    </row>
    <row r="203" s="42" customFormat="1" spans="1:20">
      <c r="A203" s="63">
        <v>201</v>
      </c>
      <c r="B203" s="57" t="s">
        <v>34</v>
      </c>
      <c r="C203" s="57" t="s">
        <v>36</v>
      </c>
      <c r="D203" s="64" t="s">
        <v>1349</v>
      </c>
      <c r="E203" s="65" t="s">
        <v>65</v>
      </c>
      <c r="F203" s="64" t="s">
        <v>1395</v>
      </c>
      <c r="G203" s="66">
        <v>45809</v>
      </c>
      <c r="H203" s="66">
        <v>45810</v>
      </c>
      <c r="I203" s="69" t="s">
        <v>44</v>
      </c>
      <c r="J203" s="64" t="s">
        <v>45</v>
      </c>
      <c r="K203" s="70" t="s">
        <v>46</v>
      </c>
      <c r="L203" s="71" t="s">
        <v>48</v>
      </c>
      <c r="M203" s="64">
        <v>12</v>
      </c>
      <c r="N203" s="72"/>
      <c r="O203" s="72"/>
      <c r="P203" s="63"/>
      <c r="Q203" s="63"/>
      <c r="R203" s="74"/>
      <c r="S203" s="74"/>
      <c r="T203" s="74"/>
    </row>
    <row r="204" s="42" customFormat="1" spans="1:20">
      <c r="A204" s="63">
        <v>202</v>
      </c>
      <c r="B204" s="57" t="s">
        <v>34</v>
      </c>
      <c r="C204" s="57" t="s">
        <v>36</v>
      </c>
      <c r="D204" s="64" t="s">
        <v>1349</v>
      </c>
      <c r="E204" s="65" t="s">
        <v>65</v>
      </c>
      <c r="F204" s="64" t="s">
        <v>1395</v>
      </c>
      <c r="G204" s="66">
        <v>45870</v>
      </c>
      <c r="H204" s="66">
        <v>45871</v>
      </c>
      <c r="I204" s="69" t="s">
        <v>44</v>
      </c>
      <c r="J204" s="64" t="s">
        <v>45</v>
      </c>
      <c r="K204" s="70" t="s">
        <v>46</v>
      </c>
      <c r="L204" s="71" t="s">
        <v>48</v>
      </c>
      <c r="M204" s="64">
        <v>12</v>
      </c>
      <c r="N204" s="72"/>
      <c r="O204" s="72"/>
      <c r="P204" s="63"/>
      <c r="Q204" s="63"/>
      <c r="R204" s="74"/>
      <c r="S204" s="74"/>
      <c r="T204" s="74"/>
    </row>
    <row r="205" s="42" customFormat="1" spans="1:20">
      <c r="A205" s="63">
        <v>203</v>
      </c>
      <c r="B205" s="57" t="s">
        <v>34</v>
      </c>
      <c r="C205" s="57" t="s">
        <v>36</v>
      </c>
      <c r="D205" s="64" t="s">
        <v>1349</v>
      </c>
      <c r="E205" s="65" t="s">
        <v>65</v>
      </c>
      <c r="F205" s="64" t="s">
        <v>1395</v>
      </c>
      <c r="G205" s="66">
        <v>45931</v>
      </c>
      <c r="H205" s="66">
        <v>45932</v>
      </c>
      <c r="I205" s="69" t="s">
        <v>44</v>
      </c>
      <c r="J205" s="64" t="s">
        <v>45</v>
      </c>
      <c r="K205" s="70" t="s">
        <v>46</v>
      </c>
      <c r="L205" s="71" t="s">
        <v>48</v>
      </c>
      <c r="M205" s="64">
        <v>12</v>
      </c>
      <c r="N205" s="72"/>
      <c r="O205" s="72"/>
      <c r="P205" s="63"/>
      <c r="Q205" s="63"/>
      <c r="R205" s="74"/>
      <c r="S205" s="74"/>
      <c r="T205" s="74"/>
    </row>
    <row r="206" s="42" customFormat="1" spans="1:20">
      <c r="A206" s="63">
        <v>204</v>
      </c>
      <c r="B206" s="57" t="s">
        <v>34</v>
      </c>
      <c r="C206" s="57" t="s">
        <v>36</v>
      </c>
      <c r="D206" s="64" t="s">
        <v>1349</v>
      </c>
      <c r="E206" s="65" t="s">
        <v>65</v>
      </c>
      <c r="F206" s="64" t="s">
        <v>1395</v>
      </c>
      <c r="G206" s="66">
        <v>45992</v>
      </c>
      <c r="H206" s="66">
        <v>45993</v>
      </c>
      <c r="I206" s="69" t="s">
        <v>44</v>
      </c>
      <c r="J206" s="64" t="s">
        <v>45</v>
      </c>
      <c r="K206" s="70" t="s">
        <v>46</v>
      </c>
      <c r="L206" s="71" t="s">
        <v>48</v>
      </c>
      <c r="M206" s="64">
        <v>12</v>
      </c>
      <c r="N206" s="72"/>
      <c r="O206" s="72"/>
      <c r="P206" s="63"/>
      <c r="Q206" s="63"/>
      <c r="R206" s="74"/>
      <c r="S206" s="74"/>
      <c r="T206" s="74"/>
    </row>
    <row r="207" s="42" customFormat="1" spans="1:20">
      <c r="A207" s="63">
        <v>205</v>
      </c>
      <c r="B207" s="57" t="s">
        <v>34</v>
      </c>
      <c r="C207" s="57" t="s">
        <v>36</v>
      </c>
      <c r="D207" s="67" t="s">
        <v>1350</v>
      </c>
      <c r="E207" s="65" t="s">
        <v>65</v>
      </c>
      <c r="F207" s="64" t="s">
        <v>1395</v>
      </c>
      <c r="G207" s="66">
        <v>45689</v>
      </c>
      <c r="H207" s="66">
        <v>45690</v>
      </c>
      <c r="I207" s="69" t="s">
        <v>44</v>
      </c>
      <c r="J207" s="64" t="s">
        <v>45</v>
      </c>
      <c r="K207" s="70" t="s">
        <v>46</v>
      </c>
      <c r="L207" s="71" t="s">
        <v>48</v>
      </c>
      <c r="M207" s="64">
        <v>12</v>
      </c>
      <c r="N207" s="72"/>
      <c r="O207" s="72"/>
      <c r="P207" s="63"/>
      <c r="Q207" s="63"/>
      <c r="R207" s="74"/>
      <c r="S207" s="74"/>
      <c r="T207" s="74"/>
    </row>
    <row r="208" s="42" customFormat="1" spans="1:20">
      <c r="A208" s="63">
        <v>206</v>
      </c>
      <c r="B208" s="57" t="s">
        <v>34</v>
      </c>
      <c r="C208" s="57" t="s">
        <v>36</v>
      </c>
      <c r="D208" s="67" t="s">
        <v>1350</v>
      </c>
      <c r="E208" s="65" t="s">
        <v>65</v>
      </c>
      <c r="F208" s="64" t="s">
        <v>1395</v>
      </c>
      <c r="G208" s="66">
        <v>45748</v>
      </c>
      <c r="H208" s="66">
        <v>45749</v>
      </c>
      <c r="I208" s="69" t="s">
        <v>44</v>
      </c>
      <c r="J208" s="64" t="s">
        <v>45</v>
      </c>
      <c r="K208" s="70" t="s">
        <v>46</v>
      </c>
      <c r="L208" s="71" t="s">
        <v>48</v>
      </c>
      <c r="M208" s="64">
        <v>12</v>
      </c>
      <c r="N208" s="72"/>
      <c r="O208" s="72"/>
      <c r="P208" s="63"/>
      <c r="Q208" s="63"/>
      <c r="R208" s="74"/>
      <c r="S208" s="74"/>
      <c r="T208" s="74"/>
    </row>
    <row r="209" s="42" customFormat="1" spans="1:20">
      <c r="A209" s="63">
        <v>207</v>
      </c>
      <c r="B209" s="57" t="s">
        <v>34</v>
      </c>
      <c r="C209" s="57" t="s">
        <v>36</v>
      </c>
      <c r="D209" s="67" t="s">
        <v>1350</v>
      </c>
      <c r="E209" s="65" t="s">
        <v>65</v>
      </c>
      <c r="F209" s="64" t="s">
        <v>1395</v>
      </c>
      <c r="G209" s="66">
        <v>45809</v>
      </c>
      <c r="H209" s="66">
        <v>45810</v>
      </c>
      <c r="I209" s="69" t="s">
        <v>44</v>
      </c>
      <c r="J209" s="64" t="s">
        <v>45</v>
      </c>
      <c r="K209" s="70" t="s">
        <v>46</v>
      </c>
      <c r="L209" s="71" t="s">
        <v>48</v>
      </c>
      <c r="M209" s="64">
        <v>12</v>
      </c>
      <c r="N209" s="72"/>
      <c r="O209" s="72"/>
      <c r="P209" s="63"/>
      <c r="Q209" s="63"/>
      <c r="R209" s="74"/>
      <c r="S209" s="74"/>
      <c r="T209" s="74"/>
    </row>
    <row r="210" s="42" customFormat="1" spans="1:20">
      <c r="A210" s="63">
        <v>208</v>
      </c>
      <c r="B210" s="57" t="s">
        <v>34</v>
      </c>
      <c r="C210" s="57" t="s">
        <v>36</v>
      </c>
      <c r="D210" s="67" t="s">
        <v>1350</v>
      </c>
      <c r="E210" s="65" t="s">
        <v>65</v>
      </c>
      <c r="F210" s="64" t="s">
        <v>1395</v>
      </c>
      <c r="G210" s="66">
        <v>45870</v>
      </c>
      <c r="H210" s="66">
        <v>45871</v>
      </c>
      <c r="I210" s="69" t="s">
        <v>44</v>
      </c>
      <c r="J210" s="64" t="s">
        <v>45</v>
      </c>
      <c r="K210" s="70" t="s">
        <v>46</v>
      </c>
      <c r="L210" s="71" t="s">
        <v>48</v>
      </c>
      <c r="M210" s="64">
        <v>12</v>
      </c>
      <c r="N210" s="72"/>
      <c r="O210" s="72"/>
      <c r="P210" s="63"/>
      <c r="Q210" s="63"/>
      <c r="R210" s="74"/>
      <c r="S210" s="74"/>
      <c r="T210" s="74"/>
    </row>
    <row r="211" s="42" customFormat="1" spans="1:20">
      <c r="A211" s="63">
        <v>209</v>
      </c>
      <c r="B211" s="57" t="s">
        <v>34</v>
      </c>
      <c r="C211" s="57" t="s">
        <v>36</v>
      </c>
      <c r="D211" s="67" t="s">
        <v>1350</v>
      </c>
      <c r="E211" s="65" t="s">
        <v>65</v>
      </c>
      <c r="F211" s="64" t="s">
        <v>1395</v>
      </c>
      <c r="G211" s="66">
        <v>45931</v>
      </c>
      <c r="H211" s="66">
        <v>45932</v>
      </c>
      <c r="I211" s="69" t="s">
        <v>44</v>
      </c>
      <c r="J211" s="64" t="s">
        <v>45</v>
      </c>
      <c r="K211" s="70" t="s">
        <v>46</v>
      </c>
      <c r="L211" s="71" t="s">
        <v>48</v>
      </c>
      <c r="M211" s="64">
        <v>12</v>
      </c>
      <c r="N211" s="72"/>
      <c r="O211" s="72"/>
      <c r="P211" s="63"/>
      <c r="Q211" s="63"/>
      <c r="R211" s="74"/>
      <c r="S211" s="74"/>
      <c r="T211" s="74"/>
    </row>
    <row r="212" s="42" customFormat="1" spans="1:20">
      <c r="A212" s="63">
        <v>210</v>
      </c>
      <c r="B212" s="57" t="s">
        <v>34</v>
      </c>
      <c r="C212" s="57" t="s">
        <v>36</v>
      </c>
      <c r="D212" s="67" t="s">
        <v>1350</v>
      </c>
      <c r="E212" s="65" t="s">
        <v>65</v>
      </c>
      <c r="F212" s="64" t="s">
        <v>1395</v>
      </c>
      <c r="G212" s="66">
        <v>45992</v>
      </c>
      <c r="H212" s="66">
        <v>45993</v>
      </c>
      <c r="I212" s="69" t="s">
        <v>44</v>
      </c>
      <c r="J212" s="64" t="s">
        <v>45</v>
      </c>
      <c r="K212" s="70" t="s">
        <v>46</v>
      </c>
      <c r="L212" s="71" t="s">
        <v>48</v>
      </c>
      <c r="M212" s="64">
        <v>12</v>
      </c>
      <c r="N212" s="72"/>
      <c r="O212" s="72"/>
      <c r="P212" s="63"/>
      <c r="Q212" s="63"/>
      <c r="R212" s="74"/>
      <c r="S212" s="74"/>
      <c r="T212" s="74"/>
    </row>
    <row r="213" s="42" customFormat="1" spans="1:20">
      <c r="A213" s="63">
        <v>211</v>
      </c>
      <c r="B213" s="57" t="s">
        <v>34</v>
      </c>
      <c r="C213" s="57" t="s">
        <v>64</v>
      </c>
      <c r="D213" s="67" t="s">
        <v>1351</v>
      </c>
      <c r="E213" s="65" t="s">
        <v>65</v>
      </c>
      <c r="F213" s="64" t="s">
        <v>1395</v>
      </c>
      <c r="G213" s="66">
        <v>45689</v>
      </c>
      <c r="H213" s="66">
        <v>45690</v>
      </c>
      <c r="I213" s="69" t="s">
        <v>44</v>
      </c>
      <c r="J213" s="64" t="s">
        <v>45</v>
      </c>
      <c r="K213" s="70" t="s">
        <v>46</v>
      </c>
      <c r="L213" s="71" t="s">
        <v>48</v>
      </c>
      <c r="M213" s="64">
        <v>3</v>
      </c>
      <c r="N213" s="72"/>
      <c r="O213" s="72"/>
      <c r="P213" s="63"/>
      <c r="Q213" s="63"/>
      <c r="R213" s="74"/>
      <c r="S213" s="74"/>
      <c r="T213" s="74"/>
    </row>
    <row r="214" s="42" customFormat="1" spans="1:20">
      <c r="A214" s="63">
        <v>212</v>
      </c>
      <c r="B214" s="57" t="s">
        <v>34</v>
      </c>
      <c r="C214" s="57" t="s">
        <v>64</v>
      </c>
      <c r="D214" s="67" t="s">
        <v>1351</v>
      </c>
      <c r="E214" s="65" t="s">
        <v>65</v>
      </c>
      <c r="F214" s="64" t="s">
        <v>1395</v>
      </c>
      <c r="G214" s="66">
        <v>45748</v>
      </c>
      <c r="H214" s="66">
        <v>45749</v>
      </c>
      <c r="I214" s="69" t="s">
        <v>44</v>
      </c>
      <c r="J214" s="64" t="s">
        <v>45</v>
      </c>
      <c r="K214" s="70" t="s">
        <v>46</v>
      </c>
      <c r="L214" s="71" t="s">
        <v>48</v>
      </c>
      <c r="M214" s="64">
        <v>3</v>
      </c>
      <c r="N214" s="72"/>
      <c r="O214" s="72"/>
      <c r="P214" s="63"/>
      <c r="Q214" s="63"/>
      <c r="R214" s="74"/>
      <c r="S214" s="74"/>
      <c r="T214" s="74"/>
    </row>
    <row r="215" s="42" customFormat="1" spans="1:20">
      <c r="A215" s="63">
        <v>213</v>
      </c>
      <c r="B215" s="57" t="s">
        <v>34</v>
      </c>
      <c r="C215" s="57" t="s">
        <v>64</v>
      </c>
      <c r="D215" s="67" t="s">
        <v>1351</v>
      </c>
      <c r="E215" s="65" t="s">
        <v>65</v>
      </c>
      <c r="F215" s="64" t="s">
        <v>1395</v>
      </c>
      <c r="G215" s="66">
        <v>45809</v>
      </c>
      <c r="H215" s="66">
        <v>45810</v>
      </c>
      <c r="I215" s="69" t="s">
        <v>44</v>
      </c>
      <c r="J215" s="64" t="s">
        <v>45</v>
      </c>
      <c r="K215" s="70" t="s">
        <v>46</v>
      </c>
      <c r="L215" s="71" t="s">
        <v>48</v>
      </c>
      <c r="M215" s="64">
        <v>3</v>
      </c>
      <c r="N215" s="72"/>
      <c r="O215" s="72"/>
      <c r="P215" s="63"/>
      <c r="Q215" s="63"/>
      <c r="R215" s="74"/>
      <c r="S215" s="74"/>
      <c r="T215" s="74"/>
    </row>
    <row r="216" s="42" customFormat="1" spans="1:20">
      <c r="A216" s="63">
        <v>214</v>
      </c>
      <c r="B216" s="57" t="s">
        <v>34</v>
      </c>
      <c r="C216" s="57" t="s">
        <v>64</v>
      </c>
      <c r="D216" s="67" t="s">
        <v>1351</v>
      </c>
      <c r="E216" s="65" t="s">
        <v>65</v>
      </c>
      <c r="F216" s="64" t="s">
        <v>1395</v>
      </c>
      <c r="G216" s="66">
        <v>45870</v>
      </c>
      <c r="H216" s="66">
        <v>45871</v>
      </c>
      <c r="I216" s="69" t="s">
        <v>44</v>
      </c>
      <c r="J216" s="64" t="s">
        <v>45</v>
      </c>
      <c r="K216" s="70" t="s">
        <v>46</v>
      </c>
      <c r="L216" s="71" t="s">
        <v>48</v>
      </c>
      <c r="M216" s="64">
        <v>3</v>
      </c>
      <c r="N216" s="72"/>
      <c r="O216" s="72"/>
      <c r="P216" s="63"/>
      <c r="Q216" s="63"/>
      <c r="R216" s="74"/>
      <c r="S216" s="74"/>
      <c r="T216" s="74"/>
    </row>
    <row r="217" s="42" customFormat="1" spans="1:20">
      <c r="A217" s="63">
        <v>215</v>
      </c>
      <c r="B217" s="57" t="s">
        <v>34</v>
      </c>
      <c r="C217" s="57" t="s">
        <v>64</v>
      </c>
      <c r="D217" s="67" t="s">
        <v>1351</v>
      </c>
      <c r="E217" s="65" t="s">
        <v>65</v>
      </c>
      <c r="F217" s="64" t="s">
        <v>1395</v>
      </c>
      <c r="G217" s="66">
        <v>45931</v>
      </c>
      <c r="H217" s="66">
        <v>45932</v>
      </c>
      <c r="I217" s="69" t="s">
        <v>44</v>
      </c>
      <c r="J217" s="64" t="s">
        <v>45</v>
      </c>
      <c r="K217" s="70" t="s">
        <v>46</v>
      </c>
      <c r="L217" s="71" t="s">
        <v>48</v>
      </c>
      <c r="M217" s="64">
        <v>3</v>
      </c>
      <c r="N217" s="72"/>
      <c r="O217" s="72"/>
      <c r="P217" s="63"/>
      <c r="Q217" s="63"/>
      <c r="R217" s="74"/>
      <c r="S217" s="74"/>
      <c r="T217" s="74"/>
    </row>
    <row r="218" s="42" customFormat="1" spans="1:20">
      <c r="A218" s="63">
        <v>216</v>
      </c>
      <c r="B218" s="57" t="s">
        <v>34</v>
      </c>
      <c r="C218" s="57" t="s">
        <v>64</v>
      </c>
      <c r="D218" s="67" t="s">
        <v>1351</v>
      </c>
      <c r="E218" s="65" t="s">
        <v>65</v>
      </c>
      <c r="F218" s="64" t="s">
        <v>1395</v>
      </c>
      <c r="G218" s="66">
        <v>45992</v>
      </c>
      <c r="H218" s="66">
        <v>45993</v>
      </c>
      <c r="I218" s="69" t="s">
        <v>44</v>
      </c>
      <c r="J218" s="64" t="s">
        <v>45</v>
      </c>
      <c r="K218" s="70" t="s">
        <v>46</v>
      </c>
      <c r="L218" s="71" t="s">
        <v>48</v>
      </c>
      <c r="M218" s="64">
        <v>3</v>
      </c>
      <c r="N218" s="72"/>
      <c r="O218" s="72"/>
      <c r="P218" s="63"/>
      <c r="Q218" s="63"/>
      <c r="R218" s="74"/>
      <c r="S218" s="74"/>
      <c r="T218" s="74"/>
    </row>
    <row r="219" s="42" customFormat="1" spans="1:20">
      <c r="A219" s="63">
        <v>217</v>
      </c>
      <c r="B219" s="57" t="s">
        <v>34</v>
      </c>
      <c r="C219" s="57" t="s">
        <v>64</v>
      </c>
      <c r="D219" s="63" t="s">
        <v>1352</v>
      </c>
      <c r="E219" s="65" t="s">
        <v>65</v>
      </c>
      <c r="F219" s="57" t="s">
        <v>1395</v>
      </c>
      <c r="G219" s="66">
        <v>45689</v>
      </c>
      <c r="H219" s="66">
        <v>45690</v>
      </c>
      <c r="I219" s="73" t="s">
        <v>44</v>
      </c>
      <c r="J219" s="50" t="s">
        <v>45</v>
      </c>
      <c r="K219" s="70" t="s">
        <v>46</v>
      </c>
      <c r="L219" s="71" t="s">
        <v>48</v>
      </c>
      <c r="M219" s="63">
        <v>3</v>
      </c>
      <c r="N219" s="72"/>
      <c r="O219" s="72"/>
      <c r="P219" s="63"/>
      <c r="Q219" s="63"/>
      <c r="R219" s="74"/>
      <c r="S219" s="74"/>
      <c r="T219" s="74"/>
    </row>
    <row r="220" s="42" customFormat="1" spans="1:20">
      <c r="A220" s="63">
        <v>218</v>
      </c>
      <c r="B220" s="57" t="s">
        <v>34</v>
      </c>
      <c r="C220" s="57" t="s">
        <v>64</v>
      </c>
      <c r="D220" s="63" t="s">
        <v>1352</v>
      </c>
      <c r="E220" s="65" t="s">
        <v>65</v>
      </c>
      <c r="F220" s="57" t="s">
        <v>1395</v>
      </c>
      <c r="G220" s="66">
        <v>45748</v>
      </c>
      <c r="H220" s="66">
        <v>45749</v>
      </c>
      <c r="I220" s="73" t="s">
        <v>44</v>
      </c>
      <c r="J220" s="50" t="s">
        <v>45</v>
      </c>
      <c r="K220" s="70" t="s">
        <v>46</v>
      </c>
      <c r="L220" s="71" t="s">
        <v>48</v>
      </c>
      <c r="M220" s="63">
        <v>3</v>
      </c>
      <c r="N220" s="72"/>
      <c r="O220" s="72"/>
      <c r="P220" s="63"/>
      <c r="Q220" s="63"/>
      <c r="R220" s="74"/>
      <c r="S220" s="74"/>
      <c r="T220" s="74"/>
    </row>
    <row r="221" s="42" customFormat="1" spans="1:20">
      <c r="A221" s="63">
        <v>219</v>
      </c>
      <c r="B221" s="57" t="s">
        <v>34</v>
      </c>
      <c r="C221" s="57" t="s">
        <v>64</v>
      </c>
      <c r="D221" s="63" t="s">
        <v>1352</v>
      </c>
      <c r="E221" s="65" t="s">
        <v>65</v>
      </c>
      <c r="F221" s="57" t="s">
        <v>1395</v>
      </c>
      <c r="G221" s="66">
        <v>45809</v>
      </c>
      <c r="H221" s="66">
        <v>45810</v>
      </c>
      <c r="I221" s="73" t="s">
        <v>44</v>
      </c>
      <c r="J221" s="50" t="s">
        <v>45</v>
      </c>
      <c r="K221" s="70" t="s">
        <v>46</v>
      </c>
      <c r="L221" s="71" t="s">
        <v>48</v>
      </c>
      <c r="M221" s="63">
        <v>3</v>
      </c>
      <c r="N221" s="72"/>
      <c r="O221" s="72"/>
      <c r="P221" s="63"/>
      <c r="Q221" s="63"/>
      <c r="R221" s="74"/>
      <c r="S221" s="74"/>
      <c r="T221" s="74"/>
    </row>
    <row r="222" s="42" customFormat="1" spans="1:20">
      <c r="A222" s="63">
        <v>220</v>
      </c>
      <c r="B222" s="57" t="s">
        <v>34</v>
      </c>
      <c r="C222" s="57" t="s">
        <v>64</v>
      </c>
      <c r="D222" s="63" t="s">
        <v>1352</v>
      </c>
      <c r="E222" s="65" t="s">
        <v>65</v>
      </c>
      <c r="F222" s="57" t="s">
        <v>1395</v>
      </c>
      <c r="G222" s="66">
        <v>45870</v>
      </c>
      <c r="H222" s="66">
        <v>45871</v>
      </c>
      <c r="I222" s="73" t="s">
        <v>44</v>
      </c>
      <c r="J222" s="50" t="s">
        <v>45</v>
      </c>
      <c r="K222" s="70" t="s">
        <v>46</v>
      </c>
      <c r="L222" s="71" t="s">
        <v>48</v>
      </c>
      <c r="M222" s="63">
        <v>3</v>
      </c>
      <c r="N222" s="72"/>
      <c r="O222" s="72"/>
      <c r="P222" s="63"/>
      <c r="Q222" s="63"/>
      <c r="R222" s="74"/>
      <c r="S222" s="74"/>
      <c r="T222" s="74"/>
    </row>
    <row r="223" s="42" customFormat="1" spans="1:20">
      <c r="A223" s="63">
        <v>221</v>
      </c>
      <c r="B223" s="57" t="s">
        <v>34</v>
      </c>
      <c r="C223" s="57" t="s">
        <v>64</v>
      </c>
      <c r="D223" s="63" t="s">
        <v>1352</v>
      </c>
      <c r="E223" s="65" t="s">
        <v>65</v>
      </c>
      <c r="F223" s="57" t="s">
        <v>1395</v>
      </c>
      <c r="G223" s="66">
        <v>45931</v>
      </c>
      <c r="H223" s="66">
        <v>45932</v>
      </c>
      <c r="I223" s="73" t="s">
        <v>44</v>
      </c>
      <c r="J223" s="50" t="s">
        <v>45</v>
      </c>
      <c r="K223" s="70" t="s">
        <v>46</v>
      </c>
      <c r="L223" s="71" t="s">
        <v>48</v>
      </c>
      <c r="M223" s="63">
        <v>3</v>
      </c>
      <c r="N223" s="72"/>
      <c r="O223" s="72"/>
      <c r="P223" s="63"/>
      <c r="Q223" s="63"/>
      <c r="R223" s="74"/>
      <c r="S223" s="74"/>
      <c r="T223" s="74"/>
    </row>
    <row r="224" s="42" customFormat="1" spans="1:20">
      <c r="A224" s="63">
        <v>222</v>
      </c>
      <c r="B224" s="57" t="s">
        <v>34</v>
      </c>
      <c r="C224" s="57" t="s">
        <v>64</v>
      </c>
      <c r="D224" s="63" t="s">
        <v>1352</v>
      </c>
      <c r="E224" s="65" t="s">
        <v>65</v>
      </c>
      <c r="F224" s="57" t="s">
        <v>1395</v>
      </c>
      <c r="G224" s="66">
        <v>45992</v>
      </c>
      <c r="H224" s="66">
        <v>45993</v>
      </c>
      <c r="I224" s="73" t="s">
        <v>44</v>
      </c>
      <c r="J224" s="50" t="s">
        <v>45</v>
      </c>
      <c r="K224" s="70" t="s">
        <v>46</v>
      </c>
      <c r="L224" s="71" t="s">
        <v>48</v>
      </c>
      <c r="M224" s="63">
        <v>3</v>
      </c>
      <c r="N224" s="72"/>
      <c r="O224" s="72"/>
      <c r="P224" s="63"/>
      <c r="Q224" s="63"/>
      <c r="R224" s="74"/>
      <c r="S224" s="74"/>
      <c r="T224" s="74"/>
    </row>
    <row r="225" s="42" customFormat="1" spans="1:20">
      <c r="A225" s="63">
        <v>223</v>
      </c>
      <c r="B225" s="57" t="s">
        <v>34</v>
      </c>
      <c r="C225" s="57" t="s">
        <v>64</v>
      </c>
      <c r="D225" s="63" t="s">
        <v>1358</v>
      </c>
      <c r="E225" s="65" t="s">
        <v>65</v>
      </c>
      <c r="F225" s="57" t="s">
        <v>1395</v>
      </c>
      <c r="G225" s="66">
        <v>45689</v>
      </c>
      <c r="H225" s="66">
        <v>45690</v>
      </c>
      <c r="I225" s="73" t="s">
        <v>44</v>
      </c>
      <c r="J225" s="50" t="s">
        <v>45</v>
      </c>
      <c r="K225" s="70" t="s">
        <v>46</v>
      </c>
      <c r="L225" s="71" t="s">
        <v>48</v>
      </c>
      <c r="M225" s="63">
        <v>3</v>
      </c>
      <c r="N225" s="72"/>
      <c r="O225" s="72"/>
      <c r="P225" s="63"/>
      <c r="Q225" s="63"/>
      <c r="R225" s="74"/>
      <c r="S225" s="74"/>
      <c r="T225" s="74"/>
    </row>
    <row r="226" s="42" customFormat="1" spans="1:20">
      <c r="A226" s="63">
        <v>224</v>
      </c>
      <c r="B226" s="57" t="s">
        <v>34</v>
      </c>
      <c r="C226" s="57" t="s">
        <v>64</v>
      </c>
      <c r="D226" s="63" t="s">
        <v>1358</v>
      </c>
      <c r="E226" s="65" t="s">
        <v>65</v>
      </c>
      <c r="F226" s="57" t="s">
        <v>1395</v>
      </c>
      <c r="G226" s="66">
        <v>45748</v>
      </c>
      <c r="H226" s="66">
        <v>45749</v>
      </c>
      <c r="I226" s="73" t="s">
        <v>44</v>
      </c>
      <c r="J226" s="50" t="s">
        <v>45</v>
      </c>
      <c r="K226" s="70" t="s">
        <v>46</v>
      </c>
      <c r="L226" s="71" t="s">
        <v>48</v>
      </c>
      <c r="M226" s="63">
        <v>3</v>
      </c>
      <c r="N226" s="72"/>
      <c r="O226" s="72"/>
      <c r="P226" s="63"/>
      <c r="Q226" s="63"/>
      <c r="R226" s="74"/>
      <c r="S226" s="74"/>
      <c r="T226" s="74"/>
    </row>
    <row r="227" s="42" customFormat="1" spans="1:20">
      <c r="A227" s="63">
        <v>225</v>
      </c>
      <c r="B227" s="57" t="s">
        <v>34</v>
      </c>
      <c r="C227" s="57" t="s">
        <v>64</v>
      </c>
      <c r="D227" s="63" t="s">
        <v>1358</v>
      </c>
      <c r="E227" s="65" t="s">
        <v>65</v>
      </c>
      <c r="F227" s="57" t="s">
        <v>1395</v>
      </c>
      <c r="G227" s="66">
        <v>45809</v>
      </c>
      <c r="H227" s="66">
        <v>45810</v>
      </c>
      <c r="I227" s="73" t="s">
        <v>44</v>
      </c>
      <c r="J227" s="50" t="s">
        <v>45</v>
      </c>
      <c r="K227" s="70" t="s">
        <v>46</v>
      </c>
      <c r="L227" s="71" t="s">
        <v>48</v>
      </c>
      <c r="M227" s="63">
        <v>3</v>
      </c>
      <c r="N227" s="72"/>
      <c r="O227" s="72"/>
      <c r="P227" s="63"/>
      <c r="Q227" s="63"/>
      <c r="R227" s="74"/>
      <c r="S227" s="74"/>
      <c r="T227" s="74"/>
    </row>
    <row r="228" s="42" customFormat="1" spans="1:20">
      <c r="A228" s="63">
        <v>226</v>
      </c>
      <c r="B228" s="57" t="s">
        <v>34</v>
      </c>
      <c r="C228" s="57" t="s">
        <v>64</v>
      </c>
      <c r="D228" s="63" t="s">
        <v>1358</v>
      </c>
      <c r="E228" s="65" t="s">
        <v>65</v>
      </c>
      <c r="F228" s="57" t="s">
        <v>1395</v>
      </c>
      <c r="G228" s="66">
        <v>45870</v>
      </c>
      <c r="H228" s="66">
        <v>45871</v>
      </c>
      <c r="I228" s="73" t="s">
        <v>44</v>
      </c>
      <c r="J228" s="50" t="s">
        <v>45</v>
      </c>
      <c r="K228" s="70" t="s">
        <v>46</v>
      </c>
      <c r="L228" s="71" t="s">
        <v>48</v>
      </c>
      <c r="M228" s="63">
        <v>3</v>
      </c>
      <c r="N228" s="72"/>
      <c r="O228" s="72"/>
      <c r="P228" s="63"/>
      <c r="Q228" s="63"/>
      <c r="R228" s="74"/>
      <c r="S228" s="74"/>
      <c r="T228" s="74"/>
    </row>
    <row r="229" s="42" customFormat="1" spans="1:20">
      <c r="A229" s="63">
        <v>227</v>
      </c>
      <c r="B229" s="57" t="s">
        <v>34</v>
      </c>
      <c r="C229" s="57" t="s">
        <v>64</v>
      </c>
      <c r="D229" s="63" t="s">
        <v>1358</v>
      </c>
      <c r="E229" s="65" t="s">
        <v>65</v>
      </c>
      <c r="F229" s="57" t="s">
        <v>1395</v>
      </c>
      <c r="G229" s="66">
        <v>45931</v>
      </c>
      <c r="H229" s="66">
        <v>45932</v>
      </c>
      <c r="I229" s="73" t="s">
        <v>44</v>
      </c>
      <c r="J229" s="50" t="s">
        <v>45</v>
      </c>
      <c r="K229" s="70" t="s">
        <v>46</v>
      </c>
      <c r="L229" s="71" t="s">
        <v>48</v>
      </c>
      <c r="M229" s="63">
        <v>3</v>
      </c>
      <c r="N229" s="72"/>
      <c r="O229" s="72"/>
      <c r="P229" s="63"/>
      <c r="Q229" s="63"/>
      <c r="R229" s="74"/>
      <c r="S229" s="74"/>
      <c r="T229" s="74"/>
    </row>
    <row r="230" s="42" customFormat="1" spans="1:20">
      <c r="A230" s="63">
        <v>228</v>
      </c>
      <c r="B230" s="57" t="s">
        <v>34</v>
      </c>
      <c r="C230" s="57" t="s">
        <v>64</v>
      </c>
      <c r="D230" s="63" t="s">
        <v>1358</v>
      </c>
      <c r="E230" s="65" t="s">
        <v>65</v>
      </c>
      <c r="F230" s="57" t="s">
        <v>1395</v>
      </c>
      <c r="G230" s="66">
        <v>45992</v>
      </c>
      <c r="H230" s="66">
        <v>45993</v>
      </c>
      <c r="I230" s="73" t="s">
        <v>44</v>
      </c>
      <c r="J230" s="50" t="s">
        <v>45</v>
      </c>
      <c r="K230" s="70" t="s">
        <v>46</v>
      </c>
      <c r="L230" s="71" t="s">
        <v>48</v>
      </c>
      <c r="M230" s="63">
        <v>3</v>
      </c>
      <c r="N230" s="72"/>
      <c r="O230" s="72"/>
      <c r="P230" s="63"/>
      <c r="Q230" s="63"/>
      <c r="R230" s="74"/>
      <c r="S230" s="74"/>
      <c r="T230" s="74"/>
    </row>
    <row r="231" s="42" customFormat="1" spans="1:20">
      <c r="A231" s="63">
        <v>229</v>
      </c>
      <c r="B231" s="57" t="s">
        <v>34</v>
      </c>
      <c r="C231" s="57" t="s">
        <v>36</v>
      </c>
      <c r="D231" s="55" t="s">
        <v>1359</v>
      </c>
      <c r="E231" s="65" t="s">
        <v>65</v>
      </c>
      <c r="F231" s="57" t="s">
        <v>1395</v>
      </c>
      <c r="G231" s="66">
        <v>45689</v>
      </c>
      <c r="H231" s="66">
        <v>45690</v>
      </c>
      <c r="I231" s="73" t="s">
        <v>44</v>
      </c>
      <c r="J231" s="50" t="s">
        <v>45</v>
      </c>
      <c r="K231" s="70" t="s">
        <v>46</v>
      </c>
      <c r="L231" s="71" t="s">
        <v>48</v>
      </c>
      <c r="M231" s="63">
        <v>42</v>
      </c>
      <c r="N231" s="72"/>
      <c r="O231" s="72"/>
      <c r="P231" s="63"/>
      <c r="Q231" s="63"/>
      <c r="R231" s="74"/>
      <c r="S231" s="74"/>
      <c r="T231" s="74"/>
    </row>
    <row r="232" s="42" customFormat="1" spans="1:20">
      <c r="A232" s="63">
        <v>230</v>
      </c>
      <c r="B232" s="57" t="s">
        <v>34</v>
      </c>
      <c r="C232" s="57" t="s">
        <v>36</v>
      </c>
      <c r="D232" s="55" t="s">
        <v>1359</v>
      </c>
      <c r="E232" s="65" t="s">
        <v>65</v>
      </c>
      <c r="F232" s="57" t="s">
        <v>1395</v>
      </c>
      <c r="G232" s="66">
        <v>45748</v>
      </c>
      <c r="H232" s="66">
        <v>45749</v>
      </c>
      <c r="I232" s="73" t="s">
        <v>44</v>
      </c>
      <c r="J232" s="50" t="s">
        <v>45</v>
      </c>
      <c r="K232" s="70" t="s">
        <v>46</v>
      </c>
      <c r="L232" s="71" t="s">
        <v>48</v>
      </c>
      <c r="M232" s="63">
        <v>42</v>
      </c>
      <c r="N232" s="72"/>
      <c r="O232" s="72"/>
      <c r="P232" s="63"/>
      <c r="Q232" s="63"/>
      <c r="R232" s="74"/>
      <c r="S232" s="74"/>
      <c r="T232" s="74"/>
    </row>
    <row r="233" s="42" customFormat="1" spans="1:20">
      <c r="A233" s="63">
        <v>231</v>
      </c>
      <c r="B233" s="57" t="s">
        <v>34</v>
      </c>
      <c r="C233" s="57" t="s">
        <v>36</v>
      </c>
      <c r="D233" s="55" t="s">
        <v>1359</v>
      </c>
      <c r="E233" s="65" t="s">
        <v>65</v>
      </c>
      <c r="F233" s="57" t="s">
        <v>1395</v>
      </c>
      <c r="G233" s="66">
        <v>45809</v>
      </c>
      <c r="H233" s="66">
        <v>45810</v>
      </c>
      <c r="I233" s="73" t="s">
        <v>44</v>
      </c>
      <c r="J233" s="50" t="s">
        <v>45</v>
      </c>
      <c r="K233" s="70" t="s">
        <v>46</v>
      </c>
      <c r="L233" s="71" t="s">
        <v>48</v>
      </c>
      <c r="M233" s="63">
        <v>42</v>
      </c>
      <c r="N233" s="72"/>
      <c r="O233" s="72"/>
      <c r="P233" s="63"/>
      <c r="Q233" s="63"/>
      <c r="R233" s="74"/>
      <c r="S233" s="74"/>
      <c r="T233" s="74"/>
    </row>
    <row r="234" s="42" customFormat="1" spans="1:20">
      <c r="A234" s="63">
        <v>232</v>
      </c>
      <c r="B234" s="57" t="s">
        <v>34</v>
      </c>
      <c r="C234" s="57" t="s">
        <v>36</v>
      </c>
      <c r="D234" s="55" t="s">
        <v>1359</v>
      </c>
      <c r="E234" s="65" t="s">
        <v>65</v>
      </c>
      <c r="F234" s="57" t="s">
        <v>1395</v>
      </c>
      <c r="G234" s="66">
        <v>45870</v>
      </c>
      <c r="H234" s="66">
        <v>45871</v>
      </c>
      <c r="I234" s="73" t="s">
        <v>44</v>
      </c>
      <c r="J234" s="50" t="s">
        <v>45</v>
      </c>
      <c r="K234" s="70" t="s">
        <v>46</v>
      </c>
      <c r="L234" s="71" t="s">
        <v>48</v>
      </c>
      <c r="M234" s="63">
        <v>42</v>
      </c>
      <c r="N234" s="72"/>
      <c r="O234" s="72"/>
      <c r="P234" s="63"/>
      <c r="Q234" s="63"/>
      <c r="R234" s="74"/>
      <c r="S234" s="74"/>
      <c r="T234" s="74"/>
    </row>
    <row r="235" s="42" customFormat="1" spans="1:20">
      <c r="A235" s="63">
        <v>233</v>
      </c>
      <c r="B235" s="57" t="s">
        <v>34</v>
      </c>
      <c r="C235" s="57" t="s">
        <v>36</v>
      </c>
      <c r="D235" s="55" t="s">
        <v>1359</v>
      </c>
      <c r="E235" s="65" t="s">
        <v>65</v>
      </c>
      <c r="F235" s="57" t="s">
        <v>1395</v>
      </c>
      <c r="G235" s="66">
        <v>45931</v>
      </c>
      <c r="H235" s="66">
        <v>45932</v>
      </c>
      <c r="I235" s="73" t="s">
        <v>44</v>
      </c>
      <c r="J235" s="50" t="s">
        <v>45</v>
      </c>
      <c r="K235" s="70" t="s">
        <v>46</v>
      </c>
      <c r="L235" s="71" t="s">
        <v>48</v>
      </c>
      <c r="M235" s="63">
        <v>42</v>
      </c>
      <c r="N235" s="72"/>
      <c r="O235" s="72"/>
      <c r="P235" s="63"/>
      <c r="Q235" s="63"/>
      <c r="R235" s="74"/>
      <c r="S235" s="74"/>
      <c r="T235" s="74"/>
    </row>
    <row r="236" s="42" customFormat="1" spans="1:20">
      <c r="A236" s="63">
        <v>234</v>
      </c>
      <c r="B236" s="57" t="s">
        <v>34</v>
      </c>
      <c r="C236" s="57" t="s">
        <v>36</v>
      </c>
      <c r="D236" s="55" t="s">
        <v>1359</v>
      </c>
      <c r="E236" s="65" t="s">
        <v>65</v>
      </c>
      <c r="F236" s="57" t="s">
        <v>1395</v>
      </c>
      <c r="G236" s="66">
        <v>45992</v>
      </c>
      <c r="H236" s="66">
        <v>45993</v>
      </c>
      <c r="I236" s="73" t="s">
        <v>44</v>
      </c>
      <c r="J236" s="50" t="s">
        <v>45</v>
      </c>
      <c r="K236" s="70" t="s">
        <v>46</v>
      </c>
      <c r="L236" s="71" t="s">
        <v>48</v>
      </c>
      <c r="M236" s="63">
        <v>42</v>
      </c>
      <c r="N236" s="72"/>
      <c r="O236" s="72"/>
      <c r="P236" s="63"/>
      <c r="Q236" s="63"/>
      <c r="R236" s="74"/>
      <c r="S236" s="74"/>
      <c r="T236" s="74"/>
    </row>
    <row r="237" s="42" customFormat="1" spans="1:20">
      <c r="A237" s="63">
        <v>235</v>
      </c>
      <c r="B237" s="57" t="s">
        <v>34</v>
      </c>
      <c r="C237" s="57" t="s">
        <v>36</v>
      </c>
      <c r="D237" s="55" t="s">
        <v>1360</v>
      </c>
      <c r="E237" s="65" t="s">
        <v>65</v>
      </c>
      <c r="F237" s="57" t="s">
        <v>1395</v>
      </c>
      <c r="G237" s="66">
        <v>45689</v>
      </c>
      <c r="H237" s="66">
        <v>45690</v>
      </c>
      <c r="I237" s="73" t="s">
        <v>44</v>
      </c>
      <c r="J237" s="50" t="s">
        <v>45</v>
      </c>
      <c r="K237" s="70" t="s">
        <v>46</v>
      </c>
      <c r="L237" s="71" t="s">
        <v>48</v>
      </c>
      <c r="M237" s="63">
        <v>42</v>
      </c>
      <c r="N237" s="72"/>
      <c r="O237" s="72"/>
      <c r="P237" s="63"/>
      <c r="Q237" s="63"/>
      <c r="R237" s="74"/>
      <c r="S237" s="74"/>
      <c r="T237" s="74"/>
    </row>
    <row r="238" s="42" customFormat="1" spans="1:20">
      <c r="A238" s="63">
        <v>236</v>
      </c>
      <c r="B238" s="57" t="s">
        <v>34</v>
      </c>
      <c r="C238" s="57" t="s">
        <v>36</v>
      </c>
      <c r="D238" s="55" t="s">
        <v>1360</v>
      </c>
      <c r="E238" s="65" t="s">
        <v>65</v>
      </c>
      <c r="F238" s="57" t="s">
        <v>1395</v>
      </c>
      <c r="G238" s="66">
        <v>45748</v>
      </c>
      <c r="H238" s="66">
        <v>45749</v>
      </c>
      <c r="I238" s="73" t="s">
        <v>44</v>
      </c>
      <c r="J238" s="50" t="s">
        <v>45</v>
      </c>
      <c r="K238" s="70" t="s">
        <v>46</v>
      </c>
      <c r="L238" s="71" t="s">
        <v>48</v>
      </c>
      <c r="M238" s="63">
        <v>42</v>
      </c>
      <c r="N238" s="72"/>
      <c r="O238" s="72"/>
      <c r="P238" s="63"/>
      <c r="Q238" s="63"/>
      <c r="R238" s="74"/>
      <c r="S238" s="74"/>
      <c r="T238" s="74"/>
    </row>
    <row r="239" s="42" customFormat="1" spans="1:20">
      <c r="A239" s="63">
        <v>237</v>
      </c>
      <c r="B239" s="57" t="s">
        <v>34</v>
      </c>
      <c r="C239" s="57" t="s">
        <v>36</v>
      </c>
      <c r="D239" s="55" t="s">
        <v>1360</v>
      </c>
      <c r="E239" s="65" t="s">
        <v>65</v>
      </c>
      <c r="F239" s="57" t="s">
        <v>1395</v>
      </c>
      <c r="G239" s="66">
        <v>45809</v>
      </c>
      <c r="H239" s="66">
        <v>45810</v>
      </c>
      <c r="I239" s="73" t="s">
        <v>44</v>
      </c>
      <c r="J239" s="50" t="s">
        <v>45</v>
      </c>
      <c r="K239" s="70" t="s">
        <v>46</v>
      </c>
      <c r="L239" s="71" t="s">
        <v>48</v>
      </c>
      <c r="M239" s="63">
        <v>42</v>
      </c>
      <c r="N239" s="72"/>
      <c r="O239" s="72"/>
      <c r="P239" s="63"/>
      <c r="Q239" s="63"/>
      <c r="R239" s="74"/>
      <c r="S239" s="74"/>
      <c r="T239" s="74"/>
    </row>
    <row r="240" s="42" customFormat="1" spans="1:20">
      <c r="A240" s="63">
        <v>238</v>
      </c>
      <c r="B240" s="57" t="s">
        <v>34</v>
      </c>
      <c r="C240" s="57" t="s">
        <v>36</v>
      </c>
      <c r="D240" s="55" t="s">
        <v>1360</v>
      </c>
      <c r="E240" s="65" t="s">
        <v>65</v>
      </c>
      <c r="F240" s="57" t="s">
        <v>1395</v>
      </c>
      <c r="G240" s="66">
        <v>45870</v>
      </c>
      <c r="H240" s="66">
        <v>45871</v>
      </c>
      <c r="I240" s="73" t="s">
        <v>44</v>
      </c>
      <c r="J240" s="50" t="s">
        <v>45</v>
      </c>
      <c r="K240" s="70" t="s">
        <v>46</v>
      </c>
      <c r="L240" s="71" t="s">
        <v>48</v>
      </c>
      <c r="M240" s="63">
        <v>42</v>
      </c>
      <c r="N240" s="72"/>
      <c r="O240" s="72"/>
      <c r="P240" s="63"/>
      <c r="Q240" s="63"/>
      <c r="R240" s="74"/>
      <c r="S240" s="74"/>
      <c r="T240" s="74"/>
    </row>
    <row r="241" s="42" customFormat="1" spans="1:20">
      <c r="A241" s="63">
        <v>239</v>
      </c>
      <c r="B241" s="57" t="s">
        <v>34</v>
      </c>
      <c r="C241" s="57" t="s">
        <v>36</v>
      </c>
      <c r="D241" s="55" t="s">
        <v>1360</v>
      </c>
      <c r="E241" s="65" t="s">
        <v>65</v>
      </c>
      <c r="F241" s="57" t="s">
        <v>1395</v>
      </c>
      <c r="G241" s="66">
        <v>45931</v>
      </c>
      <c r="H241" s="66">
        <v>45932</v>
      </c>
      <c r="I241" s="73" t="s">
        <v>44</v>
      </c>
      <c r="J241" s="50" t="s">
        <v>45</v>
      </c>
      <c r="K241" s="70" t="s">
        <v>46</v>
      </c>
      <c r="L241" s="71" t="s">
        <v>48</v>
      </c>
      <c r="M241" s="63">
        <v>42</v>
      </c>
      <c r="N241" s="72"/>
      <c r="O241" s="72"/>
      <c r="P241" s="63"/>
      <c r="Q241" s="63"/>
      <c r="R241" s="74"/>
      <c r="S241" s="74"/>
      <c r="T241" s="74"/>
    </row>
    <row r="242" s="42" customFormat="1" spans="1:20">
      <c r="A242" s="63">
        <v>240</v>
      </c>
      <c r="B242" s="57" t="s">
        <v>34</v>
      </c>
      <c r="C242" s="57" t="s">
        <v>36</v>
      </c>
      <c r="D242" s="55" t="s">
        <v>1360</v>
      </c>
      <c r="E242" s="65" t="s">
        <v>65</v>
      </c>
      <c r="F242" s="57" t="s">
        <v>1395</v>
      </c>
      <c r="G242" s="66">
        <v>45992</v>
      </c>
      <c r="H242" s="66">
        <v>45993</v>
      </c>
      <c r="I242" s="73" t="s">
        <v>44</v>
      </c>
      <c r="J242" s="50" t="s">
        <v>45</v>
      </c>
      <c r="K242" s="70" t="s">
        <v>46</v>
      </c>
      <c r="L242" s="71" t="s">
        <v>48</v>
      </c>
      <c r="M242" s="63">
        <v>42</v>
      </c>
      <c r="N242" s="72"/>
      <c r="O242" s="72"/>
      <c r="P242" s="63"/>
      <c r="Q242" s="63"/>
      <c r="R242" s="74"/>
      <c r="S242" s="74"/>
      <c r="T242" s="74"/>
    </row>
    <row r="243" s="42" customFormat="1" spans="1:20">
      <c r="A243" s="63">
        <v>241</v>
      </c>
      <c r="B243" s="57" t="s">
        <v>34</v>
      </c>
      <c r="C243" s="57" t="s">
        <v>64</v>
      </c>
      <c r="D243" s="64" t="s">
        <v>1340</v>
      </c>
      <c r="E243" s="65" t="s">
        <v>72</v>
      </c>
      <c r="F243" s="64" t="s">
        <v>1395</v>
      </c>
      <c r="G243" s="66">
        <v>45689</v>
      </c>
      <c r="H243" s="66">
        <v>45690</v>
      </c>
      <c r="I243" s="69" t="s">
        <v>44</v>
      </c>
      <c r="J243" s="64" t="s">
        <v>45</v>
      </c>
      <c r="K243" s="70" t="s">
        <v>46</v>
      </c>
      <c r="L243" s="71" t="s">
        <v>48</v>
      </c>
      <c r="M243" s="64">
        <v>18</v>
      </c>
      <c r="N243" s="72"/>
      <c r="O243" s="72"/>
      <c r="P243" s="63"/>
      <c r="Q243" s="63"/>
      <c r="R243" s="74"/>
      <c r="S243" s="74"/>
      <c r="T243" s="74"/>
    </row>
    <row r="244" s="42" customFormat="1" spans="1:20">
      <c r="A244" s="63">
        <v>242</v>
      </c>
      <c r="B244" s="57" t="s">
        <v>34</v>
      </c>
      <c r="C244" s="57" t="s">
        <v>64</v>
      </c>
      <c r="D244" s="64" t="s">
        <v>1340</v>
      </c>
      <c r="E244" s="65" t="s">
        <v>72</v>
      </c>
      <c r="F244" s="64" t="s">
        <v>1395</v>
      </c>
      <c r="G244" s="66">
        <v>45748</v>
      </c>
      <c r="H244" s="66">
        <v>45749</v>
      </c>
      <c r="I244" s="69" t="s">
        <v>44</v>
      </c>
      <c r="J244" s="64" t="s">
        <v>45</v>
      </c>
      <c r="K244" s="70" t="s">
        <v>46</v>
      </c>
      <c r="L244" s="71" t="s">
        <v>48</v>
      </c>
      <c r="M244" s="64">
        <v>18</v>
      </c>
      <c r="N244" s="72"/>
      <c r="O244" s="72"/>
      <c r="P244" s="63"/>
      <c r="Q244" s="63"/>
      <c r="R244" s="74"/>
      <c r="S244" s="74"/>
      <c r="T244" s="74"/>
    </row>
    <row r="245" s="42" customFormat="1" spans="1:20">
      <c r="A245" s="63">
        <v>243</v>
      </c>
      <c r="B245" s="57" t="s">
        <v>34</v>
      </c>
      <c r="C245" s="57" t="s">
        <v>64</v>
      </c>
      <c r="D245" s="64" t="s">
        <v>1340</v>
      </c>
      <c r="E245" s="65" t="s">
        <v>72</v>
      </c>
      <c r="F245" s="64" t="s">
        <v>1395</v>
      </c>
      <c r="G245" s="66">
        <v>45809</v>
      </c>
      <c r="H245" s="66">
        <v>45810</v>
      </c>
      <c r="I245" s="69" t="s">
        <v>44</v>
      </c>
      <c r="J245" s="64" t="s">
        <v>45</v>
      </c>
      <c r="K245" s="70" t="s">
        <v>46</v>
      </c>
      <c r="L245" s="71" t="s">
        <v>48</v>
      </c>
      <c r="M245" s="64">
        <v>18</v>
      </c>
      <c r="N245" s="72"/>
      <c r="O245" s="72"/>
      <c r="P245" s="63"/>
      <c r="Q245" s="63"/>
      <c r="R245" s="74"/>
      <c r="S245" s="74"/>
      <c r="T245" s="74"/>
    </row>
    <row r="246" s="42" customFormat="1" spans="1:20">
      <c r="A246" s="63">
        <v>244</v>
      </c>
      <c r="B246" s="57" t="s">
        <v>34</v>
      </c>
      <c r="C246" s="57" t="s">
        <v>64</v>
      </c>
      <c r="D246" s="64" t="s">
        <v>1340</v>
      </c>
      <c r="E246" s="65" t="s">
        <v>72</v>
      </c>
      <c r="F246" s="64" t="s">
        <v>1395</v>
      </c>
      <c r="G246" s="66">
        <v>45870</v>
      </c>
      <c r="H246" s="66">
        <v>45871</v>
      </c>
      <c r="I246" s="69" t="s">
        <v>44</v>
      </c>
      <c r="J246" s="64" t="s">
        <v>45</v>
      </c>
      <c r="K246" s="70" t="s">
        <v>46</v>
      </c>
      <c r="L246" s="71" t="s">
        <v>48</v>
      </c>
      <c r="M246" s="64">
        <v>18</v>
      </c>
      <c r="N246" s="72"/>
      <c r="O246" s="72"/>
      <c r="P246" s="63"/>
      <c r="Q246" s="63"/>
      <c r="R246" s="74"/>
      <c r="S246" s="74"/>
      <c r="T246" s="74"/>
    </row>
    <row r="247" s="42" customFormat="1" spans="1:20">
      <c r="A247" s="63">
        <v>245</v>
      </c>
      <c r="B247" s="57" t="s">
        <v>34</v>
      </c>
      <c r="C247" s="57" t="s">
        <v>64</v>
      </c>
      <c r="D247" s="64" t="s">
        <v>1340</v>
      </c>
      <c r="E247" s="65" t="s">
        <v>72</v>
      </c>
      <c r="F247" s="64" t="s">
        <v>1395</v>
      </c>
      <c r="G247" s="66">
        <v>45931</v>
      </c>
      <c r="H247" s="66">
        <v>45932</v>
      </c>
      <c r="I247" s="69" t="s">
        <v>44</v>
      </c>
      <c r="J247" s="64" t="s">
        <v>45</v>
      </c>
      <c r="K247" s="70" t="s">
        <v>46</v>
      </c>
      <c r="L247" s="71" t="s">
        <v>48</v>
      </c>
      <c r="M247" s="64">
        <v>18</v>
      </c>
      <c r="N247" s="72"/>
      <c r="O247" s="72"/>
      <c r="P247" s="63"/>
      <c r="Q247" s="63"/>
      <c r="R247" s="74"/>
      <c r="S247" s="74"/>
      <c r="T247" s="74"/>
    </row>
    <row r="248" s="42" customFormat="1" spans="1:20">
      <c r="A248" s="63">
        <v>246</v>
      </c>
      <c r="B248" s="57" t="s">
        <v>34</v>
      </c>
      <c r="C248" s="57" t="s">
        <v>64</v>
      </c>
      <c r="D248" s="64" t="s">
        <v>1340</v>
      </c>
      <c r="E248" s="65" t="s">
        <v>72</v>
      </c>
      <c r="F248" s="64" t="s">
        <v>1395</v>
      </c>
      <c r="G248" s="66">
        <v>45992</v>
      </c>
      <c r="H248" s="66">
        <v>45993</v>
      </c>
      <c r="I248" s="69" t="s">
        <v>44</v>
      </c>
      <c r="J248" s="64" t="s">
        <v>45</v>
      </c>
      <c r="K248" s="70" t="s">
        <v>46</v>
      </c>
      <c r="L248" s="71" t="s">
        <v>48</v>
      </c>
      <c r="M248" s="64">
        <v>18</v>
      </c>
      <c r="N248" s="72"/>
      <c r="O248" s="72"/>
      <c r="P248" s="63"/>
      <c r="Q248" s="63"/>
      <c r="R248" s="74"/>
      <c r="S248" s="74"/>
      <c r="T248" s="74"/>
    </row>
    <row r="249" s="42" customFormat="1" spans="1:20">
      <c r="A249" s="63">
        <v>247</v>
      </c>
      <c r="B249" s="57" t="s">
        <v>34</v>
      </c>
      <c r="C249" s="57" t="s">
        <v>64</v>
      </c>
      <c r="D249" s="64" t="s">
        <v>1342</v>
      </c>
      <c r="E249" s="65" t="s">
        <v>72</v>
      </c>
      <c r="F249" s="64" t="s">
        <v>1395</v>
      </c>
      <c r="G249" s="66">
        <v>45689</v>
      </c>
      <c r="H249" s="66">
        <v>45690</v>
      </c>
      <c r="I249" s="69" t="s">
        <v>44</v>
      </c>
      <c r="J249" s="64" t="s">
        <v>45</v>
      </c>
      <c r="K249" s="70" t="s">
        <v>46</v>
      </c>
      <c r="L249" s="71" t="s">
        <v>48</v>
      </c>
      <c r="M249" s="64">
        <v>30</v>
      </c>
      <c r="N249" s="72"/>
      <c r="O249" s="72"/>
      <c r="P249" s="63"/>
      <c r="Q249" s="63"/>
      <c r="R249" s="74"/>
      <c r="S249" s="74"/>
      <c r="T249" s="74"/>
    </row>
    <row r="250" s="42" customFormat="1" spans="1:20">
      <c r="A250" s="63">
        <v>248</v>
      </c>
      <c r="B250" s="57" t="s">
        <v>34</v>
      </c>
      <c r="C250" s="57" t="s">
        <v>64</v>
      </c>
      <c r="D250" s="64" t="s">
        <v>1342</v>
      </c>
      <c r="E250" s="65" t="s">
        <v>72</v>
      </c>
      <c r="F250" s="64" t="s">
        <v>1395</v>
      </c>
      <c r="G250" s="66">
        <v>45748</v>
      </c>
      <c r="H250" s="66">
        <v>45749</v>
      </c>
      <c r="I250" s="69" t="s">
        <v>44</v>
      </c>
      <c r="J250" s="64" t="s">
        <v>45</v>
      </c>
      <c r="K250" s="70" t="s">
        <v>46</v>
      </c>
      <c r="L250" s="71" t="s">
        <v>48</v>
      </c>
      <c r="M250" s="64">
        <v>30</v>
      </c>
      <c r="N250" s="72"/>
      <c r="O250" s="72"/>
      <c r="P250" s="63"/>
      <c r="Q250" s="63"/>
      <c r="R250" s="74"/>
      <c r="S250" s="74"/>
      <c r="T250" s="74"/>
    </row>
    <row r="251" s="42" customFormat="1" spans="1:20">
      <c r="A251" s="63">
        <v>249</v>
      </c>
      <c r="B251" s="57" t="s">
        <v>34</v>
      </c>
      <c r="C251" s="57" t="s">
        <v>64</v>
      </c>
      <c r="D251" s="64" t="s">
        <v>1342</v>
      </c>
      <c r="E251" s="65" t="s">
        <v>72</v>
      </c>
      <c r="F251" s="64" t="s">
        <v>1395</v>
      </c>
      <c r="G251" s="66">
        <v>45809</v>
      </c>
      <c r="H251" s="66">
        <v>45810</v>
      </c>
      <c r="I251" s="69" t="s">
        <v>44</v>
      </c>
      <c r="J251" s="64" t="s">
        <v>45</v>
      </c>
      <c r="K251" s="70" t="s">
        <v>46</v>
      </c>
      <c r="L251" s="71" t="s">
        <v>48</v>
      </c>
      <c r="M251" s="64">
        <v>30</v>
      </c>
      <c r="N251" s="72"/>
      <c r="O251" s="72"/>
      <c r="P251" s="63"/>
      <c r="Q251" s="63"/>
      <c r="R251" s="74"/>
      <c r="S251" s="74"/>
      <c r="T251" s="74"/>
    </row>
    <row r="252" s="42" customFormat="1" spans="1:20">
      <c r="A252" s="63">
        <v>250</v>
      </c>
      <c r="B252" s="57" t="s">
        <v>34</v>
      </c>
      <c r="C252" s="57" t="s">
        <v>64</v>
      </c>
      <c r="D252" s="64" t="s">
        <v>1342</v>
      </c>
      <c r="E252" s="65" t="s">
        <v>72</v>
      </c>
      <c r="F252" s="64" t="s">
        <v>1395</v>
      </c>
      <c r="G252" s="66">
        <v>45870</v>
      </c>
      <c r="H252" s="66">
        <v>45871</v>
      </c>
      <c r="I252" s="69" t="s">
        <v>44</v>
      </c>
      <c r="J252" s="64" t="s">
        <v>45</v>
      </c>
      <c r="K252" s="70" t="s">
        <v>46</v>
      </c>
      <c r="L252" s="71" t="s">
        <v>48</v>
      </c>
      <c r="M252" s="64">
        <v>30</v>
      </c>
      <c r="N252" s="72"/>
      <c r="O252" s="72"/>
      <c r="P252" s="63"/>
      <c r="Q252" s="63"/>
      <c r="R252" s="74"/>
      <c r="S252" s="74"/>
      <c r="T252" s="74"/>
    </row>
    <row r="253" s="42" customFormat="1" spans="1:20">
      <c r="A253" s="63">
        <v>251</v>
      </c>
      <c r="B253" s="57" t="s">
        <v>34</v>
      </c>
      <c r="C253" s="57" t="s">
        <v>64</v>
      </c>
      <c r="D253" s="64" t="s">
        <v>1342</v>
      </c>
      <c r="E253" s="65" t="s">
        <v>72</v>
      </c>
      <c r="F253" s="64" t="s">
        <v>1395</v>
      </c>
      <c r="G253" s="66">
        <v>45931</v>
      </c>
      <c r="H253" s="66">
        <v>45932</v>
      </c>
      <c r="I253" s="69" t="s">
        <v>44</v>
      </c>
      <c r="J253" s="64" t="s">
        <v>45</v>
      </c>
      <c r="K253" s="70" t="s">
        <v>46</v>
      </c>
      <c r="L253" s="71" t="s">
        <v>48</v>
      </c>
      <c r="M253" s="64">
        <v>30</v>
      </c>
      <c r="N253" s="72"/>
      <c r="O253" s="72"/>
      <c r="P253" s="63"/>
      <c r="Q253" s="63"/>
      <c r="R253" s="74"/>
      <c r="S253" s="74"/>
      <c r="T253" s="74"/>
    </row>
    <row r="254" s="42" customFormat="1" spans="1:20">
      <c r="A254" s="63">
        <v>252</v>
      </c>
      <c r="B254" s="57" t="s">
        <v>34</v>
      </c>
      <c r="C254" s="57" t="s">
        <v>64</v>
      </c>
      <c r="D254" s="64" t="s">
        <v>1342</v>
      </c>
      <c r="E254" s="65" t="s">
        <v>72</v>
      </c>
      <c r="F254" s="64" t="s">
        <v>1395</v>
      </c>
      <c r="G254" s="66">
        <v>45992</v>
      </c>
      <c r="H254" s="66">
        <v>45993</v>
      </c>
      <c r="I254" s="69" t="s">
        <v>44</v>
      </c>
      <c r="J254" s="64" t="s">
        <v>45</v>
      </c>
      <c r="K254" s="70" t="s">
        <v>46</v>
      </c>
      <c r="L254" s="71" t="s">
        <v>48</v>
      </c>
      <c r="M254" s="64">
        <v>30</v>
      </c>
      <c r="N254" s="72"/>
      <c r="O254" s="72"/>
      <c r="P254" s="63"/>
      <c r="Q254" s="63"/>
      <c r="R254" s="74"/>
      <c r="S254" s="74"/>
      <c r="T254" s="74"/>
    </row>
    <row r="255" s="42" customFormat="1" spans="1:20">
      <c r="A255" s="63">
        <v>253</v>
      </c>
      <c r="B255" s="52" t="s">
        <v>34</v>
      </c>
      <c r="C255" s="52" t="s">
        <v>64</v>
      </c>
      <c r="D255" s="52" t="s">
        <v>419</v>
      </c>
      <c r="E255" s="52" t="s">
        <v>65</v>
      </c>
      <c r="F255" s="52" t="s">
        <v>1395</v>
      </c>
      <c r="G255" s="77">
        <v>45689</v>
      </c>
      <c r="H255" s="77">
        <v>45716</v>
      </c>
      <c r="I255" s="79" t="s">
        <v>44</v>
      </c>
      <c r="J255" s="52" t="s">
        <v>45</v>
      </c>
      <c r="K255" s="52" t="s">
        <v>380</v>
      </c>
      <c r="L255" s="52" t="s">
        <v>382</v>
      </c>
      <c r="M255" s="51">
        <v>15</v>
      </c>
      <c r="N255" s="80"/>
      <c r="O255" s="80"/>
      <c r="P255" s="51"/>
      <c r="Q255" s="51"/>
      <c r="R255" s="81"/>
      <c r="S255" s="81"/>
      <c r="T255" s="81"/>
    </row>
    <row r="256" s="42" customFormat="1" spans="1:20">
      <c r="A256" s="63">
        <v>254</v>
      </c>
      <c r="B256" s="52" t="s">
        <v>34</v>
      </c>
      <c r="C256" s="52" t="s">
        <v>64</v>
      </c>
      <c r="D256" s="52" t="s">
        <v>419</v>
      </c>
      <c r="E256" s="52" t="s">
        <v>65</v>
      </c>
      <c r="F256" s="52" t="s">
        <v>1395</v>
      </c>
      <c r="G256" s="78">
        <v>45748</v>
      </c>
      <c r="H256" s="78">
        <v>45777</v>
      </c>
      <c r="I256" s="79" t="s">
        <v>44</v>
      </c>
      <c r="J256" s="52" t="s">
        <v>45</v>
      </c>
      <c r="K256" s="52" t="s">
        <v>380</v>
      </c>
      <c r="L256" s="52" t="s">
        <v>382</v>
      </c>
      <c r="M256" s="51">
        <v>15</v>
      </c>
      <c r="N256" s="80"/>
      <c r="O256" s="80"/>
      <c r="P256" s="51"/>
      <c r="Q256" s="51"/>
      <c r="R256" s="81"/>
      <c r="S256" s="81"/>
      <c r="T256" s="81"/>
    </row>
    <row r="257" s="42" customFormat="1" spans="1:20">
      <c r="A257" s="63">
        <v>255</v>
      </c>
      <c r="B257" s="52" t="s">
        <v>34</v>
      </c>
      <c r="C257" s="52" t="s">
        <v>64</v>
      </c>
      <c r="D257" s="52" t="s">
        <v>419</v>
      </c>
      <c r="E257" s="52" t="s">
        <v>65</v>
      </c>
      <c r="F257" s="52" t="s">
        <v>1395</v>
      </c>
      <c r="G257" s="78">
        <v>45809</v>
      </c>
      <c r="H257" s="78">
        <v>45838</v>
      </c>
      <c r="I257" s="79" t="s">
        <v>44</v>
      </c>
      <c r="J257" s="52" t="s">
        <v>45</v>
      </c>
      <c r="K257" s="52" t="s">
        <v>380</v>
      </c>
      <c r="L257" s="52" t="s">
        <v>382</v>
      </c>
      <c r="M257" s="51">
        <v>15</v>
      </c>
      <c r="N257" s="80"/>
      <c r="O257" s="80"/>
      <c r="P257" s="51"/>
      <c r="Q257" s="51"/>
      <c r="R257" s="81"/>
      <c r="S257" s="81"/>
      <c r="T257" s="81"/>
    </row>
    <row r="258" s="42" customFormat="1" spans="1:20">
      <c r="A258" s="63">
        <v>256</v>
      </c>
      <c r="B258" s="52" t="s">
        <v>34</v>
      </c>
      <c r="C258" s="52" t="s">
        <v>64</v>
      </c>
      <c r="D258" s="52" t="s">
        <v>419</v>
      </c>
      <c r="E258" s="52" t="s">
        <v>65</v>
      </c>
      <c r="F258" s="52" t="s">
        <v>1395</v>
      </c>
      <c r="G258" s="78">
        <v>45870</v>
      </c>
      <c r="H258" s="78">
        <v>45900</v>
      </c>
      <c r="I258" s="79" t="s">
        <v>44</v>
      </c>
      <c r="J258" s="52" t="s">
        <v>45</v>
      </c>
      <c r="K258" s="52" t="s">
        <v>380</v>
      </c>
      <c r="L258" s="52" t="s">
        <v>382</v>
      </c>
      <c r="M258" s="51">
        <v>15</v>
      </c>
      <c r="N258" s="80"/>
      <c r="O258" s="80"/>
      <c r="P258" s="51"/>
      <c r="Q258" s="51"/>
      <c r="R258" s="81"/>
      <c r="S258" s="81"/>
      <c r="T258" s="81"/>
    </row>
    <row r="259" s="42" customFormat="1" spans="1:20">
      <c r="A259" s="63">
        <v>257</v>
      </c>
      <c r="B259" s="52" t="s">
        <v>34</v>
      </c>
      <c r="C259" s="52" t="s">
        <v>64</v>
      </c>
      <c r="D259" s="52" t="s">
        <v>419</v>
      </c>
      <c r="E259" s="52" t="s">
        <v>65</v>
      </c>
      <c r="F259" s="52" t="s">
        <v>1395</v>
      </c>
      <c r="G259" s="78">
        <v>45931</v>
      </c>
      <c r="H259" s="78">
        <v>45961</v>
      </c>
      <c r="I259" s="79" t="s">
        <v>44</v>
      </c>
      <c r="J259" s="52" t="s">
        <v>45</v>
      </c>
      <c r="K259" s="52" t="s">
        <v>380</v>
      </c>
      <c r="L259" s="52" t="s">
        <v>382</v>
      </c>
      <c r="M259" s="51">
        <v>15</v>
      </c>
      <c r="N259" s="80"/>
      <c r="O259" s="80"/>
      <c r="P259" s="51"/>
      <c r="Q259" s="51"/>
      <c r="R259" s="81"/>
      <c r="S259" s="81"/>
      <c r="T259" s="81"/>
    </row>
    <row r="260" s="42" customFormat="1" spans="1:20">
      <c r="A260" s="63">
        <v>258</v>
      </c>
      <c r="B260" s="52" t="s">
        <v>34</v>
      </c>
      <c r="C260" s="52" t="s">
        <v>64</v>
      </c>
      <c r="D260" s="52" t="s">
        <v>419</v>
      </c>
      <c r="E260" s="52" t="s">
        <v>65</v>
      </c>
      <c r="F260" s="52" t="s">
        <v>1395</v>
      </c>
      <c r="G260" s="78">
        <v>45992</v>
      </c>
      <c r="H260" s="78">
        <v>46022</v>
      </c>
      <c r="I260" s="79" t="s">
        <v>44</v>
      </c>
      <c r="J260" s="52" t="s">
        <v>45</v>
      </c>
      <c r="K260" s="52" t="s">
        <v>380</v>
      </c>
      <c r="L260" s="52" t="s">
        <v>382</v>
      </c>
      <c r="M260" s="51">
        <v>15</v>
      </c>
      <c r="N260" s="80"/>
      <c r="O260" s="80"/>
      <c r="P260" s="51"/>
      <c r="Q260" s="51"/>
      <c r="R260" s="81"/>
      <c r="S260" s="81"/>
      <c r="T260" s="81"/>
    </row>
    <row r="261" s="42" customFormat="1" spans="1:20">
      <c r="A261" s="63">
        <v>259</v>
      </c>
      <c r="B261" s="52" t="s">
        <v>34</v>
      </c>
      <c r="C261" s="52" t="s">
        <v>64</v>
      </c>
      <c r="D261" s="52" t="s">
        <v>1248</v>
      </c>
      <c r="E261" s="52" t="s">
        <v>65</v>
      </c>
      <c r="F261" s="52" t="s">
        <v>1395</v>
      </c>
      <c r="G261" s="77">
        <v>45689</v>
      </c>
      <c r="H261" s="77">
        <v>45716</v>
      </c>
      <c r="I261" s="79" t="s">
        <v>44</v>
      </c>
      <c r="J261" s="52" t="s">
        <v>45</v>
      </c>
      <c r="K261" s="52" t="s">
        <v>380</v>
      </c>
      <c r="L261" s="52" t="s">
        <v>382</v>
      </c>
      <c r="M261" s="52">
        <v>9</v>
      </c>
      <c r="N261" s="80"/>
      <c r="O261" s="80"/>
      <c r="P261" s="51"/>
      <c r="Q261" s="51"/>
      <c r="R261" s="81"/>
      <c r="S261" s="81"/>
      <c r="T261" s="81"/>
    </row>
    <row r="262" s="42" customFormat="1" spans="1:20">
      <c r="A262" s="63">
        <v>260</v>
      </c>
      <c r="B262" s="52" t="s">
        <v>34</v>
      </c>
      <c r="C262" s="52" t="s">
        <v>64</v>
      </c>
      <c r="D262" s="52" t="s">
        <v>1248</v>
      </c>
      <c r="E262" s="52" t="s">
        <v>65</v>
      </c>
      <c r="F262" s="52" t="s">
        <v>1395</v>
      </c>
      <c r="G262" s="78">
        <v>45748</v>
      </c>
      <c r="H262" s="78">
        <v>45777</v>
      </c>
      <c r="I262" s="79" t="s">
        <v>44</v>
      </c>
      <c r="J262" s="52" t="s">
        <v>45</v>
      </c>
      <c r="K262" s="52" t="s">
        <v>380</v>
      </c>
      <c r="L262" s="52" t="s">
        <v>382</v>
      </c>
      <c r="M262" s="52">
        <v>9</v>
      </c>
      <c r="N262" s="80"/>
      <c r="O262" s="80"/>
      <c r="P262" s="51"/>
      <c r="Q262" s="51"/>
      <c r="R262" s="81"/>
      <c r="S262" s="81"/>
      <c r="T262" s="81"/>
    </row>
    <row r="263" s="42" customFormat="1" spans="1:20">
      <c r="A263" s="63">
        <v>261</v>
      </c>
      <c r="B263" s="52" t="s">
        <v>34</v>
      </c>
      <c r="C263" s="52" t="s">
        <v>64</v>
      </c>
      <c r="D263" s="52" t="s">
        <v>1248</v>
      </c>
      <c r="E263" s="52" t="s">
        <v>65</v>
      </c>
      <c r="F263" s="52" t="s">
        <v>1395</v>
      </c>
      <c r="G263" s="78">
        <v>45809</v>
      </c>
      <c r="H263" s="78">
        <v>45838</v>
      </c>
      <c r="I263" s="79" t="s">
        <v>44</v>
      </c>
      <c r="J263" s="52" t="s">
        <v>45</v>
      </c>
      <c r="K263" s="52" t="s">
        <v>380</v>
      </c>
      <c r="L263" s="52" t="s">
        <v>382</v>
      </c>
      <c r="M263" s="52">
        <v>9</v>
      </c>
      <c r="N263" s="80"/>
      <c r="O263" s="80"/>
      <c r="P263" s="51"/>
      <c r="Q263" s="51"/>
      <c r="R263" s="81"/>
      <c r="S263" s="81"/>
      <c r="T263" s="81"/>
    </row>
    <row r="264" s="42" customFormat="1" spans="1:20">
      <c r="A264" s="63">
        <v>262</v>
      </c>
      <c r="B264" s="52" t="s">
        <v>34</v>
      </c>
      <c r="C264" s="52" t="s">
        <v>64</v>
      </c>
      <c r="D264" s="52" t="s">
        <v>1248</v>
      </c>
      <c r="E264" s="52" t="s">
        <v>65</v>
      </c>
      <c r="F264" s="52" t="s">
        <v>1395</v>
      </c>
      <c r="G264" s="78">
        <v>45870</v>
      </c>
      <c r="H264" s="78">
        <v>45900</v>
      </c>
      <c r="I264" s="79" t="s">
        <v>44</v>
      </c>
      <c r="J264" s="52" t="s">
        <v>45</v>
      </c>
      <c r="K264" s="52" t="s">
        <v>380</v>
      </c>
      <c r="L264" s="52" t="s">
        <v>382</v>
      </c>
      <c r="M264" s="52">
        <v>9</v>
      </c>
      <c r="N264" s="80"/>
      <c r="O264" s="80"/>
      <c r="P264" s="51"/>
      <c r="Q264" s="51"/>
      <c r="R264" s="81"/>
      <c r="S264" s="81"/>
      <c r="T264" s="81"/>
    </row>
    <row r="265" s="42" customFormat="1" spans="1:20">
      <c r="A265" s="63">
        <v>263</v>
      </c>
      <c r="B265" s="52" t="s">
        <v>34</v>
      </c>
      <c r="C265" s="52" t="s">
        <v>64</v>
      </c>
      <c r="D265" s="52" t="s">
        <v>1248</v>
      </c>
      <c r="E265" s="52" t="s">
        <v>65</v>
      </c>
      <c r="F265" s="52" t="s">
        <v>1395</v>
      </c>
      <c r="G265" s="78">
        <v>45931</v>
      </c>
      <c r="H265" s="78">
        <v>45961</v>
      </c>
      <c r="I265" s="79" t="s">
        <v>44</v>
      </c>
      <c r="J265" s="52" t="s">
        <v>45</v>
      </c>
      <c r="K265" s="52" t="s">
        <v>380</v>
      </c>
      <c r="L265" s="52" t="s">
        <v>382</v>
      </c>
      <c r="M265" s="52">
        <v>6</v>
      </c>
      <c r="N265" s="80"/>
      <c r="O265" s="80"/>
      <c r="P265" s="51"/>
      <c r="Q265" s="51"/>
      <c r="R265" s="81"/>
      <c r="S265" s="81"/>
      <c r="T265" s="81"/>
    </row>
    <row r="266" s="42" customFormat="1" spans="1:20">
      <c r="A266" s="63">
        <v>264</v>
      </c>
      <c r="B266" s="52" t="s">
        <v>34</v>
      </c>
      <c r="C266" s="52" t="s">
        <v>64</v>
      </c>
      <c r="D266" s="52" t="s">
        <v>1248</v>
      </c>
      <c r="E266" s="52" t="s">
        <v>65</v>
      </c>
      <c r="F266" s="52" t="s">
        <v>1395</v>
      </c>
      <c r="G266" s="78">
        <v>45992</v>
      </c>
      <c r="H266" s="78">
        <v>46022</v>
      </c>
      <c r="I266" s="79" t="s">
        <v>44</v>
      </c>
      <c r="J266" s="52" t="s">
        <v>45</v>
      </c>
      <c r="K266" s="52" t="s">
        <v>380</v>
      </c>
      <c r="L266" s="52" t="s">
        <v>382</v>
      </c>
      <c r="M266" s="52">
        <v>6</v>
      </c>
      <c r="N266" s="80"/>
      <c r="O266" s="80"/>
      <c r="P266" s="51"/>
      <c r="Q266" s="51"/>
      <c r="R266" s="81"/>
      <c r="S266" s="81"/>
      <c r="T266" s="81"/>
    </row>
    <row r="267" s="42" customFormat="1" spans="1:20">
      <c r="A267" s="63">
        <v>265</v>
      </c>
      <c r="B267" s="52" t="s">
        <v>34</v>
      </c>
      <c r="C267" s="52" t="s">
        <v>64</v>
      </c>
      <c r="D267" s="52" t="s">
        <v>475</v>
      </c>
      <c r="E267" s="52" t="s">
        <v>65</v>
      </c>
      <c r="F267" s="82" t="s">
        <v>1395</v>
      </c>
      <c r="G267" s="83">
        <v>45748</v>
      </c>
      <c r="H267" s="83">
        <v>45748</v>
      </c>
      <c r="I267" s="52" t="s">
        <v>44</v>
      </c>
      <c r="J267" s="52" t="s">
        <v>45</v>
      </c>
      <c r="K267" s="52" t="s">
        <v>380</v>
      </c>
      <c r="L267" s="51" t="s">
        <v>382</v>
      </c>
      <c r="M267" s="51">
        <v>3</v>
      </c>
      <c r="N267" s="84"/>
      <c r="O267" s="84"/>
      <c r="P267" s="51"/>
      <c r="Q267" s="51"/>
      <c r="R267" s="85"/>
      <c r="S267" s="85"/>
      <c r="T267" s="85"/>
    </row>
    <row r="268" s="42" customFormat="1" spans="1:20">
      <c r="A268" s="63">
        <v>266</v>
      </c>
      <c r="B268" s="52" t="s">
        <v>34</v>
      </c>
      <c r="C268" s="52" t="s">
        <v>64</v>
      </c>
      <c r="D268" s="52" t="s">
        <v>475</v>
      </c>
      <c r="E268" s="52" t="s">
        <v>65</v>
      </c>
      <c r="F268" s="82" t="s">
        <v>1395</v>
      </c>
      <c r="G268" s="83">
        <v>45809</v>
      </c>
      <c r="H268" s="83">
        <v>45809</v>
      </c>
      <c r="I268" s="52" t="s">
        <v>44</v>
      </c>
      <c r="J268" s="52" t="s">
        <v>45</v>
      </c>
      <c r="K268" s="52" t="s">
        <v>380</v>
      </c>
      <c r="L268" s="51" t="s">
        <v>382</v>
      </c>
      <c r="M268" s="51">
        <v>3</v>
      </c>
      <c r="N268" s="84"/>
      <c r="O268" s="84"/>
      <c r="P268" s="51"/>
      <c r="Q268" s="51"/>
      <c r="R268" s="85"/>
      <c r="S268" s="85"/>
      <c r="T268" s="85"/>
    </row>
    <row r="269" s="42" customFormat="1" spans="1:20">
      <c r="A269" s="63">
        <v>267</v>
      </c>
      <c r="B269" s="52" t="s">
        <v>34</v>
      </c>
      <c r="C269" s="52" t="s">
        <v>64</v>
      </c>
      <c r="D269" s="52" t="s">
        <v>475</v>
      </c>
      <c r="E269" s="52" t="s">
        <v>65</v>
      </c>
      <c r="F269" s="82" t="s">
        <v>1395</v>
      </c>
      <c r="G269" s="83">
        <v>45870</v>
      </c>
      <c r="H269" s="83">
        <v>45870</v>
      </c>
      <c r="I269" s="52" t="s">
        <v>44</v>
      </c>
      <c r="J269" s="52" t="s">
        <v>45</v>
      </c>
      <c r="K269" s="52" t="s">
        <v>380</v>
      </c>
      <c r="L269" s="51" t="s">
        <v>382</v>
      </c>
      <c r="M269" s="51">
        <v>3</v>
      </c>
      <c r="N269" s="84"/>
      <c r="O269" s="84"/>
      <c r="P269" s="51"/>
      <c r="Q269" s="51"/>
      <c r="R269" s="85"/>
      <c r="S269" s="85"/>
      <c r="T269" s="85"/>
    </row>
    <row r="270" s="42" customFormat="1" spans="1:20">
      <c r="A270" s="63">
        <v>268</v>
      </c>
      <c r="B270" s="52" t="s">
        <v>34</v>
      </c>
      <c r="C270" s="52" t="s">
        <v>64</v>
      </c>
      <c r="D270" s="52" t="s">
        <v>475</v>
      </c>
      <c r="E270" s="52" t="s">
        <v>65</v>
      </c>
      <c r="F270" s="82" t="s">
        <v>1395</v>
      </c>
      <c r="G270" s="83">
        <v>45931</v>
      </c>
      <c r="H270" s="83">
        <v>45931</v>
      </c>
      <c r="I270" s="52" t="s">
        <v>44</v>
      </c>
      <c r="J270" s="52" t="s">
        <v>45</v>
      </c>
      <c r="K270" s="52" t="s">
        <v>380</v>
      </c>
      <c r="L270" s="51" t="s">
        <v>382</v>
      </c>
      <c r="M270" s="51">
        <v>3</v>
      </c>
      <c r="N270" s="84"/>
      <c r="O270" s="84"/>
      <c r="P270" s="51"/>
      <c r="Q270" s="51"/>
      <c r="R270" s="85"/>
      <c r="S270" s="85"/>
      <c r="T270" s="85"/>
    </row>
    <row r="271" s="42" customFormat="1" spans="1:20">
      <c r="A271" s="63">
        <v>269</v>
      </c>
      <c r="B271" s="52" t="s">
        <v>34</v>
      </c>
      <c r="C271" s="52" t="s">
        <v>64</v>
      </c>
      <c r="D271" s="52" t="s">
        <v>475</v>
      </c>
      <c r="E271" s="52" t="s">
        <v>65</v>
      </c>
      <c r="F271" s="82" t="s">
        <v>1395</v>
      </c>
      <c r="G271" s="83">
        <v>45992</v>
      </c>
      <c r="H271" s="83">
        <v>45992</v>
      </c>
      <c r="I271" s="52" t="s">
        <v>44</v>
      </c>
      <c r="J271" s="52" t="s">
        <v>45</v>
      </c>
      <c r="K271" s="52" t="s">
        <v>380</v>
      </c>
      <c r="L271" s="51" t="s">
        <v>382</v>
      </c>
      <c r="M271" s="51">
        <v>3</v>
      </c>
      <c r="N271" s="84"/>
      <c r="O271" s="84"/>
      <c r="P271" s="51"/>
      <c r="Q271" s="51"/>
      <c r="R271" s="85"/>
      <c r="S271" s="85"/>
      <c r="T271" s="85"/>
    </row>
    <row r="272" s="42" customFormat="1" spans="1:20">
      <c r="A272" s="63">
        <v>270</v>
      </c>
      <c r="B272" s="51" t="s">
        <v>34</v>
      </c>
      <c r="C272" s="51" t="s">
        <v>64</v>
      </c>
      <c r="D272" s="52" t="s">
        <v>461</v>
      </c>
      <c r="E272" s="51" t="s">
        <v>75</v>
      </c>
      <c r="F272" s="82" t="s">
        <v>1395</v>
      </c>
      <c r="G272" s="84">
        <v>45658</v>
      </c>
      <c r="H272" s="84">
        <v>45658</v>
      </c>
      <c r="I272" s="51" t="s">
        <v>44</v>
      </c>
      <c r="J272" s="52" t="s">
        <v>45</v>
      </c>
      <c r="K272" s="51" t="s">
        <v>380</v>
      </c>
      <c r="L272" s="51" t="s">
        <v>382</v>
      </c>
      <c r="M272" s="51">
        <v>15</v>
      </c>
      <c r="N272" s="84"/>
      <c r="O272" s="84"/>
      <c r="P272" s="51"/>
      <c r="Q272" s="51"/>
      <c r="R272" s="51"/>
      <c r="S272" s="51"/>
      <c r="T272" s="51"/>
    </row>
    <row r="273" s="42" customFormat="1" spans="1:20">
      <c r="A273" s="63">
        <v>271</v>
      </c>
      <c r="B273" s="51" t="s">
        <v>34</v>
      </c>
      <c r="C273" s="51" t="s">
        <v>64</v>
      </c>
      <c r="D273" s="52" t="s">
        <v>461</v>
      </c>
      <c r="E273" s="51" t="s">
        <v>75</v>
      </c>
      <c r="F273" s="82" t="s">
        <v>1395</v>
      </c>
      <c r="G273" s="84">
        <v>45839</v>
      </c>
      <c r="H273" s="84">
        <v>45839</v>
      </c>
      <c r="I273" s="51" t="s">
        <v>44</v>
      </c>
      <c r="J273" s="52" t="s">
        <v>45</v>
      </c>
      <c r="K273" s="51" t="s">
        <v>380</v>
      </c>
      <c r="L273" s="51" t="s">
        <v>382</v>
      </c>
      <c r="M273" s="51">
        <v>15</v>
      </c>
      <c r="N273" s="84"/>
      <c r="O273" s="84"/>
      <c r="P273" s="51"/>
      <c r="Q273" s="51"/>
      <c r="R273" s="51"/>
      <c r="S273" s="51"/>
      <c r="T273" s="51"/>
    </row>
    <row r="274" s="42" customFormat="1" spans="1:20">
      <c r="A274" s="63">
        <v>272</v>
      </c>
      <c r="B274" s="51" t="s">
        <v>34</v>
      </c>
      <c r="C274" s="51" t="s">
        <v>64</v>
      </c>
      <c r="D274" s="52" t="s">
        <v>470</v>
      </c>
      <c r="E274" s="51" t="s">
        <v>72</v>
      </c>
      <c r="F274" s="82" t="s">
        <v>1395</v>
      </c>
      <c r="G274" s="84">
        <v>45658</v>
      </c>
      <c r="H274" s="84">
        <v>45658</v>
      </c>
      <c r="I274" s="51" t="s">
        <v>44</v>
      </c>
      <c r="J274" s="52" t="s">
        <v>45</v>
      </c>
      <c r="K274" s="51" t="s">
        <v>380</v>
      </c>
      <c r="L274" s="51" t="s">
        <v>382</v>
      </c>
      <c r="M274" s="51">
        <v>15</v>
      </c>
      <c r="N274" s="84"/>
      <c r="O274" s="84"/>
      <c r="P274" s="51"/>
      <c r="Q274" s="51"/>
      <c r="R274" s="51"/>
      <c r="S274" s="51"/>
      <c r="T274" s="51"/>
    </row>
    <row r="275" s="42" customFormat="1" spans="1:20">
      <c r="A275" s="63">
        <v>273</v>
      </c>
      <c r="B275" s="51" t="s">
        <v>34</v>
      </c>
      <c r="C275" s="51" t="s">
        <v>64</v>
      </c>
      <c r="D275" s="52" t="s">
        <v>470</v>
      </c>
      <c r="E275" s="51" t="s">
        <v>72</v>
      </c>
      <c r="F275" s="82" t="s">
        <v>1395</v>
      </c>
      <c r="G275" s="84">
        <v>45839</v>
      </c>
      <c r="H275" s="84">
        <v>45839</v>
      </c>
      <c r="I275" s="51" t="s">
        <v>44</v>
      </c>
      <c r="J275" s="52" t="s">
        <v>45</v>
      </c>
      <c r="K275" s="51" t="s">
        <v>380</v>
      </c>
      <c r="L275" s="51" t="s">
        <v>382</v>
      </c>
      <c r="M275" s="51">
        <v>15</v>
      </c>
      <c r="N275" s="84"/>
      <c r="O275" s="84"/>
      <c r="P275" s="51"/>
      <c r="Q275" s="51"/>
      <c r="R275" s="51"/>
      <c r="S275" s="51"/>
      <c r="T275" s="51"/>
    </row>
    <row r="276" s="42" customFormat="1" spans="1:20">
      <c r="A276" s="63">
        <v>274</v>
      </c>
      <c r="B276" s="51" t="s">
        <v>34</v>
      </c>
      <c r="C276" s="51" t="s">
        <v>64</v>
      </c>
      <c r="D276" s="52" t="s">
        <v>1139</v>
      </c>
      <c r="E276" s="51" t="s">
        <v>72</v>
      </c>
      <c r="F276" s="82" t="s">
        <v>1395</v>
      </c>
      <c r="G276" s="84">
        <v>45658</v>
      </c>
      <c r="H276" s="84">
        <v>45658</v>
      </c>
      <c r="I276" s="51" t="s">
        <v>44</v>
      </c>
      <c r="J276" s="52" t="s">
        <v>45</v>
      </c>
      <c r="K276" s="51" t="s">
        <v>380</v>
      </c>
      <c r="L276" s="51" t="s">
        <v>382</v>
      </c>
      <c r="M276" s="51">
        <v>15</v>
      </c>
      <c r="N276" s="84"/>
      <c r="O276" s="84"/>
      <c r="P276" s="51"/>
      <c r="Q276" s="51"/>
      <c r="R276" s="51"/>
      <c r="S276" s="51"/>
      <c r="T276" s="51"/>
    </row>
    <row r="277" s="42" customFormat="1" spans="1:20">
      <c r="A277" s="63">
        <v>275</v>
      </c>
      <c r="B277" s="51" t="s">
        <v>34</v>
      </c>
      <c r="C277" s="51" t="s">
        <v>64</v>
      </c>
      <c r="D277" s="52" t="s">
        <v>1139</v>
      </c>
      <c r="E277" s="51" t="s">
        <v>72</v>
      </c>
      <c r="F277" s="82" t="s">
        <v>1395</v>
      </c>
      <c r="G277" s="84">
        <v>45839</v>
      </c>
      <c r="H277" s="84">
        <v>45839</v>
      </c>
      <c r="I277" s="51" t="s">
        <v>44</v>
      </c>
      <c r="J277" s="52" t="s">
        <v>45</v>
      </c>
      <c r="K277" s="51" t="s">
        <v>380</v>
      </c>
      <c r="L277" s="51" t="s">
        <v>382</v>
      </c>
      <c r="M277" s="51">
        <v>15</v>
      </c>
      <c r="N277" s="84"/>
      <c r="O277" s="84"/>
      <c r="P277" s="51"/>
      <c r="Q277" s="51"/>
      <c r="R277" s="51"/>
      <c r="S277" s="51"/>
      <c r="T277" s="51"/>
    </row>
    <row r="278" s="42" customFormat="1" spans="1:20">
      <c r="A278" s="63">
        <v>276</v>
      </c>
      <c r="B278" s="51" t="s">
        <v>34</v>
      </c>
      <c r="C278" s="51" t="s">
        <v>64</v>
      </c>
      <c r="D278" s="52" t="s">
        <v>1255</v>
      </c>
      <c r="E278" s="51" t="s">
        <v>72</v>
      </c>
      <c r="F278" s="82" t="s">
        <v>1395</v>
      </c>
      <c r="G278" s="84">
        <v>45658</v>
      </c>
      <c r="H278" s="84">
        <v>45658</v>
      </c>
      <c r="I278" s="51" t="s">
        <v>44</v>
      </c>
      <c r="J278" s="52" t="s">
        <v>45</v>
      </c>
      <c r="K278" s="51" t="s">
        <v>380</v>
      </c>
      <c r="L278" s="51" t="s">
        <v>382</v>
      </c>
      <c r="M278" s="51">
        <v>6</v>
      </c>
      <c r="N278" s="84"/>
      <c r="O278" s="84"/>
      <c r="P278" s="51"/>
      <c r="Q278" s="51"/>
      <c r="R278" s="51"/>
      <c r="S278" s="51"/>
      <c r="T278" s="51"/>
    </row>
    <row r="279" s="42" customFormat="1" spans="1:20">
      <c r="A279" s="63">
        <v>277</v>
      </c>
      <c r="B279" s="51" t="s">
        <v>34</v>
      </c>
      <c r="C279" s="51" t="s">
        <v>64</v>
      </c>
      <c r="D279" s="52" t="s">
        <v>1255</v>
      </c>
      <c r="E279" s="51" t="s">
        <v>72</v>
      </c>
      <c r="F279" s="82" t="s">
        <v>1395</v>
      </c>
      <c r="G279" s="84">
        <v>45839</v>
      </c>
      <c r="H279" s="84">
        <v>45839</v>
      </c>
      <c r="I279" s="51" t="s">
        <v>44</v>
      </c>
      <c r="J279" s="52" t="s">
        <v>45</v>
      </c>
      <c r="K279" s="51" t="s">
        <v>380</v>
      </c>
      <c r="L279" s="51" t="s">
        <v>382</v>
      </c>
      <c r="M279" s="51">
        <v>6</v>
      </c>
      <c r="N279" s="84"/>
      <c r="O279" s="84"/>
      <c r="P279" s="51"/>
      <c r="Q279" s="51"/>
      <c r="R279" s="51"/>
      <c r="S279" s="51"/>
      <c r="T279" s="51"/>
    </row>
    <row r="280" s="42" customFormat="1" spans="1:20">
      <c r="A280" s="63">
        <v>278</v>
      </c>
      <c r="B280" s="51" t="s">
        <v>34</v>
      </c>
      <c r="C280" s="51" t="s">
        <v>64</v>
      </c>
      <c r="D280" s="52" t="s">
        <v>1256</v>
      </c>
      <c r="E280" s="51" t="s">
        <v>72</v>
      </c>
      <c r="F280" s="82" t="s">
        <v>1395</v>
      </c>
      <c r="G280" s="84">
        <v>45658</v>
      </c>
      <c r="H280" s="84">
        <v>45658</v>
      </c>
      <c r="I280" s="51" t="s">
        <v>44</v>
      </c>
      <c r="J280" s="52" t="s">
        <v>45</v>
      </c>
      <c r="K280" s="51" t="s">
        <v>380</v>
      </c>
      <c r="L280" s="51" t="s">
        <v>382</v>
      </c>
      <c r="M280" s="51">
        <v>6</v>
      </c>
      <c r="N280" s="84"/>
      <c r="O280" s="84"/>
      <c r="P280" s="51"/>
      <c r="Q280" s="51"/>
      <c r="R280" s="51"/>
      <c r="S280" s="51"/>
      <c r="T280" s="51"/>
    </row>
    <row r="281" s="42" customFormat="1" spans="1:20">
      <c r="A281" s="63">
        <v>279</v>
      </c>
      <c r="B281" s="51" t="s">
        <v>34</v>
      </c>
      <c r="C281" s="51" t="s">
        <v>64</v>
      </c>
      <c r="D281" s="52" t="s">
        <v>1256</v>
      </c>
      <c r="E281" s="51" t="s">
        <v>72</v>
      </c>
      <c r="F281" s="82" t="s">
        <v>1395</v>
      </c>
      <c r="G281" s="84">
        <v>45839</v>
      </c>
      <c r="H281" s="84">
        <v>45839</v>
      </c>
      <c r="I281" s="51" t="s">
        <v>44</v>
      </c>
      <c r="J281" s="52" t="s">
        <v>45</v>
      </c>
      <c r="K281" s="51" t="s">
        <v>380</v>
      </c>
      <c r="L281" s="51" t="s">
        <v>382</v>
      </c>
      <c r="M281" s="51">
        <v>6</v>
      </c>
      <c r="N281" s="84"/>
      <c r="O281" s="84"/>
      <c r="P281" s="51"/>
      <c r="Q281" s="51"/>
      <c r="R281" s="51"/>
      <c r="S281" s="51"/>
      <c r="T281" s="51"/>
    </row>
    <row r="282" s="42" customFormat="1" spans="1:20">
      <c r="A282" s="63">
        <v>280</v>
      </c>
      <c r="B282" s="51" t="s">
        <v>34</v>
      </c>
      <c r="C282" s="51" t="s">
        <v>64</v>
      </c>
      <c r="D282" s="52" t="s">
        <v>1141</v>
      </c>
      <c r="E282" s="51" t="s">
        <v>72</v>
      </c>
      <c r="F282" s="82" t="s">
        <v>1395</v>
      </c>
      <c r="G282" s="84">
        <v>45658</v>
      </c>
      <c r="H282" s="84">
        <v>45658</v>
      </c>
      <c r="I282" s="51" t="s">
        <v>44</v>
      </c>
      <c r="J282" s="52" t="s">
        <v>45</v>
      </c>
      <c r="K282" s="51" t="s">
        <v>380</v>
      </c>
      <c r="L282" s="51" t="s">
        <v>382</v>
      </c>
      <c r="M282" s="51"/>
      <c r="N282" s="84"/>
      <c r="O282" s="84"/>
      <c r="P282" s="51"/>
      <c r="Q282" s="51"/>
      <c r="R282" s="51"/>
      <c r="S282" s="51"/>
      <c r="T282" s="51"/>
    </row>
    <row r="283" s="42" customFormat="1" spans="1:20">
      <c r="A283" s="63">
        <v>281</v>
      </c>
      <c r="B283" s="51" t="s">
        <v>34</v>
      </c>
      <c r="C283" s="51" t="s">
        <v>64</v>
      </c>
      <c r="D283" s="52" t="s">
        <v>1141</v>
      </c>
      <c r="E283" s="51" t="s">
        <v>72</v>
      </c>
      <c r="F283" s="82" t="s">
        <v>1395</v>
      </c>
      <c r="G283" s="84">
        <v>45839</v>
      </c>
      <c r="H283" s="84">
        <v>45839</v>
      </c>
      <c r="I283" s="51" t="s">
        <v>44</v>
      </c>
      <c r="J283" s="52" t="s">
        <v>45</v>
      </c>
      <c r="K283" s="51" t="s">
        <v>380</v>
      </c>
      <c r="L283" s="51" t="s">
        <v>382</v>
      </c>
      <c r="M283" s="51"/>
      <c r="N283" s="84"/>
      <c r="O283" s="84"/>
      <c r="P283" s="51"/>
      <c r="Q283" s="51"/>
      <c r="R283" s="51"/>
      <c r="S283" s="51"/>
      <c r="T283" s="51"/>
    </row>
    <row r="284" s="42" customFormat="1" spans="1:20">
      <c r="A284" s="63">
        <v>282</v>
      </c>
      <c r="B284" s="51" t="s">
        <v>34</v>
      </c>
      <c r="C284" s="51" t="s">
        <v>64</v>
      </c>
      <c r="D284" s="52" t="s">
        <v>1142</v>
      </c>
      <c r="E284" s="51" t="s">
        <v>72</v>
      </c>
      <c r="F284" s="82" t="s">
        <v>1395</v>
      </c>
      <c r="G284" s="84">
        <v>45658</v>
      </c>
      <c r="H284" s="84">
        <v>45658</v>
      </c>
      <c r="I284" s="51" t="s">
        <v>44</v>
      </c>
      <c r="J284" s="52" t="s">
        <v>45</v>
      </c>
      <c r="K284" s="51" t="s">
        <v>380</v>
      </c>
      <c r="L284" s="51" t="s">
        <v>382</v>
      </c>
      <c r="M284" s="51"/>
      <c r="N284" s="84"/>
      <c r="O284" s="84"/>
      <c r="P284" s="51"/>
      <c r="Q284" s="51"/>
      <c r="R284" s="51"/>
      <c r="S284" s="51"/>
      <c r="T284" s="51"/>
    </row>
    <row r="285" s="42" customFormat="1" spans="1:20">
      <c r="A285" s="63">
        <v>283</v>
      </c>
      <c r="B285" s="51" t="s">
        <v>34</v>
      </c>
      <c r="C285" s="51" t="s">
        <v>64</v>
      </c>
      <c r="D285" s="52" t="s">
        <v>1142</v>
      </c>
      <c r="E285" s="51" t="s">
        <v>72</v>
      </c>
      <c r="F285" s="82" t="s">
        <v>1395</v>
      </c>
      <c r="G285" s="84">
        <v>45839</v>
      </c>
      <c r="H285" s="84">
        <v>45839</v>
      </c>
      <c r="I285" s="51" t="s">
        <v>44</v>
      </c>
      <c r="J285" s="52" t="s">
        <v>45</v>
      </c>
      <c r="K285" s="51" t="s">
        <v>380</v>
      </c>
      <c r="L285" s="51" t="s">
        <v>382</v>
      </c>
      <c r="M285" s="51"/>
      <c r="N285" s="84"/>
      <c r="O285" s="84"/>
      <c r="P285" s="51"/>
      <c r="Q285" s="51"/>
      <c r="R285" s="51"/>
      <c r="S285" s="51"/>
      <c r="T285" s="51"/>
    </row>
    <row r="286" s="42" customFormat="1" spans="1:20">
      <c r="A286" s="63">
        <v>284</v>
      </c>
      <c r="B286" s="51" t="s">
        <v>34</v>
      </c>
      <c r="C286" s="51" t="s">
        <v>64</v>
      </c>
      <c r="D286" s="52" t="s">
        <v>1254</v>
      </c>
      <c r="E286" s="51" t="s">
        <v>72</v>
      </c>
      <c r="F286" s="82" t="s">
        <v>1395</v>
      </c>
      <c r="G286" s="53">
        <v>45689</v>
      </c>
      <c r="H286" s="53">
        <v>45689</v>
      </c>
      <c r="I286" s="51" t="s">
        <v>44</v>
      </c>
      <c r="J286" s="52" t="s">
        <v>45</v>
      </c>
      <c r="K286" s="51" t="s">
        <v>380</v>
      </c>
      <c r="L286" s="51" t="s">
        <v>382</v>
      </c>
      <c r="M286" s="51">
        <v>24</v>
      </c>
      <c r="N286" s="84"/>
      <c r="O286" s="84"/>
      <c r="P286" s="51"/>
      <c r="Q286" s="51"/>
      <c r="R286" s="51"/>
      <c r="S286" s="51"/>
      <c r="T286" s="51"/>
    </row>
    <row r="287" s="42" customFormat="1" spans="1:20">
      <c r="A287" s="63">
        <v>285</v>
      </c>
      <c r="B287" s="51" t="s">
        <v>34</v>
      </c>
      <c r="C287" s="51" t="s">
        <v>64</v>
      </c>
      <c r="D287" s="52" t="s">
        <v>1254</v>
      </c>
      <c r="E287" s="51" t="s">
        <v>72</v>
      </c>
      <c r="F287" s="82" t="s">
        <v>1395</v>
      </c>
      <c r="G287" s="53">
        <v>45809</v>
      </c>
      <c r="H287" s="53">
        <v>45809</v>
      </c>
      <c r="I287" s="51" t="s">
        <v>44</v>
      </c>
      <c r="J287" s="52" t="s">
        <v>45</v>
      </c>
      <c r="K287" s="51" t="s">
        <v>380</v>
      </c>
      <c r="L287" s="51" t="s">
        <v>382</v>
      </c>
      <c r="M287" s="51">
        <v>24</v>
      </c>
      <c r="N287" s="84"/>
      <c r="O287" s="84"/>
      <c r="P287" s="51"/>
      <c r="Q287" s="51"/>
      <c r="R287" s="51"/>
      <c r="S287" s="51"/>
      <c r="T287" s="51"/>
    </row>
    <row r="288" s="42" customFormat="1" spans="1:20">
      <c r="A288" s="63">
        <v>286</v>
      </c>
      <c r="B288" s="51" t="s">
        <v>34</v>
      </c>
      <c r="C288" s="51" t="s">
        <v>64</v>
      </c>
      <c r="D288" s="52" t="s">
        <v>1254</v>
      </c>
      <c r="E288" s="51" t="s">
        <v>72</v>
      </c>
      <c r="F288" s="82" t="s">
        <v>1395</v>
      </c>
      <c r="G288" s="53">
        <v>45870</v>
      </c>
      <c r="H288" s="53">
        <v>45870</v>
      </c>
      <c r="I288" s="51" t="s">
        <v>44</v>
      </c>
      <c r="J288" s="52" t="s">
        <v>45</v>
      </c>
      <c r="K288" s="51" t="s">
        <v>380</v>
      </c>
      <c r="L288" s="51" t="s">
        <v>382</v>
      </c>
      <c r="M288" s="51">
        <v>24</v>
      </c>
      <c r="N288" s="84"/>
      <c r="O288" s="84"/>
      <c r="P288" s="51"/>
      <c r="Q288" s="51"/>
      <c r="R288" s="51"/>
      <c r="S288" s="51"/>
      <c r="T288" s="51"/>
    </row>
    <row r="289" s="42" customFormat="1" spans="1:20">
      <c r="A289" s="63">
        <v>287</v>
      </c>
      <c r="B289" s="51" t="s">
        <v>34</v>
      </c>
      <c r="C289" s="51" t="s">
        <v>64</v>
      </c>
      <c r="D289" s="52" t="s">
        <v>1254</v>
      </c>
      <c r="E289" s="51" t="s">
        <v>72</v>
      </c>
      <c r="F289" s="82" t="s">
        <v>1395</v>
      </c>
      <c r="G289" s="53">
        <v>45931</v>
      </c>
      <c r="H289" s="53">
        <v>45931</v>
      </c>
      <c r="I289" s="51" t="s">
        <v>44</v>
      </c>
      <c r="J289" s="52" t="s">
        <v>45</v>
      </c>
      <c r="K289" s="51" t="s">
        <v>380</v>
      </c>
      <c r="L289" s="51" t="s">
        <v>382</v>
      </c>
      <c r="M289" s="51">
        <v>24</v>
      </c>
      <c r="N289" s="84"/>
      <c r="O289" s="84"/>
      <c r="P289" s="51"/>
      <c r="Q289" s="51"/>
      <c r="R289" s="51"/>
      <c r="S289" s="51"/>
      <c r="T289" s="51"/>
    </row>
    <row r="290" s="42" customFormat="1" spans="1:20">
      <c r="A290" s="63">
        <v>288</v>
      </c>
      <c r="B290" s="51" t="s">
        <v>34</v>
      </c>
      <c r="C290" s="51" t="s">
        <v>36</v>
      </c>
      <c r="D290" s="52" t="s">
        <v>458</v>
      </c>
      <c r="E290" s="51" t="s">
        <v>72</v>
      </c>
      <c r="F290" s="82" t="s">
        <v>1395</v>
      </c>
      <c r="G290" s="53">
        <v>45689</v>
      </c>
      <c r="H290" s="53">
        <v>45689</v>
      </c>
      <c r="I290" s="51" t="s">
        <v>44</v>
      </c>
      <c r="J290" s="52" t="s">
        <v>45</v>
      </c>
      <c r="K290" s="51" t="s">
        <v>380</v>
      </c>
      <c r="L290" s="51" t="s">
        <v>382</v>
      </c>
      <c r="M290" s="51">
        <v>24</v>
      </c>
      <c r="N290" s="84"/>
      <c r="O290" s="84"/>
      <c r="P290" s="51"/>
      <c r="Q290" s="51"/>
      <c r="R290" s="51"/>
      <c r="S290" s="51"/>
      <c r="T290" s="51"/>
    </row>
    <row r="291" s="42" customFormat="1" spans="1:20">
      <c r="A291" s="63">
        <v>289</v>
      </c>
      <c r="B291" s="51" t="s">
        <v>34</v>
      </c>
      <c r="C291" s="51" t="s">
        <v>36</v>
      </c>
      <c r="D291" s="52" t="s">
        <v>458</v>
      </c>
      <c r="E291" s="51" t="s">
        <v>72</v>
      </c>
      <c r="F291" s="82" t="s">
        <v>1395</v>
      </c>
      <c r="G291" s="53">
        <v>45809</v>
      </c>
      <c r="H291" s="53">
        <v>45809</v>
      </c>
      <c r="I291" s="51" t="s">
        <v>44</v>
      </c>
      <c r="J291" s="52" t="s">
        <v>45</v>
      </c>
      <c r="K291" s="51" t="s">
        <v>380</v>
      </c>
      <c r="L291" s="51" t="s">
        <v>382</v>
      </c>
      <c r="M291" s="51">
        <v>24</v>
      </c>
      <c r="N291" s="84"/>
      <c r="O291" s="84"/>
      <c r="P291" s="51"/>
      <c r="Q291" s="51"/>
      <c r="R291" s="51"/>
      <c r="S291" s="51"/>
      <c r="T291" s="51"/>
    </row>
    <row r="292" s="42" customFormat="1" spans="1:20">
      <c r="A292" s="63">
        <v>290</v>
      </c>
      <c r="B292" s="51" t="s">
        <v>34</v>
      </c>
      <c r="C292" s="51" t="s">
        <v>36</v>
      </c>
      <c r="D292" s="52" t="s">
        <v>458</v>
      </c>
      <c r="E292" s="51" t="s">
        <v>72</v>
      </c>
      <c r="F292" s="82" t="s">
        <v>1395</v>
      </c>
      <c r="G292" s="53">
        <v>45870</v>
      </c>
      <c r="H292" s="53">
        <v>45870</v>
      </c>
      <c r="I292" s="51" t="s">
        <v>44</v>
      </c>
      <c r="J292" s="52" t="s">
        <v>45</v>
      </c>
      <c r="K292" s="51" t="s">
        <v>380</v>
      </c>
      <c r="L292" s="51" t="s">
        <v>382</v>
      </c>
      <c r="M292" s="51">
        <v>24</v>
      </c>
      <c r="N292" s="84"/>
      <c r="O292" s="84"/>
      <c r="P292" s="51"/>
      <c r="Q292" s="51"/>
      <c r="R292" s="51"/>
      <c r="S292" s="51"/>
      <c r="T292" s="51"/>
    </row>
    <row r="293" s="42" customFormat="1" spans="1:20">
      <c r="A293" s="63">
        <v>291</v>
      </c>
      <c r="B293" s="51" t="s">
        <v>34</v>
      </c>
      <c r="C293" s="51" t="s">
        <v>36</v>
      </c>
      <c r="D293" s="52" t="s">
        <v>458</v>
      </c>
      <c r="E293" s="51" t="s">
        <v>72</v>
      </c>
      <c r="F293" s="82" t="s">
        <v>1395</v>
      </c>
      <c r="G293" s="53">
        <v>45931</v>
      </c>
      <c r="H293" s="53">
        <v>45931</v>
      </c>
      <c r="I293" s="51" t="s">
        <v>44</v>
      </c>
      <c r="J293" s="52" t="s">
        <v>45</v>
      </c>
      <c r="K293" s="51" t="s">
        <v>380</v>
      </c>
      <c r="L293" s="51" t="s">
        <v>382</v>
      </c>
      <c r="M293" s="51">
        <v>24</v>
      </c>
      <c r="N293" s="84"/>
      <c r="O293" s="84"/>
      <c r="P293" s="51"/>
      <c r="Q293" s="51"/>
      <c r="R293" s="51"/>
      <c r="S293" s="51"/>
      <c r="T293" s="51"/>
    </row>
    <row r="294" s="42" customFormat="1" spans="1:20">
      <c r="A294" s="63">
        <v>292</v>
      </c>
      <c r="B294" s="51" t="s">
        <v>34</v>
      </c>
      <c r="C294" s="51" t="s">
        <v>36</v>
      </c>
      <c r="D294" s="52" t="s">
        <v>460</v>
      </c>
      <c r="E294" s="51" t="s">
        <v>72</v>
      </c>
      <c r="F294" s="82" t="s">
        <v>1395</v>
      </c>
      <c r="G294" s="53">
        <v>45689</v>
      </c>
      <c r="H294" s="53">
        <v>45689</v>
      </c>
      <c r="I294" s="51" t="s">
        <v>44</v>
      </c>
      <c r="J294" s="52" t="s">
        <v>45</v>
      </c>
      <c r="K294" s="51" t="s">
        <v>380</v>
      </c>
      <c r="L294" s="51" t="s">
        <v>382</v>
      </c>
      <c r="M294" s="51">
        <v>24</v>
      </c>
      <c r="N294" s="84"/>
      <c r="O294" s="84"/>
      <c r="P294" s="51"/>
      <c r="Q294" s="51"/>
      <c r="R294" s="51"/>
      <c r="S294" s="51"/>
      <c r="T294" s="51"/>
    </row>
    <row r="295" s="42" customFormat="1" spans="1:20">
      <c r="A295" s="63">
        <v>293</v>
      </c>
      <c r="B295" s="51" t="s">
        <v>34</v>
      </c>
      <c r="C295" s="51" t="s">
        <v>36</v>
      </c>
      <c r="D295" s="52" t="s">
        <v>460</v>
      </c>
      <c r="E295" s="51" t="s">
        <v>72</v>
      </c>
      <c r="F295" s="82" t="s">
        <v>1395</v>
      </c>
      <c r="G295" s="53">
        <v>45809</v>
      </c>
      <c r="H295" s="53">
        <v>45809</v>
      </c>
      <c r="I295" s="51" t="s">
        <v>44</v>
      </c>
      <c r="J295" s="52" t="s">
        <v>45</v>
      </c>
      <c r="K295" s="51" t="s">
        <v>380</v>
      </c>
      <c r="L295" s="51" t="s">
        <v>382</v>
      </c>
      <c r="M295" s="51">
        <v>24</v>
      </c>
      <c r="N295" s="84"/>
      <c r="O295" s="84"/>
      <c r="P295" s="51"/>
      <c r="Q295" s="51"/>
      <c r="R295" s="51"/>
      <c r="S295" s="51"/>
      <c r="T295" s="51"/>
    </row>
    <row r="296" s="42" customFormat="1" spans="1:20">
      <c r="A296" s="63">
        <v>294</v>
      </c>
      <c r="B296" s="51" t="s">
        <v>34</v>
      </c>
      <c r="C296" s="51" t="s">
        <v>36</v>
      </c>
      <c r="D296" s="52" t="s">
        <v>460</v>
      </c>
      <c r="E296" s="51" t="s">
        <v>72</v>
      </c>
      <c r="F296" s="82" t="s">
        <v>1395</v>
      </c>
      <c r="G296" s="53">
        <v>45870</v>
      </c>
      <c r="H296" s="53">
        <v>45870</v>
      </c>
      <c r="I296" s="51" t="s">
        <v>44</v>
      </c>
      <c r="J296" s="52" t="s">
        <v>45</v>
      </c>
      <c r="K296" s="51" t="s">
        <v>380</v>
      </c>
      <c r="L296" s="51" t="s">
        <v>382</v>
      </c>
      <c r="M296" s="51">
        <v>24</v>
      </c>
      <c r="N296" s="84"/>
      <c r="O296" s="84"/>
      <c r="P296" s="51"/>
      <c r="Q296" s="51"/>
      <c r="R296" s="51"/>
      <c r="S296" s="51"/>
      <c r="T296" s="51"/>
    </row>
    <row r="297" s="42" customFormat="1" spans="1:20">
      <c r="A297" s="63">
        <v>295</v>
      </c>
      <c r="B297" s="51" t="s">
        <v>34</v>
      </c>
      <c r="C297" s="51" t="s">
        <v>36</v>
      </c>
      <c r="D297" s="52" t="s">
        <v>460</v>
      </c>
      <c r="E297" s="51" t="s">
        <v>72</v>
      </c>
      <c r="F297" s="82" t="s">
        <v>1395</v>
      </c>
      <c r="G297" s="53">
        <v>45931</v>
      </c>
      <c r="H297" s="53">
        <v>45931</v>
      </c>
      <c r="I297" s="51" t="s">
        <v>44</v>
      </c>
      <c r="J297" s="52" t="s">
        <v>45</v>
      </c>
      <c r="K297" s="51" t="s">
        <v>380</v>
      </c>
      <c r="L297" s="51" t="s">
        <v>382</v>
      </c>
      <c r="M297" s="51">
        <v>24</v>
      </c>
      <c r="N297" s="84"/>
      <c r="O297" s="84"/>
      <c r="P297" s="51"/>
      <c r="Q297" s="51"/>
      <c r="R297" s="51"/>
      <c r="S297" s="51"/>
      <c r="T297" s="51"/>
    </row>
    <row r="298" s="42" customFormat="1" spans="1:20">
      <c r="A298" s="63">
        <v>296</v>
      </c>
      <c r="B298" s="51" t="s">
        <v>34</v>
      </c>
      <c r="C298" s="51" t="s">
        <v>64</v>
      </c>
      <c r="D298" s="52" t="s">
        <v>1257</v>
      </c>
      <c r="E298" s="51" t="s">
        <v>72</v>
      </c>
      <c r="F298" s="82" t="s">
        <v>1395</v>
      </c>
      <c r="G298" s="53">
        <v>45689</v>
      </c>
      <c r="H298" s="53">
        <v>45689</v>
      </c>
      <c r="I298" s="51" t="s">
        <v>44</v>
      </c>
      <c r="J298" s="52" t="s">
        <v>45</v>
      </c>
      <c r="K298" s="51" t="s">
        <v>380</v>
      </c>
      <c r="L298" s="51" t="s">
        <v>382</v>
      </c>
      <c r="M298" s="51">
        <v>48</v>
      </c>
      <c r="N298" s="84"/>
      <c r="O298" s="84"/>
      <c r="P298" s="51"/>
      <c r="Q298" s="51"/>
      <c r="R298" s="51"/>
      <c r="S298" s="51"/>
      <c r="T298" s="51"/>
    </row>
    <row r="299" s="42" customFormat="1" spans="1:20">
      <c r="A299" s="63">
        <v>297</v>
      </c>
      <c r="B299" s="51" t="s">
        <v>34</v>
      </c>
      <c r="C299" s="51" t="s">
        <v>64</v>
      </c>
      <c r="D299" s="52" t="s">
        <v>1257</v>
      </c>
      <c r="E299" s="51" t="s">
        <v>72</v>
      </c>
      <c r="F299" s="82" t="s">
        <v>1395</v>
      </c>
      <c r="G299" s="53">
        <v>45809</v>
      </c>
      <c r="H299" s="53">
        <v>45809</v>
      </c>
      <c r="I299" s="51" t="s">
        <v>44</v>
      </c>
      <c r="J299" s="52" t="s">
        <v>45</v>
      </c>
      <c r="K299" s="51" t="s">
        <v>380</v>
      </c>
      <c r="L299" s="51" t="s">
        <v>382</v>
      </c>
      <c r="M299" s="51">
        <v>48</v>
      </c>
      <c r="N299" s="84"/>
      <c r="O299" s="84"/>
      <c r="P299" s="51"/>
      <c r="Q299" s="51"/>
      <c r="R299" s="51"/>
      <c r="S299" s="51"/>
      <c r="T299" s="51"/>
    </row>
    <row r="300" s="42" customFormat="1" spans="1:20">
      <c r="A300" s="63">
        <v>298</v>
      </c>
      <c r="B300" s="51" t="s">
        <v>34</v>
      </c>
      <c r="C300" s="51" t="s">
        <v>64</v>
      </c>
      <c r="D300" s="52" t="s">
        <v>1257</v>
      </c>
      <c r="E300" s="51" t="s">
        <v>72</v>
      </c>
      <c r="F300" s="82" t="s">
        <v>1395</v>
      </c>
      <c r="G300" s="53">
        <v>45870</v>
      </c>
      <c r="H300" s="53">
        <v>45870</v>
      </c>
      <c r="I300" s="51" t="s">
        <v>44</v>
      </c>
      <c r="J300" s="52" t="s">
        <v>45</v>
      </c>
      <c r="K300" s="51" t="s">
        <v>380</v>
      </c>
      <c r="L300" s="51" t="s">
        <v>382</v>
      </c>
      <c r="M300" s="51">
        <v>48</v>
      </c>
      <c r="N300" s="84"/>
      <c r="O300" s="84"/>
      <c r="P300" s="51"/>
      <c r="Q300" s="51"/>
      <c r="R300" s="51"/>
      <c r="S300" s="51"/>
      <c r="T300" s="51"/>
    </row>
    <row r="301" s="42" customFormat="1" spans="1:20">
      <c r="A301" s="63">
        <v>299</v>
      </c>
      <c r="B301" s="51" t="s">
        <v>34</v>
      </c>
      <c r="C301" s="51" t="s">
        <v>64</v>
      </c>
      <c r="D301" s="52" t="s">
        <v>1257</v>
      </c>
      <c r="E301" s="51" t="s">
        <v>72</v>
      </c>
      <c r="F301" s="82" t="s">
        <v>1395</v>
      </c>
      <c r="G301" s="53">
        <v>45931</v>
      </c>
      <c r="H301" s="53">
        <v>45931</v>
      </c>
      <c r="I301" s="51" t="s">
        <v>44</v>
      </c>
      <c r="J301" s="52" t="s">
        <v>45</v>
      </c>
      <c r="K301" s="51" t="s">
        <v>380</v>
      </c>
      <c r="L301" s="51" t="s">
        <v>382</v>
      </c>
      <c r="M301" s="51">
        <v>48</v>
      </c>
      <c r="N301" s="84"/>
      <c r="O301" s="84"/>
      <c r="P301" s="51"/>
      <c r="Q301" s="51"/>
      <c r="R301" s="51"/>
      <c r="S301" s="51"/>
      <c r="T301" s="51"/>
    </row>
    <row r="302" s="42" customFormat="1" spans="1:20">
      <c r="A302" s="63">
        <v>300</v>
      </c>
      <c r="B302" s="51" t="s">
        <v>34</v>
      </c>
      <c r="C302" s="51" t="s">
        <v>64</v>
      </c>
      <c r="D302" s="52" t="s">
        <v>519</v>
      </c>
      <c r="E302" s="51" t="s">
        <v>75</v>
      </c>
      <c r="F302" s="82" t="s">
        <v>1395</v>
      </c>
      <c r="G302" s="53">
        <v>45689</v>
      </c>
      <c r="H302" s="53">
        <v>45689</v>
      </c>
      <c r="I302" s="51" t="s">
        <v>44</v>
      </c>
      <c r="J302" s="52" t="s">
        <v>45</v>
      </c>
      <c r="K302" s="51" t="s">
        <v>380</v>
      </c>
      <c r="L302" s="51" t="s">
        <v>382</v>
      </c>
      <c r="M302" s="51">
        <v>15</v>
      </c>
      <c r="N302" s="84"/>
      <c r="O302" s="84"/>
      <c r="P302" s="51"/>
      <c r="Q302" s="51"/>
      <c r="R302" s="51"/>
      <c r="S302" s="51"/>
      <c r="T302" s="51"/>
    </row>
    <row r="303" s="42" customFormat="1" spans="1:20">
      <c r="A303" s="63">
        <v>301</v>
      </c>
      <c r="B303" s="51" t="s">
        <v>34</v>
      </c>
      <c r="C303" s="51" t="s">
        <v>64</v>
      </c>
      <c r="D303" s="52" t="s">
        <v>519</v>
      </c>
      <c r="E303" s="51" t="s">
        <v>75</v>
      </c>
      <c r="F303" s="82" t="s">
        <v>1395</v>
      </c>
      <c r="G303" s="53">
        <v>45809</v>
      </c>
      <c r="H303" s="53">
        <v>45809</v>
      </c>
      <c r="I303" s="51" t="s">
        <v>44</v>
      </c>
      <c r="J303" s="52" t="s">
        <v>45</v>
      </c>
      <c r="K303" s="51" t="s">
        <v>380</v>
      </c>
      <c r="L303" s="51" t="s">
        <v>382</v>
      </c>
      <c r="M303" s="51">
        <v>15</v>
      </c>
      <c r="N303" s="84"/>
      <c r="O303" s="84"/>
      <c r="P303" s="51"/>
      <c r="Q303" s="51"/>
      <c r="R303" s="51"/>
      <c r="S303" s="51"/>
      <c r="T303" s="51"/>
    </row>
    <row r="304" s="42" customFormat="1" spans="1:20">
      <c r="A304" s="63">
        <v>302</v>
      </c>
      <c r="B304" s="51" t="s">
        <v>34</v>
      </c>
      <c r="C304" s="51" t="s">
        <v>64</v>
      </c>
      <c r="D304" s="52" t="s">
        <v>519</v>
      </c>
      <c r="E304" s="51" t="s">
        <v>75</v>
      </c>
      <c r="F304" s="82" t="s">
        <v>1395</v>
      </c>
      <c r="G304" s="53">
        <v>45870</v>
      </c>
      <c r="H304" s="53">
        <v>45870</v>
      </c>
      <c r="I304" s="51" t="s">
        <v>44</v>
      </c>
      <c r="J304" s="52" t="s">
        <v>45</v>
      </c>
      <c r="K304" s="51" t="s">
        <v>380</v>
      </c>
      <c r="L304" s="51" t="s">
        <v>382</v>
      </c>
      <c r="M304" s="51">
        <v>15</v>
      </c>
      <c r="N304" s="84"/>
      <c r="O304" s="84"/>
      <c r="P304" s="51"/>
      <c r="Q304" s="51"/>
      <c r="R304" s="51"/>
      <c r="S304" s="51"/>
      <c r="T304" s="51"/>
    </row>
    <row r="305" s="42" customFormat="1" spans="1:20">
      <c r="A305" s="63">
        <v>303</v>
      </c>
      <c r="B305" s="51" t="s">
        <v>34</v>
      </c>
      <c r="C305" s="51" t="s">
        <v>64</v>
      </c>
      <c r="D305" s="52" t="s">
        <v>519</v>
      </c>
      <c r="E305" s="51" t="s">
        <v>75</v>
      </c>
      <c r="F305" s="82" t="s">
        <v>1395</v>
      </c>
      <c r="G305" s="53">
        <v>45931</v>
      </c>
      <c r="H305" s="53">
        <v>45931</v>
      </c>
      <c r="I305" s="51" t="s">
        <v>44</v>
      </c>
      <c r="J305" s="52" t="s">
        <v>45</v>
      </c>
      <c r="K305" s="51" t="s">
        <v>380</v>
      </c>
      <c r="L305" s="51" t="s">
        <v>382</v>
      </c>
      <c r="M305" s="51">
        <v>15</v>
      </c>
      <c r="N305" s="84"/>
      <c r="O305" s="84"/>
      <c r="P305" s="51"/>
      <c r="Q305" s="51"/>
      <c r="R305" s="51"/>
      <c r="S305" s="51"/>
      <c r="T305" s="51"/>
    </row>
    <row r="306" s="42" customFormat="1" spans="1:20">
      <c r="A306" s="63">
        <v>304</v>
      </c>
      <c r="B306" s="51" t="s">
        <v>34</v>
      </c>
      <c r="C306" s="51" t="s">
        <v>64</v>
      </c>
      <c r="D306" s="52" t="s">
        <v>1258</v>
      </c>
      <c r="E306" s="51" t="s">
        <v>72</v>
      </c>
      <c r="F306" s="82" t="s">
        <v>1395</v>
      </c>
      <c r="G306" s="53">
        <v>45689</v>
      </c>
      <c r="H306" s="53">
        <v>45689</v>
      </c>
      <c r="I306" s="51" t="s">
        <v>44</v>
      </c>
      <c r="J306" s="52" t="s">
        <v>45</v>
      </c>
      <c r="K306" s="51" t="s">
        <v>380</v>
      </c>
      <c r="L306" s="51" t="s">
        <v>382</v>
      </c>
      <c r="M306" s="51">
        <v>2</v>
      </c>
      <c r="N306" s="84"/>
      <c r="O306" s="84"/>
      <c r="P306" s="51"/>
      <c r="Q306" s="51"/>
      <c r="R306" s="51"/>
      <c r="S306" s="51"/>
      <c r="T306" s="51"/>
    </row>
    <row r="307" s="42" customFormat="1" spans="1:20">
      <c r="A307" s="63">
        <v>305</v>
      </c>
      <c r="B307" s="51" t="s">
        <v>34</v>
      </c>
      <c r="C307" s="51" t="s">
        <v>64</v>
      </c>
      <c r="D307" s="52" t="s">
        <v>1258</v>
      </c>
      <c r="E307" s="51" t="s">
        <v>72</v>
      </c>
      <c r="F307" s="82" t="s">
        <v>1395</v>
      </c>
      <c r="G307" s="53">
        <v>45809</v>
      </c>
      <c r="H307" s="53">
        <v>45809</v>
      </c>
      <c r="I307" s="51" t="s">
        <v>44</v>
      </c>
      <c r="J307" s="52" t="s">
        <v>45</v>
      </c>
      <c r="K307" s="51" t="s">
        <v>380</v>
      </c>
      <c r="L307" s="51" t="s">
        <v>382</v>
      </c>
      <c r="M307" s="51">
        <v>2</v>
      </c>
      <c r="N307" s="84"/>
      <c r="O307" s="84"/>
      <c r="P307" s="51"/>
      <c r="Q307" s="51"/>
      <c r="R307" s="51"/>
      <c r="S307" s="51"/>
      <c r="T307" s="51"/>
    </row>
    <row r="308" s="42" customFormat="1" spans="1:20">
      <c r="A308" s="63">
        <v>306</v>
      </c>
      <c r="B308" s="51" t="s">
        <v>34</v>
      </c>
      <c r="C308" s="51" t="s">
        <v>64</v>
      </c>
      <c r="D308" s="52" t="s">
        <v>1258</v>
      </c>
      <c r="E308" s="51" t="s">
        <v>72</v>
      </c>
      <c r="F308" s="82" t="s">
        <v>1395</v>
      </c>
      <c r="G308" s="53">
        <v>45870</v>
      </c>
      <c r="H308" s="53">
        <v>45870</v>
      </c>
      <c r="I308" s="51" t="s">
        <v>44</v>
      </c>
      <c r="J308" s="52" t="s">
        <v>45</v>
      </c>
      <c r="K308" s="51" t="s">
        <v>380</v>
      </c>
      <c r="L308" s="51" t="s">
        <v>382</v>
      </c>
      <c r="M308" s="51">
        <v>2</v>
      </c>
      <c r="N308" s="84"/>
      <c r="O308" s="84"/>
      <c r="P308" s="51"/>
      <c r="Q308" s="51"/>
      <c r="R308" s="51"/>
      <c r="S308" s="51"/>
      <c r="T308" s="51"/>
    </row>
    <row r="309" s="42" customFormat="1" spans="1:20">
      <c r="A309" s="63">
        <v>307</v>
      </c>
      <c r="B309" s="51" t="s">
        <v>34</v>
      </c>
      <c r="C309" s="51" t="s">
        <v>64</v>
      </c>
      <c r="D309" s="52" t="s">
        <v>1258</v>
      </c>
      <c r="E309" s="51" t="s">
        <v>72</v>
      </c>
      <c r="F309" s="82" t="s">
        <v>1395</v>
      </c>
      <c r="G309" s="53">
        <v>45931</v>
      </c>
      <c r="H309" s="53">
        <v>45931</v>
      </c>
      <c r="I309" s="51" t="s">
        <v>44</v>
      </c>
      <c r="J309" s="52" t="s">
        <v>45</v>
      </c>
      <c r="K309" s="51" t="s">
        <v>380</v>
      </c>
      <c r="L309" s="51" t="s">
        <v>382</v>
      </c>
      <c r="M309" s="51">
        <v>2</v>
      </c>
      <c r="N309" s="84"/>
      <c r="O309" s="84"/>
      <c r="P309" s="51"/>
      <c r="Q309" s="51"/>
      <c r="R309" s="51"/>
      <c r="S309" s="51"/>
      <c r="T309" s="51"/>
    </row>
    <row r="310" s="42" customFormat="1" spans="1:20">
      <c r="A310" s="63">
        <v>308</v>
      </c>
      <c r="B310" s="51" t="s">
        <v>34</v>
      </c>
      <c r="C310" s="51" t="s">
        <v>36</v>
      </c>
      <c r="D310" s="52" t="s">
        <v>498</v>
      </c>
      <c r="E310" s="51" t="s">
        <v>75</v>
      </c>
      <c r="F310" s="82" t="s">
        <v>1395</v>
      </c>
      <c r="G310" s="53">
        <v>45689</v>
      </c>
      <c r="H310" s="53">
        <v>45689</v>
      </c>
      <c r="I310" s="51" t="s">
        <v>44</v>
      </c>
      <c r="J310" s="52" t="s">
        <v>45</v>
      </c>
      <c r="K310" s="51" t="s">
        <v>380</v>
      </c>
      <c r="L310" s="51" t="s">
        <v>382</v>
      </c>
      <c r="M310" s="51">
        <v>15</v>
      </c>
      <c r="N310" s="84"/>
      <c r="O310" s="84"/>
      <c r="P310" s="51"/>
      <c r="Q310" s="51"/>
      <c r="R310" s="51"/>
      <c r="S310" s="51"/>
      <c r="T310" s="51"/>
    </row>
    <row r="311" s="42" customFormat="1" spans="1:20">
      <c r="A311" s="63">
        <v>309</v>
      </c>
      <c r="B311" s="51" t="s">
        <v>34</v>
      </c>
      <c r="C311" s="51" t="s">
        <v>36</v>
      </c>
      <c r="D311" s="52" t="s">
        <v>498</v>
      </c>
      <c r="E311" s="51" t="s">
        <v>75</v>
      </c>
      <c r="F311" s="82" t="s">
        <v>1395</v>
      </c>
      <c r="G311" s="53">
        <v>45809</v>
      </c>
      <c r="H311" s="53">
        <v>45809</v>
      </c>
      <c r="I311" s="51" t="s">
        <v>44</v>
      </c>
      <c r="J311" s="52" t="s">
        <v>45</v>
      </c>
      <c r="K311" s="51" t="s">
        <v>380</v>
      </c>
      <c r="L311" s="51" t="s">
        <v>382</v>
      </c>
      <c r="M311" s="51">
        <v>15</v>
      </c>
      <c r="N311" s="84"/>
      <c r="O311" s="84"/>
      <c r="P311" s="51"/>
      <c r="Q311" s="51"/>
      <c r="R311" s="51"/>
      <c r="S311" s="51"/>
      <c r="T311" s="51"/>
    </row>
    <row r="312" s="42" customFormat="1" spans="1:20">
      <c r="A312" s="63">
        <v>310</v>
      </c>
      <c r="B312" s="51" t="s">
        <v>34</v>
      </c>
      <c r="C312" s="51" t="s">
        <v>36</v>
      </c>
      <c r="D312" s="52" t="s">
        <v>498</v>
      </c>
      <c r="E312" s="51" t="s">
        <v>75</v>
      </c>
      <c r="F312" s="82" t="s">
        <v>1395</v>
      </c>
      <c r="G312" s="53">
        <v>45870</v>
      </c>
      <c r="H312" s="53">
        <v>45870</v>
      </c>
      <c r="I312" s="51" t="s">
        <v>44</v>
      </c>
      <c r="J312" s="52" t="s">
        <v>45</v>
      </c>
      <c r="K312" s="51" t="s">
        <v>380</v>
      </c>
      <c r="L312" s="51" t="s">
        <v>382</v>
      </c>
      <c r="M312" s="51">
        <v>15</v>
      </c>
      <c r="N312" s="84"/>
      <c r="O312" s="84"/>
      <c r="P312" s="51"/>
      <c r="Q312" s="51"/>
      <c r="R312" s="51"/>
      <c r="S312" s="51"/>
      <c r="T312" s="51"/>
    </row>
    <row r="313" s="42" customFormat="1" spans="1:20">
      <c r="A313" s="63">
        <v>311</v>
      </c>
      <c r="B313" s="51" t="s">
        <v>34</v>
      </c>
      <c r="C313" s="51" t="s">
        <v>36</v>
      </c>
      <c r="D313" s="52" t="s">
        <v>498</v>
      </c>
      <c r="E313" s="51" t="s">
        <v>75</v>
      </c>
      <c r="F313" s="82" t="s">
        <v>1395</v>
      </c>
      <c r="G313" s="53">
        <v>45931</v>
      </c>
      <c r="H313" s="53">
        <v>45931</v>
      </c>
      <c r="I313" s="51" t="s">
        <v>44</v>
      </c>
      <c r="J313" s="52" t="s">
        <v>45</v>
      </c>
      <c r="K313" s="51" t="s">
        <v>380</v>
      </c>
      <c r="L313" s="51" t="s">
        <v>382</v>
      </c>
      <c r="M313" s="51">
        <v>15</v>
      </c>
      <c r="N313" s="84"/>
      <c r="O313" s="84"/>
      <c r="P313" s="51"/>
      <c r="Q313" s="51"/>
      <c r="R313" s="51"/>
      <c r="S313" s="51"/>
      <c r="T313" s="51"/>
    </row>
    <row r="314" s="42" customFormat="1" spans="1:20">
      <c r="A314" s="63">
        <v>312</v>
      </c>
      <c r="B314" s="51" t="s">
        <v>34</v>
      </c>
      <c r="C314" s="51" t="s">
        <v>36</v>
      </c>
      <c r="D314" s="52" t="s">
        <v>501</v>
      </c>
      <c r="E314" s="51" t="s">
        <v>75</v>
      </c>
      <c r="F314" s="82" t="s">
        <v>1395</v>
      </c>
      <c r="G314" s="53">
        <v>45689</v>
      </c>
      <c r="H314" s="53">
        <v>45689</v>
      </c>
      <c r="I314" s="51" t="s">
        <v>44</v>
      </c>
      <c r="J314" s="52" t="s">
        <v>45</v>
      </c>
      <c r="K314" s="51" t="s">
        <v>380</v>
      </c>
      <c r="L314" s="51" t="s">
        <v>382</v>
      </c>
      <c r="M314" s="51">
        <v>15</v>
      </c>
      <c r="N314" s="84"/>
      <c r="O314" s="84"/>
      <c r="P314" s="51"/>
      <c r="Q314" s="51"/>
      <c r="R314" s="51"/>
      <c r="S314" s="51"/>
      <c r="T314" s="51"/>
    </row>
    <row r="315" s="42" customFormat="1" spans="1:20">
      <c r="A315" s="63">
        <v>313</v>
      </c>
      <c r="B315" s="51" t="s">
        <v>34</v>
      </c>
      <c r="C315" s="51" t="s">
        <v>36</v>
      </c>
      <c r="D315" s="52" t="s">
        <v>501</v>
      </c>
      <c r="E315" s="51" t="s">
        <v>75</v>
      </c>
      <c r="F315" s="82" t="s">
        <v>1395</v>
      </c>
      <c r="G315" s="53">
        <v>45809</v>
      </c>
      <c r="H315" s="53">
        <v>45809</v>
      </c>
      <c r="I315" s="51" t="s">
        <v>44</v>
      </c>
      <c r="J315" s="52" t="s">
        <v>45</v>
      </c>
      <c r="K315" s="51" t="s">
        <v>380</v>
      </c>
      <c r="L315" s="51" t="s">
        <v>382</v>
      </c>
      <c r="M315" s="51">
        <v>15</v>
      </c>
      <c r="N315" s="84"/>
      <c r="O315" s="84"/>
      <c r="P315" s="51"/>
      <c r="Q315" s="51"/>
      <c r="R315" s="51"/>
      <c r="S315" s="51"/>
      <c r="T315" s="51"/>
    </row>
    <row r="316" s="42" customFormat="1" spans="1:20">
      <c r="A316" s="63">
        <v>314</v>
      </c>
      <c r="B316" s="51" t="s">
        <v>34</v>
      </c>
      <c r="C316" s="51" t="s">
        <v>36</v>
      </c>
      <c r="D316" s="52" t="s">
        <v>501</v>
      </c>
      <c r="E316" s="51" t="s">
        <v>75</v>
      </c>
      <c r="F316" s="82" t="s">
        <v>1395</v>
      </c>
      <c r="G316" s="53">
        <v>45870</v>
      </c>
      <c r="H316" s="53">
        <v>45870</v>
      </c>
      <c r="I316" s="51" t="s">
        <v>44</v>
      </c>
      <c r="J316" s="52" t="s">
        <v>45</v>
      </c>
      <c r="K316" s="51" t="s">
        <v>380</v>
      </c>
      <c r="L316" s="51" t="s">
        <v>382</v>
      </c>
      <c r="M316" s="51">
        <v>15</v>
      </c>
      <c r="N316" s="84"/>
      <c r="O316" s="84"/>
      <c r="P316" s="51"/>
      <c r="Q316" s="51"/>
      <c r="R316" s="51"/>
      <c r="S316" s="51"/>
      <c r="T316" s="51"/>
    </row>
    <row r="317" s="42" customFormat="1" spans="1:20">
      <c r="A317" s="63">
        <v>315</v>
      </c>
      <c r="B317" s="51" t="s">
        <v>34</v>
      </c>
      <c r="C317" s="51" t="s">
        <v>36</v>
      </c>
      <c r="D317" s="52" t="s">
        <v>501</v>
      </c>
      <c r="E317" s="51" t="s">
        <v>75</v>
      </c>
      <c r="F317" s="82" t="s">
        <v>1395</v>
      </c>
      <c r="G317" s="53">
        <v>45931</v>
      </c>
      <c r="H317" s="53">
        <v>45931</v>
      </c>
      <c r="I317" s="51" t="s">
        <v>44</v>
      </c>
      <c r="J317" s="52" t="s">
        <v>45</v>
      </c>
      <c r="K317" s="51" t="s">
        <v>380</v>
      </c>
      <c r="L317" s="51" t="s">
        <v>382</v>
      </c>
      <c r="M317" s="51">
        <v>15</v>
      </c>
      <c r="N317" s="84"/>
      <c r="O317" s="84"/>
      <c r="P317" s="51"/>
      <c r="Q317" s="51"/>
      <c r="R317" s="51"/>
      <c r="S317" s="51"/>
      <c r="T317" s="51"/>
    </row>
    <row r="318" s="42" customFormat="1" spans="1:20">
      <c r="A318" s="63">
        <v>316</v>
      </c>
      <c r="B318" s="51" t="s">
        <v>34</v>
      </c>
      <c r="C318" s="51" t="s">
        <v>36</v>
      </c>
      <c r="D318" s="52" t="s">
        <v>502</v>
      </c>
      <c r="E318" s="51" t="s">
        <v>75</v>
      </c>
      <c r="F318" s="82" t="s">
        <v>1395</v>
      </c>
      <c r="G318" s="53">
        <v>45689</v>
      </c>
      <c r="H318" s="53">
        <v>45689</v>
      </c>
      <c r="I318" s="51" t="s">
        <v>44</v>
      </c>
      <c r="J318" s="52" t="s">
        <v>45</v>
      </c>
      <c r="K318" s="51" t="s">
        <v>380</v>
      </c>
      <c r="L318" s="51" t="s">
        <v>382</v>
      </c>
      <c r="M318" s="51">
        <v>15</v>
      </c>
      <c r="N318" s="84"/>
      <c r="O318" s="84"/>
      <c r="P318" s="51"/>
      <c r="Q318" s="51"/>
      <c r="R318" s="51"/>
      <c r="S318" s="51"/>
      <c r="T318" s="51"/>
    </row>
    <row r="319" s="42" customFormat="1" spans="1:20">
      <c r="A319" s="63">
        <v>317</v>
      </c>
      <c r="B319" s="51" t="s">
        <v>34</v>
      </c>
      <c r="C319" s="51" t="s">
        <v>36</v>
      </c>
      <c r="D319" s="52" t="s">
        <v>502</v>
      </c>
      <c r="E319" s="51" t="s">
        <v>75</v>
      </c>
      <c r="F319" s="82" t="s">
        <v>1395</v>
      </c>
      <c r="G319" s="53">
        <v>45809</v>
      </c>
      <c r="H319" s="53">
        <v>45809</v>
      </c>
      <c r="I319" s="51" t="s">
        <v>44</v>
      </c>
      <c r="J319" s="52" t="s">
        <v>45</v>
      </c>
      <c r="K319" s="51" t="s">
        <v>380</v>
      </c>
      <c r="L319" s="51" t="s">
        <v>382</v>
      </c>
      <c r="M319" s="51">
        <v>15</v>
      </c>
      <c r="N319" s="84"/>
      <c r="O319" s="84"/>
      <c r="P319" s="51"/>
      <c r="Q319" s="51"/>
      <c r="R319" s="51"/>
      <c r="S319" s="51"/>
      <c r="T319" s="51"/>
    </row>
    <row r="320" s="42" customFormat="1" spans="1:20">
      <c r="A320" s="63">
        <v>318</v>
      </c>
      <c r="B320" s="51" t="s">
        <v>34</v>
      </c>
      <c r="C320" s="51" t="s">
        <v>36</v>
      </c>
      <c r="D320" s="52" t="s">
        <v>502</v>
      </c>
      <c r="E320" s="51" t="s">
        <v>75</v>
      </c>
      <c r="F320" s="82" t="s">
        <v>1395</v>
      </c>
      <c r="G320" s="53">
        <v>45870</v>
      </c>
      <c r="H320" s="53">
        <v>45870</v>
      </c>
      <c r="I320" s="51" t="s">
        <v>44</v>
      </c>
      <c r="J320" s="52" t="s">
        <v>45</v>
      </c>
      <c r="K320" s="51" t="s">
        <v>380</v>
      </c>
      <c r="L320" s="51" t="s">
        <v>382</v>
      </c>
      <c r="M320" s="51">
        <v>15</v>
      </c>
      <c r="N320" s="84"/>
      <c r="O320" s="84"/>
      <c r="P320" s="51"/>
      <c r="Q320" s="51"/>
      <c r="R320" s="51"/>
      <c r="S320" s="51"/>
      <c r="T320" s="51"/>
    </row>
    <row r="321" s="42" customFormat="1" spans="1:20">
      <c r="A321" s="63">
        <v>319</v>
      </c>
      <c r="B321" s="51" t="s">
        <v>34</v>
      </c>
      <c r="C321" s="51" t="s">
        <v>36</v>
      </c>
      <c r="D321" s="52" t="s">
        <v>502</v>
      </c>
      <c r="E321" s="51" t="s">
        <v>75</v>
      </c>
      <c r="F321" s="82" t="s">
        <v>1395</v>
      </c>
      <c r="G321" s="53">
        <v>45931</v>
      </c>
      <c r="H321" s="53">
        <v>45931</v>
      </c>
      <c r="I321" s="51" t="s">
        <v>44</v>
      </c>
      <c r="J321" s="52" t="s">
        <v>45</v>
      </c>
      <c r="K321" s="51" t="s">
        <v>380</v>
      </c>
      <c r="L321" s="51" t="s">
        <v>382</v>
      </c>
      <c r="M321" s="51">
        <v>15</v>
      </c>
      <c r="N321" s="84"/>
      <c r="O321" s="84"/>
      <c r="P321" s="51"/>
      <c r="Q321" s="51"/>
      <c r="R321" s="51"/>
      <c r="S321" s="51"/>
      <c r="T321" s="51"/>
    </row>
    <row r="322" s="42" customFormat="1" spans="1:20">
      <c r="A322" s="63">
        <v>320</v>
      </c>
      <c r="B322" s="51" t="s">
        <v>34</v>
      </c>
      <c r="C322" s="51" t="s">
        <v>36</v>
      </c>
      <c r="D322" s="52" t="s">
        <v>1259</v>
      </c>
      <c r="E322" s="51" t="s">
        <v>72</v>
      </c>
      <c r="F322" s="82" t="s">
        <v>1395</v>
      </c>
      <c r="G322" s="53">
        <v>45689</v>
      </c>
      <c r="H322" s="53">
        <v>45689</v>
      </c>
      <c r="I322" s="51" t="s">
        <v>44</v>
      </c>
      <c r="J322" s="52" t="s">
        <v>45</v>
      </c>
      <c r="K322" s="51" t="s">
        <v>380</v>
      </c>
      <c r="L322" s="51" t="s">
        <v>382</v>
      </c>
      <c r="M322" s="51">
        <v>27</v>
      </c>
      <c r="N322" s="84"/>
      <c r="O322" s="84"/>
      <c r="P322" s="51"/>
      <c r="Q322" s="51"/>
      <c r="R322" s="51"/>
      <c r="S322" s="51"/>
      <c r="T322" s="51"/>
    </row>
    <row r="323" s="42" customFormat="1" spans="1:20">
      <c r="A323" s="63">
        <v>321</v>
      </c>
      <c r="B323" s="51" t="s">
        <v>34</v>
      </c>
      <c r="C323" s="51" t="s">
        <v>36</v>
      </c>
      <c r="D323" s="52" t="s">
        <v>1259</v>
      </c>
      <c r="E323" s="51" t="s">
        <v>72</v>
      </c>
      <c r="F323" s="82" t="s">
        <v>1395</v>
      </c>
      <c r="G323" s="53">
        <v>45809</v>
      </c>
      <c r="H323" s="53">
        <v>45809</v>
      </c>
      <c r="I323" s="51" t="s">
        <v>44</v>
      </c>
      <c r="J323" s="52" t="s">
        <v>45</v>
      </c>
      <c r="K323" s="51" t="s">
        <v>380</v>
      </c>
      <c r="L323" s="51" t="s">
        <v>382</v>
      </c>
      <c r="M323" s="51">
        <v>27</v>
      </c>
      <c r="N323" s="84"/>
      <c r="O323" s="84"/>
      <c r="P323" s="51"/>
      <c r="Q323" s="51"/>
      <c r="R323" s="51"/>
      <c r="S323" s="51"/>
      <c r="T323" s="51"/>
    </row>
    <row r="324" s="42" customFormat="1" spans="1:20">
      <c r="A324" s="63">
        <v>322</v>
      </c>
      <c r="B324" s="51" t="s">
        <v>34</v>
      </c>
      <c r="C324" s="51" t="s">
        <v>36</v>
      </c>
      <c r="D324" s="52" t="s">
        <v>1259</v>
      </c>
      <c r="E324" s="51" t="s">
        <v>72</v>
      </c>
      <c r="F324" s="82" t="s">
        <v>1395</v>
      </c>
      <c r="G324" s="53">
        <v>45870</v>
      </c>
      <c r="H324" s="53">
        <v>45870</v>
      </c>
      <c r="I324" s="51" t="s">
        <v>44</v>
      </c>
      <c r="J324" s="52" t="s">
        <v>45</v>
      </c>
      <c r="K324" s="51" t="s">
        <v>380</v>
      </c>
      <c r="L324" s="51" t="s">
        <v>382</v>
      </c>
      <c r="M324" s="51">
        <v>27</v>
      </c>
      <c r="N324" s="84"/>
      <c r="O324" s="84"/>
      <c r="P324" s="51"/>
      <c r="Q324" s="51"/>
      <c r="R324" s="51"/>
      <c r="S324" s="51"/>
      <c r="T324" s="51"/>
    </row>
    <row r="325" s="42" customFormat="1" spans="1:20">
      <c r="A325" s="63">
        <v>323</v>
      </c>
      <c r="B325" s="51" t="s">
        <v>34</v>
      </c>
      <c r="C325" s="51" t="s">
        <v>36</v>
      </c>
      <c r="D325" s="52" t="s">
        <v>1259</v>
      </c>
      <c r="E325" s="51" t="s">
        <v>72</v>
      </c>
      <c r="F325" s="82" t="s">
        <v>1395</v>
      </c>
      <c r="G325" s="53">
        <v>45931</v>
      </c>
      <c r="H325" s="53">
        <v>45931</v>
      </c>
      <c r="I325" s="51" t="s">
        <v>44</v>
      </c>
      <c r="J325" s="52" t="s">
        <v>45</v>
      </c>
      <c r="K325" s="51" t="s">
        <v>380</v>
      </c>
      <c r="L325" s="51" t="s">
        <v>382</v>
      </c>
      <c r="M325" s="51">
        <v>27</v>
      </c>
      <c r="N325" s="84"/>
      <c r="O325" s="84"/>
      <c r="P325" s="51"/>
      <c r="Q325" s="51"/>
      <c r="R325" s="51"/>
      <c r="S325" s="51"/>
      <c r="T325" s="51"/>
    </row>
    <row r="326" s="42" customFormat="1" spans="1:20">
      <c r="A326" s="63">
        <v>324</v>
      </c>
      <c r="B326" s="51" t="s">
        <v>34</v>
      </c>
      <c r="C326" s="51" t="s">
        <v>36</v>
      </c>
      <c r="D326" s="52" t="s">
        <v>1260</v>
      </c>
      <c r="E326" s="51" t="s">
        <v>72</v>
      </c>
      <c r="F326" s="82" t="s">
        <v>1395</v>
      </c>
      <c r="G326" s="53">
        <v>45689</v>
      </c>
      <c r="H326" s="53">
        <v>45689</v>
      </c>
      <c r="I326" s="51" t="s">
        <v>44</v>
      </c>
      <c r="J326" s="52" t="s">
        <v>45</v>
      </c>
      <c r="K326" s="51" t="s">
        <v>380</v>
      </c>
      <c r="L326" s="51" t="s">
        <v>382</v>
      </c>
      <c r="M326" s="51">
        <v>27</v>
      </c>
      <c r="N326" s="84"/>
      <c r="O326" s="84"/>
      <c r="P326" s="51"/>
      <c r="Q326" s="51"/>
      <c r="R326" s="51"/>
      <c r="S326" s="51"/>
      <c r="T326" s="51"/>
    </row>
    <row r="327" s="42" customFormat="1" spans="1:20">
      <c r="A327" s="63">
        <v>325</v>
      </c>
      <c r="B327" s="51" t="s">
        <v>34</v>
      </c>
      <c r="C327" s="51" t="s">
        <v>36</v>
      </c>
      <c r="D327" s="52" t="s">
        <v>1260</v>
      </c>
      <c r="E327" s="51" t="s">
        <v>72</v>
      </c>
      <c r="F327" s="82" t="s">
        <v>1395</v>
      </c>
      <c r="G327" s="53">
        <v>45809</v>
      </c>
      <c r="H327" s="53">
        <v>45809</v>
      </c>
      <c r="I327" s="51" t="s">
        <v>44</v>
      </c>
      <c r="J327" s="52" t="s">
        <v>45</v>
      </c>
      <c r="K327" s="51" t="s">
        <v>380</v>
      </c>
      <c r="L327" s="51" t="s">
        <v>382</v>
      </c>
      <c r="M327" s="51">
        <v>27</v>
      </c>
      <c r="N327" s="84"/>
      <c r="O327" s="84"/>
      <c r="P327" s="51"/>
      <c r="Q327" s="51"/>
      <c r="R327" s="51"/>
      <c r="S327" s="51"/>
      <c r="T327" s="51"/>
    </row>
    <row r="328" s="42" customFormat="1" spans="1:20">
      <c r="A328" s="63">
        <v>326</v>
      </c>
      <c r="B328" s="51" t="s">
        <v>34</v>
      </c>
      <c r="C328" s="51" t="s">
        <v>36</v>
      </c>
      <c r="D328" s="52" t="s">
        <v>1260</v>
      </c>
      <c r="E328" s="51" t="s">
        <v>72</v>
      </c>
      <c r="F328" s="82" t="s">
        <v>1395</v>
      </c>
      <c r="G328" s="53">
        <v>45870</v>
      </c>
      <c r="H328" s="53">
        <v>45870</v>
      </c>
      <c r="I328" s="51" t="s">
        <v>44</v>
      </c>
      <c r="J328" s="52" t="s">
        <v>45</v>
      </c>
      <c r="K328" s="51" t="s">
        <v>380</v>
      </c>
      <c r="L328" s="51" t="s">
        <v>382</v>
      </c>
      <c r="M328" s="51">
        <v>27</v>
      </c>
      <c r="N328" s="84"/>
      <c r="O328" s="84"/>
      <c r="P328" s="51"/>
      <c r="Q328" s="51"/>
      <c r="R328" s="51"/>
      <c r="S328" s="51"/>
      <c r="T328" s="51"/>
    </row>
    <row r="329" s="42" customFormat="1" spans="1:20">
      <c r="A329" s="63">
        <v>327</v>
      </c>
      <c r="B329" s="51" t="s">
        <v>34</v>
      </c>
      <c r="C329" s="51" t="s">
        <v>36</v>
      </c>
      <c r="D329" s="52" t="s">
        <v>1260</v>
      </c>
      <c r="E329" s="51" t="s">
        <v>72</v>
      </c>
      <c r="F329" s="82" t="s">
        <v>1395</v>
      </c>
      <c r="G329" s="53">
        <v>45931</v>
      </c>
      <c r="H329" s="53">
        <v>45931</v>
      </c>
      <c r="I329" s="51" t="s">
        <v>44</v>
      </c>
      <c r="J329" s="52" t="s">
        <v>45</v>
      </c>
      <c r="K329" s="51" t="s">
        <v>380</v>
      </c>
      <c r="L329" s="51" t="s">
        <v>382</v>
      </c>
      <c r="M329" s="51">
        <v>27</v>
      </c>
      <c r="N329" s="84"/>
      <c r="O329" s="84"/>
      <c r="P329" s="51"/>
      <c r="Q329" s="51"/>
      <c r="R329" s="51"/>
      <c r="S329" s="51"/>
      <c r="T329" s="51"/>
    </row>
    <row r="330" s="42" customFormat="1" spans="1:20">
      <c r="A330" s="63">
        <v>328</v>
      </c>
      <c r="B330" s="52" t="s">
        <v>34</v>
      </c>
      <c r="C330" s="52" t="s">
        <v>36</v>
      </c>
      <c r="D330" s="52" t="s">
        <v>1310</v>
      </c>
      <c r="E330" s="52" t="s">
        <v>65</v>
      </c>
      <c r="F330" s="52" t="s">
        <v>1395</v>
      </c>
      <c r="G330" s="83">
        <v>45689</v>
      </c>
      <c r="H330" s="83">
        <v>45708</v>
      </c>
      <c r="I330" s="79" t="s">
        <v>44</v>
      </c>
      <c r="J330" s="52" t="s">
        <v>45</v>
      </c>
      <c r="K330" s="52" t="s">
        <v>330</v>
      </c>
      <c r="L330" s="52" t="s">
        <v>332</v>
      </c>
      <c r="M330" s="52">
        <v>8</v>
      </c>
      <c r="N330" s="80"/>
      <c r="O330" s="80"/>
      <c r="P330" s="51"/>
      <c r="Q330" s="51"/>
      <c r="R330" s="81"/>
      <c r="S330" s="81"/>
      <c r="T330" s="81"/>
    </row>
    <row r="331" s="42" customFormat="1" spans="1:20">
      <c r="A331" s="63">
        <v>329</v>
      </c>
      <c r="B331" s="52" t="s">
        <v>34</v>
      </c>
      <c r="C331" s="52" t="s">
        <v>36</v>
      </c>
      <c r="D331" s="52" t="s">
        <v>1310</v>
      </c>
      <c r="E331" s="52" t="s">
        <v>65</v>
      </c>
      <c r="F331" s="52" t="s">
        <v>1395</v>
      </c>
      <c r="G331" s="83">
        <v>45748</v>
      </c>
      <c r="H331" s="83">
        <v>45777</v>
      </c>
      <c r="I331" s="79" t="s">
        <v>44</v>
      </c>
      <c r="J331" s="52" t="s">
        <v>45</v>
      </c>
      <c r="K331" s="52" t="s">
        <v>330</v>
      </c>
      <c r="L331" s="52" t="s">
        <v>332</v>
      </c>
      <c r="M331" s="52">
        <v>8</v>
      </c>
      <c r="N331" s="80"/>
      <c r="O331" s="80"/>
      <c r="P331" s="51"/>
      <c r="Q331" s="51"/>
      <c r="R331" s="81"/>
      <c r="S331" s="81"/>
      <c r="T331" s="81"/>
    </row>
    <row r="332" s="42" customFormat="1" spans="1:20">
      <c r="A332" s="63">
        <v>330</v>
      </c>
      <c r="B332" s="52" t="s">
        <v>34</v>
      </c>
      <c r="C332" s="52" t="s">
        <v>36</v>
      </c>
      <c r="D332" s="52" t="s">
        <v>1310</v>
      </c>
      <c r="E332" s="52" t="s">
        <v>65</v>
      </c>
      <c r="F332" s="52" t="s">
        <v>1395</v>
      </c>
      <c r="G332" s="83">
        <v>45809</v>
      </c>
      <c r="H332" s="83">
        <v>45838</v>
      </c>
      <c r="I332" s="79" t="s">
        <v>44</v>
      </c>
      <c r="J332" s="52" t="s">
        <v>45</v>
      </c>
      <c r="K332" s="52" t="s">
        <v>330</v>
      </c>
      <c r="L332" s="52" t="s">
        <v>332</v>
      </c>
      <c r="M332" s="52">
        <v>8</v>
      </c>
      <c r="N332" s="80"/>
      <c r="O332" s="80"/>
      <c r="P332" s="51"/>
      <c r="Q332" s="51"/>
      <c r="R332" s="81"/>
      <c r="S332" s="81"/>
      <c r="T332" s="81"/>
    </row>
    <row r="333" s="42" customFormat="1" spans="1:20">
      <c r="A333" s="63">
        <v>331</v>
      </c>
      <c r="B333" s="52" t="s">
        <v>34</v>
      </c>
      <c r="C333" s="52" t="s">
        <v>36</v>
      </c>
      <c r="D333" s="52" t="s">
        <v>1310</v>
      </c>
      <c r="E333" s="52" t="s">
        <v>65</v>
      </c>
      <c r="F333" s="52" t="s">
        <v>1395</v>
      </c>
      <c r="G333" s="83">
        <v>45870</v>
      </c>
      <c r="H333" s="83">
        <v>45900</v>
      </c>
      <c r="I333" s="79" t="s">
        <v>44</v>
      </c>
      <c r="J333" s="52" t="s">
        <v>45</v>
      </c>
      <c r="K333" s="52" t="s">
        <v>330</v>
      </c>
      <c r="L333" s="52" t="s">
        <v>332</v>
      </c>
      <c r="M333" s="52">
        <v>8</v>
      </c>
      <c r="N333" s="80"/>
      <c r="O333" s="80"/>
      <c r="P333" s="51"/>
      <c r="Q333" s="51"/>
      <c r="R333" s="81"/>
      <c r="S333" s="81"/>
      <c r="T333" s="81"/>
    </row>
    <row r="334" s="42" customFormat="1" spans="1:20">
      <c r="A334" s="63">
        <v>332</v>
      </c>
      <c r="B334" s="52" t="s">
        <v>34</v>
      </c>
      <c r="C334" s="52" t="s">
        <v>36</v>
      </c>
      <c r="D334" s="52" t="s">
        <v>1310</v>
      </c>
      <c r="E334" s="52" t="s">
        <v>65</v>
      </c>
      <c r="F334" s="52" t="s">
        <v>1395</v>
      </c>
      <c r="G334" s="83">
        <v>45931</v>
      </c>
      <c r="H334" s="83">
        <v>45961</v>
      </c>
      <c r="I334" s="79" t="s">
        <v>44</v>
      </c>
      <c r="J334" s="52" t="s">
        <v>45</v>
      </c>
      <c r="K334" s="52" t="s">
        <v>330</v>
      </c>
      <c r="L334" s="52" t="s">
        <v>332</v>
      </c>
      <c r="M334" s="52">
        <v>8</v>
      </c>
      <c r="N334" s="80"/>
      <c r="O334" s="80"/>
      <c r="P334" s="51"/>
      <c r="Q334" s="51"/>
      <c r="R334" s="81"/>
      <c r="S334" s="81"/>
      <c r="T334" s="81"/>
    </row>
    <row r="335" s="42" customFormat="1" spans="1:20">
      <c r="A335" s="63">
        <v>333</v>
      </c>
      <c r="B335" s="52" t="s">
        <v>34</v>
      </c>
      <c r="C335" s="52" t="s">
        <v>36</v>
      </c>
      <c r="D335" s="52" t="s">
        <v>1310</v>
      </c>
      <c r="E335" s="52" t="s">
        <v>65</v>
      </c>
      <c r="F335" s="52" t="s">
        <v>1395</v>
      </c>
      <c r="G335" s="83">
        <v>45992</v>
      </c>
      <c r="H335" s="83">
        <v>46022</v>
      </c>
      <c r="I335" s="79" t="s">
        <v>44</v>
      </c>
      <c r="J335" s="52" t="s">
        <v>45</v>
      </c>
      <c r="K335" s="52" t="s">
        <v>330</v>
      </c>
      <c r="L335" s="52" t="s">
        <v>332</v>
      </c>
      <c r="M335" s="52">
        <v>8</v>
      </c>
      <c r="N335" s="80"/>
      <c r="O335" s="80"/>
      <c r="P335" s="51"/>
      <c r="Q335" s="51"/>
      <c r="R335" s="81"/>
      <c r="S335" s="81"/>
      <c r="T335" s="81"/>
    </row>
    <row r="336" s="42" customFormat="1" spans="1:20">
      <c r="A336" s="63">
        <v>334</v>
      </c>
      <c r="B336" s="52" t="s">
        <v>34</v>
      </c>
      <c r="C336" s="52" t="s">
        <v>64</v>
      </c>
      <c r="D336" s="51" t="s">
        <v>1277</v>
      </c>
      <c r="E336" s="52" t="s">
        <v>65</v>
      </c>
      <c r="F336" s="52" t="s">
        <v>1395</v>
      </c>
      <c r="G336" s="83">
        <v>45689</v>
      </c>
      <c r="H336" s="83">
        <v>45708</v>
      </c>
      <c r="I336" s="79" t="s">
        <v>44</v>
      </c>
      <c r="J336" s="52" t="s">
        <v>45</v>
      </c>
      <c r="K336" s="52" t="s">
        <v>330</v>
      </c>
      <c r="L336" s="52" t="s">
        <v>332</v>
      </c>
      <c r="M336" s="52">
        <v>6</v>
      </c>
      <c r="N336" s="80"/>
      <c r="O336" s="80"/>
      <c r="P336" s="51"/>
      <c r="Q336" s="51"/>
      <c r="R336" s="81"/>
      <c r="S336" s="81"/>
      <c r="T336" s="81"/>
    </row>
    <row r="337" s="42" customFormat="1" spans="1:20">
      <c r="A337" s="63">
        <v>335</v>
      </c>
      <c r="B337" s="52" t="s">
        <v>34</v>
      </c>
      <c r="C337" s="52" t="s">
        <v>64</v>
      </c>
      <c r="D337" s="51" t="s">
        <v>1277</v>
      </c>
      <c r="E337" s="52" t="s">
        <v>65</v>
      </c>
      <c r="F337" s="52" t="s">
        <v>1395</v>
      </c>
      <c r="G337" s="83">
        <v>45748</v>
      </c>
      <c r="H337" s="83">
        <v>45777</v>
      </c>
      <c r="I337" s="79" t="s">
        <v>44</v>
      </c>
      <c r="J337" s="52" t="s">
        <v>45</v>
      </c>
      <c r="K337" s="52" t="s">
        <v>330</v>
      </c>
      <c r="L337" s="52" t="s">
        <v>332</v>
      </c>
      <c r="M337" s="52">
        <v>6</v>
      </c>
      <c r="N337" s="80"/>
      <c r="O337" s="80"/>
      <c r="P337" s="51"/>
      <c r="Q337" s="51"/>
      <c r="R337" s="81"/>
      <c r="S337" s="81"/>
      <c r="T337" s="81"/>
    </row>
    <row r="338" s="42" customFormat="1" spans="1:20">
      <c r="A338" s="63">
        <v>336</v>
      </c>
      <c r="B338" s="52" t="s">
        <v>34</v>
      </c>
      <c r="C338" s="52" t="s">
        <v>64</v>
      </c>
      <c r="D338" s="51" t="s">
        <v>1277</v>
      </c>
      <c r="E338" s="52" t="s">
        <v>65</v>
      </c>
      <c r="F338" s="52" t="s">
        <v>1395</v>
      </c>
      <c r="G338" s="83">
        <v>45809</v>
      </c>
      <c r="H338" s="83">
        <v>45838</v>
      </c>
      <c r="I338" s="79" t="s">
        <v>44</v>
      </c>
      <c r="J338" s="52" t="s">
        <v>45</v>
      </c>
      <c r="K338" s="52" t="s">
        <v>330</v>
      </c>
      <c r="L338" s="52" t="s">
        <v>332</v>
      </c>
      <c r="M338" s="52">
        <v>6</v>
      </c>
      <c r="N338" s="80"/>
      <c r="O338" s="80"/>
      <c r="P338" s="51"/>
      <c r="Q338" s="51"/>
      <c r="R338" s="81"/>
      <c r="S338" s="81"/>
      <c r="T338" s="81"/>
    </row>
    <row r="339" s="42" customFormat="1" spans="1:20">
      <c r="A339" s="63">
        <v>337</v>
      </c>
      <c r="B339" s="52" t="s">
        <v>34</v>
      </c>
      <c r="C339" s="52" t="s">
        <v>64</v>
      </c>
      <c r="D339" s="51" t="s">
        <v>1277</v>
      </c>
      <c r="E339" s="52" t="s">
        <v>65</v>
      </c>
      <c r="F339" s="52" t="s">
        <v>1395</v>
      </c>
      <c r="G339" s="83">
        <v>45870</v>
      </c>
      <c r="H339" s="83">
        <v>45900</v>
      </c>
      <c r="I339" s="79" t="s">
        <v>44</v>
      </c>
      <c r="J339" s="52" t="s">
        <v>45</v>
      </c>
      <c r="K339" s="52" t="s">
        <v>330</v>
      </c>
      <c r="L339" s="52" t="s">
        <v>332</v>
      </c>
      <c r="M339" s="52">
        <v>6</v>
      </c>
      <c r="N339" s="80"/>
      <c r="O339" s="80"/>
      <c r="P339" s="51"/>
      <c r="Q339" s="51"/>
      <c r="R339" s="81"/>
      <c r="S339" s="81"/>
      <c r="T339" s="81"/>
    </row>
    <row r="340" s="42" customFormat="1" spans="1:20">
      <c r="A340" s="63">
        <v>338</v>
      </c>
      <c r="B340" s="52" t="s">
        <v>34</v>
      </c>
      <c r="C340" s="52" t="s">
        <v>64</v>
      </c>
      <c r="D340" s="51" t="s">
        <v>1277</v>
      </c>
      <c r="E340" s="52" t="s">
        <v>65</v>
      </c>
      <c r="F340" s="52" t="s">
        <v>1395</v>
      </c>
      <c r="G340" s="83">
        <v>45931</v>
      </c>
      <c r="H340" s="83">
        <v>45961</v>
      </c>
      <c r="I340" s="79" t="s">
        <v>44</v>
      </c>
      <c r="J340" s="52" t="s">
        <v>45</v>
      </c>
      <c r="K340" s="52" t="s">
        <v>330</v>
      </c>
      <c r="L340" s="52" t="s">
        <v>332</v>
      </c>
      <c r="M340" s="52">
        <v>6</v>
      </c>
      <c r="N340" s="80"/>
      <c r="O340" s="80"/>
      <c r="P340" s="51"/>
      <c r="Q340" s="51"/>
      <c r="R340" s="81"/>
      <c r="S340" s="81"/>
      <c r="T340" s="81"/>
    </row>
    <row r="341" s="42" customFormat="1" spans="1:20">
      <c r="A341" s="63">
        <v>339</v>
      </c>
      <c r="B341" s="52" t="s">
        <v>34</v>
      </c>
      <c r="C341" s="52" t="s">
        <v>64</v>
      </c>
      <c r="D341" s="51" t="s">
        <v>1277</v>
      </c>
      <c r="E341" s="52" t="s">
        <v>65</v>
      </c>
      <c r="F341" s="52" t="s">
        <v>1395</v>
      </c>
      <c r="G341" s="83">
        <v>45992</v>
      </c>
      <c r="H341" s="83">
        <v>46022</v>
      </c>
      <c r="I341" s="79" t="s">
        <v>44</v>
      </c>
      <c r="J341" s="52" t="s">
        <v>45</v>
      </c>
      <c r="K341" s="52" t="s">
        <v>330</v>
      </c>
      <c r="L341" s="52" t="s">
        <v>332</v>
      </c>
      <c r="M341" s="52">
        <v>6</v>
      </c>
      <c r="N341" s="80"/>
      <c r="O341" s="80"/>
      <c r="P341" s="51"/>
      <c r="Q341" s="51"/>
      <c r="R341" s="81"/>
      <c r="S341" s="81"/>
      <c r="T341" s="81"/>
    </row>
    <row r="342" s="42" customFormat="1" spans="1:20">
      <c r="A342" s="63">
        <v>340</v>
      </c>
      <c r="B342" s="52" t="s">
        <v>34</v>
      </c>
      <c r="C342" s="52" t="s">
        <v>64</v>
      </c>
      <c r="D342" s="51" t="s">
        <v>1278</v>
      </c>
      <c r="E342" s="52" t="s">
        <v>65</v>
      </c>
      <c r="F342" s="52" t="s">
        <v>1395</v>
      </c>
      <c r="G342" s="83">
        <v>45689</v>
      </c>
      <c r="H342" s="83">
        <v>45708</v>
      </c>
      <c r="I342" s="79" t="s">
        <v>44</v>
      </c>
      <c r="J342" s="52" t="s">
        <v>45</v>
      </c>
      <c r="K342" s="52" t="s">
        <v>330</v>
      </c>
      <c r="L342" s="52" t="s">
        <v>332</v>
      </c>
      <c r="M342" s="52">
        <v>6</v>
      </c>
      <c r="N342" s="80"/>
      <c r="O342" s="80"/>
      <c r="P342" s="51"/>
      <c r="Q342" s="51"/>
      <c r="R342" s="81"/>
      <c r="S342" s="81"/>
      <c r="T342" s="81"/>
    </row>
    <row r="343" s="42" customFormat="1" spans="1:20">
      <c r="A343" s="63">
        <v>341</v>
      </c>
      <c r="B343" s="52" t="s">
        <v>34</v>
      </c>
      <c r="C343" s="52" t="s">
        <v>64</v>
      </c>
      <c r="D343" s="51" t="s">
        <v>1278</v>
      </c>
      <c r="E343" s="52" t="s">
        <v>65</v>
      </c>
      <c r="F343" s="52" t="s">
        <v>1395</v>
      </c>
      <c r="G343" s="83">
        <v>45748</v>
      </c>
      <c r="H343" s="83">
        <v>45777</v>
      </c>
      <c r="I343" s="79" t="s">
        <v>44</v>
      </c>
      <c r="J343" s="52" t="s">
        <v>45</v>
      </c>
      <c r="K343" s="52" t="s">
        <v>330</v>
      </c>
      <c r="L343" s="52" t="s">
        <v>332</v>
      </c>
      <c r="M343" s="52">
        <v>6</v>
      </c>
      <c r="N343" s="80"/>
      <c r="O343" s="80"/>
      <c r="P343" s="51"/>
      <c r="Q343" s="51"/>
      <c r="R343" s="81"/>
      <c r="S343" s="81"/>
      <c r="T343" s="81"/>
    </row>
    <row r="344" s="42" customFormat="1" spans="1:20">
      <c r="A344" s="63">
        <v>342</v>
      </c>
      <c r="B344" s="52" t="s">
        <v>34</v>
      </c>
      <c r="C344" s="52" t="s">
        <v>64</v>
      </c>
      <c r="D344" s="51" t="s">
        <v>1278</v>
      </c>
      <c r="E344" s="52" t="s">
        <v>65</v>
      </c>
      <c r="F344" s="52" t="s">
        <v>1395</v>
      </c>
      <c r="G344" s="83">
        <v>45809</v>
      </c>
      <c r="H344" s="83">
        <v>45838</v>
      </c>
      <c r="I344" s="79" t="s">
        <v>44</v>
      </c>
      <c r="J344" s="52" t="s">
        <v>45</v>
      </c>
      <c r="K344" s="52" t="s">
        <v>330</v>
      </c>
      <c r="L344" s="52" t="s">
        <v>332</v>
      </c>
      <c r="M344" s="52">
        <v>6</v>
      </c>
      <c r="N344" s="80"/>
      <c r="O344" s="80"/>
      <c r="P344" s="51"/>
      <c r="Q344" s="51"/>
      <c r="R344" s="81"/>
      <c r="S344" s="81"/>
      <c r="T344" s="81"/>
    </row>
    <row r="345" s="42" customFormat="1" spans="1:20">
      <c r="A345" s="63">
        <v>343</v>
      </c>
      <c r="B345" s="52" t="s">
        <v>34</v>
      </c>
      <c r="C345" s="52" t="s">
        <v>64</v>
      </c>
      <c r="D345" s="51" t="s">
        <v>1278</v>
      </c>
      <c r="E345" s="52" t="s">
        <v>65</v>
      </c>
      <c r="F345" s="52" t="s">
        <v>1395</v>
      </c>
      <c r="G345" s="83">
        <v>45870</v>
      </c>
      <c r="H345" s="83">
        <v>45900</v>
      </c>
      <c r="I345" s="79" t="s">
        <v>44</v>
      </c>
      <c r="J345" s="52" t="s">
        <v>45</v>
      </c>
      <c r="K345" s="52" t="s">
        <v>330</v>
      </c>
      <c r="L345" s="52" t="s">
        <v>332</v>
      </c>
      <c r="M345" s="52">
        <v>6</v>
      </c>
      <c r="N345" s="80"/>
      <c r="O345" s="80"/>
      <c r="P345" s="51"/>
      <c r="Q345" s="51"/>
      <c r="R345" s="81"/>
      <c r="S345" s="81"/>
      <c r="T345" s="81"/>
    </row>
    <row r="346" s="42" customFormat="1" spans="1:20">
      <c r="A346" s="63">
        <v>344</v>
      </c>
      <c r="B346" s="52" t="s">
        <v>34</v>
      </c>
      <c r="C346" s="52" t="s">
        <v>64</v>
      </c>
      <c r="D346" s="51" t="s">
        <v>1278</v>
      </c>
      <c r="E346" s="52" t="s">
        <v>65</v>
      </c>
      <c r="F346" s="52" t="s">
        <v>1395</v>
      </c>
      <c r="G346" s="83">
        <v>45931</v>
      </c>
      <c r="H346" s="83">
        <v>45961</v>
      </c>
      <c r="I346" s="79" t="s">
        <v>44</v>
      </c>
      <c r="J346" s="52" t="s">
        <v>45</v>
      </c>
      <c r="K346" s="52" t="s">
        <v>330</v>
      </c>
      <c r="L346" s="52" t="s">
        <v>332</v>
      </c>
      <c r="M346" s="52">
        <v>6</v>
      </c>
      <c r="N346" s="80"/>
      <c r="O346" s="80"/>
      <c r="P346" s="51"/>
      <c r="Q346" s="51"/>
      <c r="R346" s="81"/>
      <c r="S346" s="81"/>
      <c r="T346" s="81"/>
    </row>
    <row r="347" s="42" customFormat="1" spans="1:20">
      <c r="A347" s="63">
        <v>345</v>
      </c>
      <c r="B347" s="52" t="s">
        <v>34</v>
      </c>
      <c r="C347" s="52" t="s">
        <v>64</v>
      </c>
      <c r="D347" s="51" t="s">
        <v>1278</v>
      </c>
      <c r="E347" s="52" t="s">
        <v>65</v>
      </c>
      <c r="F347" s="52" t="s">
        <v>1395</v>
      </c>
      <c r="G347" s="83">
        <v>45992</v>
      </c>
      <c r="H347" s="83">
        <v>46022</v>
      </c>
      <c r="I347" s="79" t="s">
        <v>44</v>
      </c>
      <c r="J347" s="52" t="s">
        <v>45</v>
      </c>
      <c r="K347" s="52" t="s">
        <v>330</v>
      </c>
      <c r="L347" s="52" t="s">
        <v>332</v>
      </c>
      <c r="M347" s="52">
        <v>6</v>
      </c>
      <c r="N347" s="80"/>
      <c r="O347" s="80"/>
      <c r="P347" s="51"/>
      <c r="Q347" s="51"/>
      <c r="R347" s="81"/>
      <c r="S347" s="81"/>
      <c r="T347" s="81"/>
    </row>
    <row r="348" s="42" customFormat="1" spans="1:20">
      <c r="A348" s="63">
        <v>346</v>
      </c>
      <c r="B348" s="52" t="s">
        <v>34</v>
      </c>
      <c r="C348" s="52" t="s">
        <v>64</v>
      </c>
      <c r="D348" s="52" t="s">
        <v>1148</v>
      </c>
      <c r="E348" s="52" t="s">
        <v>65</v>
      </c>
      <c r="F348" s="52" t="s">
        <v>1395</v>
      </c>
      <c r="G348" s="83">
        <v>45689</v>
      </c>
      <c r="H348" s="83">
        <v>45708</v>
      </c>
      <c r="I348" s="79" t="s">
        <v>44</v>
      </c>
      <c r="J348" s="52" t="s">
        <v>45</v>
      </c>
      <c r="K348" s="52" t="s">
        <v>330</v>
      </c>
      <c r="L348" s="52" t="s">
        <v>332</v>
      </c>
      <c r="M348" s="52">
        <v>6</v>
      </c>
      <c r="N348" s="80"/>
      <c r="O348" s="80"/>
      <c r="P348" s="51"/>
      <c r="Q348" s="51"/>
      <c r="R348" s="81"/>
      <c r="S348" s="81"/>
      <c r="T348" s="81"/>
    </row>
    <row r="349" s="42" customFormat="1" spans="1:20">
      <c r="A349" s="63">
        <v>347</v>
      </c>
      <c r="B349" s="52" t="s">
        <v>34</v>
      </c>
      <c r="C349" s="52" t="s">
        <v>64</v>
      </c>
      <c r="D349" s="52" t="s">
        <v>1148</v>
      </c>
      <c r="E349" s="52" t="s">
        <v>65</v>
      </c>
      <c r="F349" s="52" t="s">
        <v>1395</v>
      </c>
      <c r="G349" s="83">
        <v>45748</v>
      </c>
      <c r="H349" s="83">
        <v>45777</v>
      </c>
      <c r="I349" s="79" t="s">
        <v>44</v>
      </c>
      <c r="J349" s="52" t="s">
        <v>45</v>
      </c>
      <c r="K349" s="52" t="s">
        <v>330</v>
      </c>
      <c r="L349" s="52" t="s">
        <v>332</v>
      </c>
      <c r="M349" s="52">
        <v>6</v>
      </c>
      <c r="N349" s="80"/>
      <c r="O349" s="80"/>
      <c r="P349" s="51"/>
      <c r="Q349" s="51"/>
      <c r="R349" s="81"/>
      <c r="S349" s="81"/>
      <c r="T349" s="81"/>
    </row>
    <row r="350" s="42" customFormat="1" spans="1:20">
      <c r="A350" s="63">
        <v>348</v>
      </c>
      <c r="B350" s="52" t="s">
        <v>34</v>
      </c>
      <c r="C350" s="52" t="s">
        <v>64</v>
      </c>
      <c r="D350" s="52" t="s">
        <v>1148</v>
      </c>
      <c r="E350" s="52" t="s">
        <v>65</v>
      </c>
      <c r="F350" s="52" t="s">
        <v>1395</v>
      </c>
      <c r="G350" s="83">
        <v>45809</v>
      </c>
      <c r="H350" s="83">
        <v>45838</v>
      </c>
      <c r="I350" s="79" t="s">
        <v>44</v>
      </c>
      <c r="J350" s="52" t="s">
        <v>45</v>
      </c>
      <c r="K350" s="52" t="s">
        <v>330</v>
      </c>
      <c r="L350" s="52" t="s">
        <v>332</v>
      </c>
      <c r="M350" s="52">
        <v>6</v>
      </c>
      <c r="N350" s="80"/>
      <c r="O350" s="80"/>
      <c r="P350" s="51"/>
      <c r="Q350" s="51"/>
      <c r="R350" s="81"/>
      <c r="S350" s="81"/>
      <c r="T350" s="81"/>
    </row>
    <row r="351" s="42" customFormat="1" spans="1:20">
      <c r="A351" s="63">
        <v>349</v>
      </c>
      <c r="B351" s="52" t="s">
        <v>34</v>
      </c>
      <c r="C351" s="52" t="s">
        <v>64</v>
      </c>
      <c r="D351" s="52" t="s">
        <v>1148</v>
      </c>
      <c r="E351" s="52" t="s">
        <v>65</v>
      </c>
      <c r="F351" s="52" t="s">
        <v>1395</v>
      </c>
      <c r="G351" s="83">
        <v>45870</v>
      </c>
      <c r="H351" s="83">
        <v>45900</v>
      </c>
      <c r="I351" s="79" t="s">
        <v>44</v>
      </c>
      <c r="J351" s="52" t="s">
        <v>45</v>
      </c>
      <c r="K351" s="52" t="s">
        <v>330</v>
      </c>
      <c r="L351" s="52" t="s">
        <v>332</v>
      </c>
      <c r="M351" s="52">
        <v>6</v>
      </c>
      <c r="N351" s="80"/>
      <c r="O351" s="80"/>
      <c r="P351" s="51"/>
      <c r="Q351" s="51"/>
      <c r="R351" s="81"/>
      <c r="S351" s="81"/>
      <c r="T351" s="81"/>
    </row>
    <row r="352" s="42" customFormat="1" spans="1:20">
      <c r="A352" s="63">
        <v>350</v>
      </c>
      <c r="B352" s="52" t="s">
        <v>34</v>
      </c>
      <c r="C352" s="52" t="s">
        <v>64</v>
      </c>
      <c r="D352" s="52" t="s">
        <v>1148</v>
      </c>
      <c r="E352" s="52" t="s">
        <v>65</v>
      </c>
      <c r="F352" s="52" t="s">
        <v>1395</v>
      </c>
      <c r="G352" s="83">
        <v>45931</v>
      </c>
      <c r="H352" s="83">
        <v>45961</v>
      </c>
      <c r="I352" s="79" t="s">
        <v>44</v>
      </c>
      <c r="J352" s="52" t="s">
        <v>45</v>
      </c>
      <c r="K352" s="52" t="s">
        <v>330</v>
      </c>
      <c r="L352" s="52" t="s">
        <v>332</v>
      </c>
      <c r="M352" s="52">
        <v>6</v>
      </c>
      <c r="N352" s="80"/>
      <c r="O352" s="80"/>
      <c r="P352" s="51"/>
      <c r="Q352" s="51"/>
      <c r="R352" s="81"/>
      <c r="S352" s="81"/>
      <c r="T352" s="81"/>
    </row>
    <row r="353" s="42" customFormat="1" spans="1:20">
      <c r="A353" s="63">
        <v>351</v>
      </c>
      <c r="B353" s="52" t="s">
        <v>34</v>
      </c>
      <c r="C353" s="52" t="s">
        <v>64</v>
      </c>
      <c r="D353" s="52" t="s">
        <v>1148</v>
      </c>
      <c r="E353" s="52" t="s">
        <v>65</v>
      </c>
      <c r="F353" s="52" t="s">
        <v>1395</v>
      </c>
      <c r="G353" s="83">
        <v>45992</v>
      </c>
      <c r="H353" s="83">
        <v>46022</v>
      </c>
      <c r="I353" s="79" t="s">
        <v>44</v>
      </c>
      <c r="J353" s="52" t="s">
        <v>45</v>
      </c>
      <c r="K353" s="52" t="s">
        <v>330</v>
      </c>
      <c r="L353" s="52" t="s">
        <v>332</v>
      </c>
      <c r="M353" s="52">
        <v>6</v>
      </c>
      <c r="N353" s="80"/>
      <c r="O353" s="80"/>
      <c r="P353" s="51"/>
      <c r="Q353" s="51"/>
      <c r="R353" s="81"/>
      <c r="S353" s="81"/>
      <c r="T353" s="81"/>
    </row>
    <row r="354" s="42" customFormat="1" spans="1:20">
      <c r="A354" s="63">
        <v>352</v>
      </c>
      <c r="B354" s="52" t="s">
        <v>34</v>
      </c>
      <c r="C354" s="52" t="s">
        <v>36</v>
      </c>
      <c r="D354" s="52" t="s">
        <v>1283</v>
      </c>
      <c r="E354" s="52" t="s">
        <v>65</v>
      </c>
      <c r="F354" s="52" t="s">
        <v>1395</v>
      </c>
      <c r="G354" s="83">
        <v>45689</v>
      </c>
      <c r="H354" s="83">
        <v>45708</v>
      </c>
      <c r="I354" s="79" t="s">
        <v>44</v>
      </c>
      <c r="J354" s="52" t="s">
        <v>45</v>
      </c>
      <c r="K354" s="52" t="s">
        <v>330</v>
      </c>
      <c r="L354" s="52" t="s">
        <v>332</v>
      </c>
      <c r="M354" s="52">
        <v>15</v>
      </c>
      <c r="N354" s="80"/>
      <c r="O354" s="80"/>
      <c r="P354" s="51"/>
      <c r="Q354" s="51"/>
      <c r="R354" s="81"/>
      <c r="S354" s="81"/>
      <c r="T354" s="81"/>
    </row>
    <row r="355" s="42" customFormat="1" spans="1:20">
      <c r="A355" s="63">
        <v>353</v>
      </c>
      <c r="B355" s="52" t="s">
        <v>34</v>
      </c>
      <c r="C355" s="52" t="s">
        <v>36</v>
      </c>
      <c r="D355" s="52" t="s">
        <v>1283</v>
      </c>
      <c r="E355" s="52" t="s">
        <v>65</v>
      </c>
      <c r="F355" s="52" t="s">
        <v>1395</v>
      </c>
      <c r="G355" s="83">
        <v>45748</v>
      </c>
      <c r="H355" s="83">
        <v>45777</v>
      </c>
      <c r="I355" s="79" t="s">
        <v>44</v>
      </c>
      <c r="J355" s="52" t="s">
        <v>45</v>
      </c>
      <c r="K355" s="52" t="s">
        <v>330</v>
      </c>
      <c r="L355" s="52" t="s">
        <v>332</v>
      </c>
      <c r="M355" s="52">
        <v>15</v>
      </c>
      <c r="N355" s="80"/>
      <c r="O355" s="80"/>
      <c r="P355" s="51"/>
      <c r="Q355" s="51"/>
      <c r="R355" s="81"/>
      <c r="S355" s="81"/>
      <c r="T355" s="81"/>
    </row>
    <row r="356" s="42" customFormat="1" spans="1:20">
      <c r="A356" s="63">
        <v>354</v>
      </c>
      <c r="B356" s="52" t="s">
        <v>34</v>
      </c>
      <c r="C356" s="52" t="s">
        <v>36</v>
      </c>
      <c r="D356" s="52" t="s">
        <v>1283</v>
      </c>
      <c r="E356" s="52" t="s">
        <v>65</v>
      </c>
      <c r="F356" s="52" t="s">
        <v>1395</v>
      </c>
      <c r="G356" s="83">
        <v>45809</v>
      </c>
      <c r="H356" s="83">
        <v>45838</v>
      </c>
      <c r="I356" s="79" t="s">
        <v>44</v>
      </c>
      <c r="J356" s="52" t="s">
        <v>45</v>
      </c>
      <c r="K356" s="52" t="s">
        <v>330</v>
      </c>
      <c r="L356" s="52" t="s">
        <v>332</v>
      </c>
      <c r="M356" s="52">
        <v>15</v>
      </c>
      <c r="N356" s="80"/>
      <c r="O356" s="80"/>
      <c r="P356" s="51"/>
      <c r="Q356" s="51"/>
      <c r="R356" s="81"/>
      <c r="S356" s="81"/>
      <c r="T356" s="81"/>
    </row>
    <row r="357" s="42" customFormat="1" spans="1:20">
      <c r="A357" s="63">
        <v>355</v>
      </c>
      <c r="B357" s="52" t="s">
        <v>34</v>
      </c>
      <c r="C357" s="52" t="s">
        <v>36</v>
      </c>
      <c r="D357" s="52" t="s">
        <v>1283</v>
      </c>
      <c r="E357" s="52" t="s">
        <v>65</v>
      </c>
      <c r="F357" s="52" t="s">
        <v>1395</v>
      </c>
      <c r="G357" s="83">
        <v>45870</v>
      </c>
      <c r="H357" s="83">
        <v>45900</v>
      </c>
      <c r="I357" s="79" t="s">
        <v>44</v>
      </c>
      <c r="J357" s="52" t="s">
        <v>45</v>
      </c>
      <c r="K357" s="52" t="s">
        <v>330</v>
      </c>
      <c r="L357" s="52" t="s">
        <v>332</v>
      </c>
      <c r="M357" s="52">
        <v>15</v>
      </c>
      <c r="N357" s="80"/>
      <c r="O357" s="80"/>
      <c r="P357" s="51"/>
      <c r="Q357" s="51"/>
      <c r="R357" s="81"/>
      <c r="S357" s="81"/>
      <c r="T357" s="81"/>
    </row>
    <row r="358" s="42" customFormat="1" spans="1:20">
      <c r="A358" s="63">
        <v>356</v>
      </c>
      <c r="B358" s="52" t="s">
        <v>34</v>
      </c>
      <c r="C358" s="52" t="s">
        <v>36</v>
      </c>
      <c r="D358" s="52" t="s">
        <v>1283</v>
      </c>
      <c r="E358" s="52" t="s">
        <v>65</v>
      </c>
      <c r="F358" s="52" t="s">
        <v>1395</v>
      </c>
      <c r="G358" s="83">
        <v>45931</v>
      </c>
      <c r="H358" s="83">
        <v>45961</v>
      </c>
      <c r="I358" s="79" t="s">
        <v>44</v>
      </c>
      <c r="J358" s="52" t="s">
        <v>45</v>
      </c>
      <c r="K358" s="52" t="s">
        <v>330</v>
      </c>
      <c r="L358" s="52" t="s">
        <v>332</v>
      </c>
      <c r="M358" s="52">
        <v>15</v>
      </c>
      <c r="N358" s="80"/>
      <c r="O358" s="80"/>
      <c r="P358" s="51"/>
      <c r="Q358" s="51"/>
      <c r="R358" s="81"/>
      <c r="S358" s="81"/>
      <c r="T358" s="81"/>
    </row>
    <row r="359" s="42" customFormat="1" spans="1:20">
      <c r="A359" s="63">
        <v>357</v>
      </c>
      <c r="B359" s="52" t="s">
        <v>34</v>
      </c>
      <c r="C359" s="52" t="s">
        <v>36</v>
      </c>
      <c r="D359" s="52" t="s">
        <v>1283</v>
      </c>
      <c r="E359" s="52" t="s">
        <v>65</v>
      </c>
      <c r="F359" s="52" t="s">
        <v>1395</v>
      </c>
      <c r="G359" s="83">
        <v>45992</v>
      </c>
      <c r="H359" s="83">
        <v>46022</v>
      </c>
      <c r="I359" s="79" t="s">
        <v>44</v>
      </c>
      <c r="J359" s="52" t="s">
        <v>45</v>
      </c>
      <c r="K359" s="52" t="s">
        <v>330</v>
      </c>
      <c r="L359" s="52" t="s">
        <v>332</v>
      </c>
      <c r="M359" s="52">
        <v>15</v>
      </c>
      <c r="N359" s="80"/>
      <c r="O359" s="80"/>
      <c r="P359" s="51"/>
      <c r="Q359" s="51"/>
      <c r="R359" s="81"/>
      <c r="S359" s="81"/>
      <c r="T359" s="81"/>
    </row>
    <row r="360" s="42" customFormat="1" spans="1:20">
      <c r="A360" s="63">
        <v>358</v>
      </c>
      <c r="B360" s="52" t="s">
        <v>34</v>
      </c>
      <c r="C360" s="52" t="s">
        <v>64</v>
      </c>
      <c r="D360" s="52" t="s">
        <v>1284</v>
      </c>
      <c r="E360" s="52" t="s">
        <v>65</v>
      </c>
      <c r="F360" s="52" t="s">
        <v>1395</v>
      </c>
      <c r="G360" s="83">
        <v>45689</v>
      </c>
      <c r="H360" s="83">
        <v>45708</v>
      </c>
      <c r="I360" s="79" t="s">
        <v>44</v>
      </c>
      <c r="J360" s="52" t="s">
        <v>45</v>
      </c>
      <c r="K360" s="52" t="s">
        <v>330</v>
      </c>
      <c r="L360" s="52" t="s">
        <v>332</v>
      </c>
      <c r="M360" s="52">
        <v>9</v>
      </c>
      <c r="N360" s="80"/>
      <c r="O360" s="80"/>
      <c r="P360" s="51"/>
      <c r="Q360" s="51"/>
      <c r="R360" s="81"/>
      <c r="S360" s="81"/>
      <c r="T360" s="81"/>
    </row>
    <row r="361" s="42" customFormat="1" spans="1:20">
      <c r="A361" s="63">
        <v>359</v>
      </c>
      <c r="B361" s="52" t="s">
        <v>34</v>
      </c>
      <c r="C361" s="52" t="s">
        <v>64</v>
      </c>
      <c r="D361" s="52" t="s">
        <v>1284</v>
      </c>
      <c r="E361" s="52" t="s">
        <v>65</v>
      </c>
      <c r="F361" s="52" t="s">
        <v>1395</v>
      </c>
      <c r="G361" s="83">
        <v>45748</v>
      </c>
      <c r="H361" s="83">
        <v>45777</v>
      </c>
      <c r="I361" s="79" t="s">
        <v>44</v>
      </c>
      <c r="J361" s="52" t="s">
        <v>45</v>
      </c>
      <c r="K361" s="52" t="s">
        <v>330</v>
      </c>
      <c r="L361" s="52" t="s">
        <v>332</v>
      </c>
      <c r="M361" s="52">
        <v>9</v>
      </c>
      <c r="N361" s="80"/>
      <c r="O361" s="80"/>
      <c r="P361" s="51"/>
      <c r="Q361" s="51"/>
      <c r="R361" s="81"/>
      <c r="S361" s="81"/>
      <c r="T361" s="81"/>
    </row>
    <row r="362" s="42" customFormat="1" spans="1:20">
      <c r="A362" s="63">
        <v>360</v>
      </c>
      <c r="B362" s="52" t="s">
        <v>34</v>
      </c>
      <c r="C362" s="52" t="s">
        <v>64</v>
      </c>
      <c r="D362" s="52" t="s">
        <v>1284</v>
      </c>
      <c r="E362" s="52" t="s">
        <v>65</v>
      </c>
      <c r="F362" s="52" t="s">
        <v>1395</v>
      </c>
      <c r="G362" s="83">
        <v>45809</v>
      </c>
      <c r="H362" s="83">
        <v>45838</v>
      </c>
      <c r="I362" s="79" t="s">
        <v>44</v>
      </c>
      <c r="J362" s="52" t="s">
        <v>45</v>
      </c>
      <c r="K362" s="52" t="s">
        <v>330</v>
      </c>
      <c r="L362" s="52" t="s">
        <v>332</v>
      </c>
      <c r="M362" s="52">
        <v>9</v>
      </c>
      <c r="N362" s="80"/>
      <c r="O362" s="80"/>
      <c r="P362" s="51"/>
      <c r="Q362" s="51"/>
      <c r="R362" s="81"/>
      <c r="S362" s="81"/>
      <c r="T362" s="81"/>
    </row>
    <row r="363" s="42" customFormat="1" spans="1:20">
      <c r="A363" s="63">
        <v>361</v>
      </c>
      <c r="B363" s="52" t="s">
        <v>34</v>
      </c>
      <c r="C363" s="52" t="s">
        <v>64</v>
      </c>
      <c r="D363" s="52" t="s">
        <v>1284</v>
      </c>
      <c r="E363" s="52" t="s">
        <v>65</v>
      </c>
      <c r="F363" s="52" t="s">
        <v>1395</v>
      </c>
      <c r="G363" s="83">
        <v>45870</v>
      </c>
      <c r="H363" s="83">
        <v>45900</v>
      </c>
      <c r="I363" s="79" t="s">
        <v>44</v>
      </c>
      <c r="J363" s="52" t="s">
        <v>45</v>
      </c>
      <c r="K363" s="52" t="s">
        <v>330</v>
      </c>
      <c r="L363" s="52" t="s">
        <v>332</v>
      </c>
      <c r="M363" s="52">
        <v>9</v>
      </c>
      <c r="N363" s="80"/>
      <c r="O363" s="80"/>
      <c r="P363" s="51"/>
      <c r="Q363" s="51"/>
      <c r="R363" s="81"/>
      <c r="S363" s="81"/>
      <c r="T363" s="81"/>
    </row>
    <row r="364" s="42" customFormat="1" spans="1:20">
      <c r="A364" s="63">
        <v>362</v>
      </c>
      <c r="B364" s="52" t="s">
        <v>34</v>
      </c>
      <c r="C364" s="52" t="s">
        <v>64</v>
      </c>
      <c r="D364" s="52" t="s">
        <v>1284</v>
      </c>
      <c r="E364" s="52" t="s">
        <v>65</v>
      </c>
      <c r="F364" s="52" t="s">
        <v>1395</v>
      </c>
      <c r="G364" s="83">
        <v>45931</v>
      </c>
      <c r="H364" s="83">
        <v>45961</v>
      </c>
      <c r="I364" s="79" t="s">
        <v>44</v>
      </c>
      <c r="J364" s="52" t="s">
        <v>45</v>
      </c>
      <c r="K364" s="52" t="s">
        <v>330</v>
      </c>
      <c r="L364" s="52" t="s">
        <v>332</v>
      </c>
      <c r="M364" s="52">
        <v>9</v>
      </c>
      <c r="N364" s="80"/>
      <c r="O364" s="80"/>
      <c r="P364" s="51"/>
      <c r="Q364" s="51"/>
      <c r="R364" s="81"/>
      <c r="S364" s="81"/>
      <c r="T364" s="81"/>
    </row>
    <row r="365" s="42" customFormat="1" spans="1:20">
      <c r="A365" s="63">
        <v>363</v>
      </c>
      <c r="B365" s="52" t="s">
        <v>34</v>
      </c>
      <c r="C365" s="52" t="s">
        <v>64</v>
      </c>
      <c r="D365" s="52" t="s">
        <v>1284</v>
      </c>
      <c r="E365" s="52" t="s">
        <v>65</v>
      </c>
      <c r="F365" s="52" t="s">
        <v>1395</v>
      </c>
      <c r="G365" s="83">
        <v>45992</v>
      </c>
      <c r="H365" s="83">
        <v>46022</v>
      </c>
      <c r="I365" s="79" t="s">
        <v>44</v>
      </c>
      <c r="J365" s="52" t="s">
        <v>45</v>
      </c>
      <c r="K365" s="52" t="s">
        <v>330</v>
      </c>
      <c r="L365" s="52" t="s">
        <v>332</v>
      </c>
      <c r="M365" s="52">
        <v>9</v>
      </c>
      <c r="N365" s="80"/>
      <c r="O365" s="80"/>
      <c r="P365" s="51"/>
      <c r="Q365" s="51"/>
      <c r="R365" s="81"/>
      <c r="S365" s="81"/>
      <c r="T365" s="81"/>
    </row>
    <row r="366" s="42" customFormat="1" spans="1:20">
      <c r="A366" s="63">
        <v>364</v>
      </c>
      <c r="B366" s="52" t="s">
        <v>34</v>
      </c>
      <c r="C366" s="52" t="s">
        <v>64</v>
      </c>
      <c r="D366" s="52" t="s">
        <v>1285</v>
      </c>
      <c r="E366" s="52" t="s">
        <v>65</v>
      </c>
      <c r="F366" s="52" t="s">
        <v>1395</v>
      </c>
      <c r="G366" s="83">
        <v>45689</v>
      </c>
      <c r="H366" s="83">
        <v>45708</v>
      </c>
      <c r="I366" s="79" t="s">
        <v>44</v>
      </c>
      <c r="J366" s="52" t="s">
        <v>45</v>
      </c>
      <c r="K366" s="52" t="s">
        <v>330</v>
      </c>
      <c r="L366" s="52" t="s">
        <v>332</v>
      </c>
      <c r="M366" s="52">
        <v>9</v>
      </c>
      <c r="N366" s="80"/>
      <c r="O366" s="80"/>
      <c r="P366" s="51"/>
      <c r="Q366" s="51"/>
      <c r="R366" s="81"/>
      <c r="S366" s="81"/>
      <c r="T366" s="81"/>
    </row>
    <row r="367" s="42" customFormat="1" spans="1:20">
      <c r="A367" s="63">
        <v>365</v>
      </c>
      <c r="B367" s="52" t="s">
        <v>34</v>
      </c>
      <c r="C367" s="52" t="s">
        <v>64</v>
      </c>
      <c r="D367" s="52" t="s">
        <v>1285</v>
      </c>
      <c r="E367" s="52" t="s">
        <v>65</v>
      </c>
      <c r="F367" s="52" t="s">
        <v>1395</v>
      </c>
      <c r="G367" s="83">
        <v>45748</v>
      </c>
      <c r="H367" s="83">
        <v>45777</v>
      </c>
      <c r="I367" s="79" t="s">
        <v>44</v>
      </c>
      <c r="J367" s="52" t="s">
        <v>45</v>
      </c>
      <c r="K367" s="52" t="s">
        <v>330</v>
      </c>
      <c r="L367" s="52" t="s">
        <v>332</v>
      </c>
      <c r="M367" s="52">
        <v>9</v>
      </c>
      <c r="N367" s="80"/>
      <c r="O367" s="80"/>
      <c r="P367" s="51"/>
      <c r="Q367" s="51"/>
      <c r="R367" s="81"/>
      <c r="S367" s="81"/>
      <c r="T367" s="81"/>
    </row>
    <row r="368" s="42" customFormat="1" spans="1:20">
      <c r="A368" s="63">
        <v>366</v>
      </c>
      <c r="B368" s="52" t="s">
        <v>34</v>
      </c>
      <c r="C368" s="52" t="s">
        <v>64</v>
      </c>
      <c r="D368" s="52" t="s">
        <v>1285</v>
      </c>
      <c r="E368" s="52" t="s">
        <v>65</v>
      </c>
      <c r="F368" s="52" t="s">
        <v>1395</v>
      </c>
      <c r="G368" s="83">
        <v>45809</v>
      </c>
      <c r="H368" s="83">
        <v>45838</v>
      </c>
      <c r="I368" s="79" t="s">
        <v>44</v>
      </c>
      <c r="J368" s="52" t="s">
        <v>45</v>
      </c>
      <c r="K368" s="52" t="s">
        <v>330</v>
      </c>
      <c r="L368" s="52" t="s">
        <v>332</v>
      </c>
      <c r="M368" s="52">
        <v>9</v>
      </c>
      <c r="N368" s="80"/>
      <c r="O368" s="80"/>
      <c r="P368" s="51"/>
      <c r="Q368" s="51"/>
      <c r="R368" s="81"/>
      <c r="S368" s="81"/>
      <c r="T368" s="81"/>
    </row>
    <row r="369" s="42" customFormat="1" spans="1:20">
      <c r="A369" s="63">
        <v>367</v>
      </c>
      <c r="B369" s="52" t="s">
        <v>34</v>
      </c>
      <c r="C369" s="52" t="s">
        <v>64</v>
      </c>
      <c r="D369" s="52" t="s">
        <v>1285</v>
      </c>
      <c r="E369" s="52" t="s">
        <v>65</v>
      </c>
      <c r="F369" s="52" t="s">
        <v>1395</v>
      </c>
      <c r="G369" s="83">
        <v>45870</v>
      </c>
      <c r="H369" s="83">
        <v>45900</v>
      </c>
      <c r="I369" s="79" t="s">
        <v>44</v>
      </c>
      <c r="J369" s="52" t="s">
        <v>45</v>
      </c>
      <c r="K369" s="52" t="s">
        <v>330</v>
      </c>
      <c r="L369" s="52" t="s">
        <v>332</v>
      </c>
      <c r="M369" s="52">
        <v>9</v>
      </c>
      <c r="N369" s="80"/>
      <c r="O369" s="80"/>
      <c r="P369" s="51"/>
      <c r="Q369" s="51"/>
      <c r="R369" s="81"/>
      <c r="S369" s="81"/>
      <c r="T369" s="81"/>
    </row>
    <row r="370" s="42" customFormat="1" spans="1:20">
      <c r="A370" s="63">
        <v>368</v>
      </c>
      <c r="B370" s="52" t="s">
        <v>34</v>
      </c>
      <c r="C370" s="52" t="s">
        <v>64</v>
      </c>
      <c r="D370" s="52" t="s">
        <v>1285</v>
      </c>
      <c r="E370" s="52" t="s">
        <v>65</v>
      </c>
      <c r="F370" s="52" t="s">
        <v>1395</v>
      </c>
      <c r="G370" s="83">
        <v>45931</v>
      </c>
      <c r="H370" s="83">
        <v>45961</v>
      </c>
      <c r="I370" s="79" t="s">
        <v>44</v>
      </c>
      <c r="J370" s="52" t="s">
        <v>45</v>
      </c>
      <c r="K370" s="52" t="s">
        <v>330</v>
      </c>
      <c r="L370" s="52" t="s">
        <v>332</v>
      </c>
      <c r="M370" s="52">
        <v>9</v>
      </c>
      <c r="N370" s="80"/>
      <c r="O370" s="80"/>
      <c r="P370" s="51"/>
      <c r="Q370" s="51"/>
      <c r="R370" s="81"/>
      <c r="S370" s="81"/>
      <c r="T370" s="81"/>
    </row>
    <row r="371" s="42" customFormat="1" spans="1:20">
      <c r="A371" s="63">
        <v>369</v>
      </c>
      <c r="B371" s="52" t="s">
        <v>34</v>
      </c>
      <c r="C371" s="52" t="s">
        <v>64</v>
      </c>
      <c r="D371" s="52" t="s">
        <v>1285</v>
      </c>
      <c r="E371" s="52" t="s">
        <v>65</v>
      </c>
      <c r="F371" s="52" t="s">
        <v>1395</v>
      </c>
      <c r="G371" s="83">
        <v>45992</v>
      </c>
      <c r="H371" s="83">
        <v>46022</v>
      </c>
      <c r="I371" s="79" t="s">
        <v>44</v>
      </c>
      <c r="J371" s="52" t="s">
        <v>45</v>
      </c>
      <c r="K371" s="52" t="s">
        <v>330</v>
      </c>
      <c r="L371" s="52" t="s">
        <v>332</v>
      </c>
      <c r="M371" s="52">
        <v>9</v>
      </c>
      <c r="N371" s="80"/>
      <c r="O371" s="80"/>
      <c r="P371" s="51"/>
      <c r="Q371" s="51"/>
      <c r="R371" s="81"/>
      <c r="S371" s="81"/>
      <c r="T371" s="81"/>
    </row>
    <row r="372" s="42" customFormat="1" spans="1:20">
      <c r="A372" s="63">
        <v>370</v>
      </c>
      <c r="B372" s="52" t="s">
        <v>34</v>
      </c>
      <c r="C372" s="52" t="s">
        <v>64</v>
      </c>
      <c r="D372" s="52" t="s">
        <v>1150</v>
      </c>
      <c r="E372" s="52" t="s">
        <v>65</v>
      </c>
      <c r="F372" s="52" t="s">
        <v>1395</v>
      </c>
      <c r="G372" s="83">
        <v>45689</v>
      </c>
      <c r="H372" s="83">
        <v>45708</v>
      </c>
      <c r="I372" s="79" t="s">
        <v>44</v>
      </c>
      <c r="J372" s="52" t="s">
        <v>45</v>
      </c>
      <c r="K372" s="52" t="s">
        <v>330</v>
      </c>
      <c r="L372" s="52" t="s">
        <v>332</v>
      </c>
      <c r="M372" s="52">
        <v>9</v>
      </c>
      <c r="N372" s="80"/>
      <c r="O372" s="80"/>
      <c r="P372" s="51"/>
      <c r="Q372" s="51"/>
      <c r="R372" s="81"/>
      <c r="S372" s="81"/>
      <c r="T372" s="81"/>
    </row>
    <row r="373" s="42" customFormat="1" spans="1:20">
      <c r="A373" s="63">
        <v>371</v>
      </c>
      <c r="B373" s="52" t="s">
        <v>34</v>
      </c>
      <c r="C373" s="52" t="s">
        <v>64</v>
      </c>
      <c r="D373" s="52" t="s">
        <v>1150</v>
      </c>
      <c r="E373" s="52" t="s">
        <v>65</v>
      </c>
      <c r="F373" s="52" t="s">
        <v>1395</v>
      </c>
      <c r="G373" s="83">
        <v>45748</v>
      </c>
      <c r="H373" s="83">
        <v>45777</v>
      </c>
      <c r="I373" s="79" t="s">
        <v>44</v>
      </c>
      <c r="J373" s="52" t="s">
        <v>45</v>
      </c>
      <c r="K373" s="52" t="s">
        <v>330</v>
      </c>
      <c r="L373" s="52" t="s">
        <v>332</v>
      </c>
      <c r="M373" s="52">
        <v>9</v>
      </c>
      <c r="N373" s="80"/>
      <c r="O373" s="80"/>
      <c r="P373" s="51"/>
      <c r="Q373" s="51"/>
      <c r="R373" s="81"/>
      <c r="S373" s="81"/>
      <c r="T373" s="81"/>
    </row>
    <row r="374" s="42" customFormat="1" spans="1:20">
      <c r="A374" s="63">
        <v>372</v>
      </c>
      <c r="B374" s="52" t="s">
        <v>34</v>
      </c>
      <c r="C374" s="52" t="s">
        <v>64</v>
      </c>
      <c r="D374" s="52" t="s">
        <v>1150</v>
      </c>
      <c r="E374" s="52" t="s">
        <v>65</v>
      </c>
      <c r="F374" s="52" t="s">
        <v>1395</v>
      </c>
      <c r="G374" s="83">
        <v>45809</v>
      </c>
      <c r="H374" s="83">
        <v>45838</v>
      </c>
      <c r="I374" s="79" t="s">
        <v>44</v>
      </c>
      <c r="J374" s="52" t="s">
        <v>45</v>
      </c>
      <c r="K374" s="52" t="s">
        <v>330</v>
      </c>
      <c r="L374" s="52" t="s">
        <v>332</v>
      </c>
      <c r="M374" s="52">
        <v>9</v>
      </c>
      <c r="N374" s="80"/>
      <c r="O374" s="80"/>
      <c r="P374" s="51"/>
      <c r="Q374" s="51"/>
      <c r="R374" s="81"/>
      <c r="S374" s="81"/>
      <c r="T374" s="81"/>
    </row>
    <row r="375" s="42" customFormat="1" spans="1:20">
      <c r="A375" s="63">
        <v>373</v>
      </c>
      <c r="B375" s="52" t="s">
        <v>34</v>
      </c>
      <c r="C375" s="52" t="s">
        <v>64</v>
      </c>
      <c r="D375" s="52" t="s">
        <v>1150</v>
      </c>
      <c r="E375" s="52" t="s">
        <v>65</v>
      </c>
      <c r="F375" s="52" t="s">
        <v>1395</v>
      </c>
      <c r="G375" s="83">
        <v>45870</v>
      </c>
      <c r="H375" s="83">
        <v>45900</v>
      </c>
      <c r="I375" s="79" t="s">
        <v>44</v>
      </c>
      <c r="J375" s="52" t="s">
        <v>45</v>
      </c>
      <c r="K375" s="52" t="s">
        <v>330</v>
      </c>
      <c r="L375" s="52" t="s">
        <v>332</v>
      </c>
      <c r="M375" s="52">
        <v>9</v>
      </c>
      <c r="N375" s="80"/>
      <c r="O375" s="80"/>
      <c r="P375" s="51"/>
      <c r="Q375" s="51"/>
      <c r="R375" s="81"/>
      <c r="S375" s="81"/>
      <c r="T375" s="81"/>
    </row>
    <row r="376" s="42" customFormat="1" spans="1:20">
      <c r="A376" s="63">
        <v>374</v>
      </c>
      <c r="B376" s="52" t="s">
        <v>34</v>
      </c>
      <c r="C376" s="52" t="s">
        <v>64</v>
      </c>
      <c r="D376" s="52" t="s">
        <v>1150</v>
      </c>
      <c r="E376" s="52" t="s">
        <v>65</v>
      </c>
      <c r="F376" s="52" t="s">
        <v>1395</v>
      </c>
      <c r="G376" s="83">
        <v>45931</v>
      </c>
      <c r="H376" s="83">
        <v>45961</v>
      </c>
      <c r="I376" s="79" t="s">
        <v>44</v>
      </c>
      <c r="J376" s="52" t="s">
        <v>45</v>
      </c>
      <c r="K376" s="52" t="s">
        <v>330</v>
      </c>
      <c r="L376" s="52" t="s">
        <v>332</v>
      </c>
      <c r="M376" s="52">
        <v>9</v>
      </c>
      <c r="N376" s="80"/>
      <c r="O376" s="80"/>
      <c r="P376" s="51"/>
      <c r="Q376" s="51"/>
      <c r="R376" s="81"/>
      <c r="S376" s="81"/>
      <c r="T376" s="81"/>
    </row>
    <row r="377" s="42" customFormat="1" spans="1:20">
      <c r="A377" s="63">
        <v>375</v>
      </c>
      <c r="B377" s="52" t="s">
        <v>34</v>
      </c>
      <c r="C377" s="52" t="s">
        <v>64</v>
      </c>
      <c r="D377" s="52" t="s">
        <v>1150</v>
      </c>
      <c r="E377" s="52" t="s">
        <v>65</v>
      </c>
      <c r="F377" s="52" t="s">
        <v>1395</v>
      </c>
      <c r="G377" s="83">
        <v>45992</v>
      </c>
      <c r="H377" s="83">
        <v>46022</v>
      </c>
      <c r="I377" s="79" t="s">
        <v>44</v>
      </c>
      <c r="J377" s="52" t="s">
        <v>45</v>
      </c>
      <c r="K377" s="52" t="s">
        <v>330</v>
      </c>
      <c r="L377" s="52" t="s">
        <v>332</v>
      </c>
      <c r="M377" s="52">
        <v>9</v>
      </c>
      <c r="N377" s="80"/>
      <c r="O377" s="80"/>
      <c r="P377" s="51"/>
      <c r="Q377" s="51"/>
      <c r="R377" s="81"/>
      <c r="S377" s="81"/>
      <c r="T377" s="81"/>
    </row>
    <row r="378" s="42" customFormat="1" spans="1:20">
      <c r="A378" s="63">
        <v>376</v>
      </c>
      <c r="B378" s="52" t="s">
        <v>34</v>
      </c>
      <c r="C378" s="52" t="s">
        <v>64</v>
      </c>
      <c r="D378" s="52" t="s">
        <v>1286</v>
      </c>
      <c r="E378" s="52" t="s">
        <v>65</v>
      </c>
      <c r="F378" s="52" t="s">
        <v>1395</v>
      </c>
      <c r="G378" s="83">
        <v>45689</v>
      </c>
      <c r="H378" s="83">
        <v>45708</v>
      </c>
      <c r="I378" s="79" t="s">
        <v>44</v>
      </c>
      <c r="J378" s="52" t="s">
        <v>45</v>
      </c>
      <c r="K378" s="52" t="s">
        <v>330</v>
      </c>
      <c r="L378" s="52" t="s">
        <v>332</v>
      </c>
      <c r="M378" s="52">
        <v>6</v>
      </c>
      <c r="N378" s="80"/>
      <c r="O378" s="80"/>
      <c r="P378" s="51"/>
      <c r="Q378" s="51"/>
      <c r="R378" s="81"/>
      <c r="S378" s="81"/>
      <c r="T378" s="81"/>
    </row>
    <row r="379" s="42" customFormat="1" spans="1:20">
      <c r="A379" s="63">
        <v>377</v>
      </c>
      <c r="B379" s="52" t="s">
        <v>34</v>
      </c>
      <c r="C379" s="52" t="s">
        <v>64</v>
      </c>
      <c r="D379" s="52" t="s">
        <v>1286</v>
      </c>
      <c r="E379" s="52" t="s">
        <v>65</v>
      </c>
      <c r="F379" s="52" t="s">
        <v>1395</v>
      </c>
      <c r="G379" s="83">
        <v>45748</v>
      </c>
      <c r="H379" s="83">
        <v>45777</v>
      </c>
      <c r="I379" s="79" t="s">
        <v>44</v>
      </c>
      <c r="J379" s="52" t="s">
        <v>45</v>
      </c>
      <c r="K379" s="52" t="s">
        <v>330</v>
      </c>
      <c r="L379" s="52" t="s">
        <v>332</v>
      </c>
      <c r="M379" s="52">
        <v>6</v>
      </c>
      <c r="N379" s="80"/>
      <c r="O379" s="80"/>
      <c r="P379" s="51"/>
      <c r="Q379" s="51"/>
      <c r="R379" s="81"/>
      <c r="S379" s="81"/>
      <c r="T379" s="81"/>
    </row>
    <row r="380" s="42" customFormat="1" spans="1:20">
      <c r="A380" s="63">
        <v>378</v>
      </c>
      <c r="B380" s="52" t="s">
        <v>34</v>
      </c>
      <c r="C380" s="52" t="s">
        <v>64</v>
      </c>
      <c r="D380" s="52" t="s">
        <v>1286</v>
      </c>
      <c r="E380" s="52" t="s">
        <v>65</v>
      </c>
      <c r="F380" s="52" t="s">
        <v>1395</v>
      </c>
      <c r="G380" s="83">
        <v>45809</v>
      </c>
      <c r="H380" s="83">
        <v>45838</v>
      </c>
      <c r="I380" s="79" t="s">
        <v>44</v>
      </c>
      <c r="J380" s="52" t="s">
        <v>45</v>
      </c>
      <c r="K380" s="52" t="s">
        <v>330</v>
      </c>
      <c r="L380" s="52" t="s">
        <v>332</v>
      </c>
      <c r="M380" s="52">
        <v>6</v>
      </c>
      <c r="N380" s="80"/>
      <c r="O380" s="80"/>
      <c r="P380" s="51"/>
      <c r="Q380" s="51"/>
      <c r="R380" s="81"/>
      <c r="S380" s="81"/>
      <c r="T380" s="81"/>
    </row>
    <row r="381" s="42" customFormat="1" spans="1:20">
      <c r="A381" s="63">
        <v>379</v>
      </c>
      <c r="B381" s="52" t="s">
        <v>34</v>
      </c>
      <c r="C381" s="52" t="s">
        <v>64</v>
      </c>
      <c r="D381" s="52" t="s">
        <v>1286</v>
      </c>
      <c r="E381" s="52" t="s">
        <v>65</v>
      </c>
      <c r="F381" s="52" t="s">
        <v>1395</v>
      </c>
      <c r="G381" s="83">
        <v>45870</v>
      </c>
      <c r="H381" s="83">
        <v>45900</v>
      </c>
      <c r="I381" s="79" t="s">
        <v>44</v>
      </c>
      <c r="J381" s="52" t="s">
        <v>45</v>
      </c>
      <c r="K381" s="52" t="s">
        <v>330</v>
      </c>
      <c r="L381" s="52" t="s">
        <v>332</v>
      </c>
      <c r="M381" s="52">
        <v>6</v>
      </c>
      <c r="N381" s="80"/>
      <c r="O381" s="80"/>
      <c r="P381" s="51"/>
      <c r="Q381" s="51"/>
      <c r="R381" s="81"/>
      <c r="S381" s="81"/>
      <c r="T381" s="81"/>
    </row>
    <row r="382" s="42" customFormat="1" spans="1:20">
      <c r="A382" s="63">
        <v>380</v>
      </c>
      <c r="B382" s="52" t="s">
        <v>34</v>
      </c>
      <c r="C382" s="52" t="s">
        <v>64</v>
      </c>
      <c r="D382" s="52" t="s">
        <v>1286</v>
      </c>
      <c r="E382" s="52" t="s">
        <v>65</v>
      </c>
      <c r="F382" s="52" t="s">
        <v>1395</v>
      </c>
      <c r="G382" s="83">
        <v>45931</v>
      </c>
      <c r="H382" s="83">
        <v>45961</v>
      </c>
      <c r="I382" s="79" t="s">
        <v>44</v>
      </c>
      <c r="J382" s="52" t="s">
        <v>45</v>
      </c>
      <c r="K382" s="52" t="s">
        <v>330</v>
      </c>
      <c r="L382" s="52" t="s">
        <v>332</v>
      </c>
      <c r="M382" s="52">
        <v>6</v>
      </c>
      <c r="N382" s="80"/>
      <c r="O382" s="80"/>
      <c r="P382" s="51"/>
      <c r="Q382" s="51"/>
      <c r="R382" s="81"/>
      <c r="S382" s="81"/>
      <c r="T382" s="81"/>
    </row>
    <row r="383" s="42" customFormat="1" spans="1:20">
      <c r="A383" s="63">
        <v>381</v>
      </c>
      <c r="B383" s="52" t="s">
        <v>34</v>
      </c>
      <c r="C383" s="52" t="s">
        <v>64</v>
      </c>
      <c r="D383" s="52" t="s">
        <v>1286</v>
      </c>
      <c r="E383" s="52" t="s">
        <v>65</v>
      </c>
      <c r="F383" s="52" t="s">
        <v>1395</v>
      </c>
      <c r="G383" s="83">
        <v>45992</v>
      </c>
      <c r="H383" s="83">
        <v>46022</v>
      </c>
      <c r="I383" s="79" t="s">
        <v>44</v>
      </c>
      <c r="J383" s="52" t="s">
        <v>45</v>
      </c>
      <c r="K383" s="52" t="s">
        <v>330</v>
      </c>
      <c r="L383" s="52" t="s">
        <v>332</v>
      </c>
      <c r="M383" s="52">
        <v>6</v>
      </c>
      <c r="N383" s="80"/>
      <c r="O383" s="80"/>
      <c r="P383" s="51"/>
      <c r="Q383" s="51"/>
      <c r="R383" s="81"/>
      <c r="S383" s="81"/>
      <c r="T383" s="81"/>
    </row>
    <row r="384" s="42" customFormat="1" spans="1:20">
      <c r="A384" s="63">
        <v>382</v>
      </c>
      <c r="B384" s="52" t="s">
        <v>34</v>
      </c>
      <c r="C384" s="52" t="s">
        <v>64</v>
      </c>
      <c r="D384" s="52" t="s">
        <v>1287</v>
      </c>
      <c r="E384" s="52" t="s">
        <v>65</v>
      </c>
      <c r="F384" s="52" t="s">
        <v>1395</v>
      </c>
      <c r="G384" s="83">
        <v>45689</v>
      </c>
      <c r="H384" s="83">
        <v>45708</v>
      </c>
      <c r="I384" s="79" t="s">
        <v>44</v>
      </c>
      <c r="J384" s="52" t="s">
        <v>45</v>
      </c>
      <c r="K384" s="52" t="s">
        <v>330</v>
      </c>
      <c r="L384" s="52" t="s">
        <v>332</v>
      </c>
      <c r="M384" s="52">
        <v>6</v>
      </c>
      <c r="N384" s="80"/>
      <c r="O384" s="80"/>
      <c r="P384" s="51"/>
      <c r="Q384" s="51"/>
      <c r="R384" s="81"/>
      <c r="S384" s="81"/>
      <c r="T384" s="81"/>
    </row>
    <row r="385" s="42" customFormat="1" spans="1:20">
      <c r="A385" s="63">
        <v>383</v>
      </c>
      <c r="B385" s="52" t="s">
        <v>34</v>
      </c>
      <c r="C385" s="52" t="s">
        <v>64</v>
      </c>
      <c r="D385" s="52" t="s">
        <v>1287</v>
      </c>
      <c r="E385" s="52" t="s">
        <v>65</v>
      </c>
      <c r="F385" s="52" t="s">
        <v>1395</v>
      </c>
      <c r="G385" s="83">
        <v>45748</v>
      </c>
      <c r="H385" s="83">
        <v>45777</v>
      </c>
      <c r="I385" s="79" t="s">
        <v>44</v>
      </c>
      <c r="J385" s="52" t="s">
        <v>45</v>
      </c>
      <c r="K385" s="52" t="s">
        <v>330</v>
      </c>
      <c r="L385" s="52" t="s">
        <v>332</v>
      </c>
      <c r="M385" s="52">
        <v>6</v>
      </c>
      <c r="N385" s="80"/>
      <c r="O385" s="80"/>
      <c r="P385" s="51"/>
      <c r="Q385" s="51"/>
      <c r="R385" s="81"/>
      <c r="S385" s="81"/>
      <c r="T385" s="81"/>
    </row>
    <row r="386" s="42" customFormat="1" spans="1:20">
      <c r="A386" s="63">
        <v>384</v>
      </c>
      <c r="B386" s="52" t="s">
        <v>34</v>
      </c>
      <c r="C386" s="52" t="s">
        <v>64</v>
      </c>
      <c r="D386" s="52" t="s">
        <v>1287</v>
      </c>
      <c r="E386" s="52" t="s">
        <v>65</v>
      </c>
      <c r="F386" s="52" t="s">
        <v>1395</v>
      </c>
      <c r="G386" s="83">
        <v>45809</v>
      </c>
      <c r="H386" s="83">
        <v>45838</v>
      </c>
      <c r="I386" s="79" t="s">
        <v>44</v>
      </c>
      <c r="J386" s="52" t="s">
        <v>45</v>
      </c>
      <c r="K386" s="52" t="s">
        <v>330</v>
      </c>
      <c r="L386" s="52" t="s">
        <v>332</v>
      </c>
      <c r="M386" s="52">
        <v>6</v>
      </c>
      <c r="N386" s="80"/>
      <c r="O386" s="80"/>
      <c r="P386" s="51"/>
      <c r="Q386" s="51"/>
      <c r="R386" s="81"/>
      <c r="S386" s="81"/>
      <c r="T386" s="81"/>
    </row>
    <row r="387" s="42" customFormat="1" spans="1:20">
      <c r="A387" s="63">
        <v>385</v>
      </c>
      <c r="B387" s="52" t="s">
        <v>34</v>
      </c>
      <c r="C387" s="52" t="s">
        <v>64</v>
      </c>
      <c r="D387" s="52" t="s">
        <v>1287</v>
      </c>
      <c r="E387" s="52" t="s">
        <v>65</v>
      </c>
      <c r="F387" s="52" t="s">
        <v>1395</v>
      </c>
      <c r="G387" s="83">
        <v>45870</v>
      </c>
      <c r="H387" s="83">
        <v>45900</v>
      </c>
      <c r="I387" s="79" t="s">
        <v>44</v>
      </c>
      <c r="J387" s="52" t="s">
        <v>45</v>
      </c>
      <c r="K387" s="52" t="s">
        <v>330</v>
      </c>
      <c r="L387" s="52" t="s">
        <v>332</v>
      </c>
      <c r="M387" s="52">
        <v>6</v>
      </c>
      <c r="N387" s="80"/>
      <c r="O387" s="80"/>
      <c r="P387" s="51"/>
      <c r="Q387" s="51"/>
      <c r="R387" s="81"/>
      <c r="S387" s="81"/>
      <c r="T387" s="81"/>
    </row>
    <row r="388" s="42" customFormat="1" spans="1:20">
      <c r="A388" s="63">
        <v>386</v>
      </c>
      <c r="B388" s="52" t="s">
        <v>34</v>
      </c>
      <c r="C388" s="52" t="s">
        <v>64</v>
      </c>
      <c r="D388" s="52" t="s">
        <v>1287</v>
      </c>
      <c r="E388" s="52" t="s">
        <v>65</v>
      </c>
      <c r="F388" s="52" t="s">
        <v>1395</v>
      </c>
      <c r="G388" s="83">
        <v>45931</v>
      </c>
      <c r="H388" s="83">
        <v>45961</v>
      </c>
      <c r="I388" s="79" t="s">
        <v>44</v>
      </c>
      <c r="J388" s="52" t="s">
        <v>45</v>
      </c>
      <c r="K388" s="52" t="s">
        <v>330</v>
      </c>
      <c r="L388" s="52" t="s">
        <v>332</v>
      </c>
      <c r="M388" s="52">
        <v>6</v>
      </c>
      <c r="N388" s="80"/>
      <c r="O388" s="80"/>
      <c r="P388" s="51"/>
      <c r="Q388" s="51"/>
      <c r="R388" s="81"/>
      <c r="S388" s="81"/>
      <c r="T388" s="81"/>
    </row>
    <row r="389" s="42" customFormat="1" spans="1:20">
      <c r="A389" s="63">
        <v>387</v>
      </c>
      <c r="B389" s="52" t="s">
        <v>34</v>
      </c>
      <c r="C389" s="52" t="s">
        <v>64</v>
      </c>
      <c r="D389" s="52" t="s">
        <v>1287</v>
      </c>
      <c r="E389" s="52" t="s">
        <v>65</v>
      </c>
      <c r="F389" s="52" t="s">
        <v>1395</v>
      </c>
      <c r="G389" s="83">
        <v>45992</v>
      </c>
      <c r="H389" s="83">
        <v>46022</v>
      </c>
      <c r="I389" s="79" t="s">
        <v>44</v>
      </c>
      <c r="J389" s="52" t="s">
        <v>45</v>
      </c>
      <c r="K389" s="52" t="s">
        <v>330</v>
      </c>
      <c r="L389" s="52" t="s">
        <v>332</v>
      </c>
      <c r="M389" s="52">
        <v>6</v>
      </c>
      <c r="N389" s="80"/>
      <c r="O389" s="80"/>
      <c r="P389" s="51"/>
      <c r="Q389" s="51"/>
      <c r="R389" s="81"/>
      <c r="S389" s="81"/>
      <c r="T389" s="81"/>
    </row>
    <row r="390" s="42" customFormat="1" ht="24" customHeight="1" spans="1:20">
      <c r="A390" s="63">
        <v>388</v>
      </c>
      <c r="B390" s="52" t="s">
        <v>34</v>
      </c>
      <c r="C390" s="52" t="s">
        <v>64</v>
      </c>
      <c r="D390" s="52" t="s">
        <v>370</v>
      </c>
      <c r="E390" s="52" t="s">
        <v>37</v>
      </c>
      <c r="F390" s="52" t="s">
        <v>1395</v>
      </c>
      <c r="G390" s="83">
        <v>45689</v>
      </c>
      <c r="H390" s="86">
        <v>45708</v>
      </c>
      <c r="I390" s="79" t="s">
        <v>44</v>
      </c>
      <c r="J390" s="52" t="s">
        <v>45</v>
      </c>
      <c r="K390" s="52" t="s">
        <v>330</v>
      </c>
      <c r="L390" s="52" t="s">
        <v>332</v>
      </c>
      <c r="M390" s="52">
        <v>6</v>
      </c>
      <c r="N390" s="80"/>
      <c r="O390" s="80"/>
      <c r="P390" s="51"/>
      <c r="Q390" s="51"/>
      <c r="R390" s="81"/>
      <c r="S390" s="81"/>
      <c r="T390" s="81"/>
    </row>
    <row r="391" s="42" customFormat="1" ht="24" customHeight="1" spans="1:20">
      <c r="A391" s="63">
        <v>389</v>
      </c>
      <c r="B391" s="52" t="s">
        <v>34</v>
      </c>
      <c r="C391" s="52" t="s">
        <v>64</v>
      </c>
      <c r="D391" s="52" t="s">
        <v>370</v>
      </c>
      <c r="E391" s="52" t="s">
        <v>37</v>
      </c>
      <c r="F391" s="52" t="s">
        <v>1395</v>
      </c>
      <c r="G391" s="83">
        <v>45778</v>
      </c>
      <c r="H391" s="83">
        <v>45807</v>
      </c>
      <c r="I391" s="79" t="s">
        <v>44</v>
      </c>
      <c r="J391" s="52" t="s">
        <v>45</v>
      </c>
      <c r="K391" s="52" t="s">
        <v>330</v>
      </c>
      <c r="L391" s="52" t="s">
        <v>332</v>
      </c>
      <c r="M391" s="52">
        <v>6</v>
      </c>
      <c r="N391" s="80"/>
      <c r="O391" s="80"/>
      <c r="P391" s="51"/>
      <c r="Q391" s="51"/>
      <c r="R391" s="81"/>
      <c r="S391" s="81"/>
      <c r="T391" s="81"/>
    </row>
    <row r="392" s="42" customFormat="1" ht="24" customHeight="1" spans="1:20">
      <c r="A392" s="63">
        <v>390</v>
      </c>
      <c r="B392" s="52" t="s">
        <v>34</v>
      </c>
      <c r="C392" s="52" t="s">
        <v>64</v>
      </c>
      <c r="D392" s="52" t="s">
        <v>370</v>
      </c>
      <c r="E392" s="52" t="s">
        <v>37</v>
      </c>
      <c r="F392" s="52" t="s">
        <v>1395</v>
      </c>
      <c r="G392" s="83">
        <v>45839</v>
      </c>
      <c r="H392" s="83">
        <v>45868</v>
      </c>
      <c r="I392" s="79" t="s">
        <v>44</v>
      </c>
      <c r="J392" s="52" t="s">
        <v>45</v>
      </c>
      <c r="K392" s="52" t="s">
        <v>330</v>
      </c>
      <c r="L392" s="52" t="s">
        <v>332</v>
      </c>
      <c r="M392" s="52">
        <v>6</v>
      </c>
      <c r="N392" s="80"/>
      <c r="O392" s="80"/>
      <c r="P392" s="51"/>
      <c r="Q392" s="51"/>
      <c r="R392" s="81"/>
      <c r="S392" s="81"/>
      <c r="T392" s="81"/>
    </row>
    <row r="393" s="42" customFormat="1" ht="24" customHeight="1" spans="1:20">
      <c r="A393" s="63">
        <v>391</v>
      </c>
      <c r="B393" s="52" t="s">
        <v>34</v>
      </c>
      <c r="C393" s="52" t="s">
        <v>64</v>
      </c>
      <c r="D393" s="52" t="s">
        <v>370</v>
      </c>
      <c r="E393" s="52" t="s">
        <v>37</v>
      </c>
      <c r="F393" s="52" t="s">
        <v>1395</v>
      </c>
      <c r="G393" s="83">
        <v>45901</v>
      </c>
      <c r="H393" s="83">
        <v>45930</v>
      </c>
      <c r="I393" s="79" t="s">
        <v>44</v>
      </c>
      <c r="J393" s="52" t="s">
        <v>45</v>
      </c>
      <c r="K393" s="52" t="s">
        <v>330</v>
      </c>
      <c r="L393" s="52" t="s">
        <v>332</v>
      </c>
      <c r="M393" s="52">
        <v>6</v>
      </c>
      <c r="N393" s="80"/>
      <c r="O393" s="80"/>
      <c r="P393" s="51"/>
      <c r="Q393" s="51"/>
      <c r="R393" s="81"/>
      <c r="S393" s="81"/>
      <c r="T393" s="81"/>
    </row>
    <row r="394" s="42" customFormat="1" ht="24" customHeight="1" spans="1:20">
      <c r="A394" s="63">
        <v>392</v>
      </c>
      <c r="B394" s="52" t="s">
        <v>34</v>
      </c>
      <c r="C394" s="52" t="s">
        <v>64</v>
      </c>
      <c r="D394" s="52" t="s">
        <v>370</v>
      </c>
      <c r="E394" s="52" t="s">
        <v>37</v>
      </c>
      <c r="F394" s="52" t="s">
        <v>1395</v>
      </c>
      <c r="G394" s="83">
        <v>45992</v>
      </c>
      <c r="H394" s="83">
        <v>46022</v>
      </c>
      <c r="I394" s="79" t="s">
        <v>44</v>
      </c>
      <c r="J394" s="52" t="s">
        <v>45</v>
      </c>
      <c r="K394" s="52" t="s">
        <v>330</v>
      </c>
      <c r="L394" s="52" t="s">
        <v>332</v>
      </c>
      <c r="M394" s="52">
        <v>6</v>
      </c>
      <c r="N394" s="80"/>
      <c r="O394" s="80"/>
      <c r="P394" s="51"/>
      <c r="Q394" s="51"/>
      <c r="R394" s="81"/>
      <c r="S394" s="81"/>
      <c r="T394" s="81"/>
    </row>
    <row r="395" s="42" customFormat="1" spans="1:20">
      <c r="A395" s="63">
        <v>393</v>
      </c>
      <c r="B395" s="52" t="s">
        <v>34</v>
      </c>
      <c r="C395" s="52" t="s">
        <v>64</v>
      </c>
      <c r="D395" s="51" t="s">
        <v>1288</v>
      </c>
      <c r="E395" s="52" t="s">
        <v>72</v>
      </c>
      <c r="F395" s="52" t="s">
        <v>1395</v>
      </c>
      <c r="G395" s="83">
        <v>45689</v>
      </c>
      <c r="H395" s="86">
        <v>45708</v>
      </c>
      <c r="I395" s="79" t="s">
        <v>44</v>
      </c>
      <c r="J395" s="52" t="s">
        <v>45</v>
      </c>
      <c r="K395" s="52" t="s">
        <v>330</v>
      </c>
      <c r="L395" s="52" t="s">
        <v>332</v>
      </c>
      <c r="M395" s="52">
        <v>6</v>
      </c>
      <c r="N395" s="80"/>
      <c r="O395" s="80"/>
      <c r="P395" s="51"/>
      <c r="Q395" s="51"/>
      <c r="R395" s="81"/>
      <c r="S395" s="81"/>
      <c r="T395" s="81"/>
    </row>
    <row r="396" s="42" customFormat="1" spans="1:20">
      <c r="A396" s="63">
        <v>394</v>
      </c>
      <c r="B396" s="52" t="s">
        <v>34</v>
      </c>
      <c r="C396" s="52" t="s">
        <v>64</v>
      </c>
      <c r="D396" s="51" t="s">
        <v>1288</v>
      </c>
      <c r="E396" s="52" t="s">
        <v>72</v>
      </c>
      <c r="F396" s="52" t="s">
        <v>1395</v>
      </c>
      <c r="G396" s="83">
        <v>45778</v>
      </c>
      <c r="H396" s="83">
        <v>45807</v>
      </c>
      <c r="I396" s="79" t="s">
        <v>44</v>
      </c>
      <c r="J396" s="52" t="s">
        <v>45</v>
      </c>
      <c r="K396" s="52" t="s">
        <v>330</v>
      </c>
      <c r="L396" s="52" t="s">
        <v>332</v>
      </c>
      <c r="M396" s="52">
        <v>6</v>
      </c>
      <c r="N396" s="80"/>
      <c r="O396" s="80"/>
      <c r="P396" s="51"/>
      <c r="Q396" s="51"/>
      <c r="R396" s="81"/>
      <c r="S396" s="81"/>
      <c r="T396" s="81"/>
    </row>
    <row r="397" s="42" customFormat="1" spans="1:20">
      <c r="A397" s="63">
        <v>395</v>
      </c>
      <c r="B397" s="52" t="s">
        <v>34</v>
      </c>
      <c r="C397" s="52" t="s">
        <v>64</v>
      </c>
      <c r="D397" s="51" t="s">
        <v>1288</v>
      </c>
      <c r="E397" s="52" t="s">
        <v>72</v>
      </c>
      <c r="F397" s="52" t="s">
        <v>1395</v>
      </c>
      <c r="G397" s="83">
        <v>45839</v>
      </c>
      <c r="H397" s="83">
        <v>45868</v>
      </c>
      <c r="I397" s="79" t="s">
        <v>44</v>
      </c>
      <c r="J397" s="52" t="s">
        <v>45</v>
      </c>
      <c r="K397" s="52" t="s">
        <v>330</v>
      </c>
      <c r="L397" s="52" t="s">
        <v>332</v>
      </c>
      <c r="M397" s="52">
        <v>6</v>
      </c>
      <c r="N397" s="80"/>
      <c r="O397" s="80"/>
      <c r="P397" s="51"/>
      <c r="Q397" s="51"/>
      <c r="R397" s="81"/>
      <c r="S397" s="81"/>
      <c r="T397" s="81"/>
    </row>
    <row r="398" s="42" customFormat="1" spans="1:20">
      <c r="A398" s="63">
        <v>396</v>
      </c>
      <c r="B398" s="52" t="s">
        <v>34</v>
      </c>
      <c r="C398" s="52" t="s">
        <v>64</v>
      </c>
      <c r="D398" s="51" t="s">
        <v>1288</v>
      </c>
      <c r="E398" s="52" t="s">
        <v>72</v>
      </c>
      <c r="F398" s="52" t="s">
        <v>1395</v>
      </c>
      <c r="G398" s="83">
        <v>45901</v>
      </c>
      <c r="H398" s="83">
        <v>45930</v>
      </c>
      <c r="I398" s="79" t="s">
        <v>44</v>
      </c>
      <c r="J398" s="52" t="s">
        <v>45</v>
      </c>
      <c r="K398" s="52" t="s">
        <v>330</v>
      </c>
      <c r="L398" s="52" t="s">
        <v>332</v>
      </c>
      <c r="M398" s="52">
        <v>6</v>
      </c>
      <c r="N398" s="80"/>
      <c r="O398" s="80"/>
      <c r="P398" s="51"/>
      <c r="Q398" s="51"/>
      <c r="R398" s="81"/>
      <c r="S398" s="81"/>
      <c r="T398" s="81"/>
    </row>
    <row r="399" s="42" customFormat="1" spans="1:20">
      <c r="A399" s="63">
        <v>397</v>
      </c>
      <c r="B399" s="52" t="s">
        <v>34</v>
      </c>
      <c r="C399" s="52" t="s">
        <v>64</v>
      </c>
      <c r="D399" s="51" t="s">
        <v>1288</v>
      </c>
      <c r="E399" s="52" t="s">
        <v>72</v>
      </c>
      <c r="F399" s="52" t="s">
        <v>1395</v>
      </c>
      <c r="G399" s="83">
        <v>45992</v>
      </c>
      <c r="H399" s="83">
        <v>46022</v>
      </c>
      <c r="I399" s="79" t="s">
        <v>44</v>
      </c>
      <c r="J399" s="52" t="s">
        <v>45</v>
      </c>
      <c r="K399" s="52" t="s">
        <v>330</v>
      </c>
      <c r="L399" s="52" t="s">
        <v>332</v>
      </c>
      <c r="M399" s="52">
        <v>6</v>
      </c>
      <c r="N399" s="80"/>
      <c r="O399" s="80"/>
      <c r="P399" s="51"/>
      <c r="Q399" s="51"/>
      <c r="R399" s="81"/>
      <c r="S399" s="81"/>
      <c r="T399" s="81"/>
    </row>
    <row r="400" s="42" customFormat="1" spans="1:20">
      <c r="A400" s="63">
        <v>398</v>
      </c>
      <c r="B400" s="52" t="s">
        <v>34</v>
      </c>
      <c r="C400" s="52" t="s">
        <v>64</v>
      </c>
      <c r="D400" s="51" t="s">
        <v>1289</v>
      </c>
      <c r="E400" s="52" t="s">
        <v>72</v>
      </c>
      <c r="F400" s="52" t="s">
        <v>1395</v>
      </c>
      <c r="G400" s="83">
        <v>45689</v>
      </c>
      <c r="H400" s="86">
        <v>45708</v>
      </c>
      <c r="I400" s="79" t="s">
        <v>44</v>
      </c>
      <c r="J400" s="52" t="s">
        <v>45</v>
      </c>
      <c r="K400" s="52" t="s">
        <v>330</v>
      </c>
      <c r="L400" s="52" t="s">
        <v>332</v>
      </c>
      <c r="M400" s="52">
        <v>24</v>
      </c>
      <c r="N400" s="80"/>
      <c r="O400" s="80"/>
      <c r="P400" s="51"/>
      <c r="Q400" s="51"/>
      <c r="R400" s="81"/>
      <c r="S400" s="81"/>
      <c r="T400" s="81"/>
    </row>
    <row r="401" s="42" customFormat="1" spans="1:20">
      <c r="A401" s="63">
        <v>399</v>
      </c>
      <c r="B401" s="52" t="s">
        <v>34</v>
      </c>
      <c r="C401" s="52" t="s">
        <v>64</v>
      </c>
      <c r="D401" s="51" t="s">
        <v>1289</v>
      </c>
      <c r="E401" s="52" t="s">
        <v>72</v>
      </c>
      <c r="F401" s="52" t="s">
        <v>1395</v>
      </c>
      <c r="G401" s="83">
        <v>45778</v>
      </c>
      <c r="H401" s="83">
        <v>45807</v>
      </c>
      <c r="I401" s="79" t="s">
        <v>44</v>
      </c>
      <c r="J401" s="52" t="s">
        <v>45</v>
      </c>
      <c r="K401" s="52" t="s">
        <v>330</v>
      </c>
      <c r="L401" s="52" t="s">
        <v>332</v>
      </c>
      <c r="M401" s="52">
        <v>24</v>
      </c>
      <c r="N401" s="80"/>
      <c r="O401" s="80"/>
      <c r="P401" s="51"/>
      <c r="Q401" s="51"/>
      <c r="R401" s="81"/>
      <c r="S401" s="81"/>
      <c r="T401" s="81"/>
    </row>
    <row r="402" s="42" customFormat="1" spans="1:20">
      <c r="A402" s="63">
        <v>400</v>
      </c>
      <c r="B402" s="52" t="s">
        <v>34</v>
      </c>
      <c r="C402" s="52" t="s">
        <v>64</v>
      </c>
      <c r="D402" s="51" t="s">
        <v>1289</v>
      </c>
      <c r="E402" s="52" t="s">
        <v>72</v>
      </c>
      <c r="F402" s="52" t="s">
        <v>1395</v>
      </c>
      <c r="G402" s="83">
        <v>45839</v>
      </c>
      <c r="H402" s="83">
        <v>45868</v>
      </c>
      <c r="I402" s="79" t="s">
        <v>44</v>
      </c>
      <c r="J402" s="52" t="s">
        <v>45</v>
      </c>
      <c r="K402" s="52" t="s">
        <v>330</v>
      </c>
      <c r="L402" s="52" t="s">
        <v>332</v>
      </c>
      <c r="M402" s="52">
        <v>24</v>
      </c>
      <c r="N402" s="80"/>
      <c r="O402" s="80"/>
      <c r="P402" s="51"/>
      <c r="Q402" s="51"/>
      <c r="R402" s="81"/>
      <c r="S402" s="81"/>
      <c r="T402" s="81"/>
    </row>
    <row r="403" s="42" customFormat="1" spans="1:20">
      <c r="A403" s="63">
        <v>401</v>
      </c>
      <c r="B403" s="52" t="s">
        <v>34</v>
      </c>
      <c r="C403" s="52" t="s">
        <v>64</v>
      </c>
      <c r="D403" s="51" t="s">
        <v>1289</v>
      </c>
      <c r="E403" s="52" t="s">
        <v>72</v>
      </c>
      <c r="F403" s="52" t="s">
        <v>1395</v>
      </c>
      <c r="G403" s="83">
        <v>45901</v>
      </c>
      <c r="H403" s="83">
        <v>45930</v>
      </c>
      <c r="I403" s="79" t="s">
        <v>44</v>
      </c>
      <c r="J403" s="52" t="s">
        <v>45</v>
      </c>
      <c r="K403" s="52" t="s">
        <v>330</v>
      </c>
      <c r="L403" s="52" t="s">
        <v>332</v>
      </c>
      <c r="M403" s="52">
        <v>24</v>
      </c>
      <c r="N403" s="80"/>
      <c r="O403" s="80"/>
      <c r="P403" s="51"/>
      <c r="Q403" s="51"/>
      <c r="R403" s="81"/>
      <c r="S403" s="81"/>
      <c r="T403" s="81"/>
    </row>
    <row r="404" s="42" customFormat="1" spans="1:20">
      <c r="A404" s="63">
        <v>402</v>
      </c>
      <c r="B404" s="52" t="s">
        <v>34</v>
      </c>
      <c r="C404" s="52" t="s">
        <v>64</v>
      </c>
      <c r="D404" s="51" t="s">
        <v>1289</v>
      </c>
      <c r="E404" s="52" t="s">
        <v>72</v>
      </c>
      <c r="F404" s="52" t="s">
        <v>1395</v>
      </c>
      <c r="G404" s="83">
        <v>45992</v>
      </c>
      <c r="H404" s="83">
        <v>46022</v>
      </c>
      <c r="I404" s="79" t="s">
        <v>44</v>
      </c>
      <c r="J404" s="52" t="s">
        <v>45</v>
      </c>
      <c r="K404" s="52" t="s">
        <v>330</v>
      </c>
      <c r="L404" s="52" t="s">
        <v>332</v>
      </c>
      <c r="M404" s="52">
        <v>24</v>
      </c>
      <c r="N404" s="80"/>
      <c r="O404" s="80"/>
      <c r="P404" s="51"/>
      <c r="Q404" s="51"/>
      <c r="R404" s="81"/>
      <c r="S404" s="81"/>
      <c r="T404" s="81"/>
    </row>
    <row r="405" s="42" customFormat="1" ht="24" customHeight="1" spans="1:20">
      <c r="A405" s="63">
        <v>403</v>
      </c>
      <c r="B405" s="52" t="s">
        <v>34</v>
      </c>
      <c r="C405" s="52" t="s">
        <v>64</v>
      </c>
      <c r="D405" s="51" t="s">
        <v>1291</v>
      </c>
      <c r="E405" s="52" t="s">
        <v>124</v>
      </c>
      <c r="F405" s="52" t="s">
        <v>1395</v>
      </c>
      <c r="G405" s="83">
        <v>45689</v>
      </c>
      <c r="H405" s="86">
        <v>45708</v>
      </c>
      <c r="I405" s="79" t="s">
        <v>44</v>
      </c>
      <c r="J405" s="52" t="s">
        <v>45</v>
      </c>
      <c r="K405" s="52" t="s">
        <v>330</v>
      </c>
      <c r="L405" s="52" t="s">
        <v>332</v>
      </c>
      <c r="M405" s="52">
        <v>15</v>
      </c>
      <c r="N405" s="80"/>
      <c r="O405" s="80"/>
      <c r="P405" s="51"/>
      <c r="Q405" s="51"/>
      <c r="R405" s="81"/>
      <c r="S405" s="81"/>
      <c r="T405" s="81"/>
    </row>
    <row r="406" s="42" customFormat="1" ht="24" customHeight="1" spans="1:20">
      <c r="A406" s="63">
        <v>404</v>
      </c>
      <c r="B406" s="52" t="s">
        <v>34</v>
      </c>
      <c r="C406" s="52" t="s">
        <v>64</v>
      </c>
      <c r="D406" s="51" t="s">
        <v>1291</v>
      </c>
      <c r="E406" s="52" t="s">
        <v>124</v>
      </c>
      <c r="F406" s="52" t="s">
        <v>1395</v>
      </c>
      <c r="G406" s="83">
        <v>45778</v>
      </c>
      <c r="H406" s="83">
        <v>45807</v>
      </c>
      <c r="I406" s="79" t="s">
        <v>44</v>
      </c>
      <c r="J406" s="52" t="s">
        <v>45</v>
      </c>
      <c r="K406" s="52" t="s">
        <v>330</v>
      </c>
      <c r="L406" s="52" t="s">
        <v>332</v>
      </c>
      <c r="M406" s="52">
        <v>15</v>
      </c>
      <c r="N406" s="80"/>
      <c r="O406" s="80"/>
      <c r="P406" s="51"/>
      <c r="Q406" s="51"/>
      <c r="R406" s="81"/>
      <c r="S406" s="81"/>
      <c r="T406" s="81"/>
    </row>
    <row r="407" s="42" customFormat="1" ht="24" customHeight="1" spans="1:20">
      <c r="A407" s="63">
        <v>405</v>
      </c>
      <c r="B407" s="52" t="s">
        <v>34</v>
      </c>
      <c r="C407" s="52" t="s">
        <v>64</v>
      </c>
      <c r="D407" s="51" t="s">
        <v>1291</v>
      </c>
      <c r="E407" s="52" t="s">
        <v>124</v>
      </c>
      <c r="F407" s="52" t="s">
        <v>1395</v>
      </c>
      <c r="G407" s="83">
        <v>45839</v>
      </c>
      <c r="H407" s="83">
        <v>45868</v>
      </c>
      <c r="I407" s="79" t="s">
        <v>44</v>
      </c>
      <c r="J407" s="52" t="s">
        <v>45</v>
      </c>
      <c r="K407" s="52" t="s">
        <v>330</v>
      </c>
      <c r="L407" s="52" t="s">
        <v>332</v>
      </c>
      <c r="M407" s="52">
        <v>15</v>
      </c>
      <c r="N407" s="80"/>
      <c r="O407" s="80"/>
      <c r="P407" s="51"/>
      <c r="Q407" s="51"/>
      <c r="R407" s="81"/>
      <c r="S407" s="81"/>
      <c r="T407" s="81"/>
    </row>
    <row r="408" s="42" customFormat="1" ht="24" customHeight="1" spans="1:20">
      <c r="A408" s="63">
        <v>406</v>
      </c>
      <c r="B408" s="52" t="s">
        <v>34</v>
      </c>
      <c r="C408" s="52" t="s">
        <v>64</v>
      </c>
      <c r="D408" s="51" t="s">
        <v>1291</v>
      </c>
      <c r="E408" s="52" t="s">
        <v>124</v>
      </c>
      <c r="F408" s="52" t="s">
        <v>1395</v>
      </c>
      <c r="G408" s="83">
        <v>45901</v>
      </c>
      <c r="H408" s="83">
        <v>45930</v>
      </c>
      <c r="I408" s="79" t="s">
        <v>44</v>
      </c>
      <c r="J408" s="52" t="s">
        <v>45</v>
      </c>
      <c r="K408" s="52" t="s">
        <v>330</v>
      </c>
      <c r="L408" s="52" t="s">
        <v>332</v>
      </c>
      <c r="M408" s="52">
        <v>15</v>
      </c>
      <c r="N408" s="80"/>
      <c r="O408" s="80"/>
      <c r="P408" s="51"/>
      <c r="Q408" s="51"/>
      <c r="R408" s="81"/>
      <c r="S408" s="81"/>
      <c r="T408" s="81"/>
    </row>
    <row r="409" s="42" customFormat="1" ht="24" customHeight="1" spans="1:20">
      <c r="A409" s="63">
        <v>407</v>
      </c>
      <c r="B409" s="52" t="s">
        <v>34</v>
      </c>
      <c r="C409" s="52" t="s">
        <v>64</v>
      </c>
      <c r="D409" s="51" t="s">
        <v>1291</v>
      </c>
      <c r="E409" s="52" t="s">
        <v>124</v>
      </c>
      <c r="F409" s="52" t="s">
        <v>1395</v>
      </c>
      <c r="G409" s="83">
        <v>45992</v>
      </c>
      <c r="H409" s="83">
        <v>46022</v>
      </c>
      <c r="I409" s="79" t="s">
        <v>44</v>
      </c>
      <c r="J409" s="52" t="s">
        <v>45</v>
      </c>
      <c r="K409" s="52" t="s">
        <v>330</v>
      </c>
      <c r="L409" s="52" t="s">
        <v>332</v>
      </c>
      <c r="M409" s="52">
        <v>15</v>
      </c>
      <c r="N409" s="80"/>
      <c r="O409" s="80"/>
      <c r="P409" s="51"/>
      <c r="Q409" s="51"/>
      <c r="R409" s="81"/>
      <c r="S409" s="81"/>
      <c r="T409" s="81"/>
    </row>
    <row r="410" s="42" customFormat="1" spans="1:20">
      <c r="A410" s="63">
        <v>408</v>
      </c>
      <c r="B410" s="52" t="s">
        <v>34</v>
      </c>
      <c r="C410" s="52" t="s">
        <v>64</v>
      </c>
      <c r="D410" s="51" t="s">
        <v>1292</v>
      </c>
      <c r="E410" s="52" t="s">
        <v>72</v>
      </c>
      <c r="F410" s="52" t="s">
        <v>1395</v>
      </c>
      <c r="G410" s="83">
        <v>45689</v>
      </c>
      <c r="H410" s="86">
        <v>45708</v>
      </c>
      <c r="I410" s="79" t="s">
        <v>44</v>
      </c>
      <c r="J410" s="52" t="s">
        <v>45</v>
      </c>
      <c r="K410" s="52" t="s">
        <v>330</v>
      </c>
      <c r="L410" s="52" t="s">
        <v>332</v>
      </c>
      <c r="M410" s="52">
        <v>6</v>
      </c>
      <c r="N410" s="80"/>
      <c r="O410" s="80"/>
      <c r="P410" s="51"/>
      <c r="Q410" s="51"/>
      <c r="R410" s="81"/>
      <c r="S410" s="81"/>
      <c r="T410" s="81"/>
    </row>
    <row r="411" s="42" customFormat="1" spans="1:20">
      <c r="A411" s="63">
        <v>409</v>
      </c>
      <c r="B411" s="52" t="s">
        <v>34</v>
      </c>
      <c r="C411" s="52" t="s">
        <v>64</v>
      </c>
      <c r="D411" s="51" t="s">
        <v>1292</v>
      </c>
      <c r="E411" s="52" t="s">
        <v>72</v>
      </c>
      <c r="F411" s="52" t="s">
        <v>1395</v>
      </c>
      <c r="G411" s="83">
        <v>45778</v>
      </c>
      <c r="H411" s="83">
        <v>45807</v>
      </c>
      <c r="I411" s="79" t="s">
        <v>44</v>
      </c>
      <c r="J411" s="52" t="s">
        <v>45</v>
      </c>
      <c r="K411" s="52" t="s">
        <v>330</v>
      </c>
      <c r="L411" s="52" t="s">
        <v>332</v>
      </c>
      <c r="M411" s="52">
        <v>6</v>
      </c>
      <c r="N411" s="80"/>
      <c r="O411" s="80"/>
      <c r="P411" s="51"/>
      <c r="Q411" s="51"/>
      <c r="R411" s="81"/>
      <c r="S411" s="81"/>
      <c r="T411" s="81"/>
    </row>
    <row r="412" s="42" customFormat="1" spans="1:20">
      <c r="A412" s="63">
        <v>410</v>
      </c>
      <c r="B412" s="52" t="s">
        <v>34</v>
      </c>
      <c r="C412" s="52" t="s">
        <v>64</v>
      </c>
      <c r="D412" s="51" t="s">
        <v>1292</v>
      </c>
      <c r="E412" s="52" t="s">
        <v>72</v>
      </c>
      <c r="F412" s="52" t="s">
        <v>1395</v>
      </c>
      <c r="G412" s="83">
        <v>45839</v>
      </c>
      <c r="H412" s="83">
        <v>45868</v>
      </c>
      <c r="I412" s="79" t="s">
        <v>44</v>
      </c>
      <c r="J412" s="52" t="s">
        <v>45</v>
      </c>
      <c r="K412" s="52" t="s">
        <v>330</v>
      </c>
      <c r="L412" s="52" t="s">
        <v>332</v>
      </c>
      <c r="M412" s="52">
        <v>6</v>
      </c>
      <c r="N412" s="80"/>
      <c r="O412" s="80"/>
      <c r="P412" s="51"/>
      <c r="Q412" s="51"/>
      <c r="R412" s="81"/>
      <c r="S412" s="81"/>
      <c r="T412" s="81"/>
    </row>
    <row r="413" s="42" customFormat="1" spans="1:20">
      <c r="A413" s="63">
        <v>411</v>
      </c>
      <c r="B413" s="52" t="s">
        <v>34</v>
      </c>
      <c r="C413" s="52" t="s">
        <v>64</v>
      </c>
      <c r="D413" s="51" t="s">
        <v>1292</v>
      </c>
      <c r="E413" s="52" t="s">
        <v>72</v>
      </c>
      <c r="F413" s="52" t="s">
        <v>1395</v>
      </c>
      <c r="G413" s="83">
        <v>45901</v>
      </c>
      <c r="H413" s="83">
        <v>45930</v>
      </c>
      <c r="I413" s="79" t="s">
        <v>44</v>
      </c>
      <c r="J413" s="52" t="s">
        <v>45</v>
      </c>
      <c r="K413" s="52" t="s">
        <v>330</v>
      </c>
      <c r="L413" s="52" t="s">
        <v>332</v>
      </c>
      <c r="M413" s="52">
        <v>6</v>
      </c>
      <c r="N413" s="80"/>
      <c r="O413" s="80"/>
      <c r="P413" s="51"/>
      <c r="Q413" s="51"/>
      <c r="R413" s="81"/>
      <c r="S413" s="81"/>
      <c r="T413" s="81"/>
    </row>
    <row r="414" s="42" customFormat="1" spans="1:20">
      <c r="A414" s="63">
        <v>412</v>
      </c>
      <c r="B414" s="52" t="s">
        <v>34</v>
      </c>
      <c r="C414" s="52" t="s">
        <v>64</v>
      </c>
      <c r="D414" s="51" t="s">
        <v>1292</v>
      </c>
      <c r="E414" s="52" t="s">
        <v>72</v>
      </c>
      <c r="F414" s="52" t="s">
        <v>1395</v>
      </c>
      <c r="G414" s="83">
        <v>45992</v>
      </c>
      <c r="H414" s="83">
        <v>46022</v>
      </c>
      <c r="I414" s="79" t="s">
        <v>44</v>
      </c>
      <c r="J414" s="52" t="s">
        <v>45</v>
      </c>
      <c r="K414" s="52" t="s">
        <v>330</v>
      </c>
      <c r="L414" s="52" t="s">
        <v>332</v>
      </c>
      <c r="M414" s="52">
        <v>6</v>
      </c>
      <c r="N414" s="80"/>
      <c r="O414" s="80"/>
      <c r="P414" s="51"/>
      <c r="Q414" s="51"/>
      <c r="R414" s="81"/>
      <c r="S414" s="81"/>
      <c r="T414" s="81"/>
    </row>
    <row r="415" s="42" customFormat="1" ht="24" customHeight="1" spans="1:20">
      <c r="A415" s="63">
        <v>413</v>
      </c>
      <c r="B415" s="52" t="s">
        <v>34</v>
      </c>
      <c r="C415" s="52" t="s">
        <v>64</v>
      </c>
      <c r="D415" s="51" t="s">
        <v>1240</v>
      </c>
      <c r="E415" s="52" t="s">
        <v>37</v>
      </c>
      <c r="F415" s="52" t="s">
        <v>1395</v>
      </c>
      <c r="G415" s="83">
        <v>45689</v>
      </c>
      <c r="H415" s="86">
        <v>45708</v>
      </c>
      <c r="I415" s="79" t="s">
        <v>44</v>
      </c>
      <c r="J415" s="52" t="s">
        <v>45</v>
      </c>
      <c r="K415" s="52" t="s">
        <v>330</v>
      </c>
      <c r="L415" s="52" t="s">
        <v>332</v>
      </c>
      <c r="M415" s="52">
        <v>15</v>
      </c>
      <c r="N415" s="80"/>
      <c r="O415" s="80"/>
      <c r="P415" s="51"/>
      <c r="Q415" s="51"/>
      <c r="R415" s="81"/>
      <c r="S415" s="81"/>
      <c r="T415" s="81"/>
    </row>
    <row r="416" s="42" customFormat="1" ht="24" customHeight="1" spans="1:20">
      <c r="A416" s="63">
        <v>414</v>
      </c>
      <c r="B416" s="52" t="s">
        <v>34</v>
      </c>
      <c r="C416" s="52" t="s">
        <v>64</v>
      </c>
      <c r="D416" s="51" t="s">
        <v>1240</v>
      </c>
      <c r="E416" s="52" t="s">
        <v>37</v>
      </c>
      <c r="F416" s="52" t="s">
        <v>1395</v>
      </c>
      <c r="G416" s="83">
        <v>45778</v>
      </c>
      <c r="H416" s="83">
        <v>45807</v>
      </c>
      <c r="I416" s="79" t="s">
        <v>44</v>
      </c>
      <c r="J416" s="52" t="s">
        <v>45</v>
      </c>
      <c r="K416" s="52" t="s">
        <v>330</v>
      </c>
      <c r="L416" s="52" t="s">
        <v>332</v>
      </c>
      <c r="M416" s="52">
        <v>15</v>
      </c>
      <c r="N416" s="80"/>
      <c r="O416" s="80"/>
      <c r="P416" s="51"/>
      <c r="Q416" s="51"/>
      <c r="R416" s="81"/>
      <c r="S416" s="81"/>
      <c r="T416" s="81"/>
    </row>
    <row r="417" s="42" customFormat="1" ht="24" customHeight="1" spans="1:20">
      <c r="A417" s="63">
        <v>415</v>
      </c>
      <c r="B417" s="52" t="s">
        <v>34</v>
      </c>
      <c r="C417" s="52" t="s">
        <v>64</v>
      </c>
      <c r="D417" s="51" t="s">
        <v>1240</v>
      </c>
      <c r="E417" s="52" t="s">
        <v>37</v>
      </c>
      <c r="F417" s="52" t="s">
        <v>1395</v>
      </c>
      <c r="G417" s="83">
        <v>45839</v>
      </c>
      <c r="H417" s="83">
        <v>45868</v>
      </c>
      <c r="I417" s="79" t="s">
        <v>44</v>
      </c>
      <c r="J417" s="52" t="s">
        <v>45</v>
      </c>
      <c r="K417" s="52" t="s">
        <v>330</v>
      </c>
      <c r="L417" s="52" t="s">
        <v>332</v>
      </c>
      <c r="M417" s="52">
        <v>15</v>
      </c>
      <c r="N417" s="80"/>
      <c r="O417" s="80"/>
      <c r="P417" s="51"/>
      <c r="Q417" s="51"/>
      <c r="R417" s="81"/>
      <c r="S417" s="81"/>
      <c r="T417" s="81"/>
    </row>
    <row r="418" s="42" customFormat="1" ht="24" customHeight="1" spans="1:20">
      <c r="A418" s="63">
        <v>416</v>
      </c>
      <c r="B418" s="52" t="s">
        <v>34</v>
      </c>
      <c r="C418" s="52" t="s">
        <v>64</v>
      </c>
      <c r="D418" s="51" t="s">
        <v>1240</v>
      </c>
      <c r="E418" s="52" t="s">
        <v>37</v>
      </c>
      <c r="F418" s="52" t="s">
        <v>1395</v>
      </c>
      <c r="G418" s="83">
        <v>45901</v>
      </c>
      <c r="H418" s="83">
        <v>45930</v>
      </c>
      <c r="I418" s="79" t="s">
        <v>44</v>
      </c>
      <c r="J418" s="52" t="s">
        <v>45</v>
      </c>
      <c r="K418" s="52" t="s">
        <v>330</v>
      </c>
      <c r="L418" s="52" t="s">
        <v>332</v>
      </c>
      <c r="M418" s="52">
        <v>15</v>
      </c>
      <c r="N418" s="80"/>
      <c r="O418" s="80"/>
      <c r="P418" s="51"/>
      <c r="Q418" s="51"/>
      <c r="R418" s="81"/>
      <c r="S418" s="81"/>
      <c r="T418" s="81"/>
    </row>
    <row r="419" s="42" customFormat="1" ht="24" customHeight="1" spans="1:20">
      <c r="A419" s="63">
        <v>417</v>
      </c>
      <c r="B419" s="52" t="s">
        <v>34</v>
      </c>
      <c r="C419" s="52" t="s">
        <v>64</v>
      </c>
      <c r="D419" s="51" t="s">
        <v>1240</v>
      </c>
      <c r="E419" s="52" t="s">
        <v>37</v>
      </c>
      <c r="F419" s="52" t="s">
        <v>1395</v>
      </c>
      <c r="G419" s="83">
        <v>45992</v>
      </c>
      <c r="H419" s="83">
        <v>46022</v>
      </c>
      <c r="I419" s="79" t="s">
        <v>44</v>
      </c>
      <c r="J419" s="52" t="s">
        <v>45</v>
      </c>
      <c r="K419" s="52" t="s">
        <v>330</v>
      </c>
      <c r="L419" s="52" t="s">
        <v>332</v>
      </c>
      <c r="M419" s="52">
        <v>15</v>
      </c>
      <c r="N419" s="80"/>
      <c r="O419" s="80"/>
      <c r="P419" s="51"/>
      <c r="Q419" s="51"/>
      <c r="R419" s="81"/>
      <c r="S419" s="81"/>
      <c r="T419" s="81"/>
    </row>
    <row r="420" s="42" customFormat="1" spans="1:20">
      <c r="A420" s="63">
        <v>418</v>
      </c>
      <c r="B420" s="52" t="s">
        <v>34</v>
      </c>
      <c r="C420" s="52" t="s">
        <v>64</v>
      </c>
      <c r="D420" s="51" t="s">
        <v>1242</v>
      </c>
      <c r="E420" s="52" t="s">
        <v>75</v>
      </c>
      <c r="F420" s="52" t="s">
        <v>1395</v>
      </c>
      <c r="G420" s="83">
        <v>45689</v>
      </c>
      <c r="H420" s="86">
        <v>45708</v>
      </c>
      <c r="I420" s="79" t="s">
        <v>44</v>
      </c>
      <c r="J420" s="52" t="s">
        <v>45</v>
      </c>
      <c r="K420" s="52" t="s">
        <v>330</v>
      </c>
      <c r="L420" s="52" t="s">
        <v>332</v>
      </c>
      <c r="M420" s="52">
        <v>15</v>
      </c>
      <c r="N420" s="80"/>
      <c r="O420" s="80"/>
      <c r="P420" s="51"/>
      <c r="Q420" s="51"/>
      <c r="R420" s="81"/>
      <c r="S420" s="81"/>
      <c r="T420" s="81"/>
    </row>
    <row r="421" s="42" customFormat="1" spans="1:20">
      <c r="A421" s="63">
        <v>419</v>
      </c>
      <c r="B421" s="52" t="s">
        <v>34</v>
      </c>
      <c r="C421" s="52" t="s">
        <v>64</v>
      </c>
      <c r="D421" s="51" t="s">
        <v>1242</v>
      </c>
      <c r="E421" s="52" t="s">
        <v>75</v>
      </c>
      <c r="F421" s="52" t="s">
        <v>1395</v>
      </c>
      <c r="G421" s="83">
        <v>45778</v>
      </c>
      <c r="H421" s="83">
        <v>45807</v>
      </c>
      <c r="I421" s="79" t="s">
        <v>44</v>
      </c>
      <c r="J421" s="52" t="s">
        <v>45</v>
      </c>
      <c r="K421" s="52" t="s">
        <v>330</v>
      </c>
      <c r="L421" s="52" t="s">
        <v>332</v>
      </c>
      <c r="M421" s="52">
        <v>15</v>
      </c>
      <c r="N421" s="80"/>
      <c r="O421" s="80"/>
      <c r="P421" s="51"/>
      <c r="Q421" s="51"/>
      <c r="R421" s="81"/>
      <c r="S421" s="81"/>
      <c r="T421" s="81"/>
    </row>
    <row r="422" s="42" customFormat="1" spans="1:20">
      <c r="A422" s="63">
        <v>420</v>
      </c>
      <c r="B422" s="52" t="s">
        <v>34</v>
      </c>
      <c r="C422" s="52" t="s">
        <v>64</v>
      </c>
      <c r="D422" s="51" t="s">
        <v>1242</v>
      </c>
      <c r="E422" s="52" t="s">
        <v>75</v>
      </c>
      <c r="F422" s="52" t="s">
        <v>1395</v>
      </c>
      <c r="G422" s="83">
        <v>45839</v>
      </c>
      <c r="H422" s="83">
        <v>45868</v>
      </c>
      <c r="I422" s="79" t="s">
        <v>44</v>
      </c>
      <c r="J422" s="52" t="s">
        <v>45</v>
      </c>
      <c r="K422" s="52" t="s">
        <v>330</v>
      </c>
      <c r="L422" s="52" t="s">
        <v>332</v>
      </c>
      <c r="M422" s="52">
        <v>15</v>
      </c>
      <c r="N422" s="80"/>
      <c r="O422" s="80"/>
      <c r="P422" s="51"/>
      <c r="Q422" s="51"/>
      <c r="R422" s="81"/>
      <c r="S422" s="81"/>
      <c r="T422" s="81"/>
    </row>
    <row r="423" s="42" customFormat="1" spans="1:20">
      <c r="A423" s="63">
        <v>421</v>
      </c>
      <c r="B423" s="52" t="s">
        <v>34</v>
      </c>
      <c r="C423" s="52" t="s">
        <v>64</v>
      </c>
      <c r="D423" s="51" t="s">
        <v>1242</v>
      </c>
      <c r="E423" s="52" t="s">
        <v>75</v>
      </c>
      <c r="F423" s="52" t="s">
        <v>1395</v>
      </c>
      <c r="G423" s="83">
        <v>45901</v>
      </c>
      <c r="H423" s="83">
        <v>45930</v>
      </c>
      <c r="I423" s="79" t="s">
        <v>44</v>
      </c>
      <c r="J423" s="52" t="s">
        <v>45</v>
      </c>
      <c r="K423" s="52" t="s">
        <v>330</v>
      </c>
      <c r="L423" s="52" t="s">
        <v>332</v>
      </c>
      <c r="M423" s="52">
        <v>15</v>
      </c>
      <c r="N423" s="80"/>
      <c r="O423" s="80"/>
      <c r="P423" s="51"/>
      <c r="Q423" s="51"/>
      <c r="R423" s="81"/>
      <c r="S423" s="81"/>
      <c r="T423" s="81"/>
    </row>
    <row r="424" s="42" customFormat="1" spans="1:20">
      <c r="A424" s="63">
        <v>422</v>
      </c>
      <c r="B424" s="52" t="s">
        <v>34</v>
      </c>
      <c r="C424" s="52" t="s">
        <v>64</v>
      </c>
      <c r="D424" s="51" t="s">
        <v>1242</v>
      </c>
      <c r="E424" s="52" t="s">
        <v>75</v>
      </c>
      <c r="F424" s="52" t="s">
        <v>1395</v>
      </c>
      <c r="G424" s="83">
        <v>45992</v>
      </c>
      <c r="H424" s="83">
        <v>46022</v>
      </c>
      <c r="I424" s="79" t="s">
        <v>44</v>
      </c>
      <c r="J424" s="52" t="s">
        <v>45</v>
      </c>
      <c r="K424" s="52" t="s">
        <v>330</v>
      </c>
      <c r="L424" s="52" t="s">
        <v>332</v>
      </c>
      <c r="M424" s="52">
        <v>15</v>
      </c>
      <c r="N424" s="80"/>
      <c r="O424" s="80"/>
      <c r="P424" s="51"/>
      <c r="Q424" s="51"/>
      <c r="R424" s="81"/>
      <c r="S424" s="81"/>
      <c r="T424" s="81"/>
    </row>
    <row r="425" s="42" customFormat="1" ht="14.25" customHeight="1" spans="1:20">
      <c r="A425" s="63">
        <v>423</v>
      </c>
      <c r="B425" s="52" t="s">
        <v>34</v>
      </c>
      <c r="C425" s="52" t="s">
        <v>64</v>
      </c>
      <c r="D425" s="82" t="s">
        <v>1333</v>
      </c>
      <c r="E425" s="52" t="s">
        <v>72</v>
      </c>
      <c r="F425" s="52" t="s">
        <v>1395</v>
      </c>
      <c r="G425" s="83">
        <v>45689</v>
      </c>
      <c r="H425" s="86">
        <v>45708</v>
      </c>
      <c r="I425" s="79" t="s">
        <v>44</v>
      </c>
      <c r="J425" s="52" t="s">
        <v>45</v>
      </c>
      <c r="K425" s="52" t="s">
        <v>330</v>
      </c>
      <c r="L425" s="52" t="s">
        <v>332</v>
      </c>
      <c r="M425" s="52">
        <v>3</v>
      </c>
      <c r="N425" s="87"/>
      <c r="O425" s="87"/>
      <c r="P425" s="88"/>
      <c r="Q425" s="88"/>
      <c r="R425" s="89"/>
      <c r="S425" s="89"/>
      <c r="T425" s="89"/>
    </row>
    <row r="426" s="42" customFormat="1" ht="14.25" customHeight="1" spans="1:20">
      <c r="A426" s="63">
        <v>424</v>
      </c>
      <c r="B426" s="52" t="s">
        <v>34</v>
      </c>
      <c r="C426" s="52" t="s">
        <v>64</v>
      </c>
      <c r="D426" s="82" t="s">
        <v>1333</v>
      </c>
      <c r="E426" s="52" t="s">
        <v>72</v>
      </c>
      <c r="F426" s="52" t="s">
        <v>1395</v>
      </c>
      <c r="G426" s="83">
        <v>45778</v>
      </c>
      <c r="H426" s="83">
        <v>45807</v>
      </c>
      <c r="I426" s="79" t="s">
        <v>44</v>
      </c>
      <c r="J426" s="52" t="s">
        <v>45</v>
      </c>
      <c r="K426" s="52" t="s">
        <v>330</v>
      </c>
      <c r="L426" s="52" t="s">
        <v>332</v>
      </c>
      <c r="M426" s="52">
        <v>3</v>
      </c>
      <c r="N426" s="87"/>
      <c r="O426" s="87"/>
      <c r="P426" s="88"/>
      <c r="Q426" s="88"/>
      <c r="R426" s="89"/>
      <c r="S426" s="89"/>
      <c r="T426" s="89"/>
    </row>
    <row r="427" s="42" customFormat="1" ht="14.25" customHeight="1" spans="1:20">
      <c r="A427" s="63">
        <v>425</v>
      </c>
      <c r="B427" s="52" t="s">
        <v>34</v>
      </c>
      <c r="C427" s="52" t="s">
        <v>64</v>
      </c>
      <c r="D427" s="82" t="s">
        <v>1333</v>
      </c>
      <c r="E427" s="52" t="s">
        <v>72</v>
      </c>
      <c r="F427" s="52" t="s">
        <v>1395</v>
      </c>
      <c r="G427" s="83">
        <v>45839</v>
      </c>
      <c r="H427" s="83">
        <v>45868</v>
      </c>
      <c r="I427" s="79" t="s">
        <v>44</v>
      </c>
      <c r="J427" s="52" t="s">
        <v>45</v>
      </c>
      <c r="K427" s="52" t="s">
        <v>330</v>
      </c>
      <c r="L427" s="52" t="s">
        <v>332</v>
      </c>
      <c r="M427" s="52">
        <v>3</v>
      </c>
      <c r="N427" s="87"/>
      <c r="O427" s="87"/>
      <c r="P427" s="88"/>
      <c r="Q427" s="88"/>
      <c r="R427" s="89"/>
      <c r="S427" s="89"/>
      <c r="T427" s="89"/>
    </row>
    <row r="428" s="42" customFormat="1" ht="14.25" customHeight="1" spans="1:20">
      <c r="A428" s="63">
        <v>426</v>
      </c>
      <c r="B428" s="52" t="s">
        <v>34</v>
      </c>
      <c r="C428" s="52" t="s">
        <v>64</v>
      </c>
      <c r="D428" s="82" t="s">
        <v>1333</v>
      </c>
      <c r="E428" s="52" t="s">
        <v>72</v>
      </c>
      <c r="F428" s="52" t="s">
        <v>1395</v>
      </c>
      <c r="G428" s="83">
        <v>45901</v>
      </c>
      <c r="H428" s="83">
        <v>45930</v>
      </c>
      <c r="I428" s="79" t="s">
        <v>44</v>
      </c>
      <c r="J428" s="52" t="s">
        <v>45</v>
      </c>
      <c r="K428" s="52" t="s">
        <v>330</v>
      </c>
      <c r="L428" s="52" t="s">
        <v>332</v>
      </c>
      <c r="M428" s="52">
        <v>3</v>
      </c>
      <c r="N428" s="87"/>
      <c r="O428" s="87"/>
      <c r="P428" s="88"/>
      <c r="Q428" s="88"/>
      <c r="R428" s="89"/>
      <c r="S428" s="89"/>
      <c r="T428" s="89"/>
    </row>
    <row r="429" s="42" customFormat="1" ht="14.25" customHeight="1" spans="1:20">
      <c r="A429" s="63">
        <v>427</v>
      </c>
      <c r="B429" s="52" t="s">
        <v>34</v>
      </c>
      <c r="C429" s="52" t="s">
        <v>64</v>
      </c>
      <c r="D429" s="82" t="s">
        <v>1333</v>
      </c>
      <c r="E429" s="52" t="s">
        <v>72</v>
      </c>
      <c r="F429" s="52" t="s">
        <v>1395</v>
      </c>
      <c r="G429" s="83">
        <v>45992</v>
      </c>
      <c r="H429" s="83">
        <v>46022</v>
      </c>
      <c r="I429" s="79" t="s">
        <v>44</v>
      </c>
      <c r="J429" s="52" t="s">
        <v>45</v>
      </c>
      <c r="K429" s="52" t="s">
        <v>330</v>
      </c>
      <c r="L429" s="52" t="s">
        <v>332</v>
      </c>
      <c r="M429" s="52">
        <v>3</v>
      </c>
      <c r="N429" s="87"/>
      <c r="O429" s="87"/>
      <c r="P429" s="88"/>
      <c r="Q429" s="88"/>
      <c r="R429" s="89"/>
      <c r="S429" s="89"/>
      <c r="T429" s="89"/>
    </row>
    <row r="430" s="42" customFormat="1" ht="24" customHeight="1" spans="1:20">
      <c r="A430" s="63">
        <v>428</v>
      </c>
      <c r="B430" s="52" t="s">
        <v>34</v>
      </c>
      <c r="C430" s="52" t="s">
        <v>36</v>
      </c>
      <c r="D430" s="52" t="s">
        <v>357</v>
      </c>
      <c r="E430" s="52" t="s">
        <v>37</v>
      </c>
      <c r="F430" s="52" t="s">
        <v>1395</v>
      </c>
      <c r="G430" s="83">
        <v>45689</v>
      </c>
      <c r="H430" s="83">
        <v>45708</v>
      </c>
      <c r="I430" s="79" t="s">
        <v>44</v>
      </c>
      <c r="J430" s="52" t="s">
        <v>45</v>
      </c>
      <c r="K430" s="52" t="s">
        <v>330</v>
      </c>
      <c r="L430" s="52" t="s">
        <v>332</v>
      </c>
      <c r="M430" s="52">
        <v>24</v>
      </c>
      <c r="N430" s="80"/>
      <c r="O430" s="80"/>
      <c r="P430" s="51"/>
      <c r="Q430" s="51"/>
      <c r="R430" s="81"/>
      <c r="S430" s="81"/>
      <c r="T430" s="81"/>
    </row>
    <row r="431" s="42" customFormat="1" ht="24" customHeight="1" spans="1:20">
      <c r="A431" s="63">
        <v>429</v>
      </c>
      <c r="B431" s="52" t="s">
        <v>34</v>
      </c>
      <c r="C431" s="52" t="s">
        <v>36</v>
      </c>
      <c r="D431" s="52" t="s">
        <v>357</v>
      </c>
      <c r="E431" s="52" t="s">
        <v>37</v>
      </c>
      <c r="F431" s="52" t="s">
        <v>1395</v>
      </c>
      <c r="G431" s="83">
        <v>45748</v>
      </c>
      <c r="H431" s="83">
        <v>45777</v>
      </c>
      <c r="I431" s="79" t="s">
        <v>44</v>
      </c>
      <c r="J431" s="52" t="s">
        <v>45</v>
      </c>
      <c r="K431" s="52" t="s">
        <v>330</v>
      </c>
      <c r="L431" s="52" t="s">
        <v>332</v>
      </c>
      <c r="M431" s="52">
        <v>24</v>
      </c>
      <c r="N431" s="80"/>
      <c r="O431" s="80"/>
      <c r="P431" s="51"/>
      <c r="Q431" s="51"/>
      <c r="R431" s="81"/>
      <c r="S431" s="81"/>
      <c r="T431" s="81"/>
    </row>
    <row r="432" s="42" customFormat="1" ht="24" customHeight="1" spans="1:20">
      <c r="A432" s="63">
        <v>430</v>
      </c>
      <c r="B432" s="52" t="s">
        <v>34</v>
      </c>
      <c r="C432" s="52" t="s">
        <v>36</v>
      </c>
      <c r="D432" s="52" t="s">
        <v>357</v>
      </c>
      <c r="E432" s="52" t="s">
        <v>37</v>
      </c>
      <c r="F432" s="52" t="s">
        <v>1395</v>
      </c>
      <c r="G432" s="83">
        <v>45809</v>
      </c>
      <c r="H432" s="83">
        <v>45838</v>
      </c>
      <c r="I432" s="79" t="s">
        <v>44</v>
      </c>
      <c r="J432" s="52" t="s">
        <v>45</v>
      </c>
      <c r="K432" s="52" t="s">
        <v>330</v>
      </c>
      <c r="L432" s="52" t="s">
        <v>332</v>
      </c>
      <c r="M432" s="52">
        <v>24</v>
      </c>
      <c r="N432" s="80"/>
      <c r="O432" s="80"/>
      <c r="P432" s="51"/>
      <c r="Q432" s="51"/>
      <c r="R432" s="81"/>
      <c r="S432" s="81"/>
      <c r="T432" s="81"/>
    </row>
    <row r="433" s="42" customFormat="1" ht="24" customHeight="1" spans="1:20">
      <c r="A433" s="63">
        <v>431</v>
      </c>
      <c r="B433" s="52" t="s">
        <v>34</v>
      </c>
      <c r="C433" s="52" t="s">
        <v>36</v>
      </c>
      <c r="D433" s="52" t="s">
        <v>357</v>
      </c>
      <c r="E433" s="52" t="s">
        <v>37</v>
      </c>
      <c r="F433" s="52" t="s">
        <v>1395</v>
      </c>
      <c r="G433" s="83">
        <v>45870</v>
      </c>
      <c r="H433" s="83">
        <v>45900</v>
      </c>
      <c r="I433" s="79" t="s">
        <v>44</v>
      </c>
      <c r="J433" s="52" t="s">
        <v>45</v>
      </c>
      <c r="K433" s="52" t="s">
        <v>330</v>
      </c>
      <c r="L433" s="52" t="s">
        <v>332</v>
      </c>
      <c r="M433" s="52">
        <v>24</v>
      </c>
      <c r="N433" s="80"/>
      <c r="O433" s="80"/>
      <c r="P433" s="51"/>
      <c r="Q433" s="51"/>
      <c r="R433" s="81"/>
      <c r="S433" s="81"/>
      <c r="T433" s="81"/>
    </row>
    <row r="434" s="42" customFormat="1" ht="24" customHeight="1" spans="1:20">
      <c r="A434" s="63">
        <v>432</v>
      </c>
      <c r="B434" s="52" t="s">
        <v>34</v>
      </c>
      <c r="C434" s="52" t="s">
        <v>36</v>
      </c>
      <c r="D434" s="52" t="s">
        <v>357</v>
      </c>
      <c r="E434" s="52" t="s">
        <v>37</v>
      </c>
      <c r="F434" s="52" t="s">
        <v>1395</v>
      </c>
      <c r="G434" s="83">
        <v>45931</v>
      </c>
      <c r="H434" s="83">
        <v>45961</v>
      </c>
      <c r="I434" s="79" t="s">
        <v>44</v>
      </c>
      <c r="J434" s="52" t="s">
        <v>45</v>
      </c>
      <c r="K434" s="52" t="s">
        <v>330</v>
      </c>
      <c r="L434" s="52" t="s">
        <v>332</v>
      </c>
      <c r="M434" s="52">
        <v>24</v>
      </c>
      <c r="N434" s="80"/>
      <c r="O434" s="80"/>
      <c r="P434" s="51"/>
      <c r="Q434" s="51"/>
      <c r="R434" s="81"/>
      <c r="S434" s="81"/>
      <c r="T434" s="81"/>
    </row>
    <row r="435" s="42" customFormat="1" ht="24" customHeight="1" spans="1:20">
      <c r="A435" s="63">
        <v>433</v>
      </c>
      <c r="B435" s="52" t="s">
        <v>34</v>
      </c>
      <c r="C435" s="52" t="s">
        <v>36</v>
      </c>
      <c r="D435" s="52" t="s">
        <v>357</v>
      </c>
      <c r="E435" s="52" t="s">
        <v>37</v>
      </c>
      <c r="F435" s="52" t="s">
        <v>1395</v>
      </c>
      <c r="G435" s="83">
        <v>45992</v>
      </c>
      <c r="H435" s="83">
        <v>46022</v>
      </c>
      <c r="I435" s="79" t="s">
        <v>44</v>
      </c>
      <c r="J435" s="52" t="s">
        <v>45</v>
      </c>
      <c r="K435" s="52" t="s">
        <v>330</v>
      </c>
      <c r="L435" s="52" t="s">
        <v>332</v>
      </c>
      <c r="M435" s="52">
        <v>24</v>
      </c>
      <c r="N435" s="80"/>
      <c r="O435" s="80"/>
      <c r="P435" s="51"/>
      <c r="Q435" s="51"/>
      <c r="R435" s="81"/>
      <c r="S435" s="81"/>
      <c r="T435" s="81"/>
    </row>
    <row r="436" s="42" customFormat="1" ht="24" customHeight="1" spans="1:20">
      <c r="A436" s="63">
        <v>434</v>
      </c>
      <c r="B436" s="52" t="s">
        <v>34</v>
      </c>
      <c r="C436" s="52" t="s">
        <v>36</v>
      </c>
      <c r="D436" s="52" t="s">
        <v>359</v>
      </c>
      <c r="E436" s="52" t="s">
        <v>37</v>
      </c>
      <c r="F436" s="52" t="s">
        <v>1395</v>
      </c>
      <c r="G436" s="83">
        <v>45689</v>
      </c>
      <c r="H436" s="83">
        <v>45708</v>
      </c>
      <c r="I436" s="79" t="s">
        <v>44</v>
      </c>
      <c r="J436" s="52" t="s">
        <v>45</v>
      </c>
      <c r="K436" s="52" t="s">
        <v>330</v>
      </c>
      <c r="L436" s="52" t="s">
        <v>332</v>
      </c>
      <c r="M436" s="52">
        <v>24</v>
      </c>
      <c r="N436" s="80"/>
      <c r="O436" s="80"/>
      <c r="P436" s="51"/>
      <c r="Q436" s="51"/>
      <c r="R436" s="81"/>
      <c r="S436" s="81"/>
      <c r="T436" s="81"/>
    </row>
    <row r="437" s="42" customFormat="1" ht="24" customHeight="1" spans="1:20">
      <c r="A437" s="63">
        <v>435</v>
      </c>
      <c r="B437" s="52" t="s">
        <v>34</v>
      </c>
      <c r="C437" s="52" t="s">
        <v>36</v>
      </c>
      <c r="D437" s="52" t="s">
        <v>359</v>
      </c>
      <c r="E437" s="52" t="s">
        <v>37</v>
      </c>
      <c r="F437" s="52" t="s">
        <v>1395</v>
      </c>
      <c r="G437" s="83">
        <v>45748</v>
      </c>
      <c r="H437" s="83">
        <v>45777</v>
      </c>
      <c r="I437" s="79" t="s">
        <v>44</v>
      </c>
      <c r="J437" s="52" t="s">
        <v>45</v>
      </c>
      <c r="K437" s="52" t="s">
        <v>330</v>
      </c>
      <c r="L437" s="52" t="s">
        <v>332</v>
      </c>
      <c r="M437" s="52">
        <v>24</v>
      </c>
      <c r="N437" s="80"/>
      <c r="O437" s="80"/>
      <c r="P437" s="51"/>
      <c r="Q437" s="51"/>
      <c r="R437" s="81"/>
      <c r="S437" s="81"/>
      <c r="T437" s="81"/>
    </row>
    <row r="438" s="42" customFormat="1" ht="24" customHeight="1" spans="1:20">
      <c r="A438" s="63">
        <v>436</v>
      </c>
      <c r="B438" s="52" t="s">
        <v>34</v>
      </c>
      <c r="C438" s="52" t="s">
        <v>36</v>
      </c>
      <c r="D438" s="52" t="s">
        <v>359</v>
      </c>
      <c r="E438" s="52" t="s">
        <v>37</v>
      </c>
      <c r="F438" s="52" t="s">
        <v>1395</v>
      </c>
      <c r="G438" s="83">
        <v>45809</v>
      </c>
      <c r="H438" s="83">
        <v>45838</v>
      </c>
      <c r="I438" s="79" t="s">
        <v>44</v>
      </c>
      <c r="J438" s="52" t="s">
        <v>45</v>
      </c>
      <c r="K438" s="52" t="s">
        <v>330</v>
      </c>
      <c r="L438" s="52" t="s">
        <v>332</v>
      </c>
      <c r="M438" s="52">
        <v>24</v>
      </c>
      <c r="N438" s="80"/>
      <c r="O438" s="80"/>
      <c r="P438" s="51"/>
      <c r="Q438" s="51"/>
      <c r="R438" s="81"/>
      <c r="S438" s="81"/>
      <c r="T438" s="81"/>
    </row>
    <row r="439" s="42" customFormat="1" ht="24" customHeight="1" spans="1:20">
      <c r="A439" s="63">
        <v>437</v>
      </c>
      <c r="B439" s="52" t="s">
        <v>34</v>
      </c>
      <c r="C439" s="52" t="s">
        <v>36</v>
      </c>
      <c r="D439" s="52" t="s">
        <v>359</v>
      </c>
      <c r="E439" s="52" t="s">
        <v>37</v>
      </c>
      <c r="F439" s="52" t="s">
        <v>1395</v>
      </c>
      <c r="G439" s="83">
        <v>45870</v>
      </c>
      <c r="H439" s="83">
        <v>45900</v>
      </c>
      <c r="I439" s="79" t="s">
        <v>44</v>
      </c>
      <c r="J439" s="52" t="s">
        <v>45</v>
      </c>
      <c r="K439" s="52" t="s">
        <v>330</v>
      </c>
      <c r="L439" s="52" t="s">
        <v>332</v>
      </c>
      <c r="M439" s="52">
        <v>24</v>
      </c>
      <c r="N439" s="80"/>
      <c r="O439" s="80"/>
      <c r="P439" s="51"/>
      <c r="Q439" s="51"/>
      <c r="R439" s="81"/>
      <c r="S439" s="81"/>
      <c r="T439" s="81"/>
    </row>
    <row r="440" s="42" customFormat="1" ht="24" customHeight="1" spans="1:20">
      <c r="A440" s="63">
        <v>438</v>
      </c>
      <c r="B440" s="52" t="s">
        <v>34</v>
      </c>
      <c r="C440" s="52" t="s">
        <v>36</v>
      </c>
      <c r="D440" s="52" t="s">
        <v>359</v>
      </c>
      <c r="E440" s="52" t="s">
        <v>37</v>
      </c>
      <c r="F440" s="52" t="s">
        <v>1395</v>
      </c>
      <c r="G440" s="83">
        <v>45931</v>
      </c>
      <c r="H440" s="83">
        <v>45961</v>
      </c>
      <c r="I440" s="79" t="s">
        <v>44</v>
      </c>
      <c r="J440" s="52" t="s">
        <v>45</v>
      </c>
      <c r="K440" s="52" t="s">
        <v>330</v>
      </c>
      <c r="L440" s="52" t="s">
        <v>332</v>
      </c>
      <c r="M440" s="52">
        <v>24</v>
      </c>
      <c r="N440" s="80"/>
      <c r="O440" s="80"/>
      <c r="P440" s="51"/>
      <c r="Q440" s="51"/>
      <c r="R440" s="81"/>
      <c r="S440" s="81"/>
      <c r="T440" s="81"/>
    </row>
    <row r="441" s="42" customFormat="1" ht="24" customHeight="1" spans="1:20">
      <c r="A441" s="63">
        <v>439</v>
      </c>
      <c r="B441" s="52" t="s">
        <v>34</v>
      </c>
      <c r="C441" s="52" t="s">
        <v>36</v>
      </c>
      <c r="D441" s="52" t="s">
        <v>359</v>
      </c>
      <c r="E441" s="52" t="s">
        <v>37</v>
      </c>
      <c r="F441" s="52" t="s">
        <v>1395</v>
      </c>
      <c r="G441" s="83">
        <v>45992</v>
      </c>
      <c r="H441" s="83">
        <v>46022</v>
      </c>
      <c r="I441" s="79" t="s">
        <v>44</v>
      </c>
      <c r="J441" s="52" t="s">
        <v>45</v>
      </c>
      <c r="K441" s="52" t="s">
        <v>330</v>
      </c>
      <c r="L441" s="52" t="s">
        <v>332</v>
      </c>
      <c r="M441" s="52">
        <v>24</v>
      </c>
      <c r="N441" s="80"/>
      <c r="O441" s="80"/>
      <c r="P441" s="51"/>
      <c r="Q441" s="51"/>
      <c r="R441" s="81"/>
      <c r="S441" s="81"/>
      <c r="T441" s="81"/>
    </row>
    <row r="442" s="42" customFormat="1" spans="1:20">
      <c r="A442" s="63">
        <v>440</v>
      </c>
      <c r="B442" s="52" t="s">
        <v>34</v>
      </c>
      <c r="C442" s="52" t="s">
        <v>64</v>
      </c>
      <c r="D442" s="51" t="s">
        <v>1307</v>
      </c>
      <c r="E442" s="52" t="s">
        <v>72</v>
      </c>
      <c r="F442" s="52" t="s">
        <v>1395</v>
      </c>
      <c r="G442" s="83">
        <v>45689</v>
      </c>
      <c r="H442" s="83">
        <v>45708</v>
      </c>
      <c r="I442" s="79" t="s">
        <v>44</v>
      </c>
      <c r="J442" s="52" t="s">
        <v>45</v>
      </c>
      <c r="K442" s="52" t="s">
        <v>330</v>
      </c>
      <c r="L442" s="52" t="s">
        <v>332</v>
      </c>
      <c r="M442" s="52">
        <v>6</v>
      </c>
      <c r="N442" s="80"/>
      <c r="O442" s="80"/>
      <c r="P442" s="51"/>
      <c r="Q442" s="51"/>
      <c r="R442" s="81"/>
      <c r="S442" s="81"/>
      <c r="T442" s="81"/>
    </row>
    <row r="443" s="42" customFormat="1" spans="1:20">
      <c r="A443" s="63">
        <v>441</v>
      </c>
      <c r="B443" s="52" t="s">
        <v>34</v>
      </c>
      <c r="C443" s="52" t="s">
        <v>64</v>
      </c>
      <c r="D443" s="51" t="s">
        <v>1307</v>
      </c>
      <c r="E443" s="52" t="s">
        <v>72</v>
      </c>
      <c r="F443" s="52" t="s">
        <v>1395</v>
      </c>
      <c r="G443" s="83">
        <v>45748</v>
      </c>
      <c r="H443" s="83">
        <v>45777</v>
      </c>
      <c r="I443" s="79" t="s">
        <v>44</v>
      </c>
      <c r="J443" s="52" t="s">
        <v>45</v>
      </c>
      <c r="K443" s="52" t="s">
        <v>330</v>
      </c>
      <c r="L443" s="52" t="s">
        <v>332</v>
      </c>
      <c r="M443" s="52">
        <v>6</v>
      </c>
      <c r="N443" s="80"/>
      <c r="O443" s="80"/>
      <c r="P443" s="51"/>
      <c r="Q443" s="51"/>
      <c r="R443" s="81"/>
      <c r="S443" s="81"/>
      <c r="T443" s="81"/>
    </row>
    <row r="444" s="42" customFormat="1" spans="1:20">
      <c r="A444" s="63">
        <v>442</v>
      </c>
      <c r="B444" s="52" t="s">
        <v>34</v>
      </c>
      <c r="C444" s="52" t="s">
        <v>64</v>
      </c>
      <c r="D444" s="51" t="s">
        <v>1307</v>
      </c>
      <c r="E444" s="52" t="s">
        <v>72</v>
      </c>
      <c r="F444" s="52" t="s">
        <v>1395</v>
      </c>
      <c r="G444" s="83">
        <v>45809</v>
      </c>
      <c r="H444" s="83">
        <v>45838</v>
      </c>
      <c r="I444" s="79" t="s">
        <v>44</v>
      </c>
      <c r="J444" s="52" t="s">
        <v>45</v>
      </c>
      <c r="K444" s="52" t="s">
        <v>330</v>
      </c>
      <c r="L444" s="52" t="s">
        <v>332</v>
      </c>
      <c r="M444" s="52">
        <v>6</v>
      </c>
      <c r="N444" s="80"/>
      <c r="O444" s="80"/>
      <c r="P444" s="51"/>
      <c r="Q444" s="51"/>
      <c r="R444" s="81"/>
      <c r="S444" s="81"/>
      <c r="T444" s="81"/>
    </row>
    <row r="445" s="42" customFormat="1" spans="1:20">
      <c r="A445" s="63">
        <v>443</v>
      </c>
      <c r="B445" s="52" t="s">
        <v>34</v>
      </c>
      <c r="C445" s="52" t="s">
        <v>64</v>
      </c>
      <c r="D445" s="51" t="s">
        <v>1307</v>
      </c>
      <c r="E445" s="52" t="s">
        <v>72</v>
      </c>
      <c r="F445" s="52" t="s">
        <v>1395</v>
      </c>
      <c r="G445" s="83">
        <v>45870</v>
      </c>
      <c r="H445" s="83">
        <v>45900</v>
      </c>
      <c r="I445" s="79" t="s">
        <v>44</v>
      </c>
      <c r="J445" s="52" t="s">
        <v>45</v>
      </c>
      <c r="K445" s="52" t="s">
        <v>330</v>
      </c>
      <c r="L445" s="52" t="s">
        <v>332</v>
      </c>
      <c r="M445" s="52">
        <v>6</v>
      </c>
      <c r="N445" s="80"/>
      <c r="O445" s="80"/>
      <c r="P445" s="51"/>
      <c r="Q445" s="51"/>
      <c r="R445" s="81"/>
      <c r="S445" s="81"/>
      <c r="T445" s="81"/>
    </row>
    <row r="446" s="42" customFormat="1" spans="1:20">
      <c r="A446" s="63">
        <v>444</v>
      </c>
      <c r="B446" s="52" t="s">
        <v>34</v>
      </c>
      <c r="C446" s="52" t="s">
        <v>64</v>
      </c>
      <c r="D446" s="51" t="s">
        <v>1307</v>
      </c>
      <c r="E446" s="52" t="s">
        <v>72</v>
      </c>
      <c r="F446" s="52" t="s">
        <v>1395</v>
      </c>
      <c r="G446" s="83">
        <v>45931</v>
      </c>
      <c r="H446" s="83">
        <v>45961</v>
      </c>
      <c r="I446" s="79" t="s">
        <v>44</v>
      </c>
      <c r="J446" s="52" t="s">
        <v>45</v>
      </c>
      <c r="K446" s="52" t="s">
        <v>330</v>
      </c>
      <c r="L446" s="52" t="s">
        <v>332</v>
      </c>
      <c r="M446" s="52">
        <v>6</v>
      </c>
      <c r="N446" s="80"/>
      <c r="O446" s="80"/>
      <c r="P446" s="51"/>
      <c r="Q446" s="51"/>
      <c r="R446" s="81"/>
      <c r="S446" s="81"/>
      <c r="T446" s="81"/>
    </row>
    <row r="447" s="42" customFormat="1" spans="1:20">
      <c r="A447" s="63">
        <v>445</v>
      </c>
      <c r="B447" s="52" t="s">
        <v>34</v>
      </c>
      <c r="C447" s="52" t="s">
        <v>64</v>
      </c>
      <c r="D447" s="51" t="s">
        <v>1307</v>
      </c>
      <c r="E447" s="52" t="s">
        <v>72</v>
      </c>
      <c r="F447" s="52" t="s">
        <v>1395</v>
      </c>
      <c r="G447" s="83">
        <v>45992</v>
      </c>
      <c r="H447" s="83">
        <v>46022</v>
      </c>
      <c r="I447" s="79" t="s">
        <v>44</v>
      </c>
      <c r="J447" s="52" t="s">
        <v>45</v>
      </c>
      <c r="K447" s="52" t="s">
        <v>330</v>
      </c>
      <c r="L447" s="52" t="s">
        <v>332</v>
      </c>
      <c r="M447" s="52">
        <v>6</v>
      </c>
      <c r="N447" s="80"/>
      <c r="O447" s="80"/>
      <c r="P447" s="51"/>
      <c r="Q447" s="51"/>
      <c r="R447" s="81"/>
      <c r="S447" s="81"/>
      <c r="T447" s="81"/>
    </row>
    <row r="448" s="42" customFormat="1" spans="1:20">
      <c r="A448" s="63">
        <v>446</v>
      </c>
      <c r="B448" s="52" t="s">
        <v>34</v>
      </c>
      <c r="C448" s="52" t="s">
        <v>64</v>
      </c>
      <c r="D448" s="51" t="s">
        <v>1328</v>
      </c>
      <c r="E448" s="52" t="s">
        <v>72</v>
      </c>
      <c r="F448" s="52" t="s">
        <v>1395</v>
      </c>
      <c r="G448" s="83">
        <v>45689</v>
      </c>
      <c r="H448" s="83">
        <v>45708</v>
      </c>
      <c r="I448" s="79" t="s">
        <v>44</v>
      </c>
      <c r="J448" s="52" t="s">
        <v>45</v>
      </c>
      <c r="K448" s="52" t="s">
        <v>330</v>
      </c>
      <c r="L448" s="52" t="s">
        <v>332</v>
      </c>
      <c r="M448" s="52">
        <v>3</v>
      </c>
      <c r="N448" s="80"/>
      <c r="O448" s="80"/>
      <c r="P448" s="51"/>
      <c r="Q448" s="51"/>
      <c r="R448" s="81"/>
      <c r="S448" s="81"/>
      <c r="T448" s="81"/>
    </row>
    <row r="449" s="42" customFormat="1" spans="1:20">
      <c r="A449" s="63">
        <v>447</v>
      </c>
      <c r="B449" s="52" t="s">
        <v>34</v>
      </c>
      <c r="C449" s="52" t="s">
        <v>64</v>
      </c>
      <c r="D449" s="51" t="s">
        <v>1328</v>
      </c>
      <c r="E449" s="52" t="s">
        <v>72</v>
      </c>
      <c r="F449" s="52" t="s">
        <v>1395</v>
      </c>
      <c r="G449" s="83">
        <v>45748</v>
      </c>
      <c r="H449" s="83">
        <v>45777</v>
      </c>
      <c r="I449" s="79" t="s">
        <v>44</v>
      </c>
      <c r="J449" s="52" t="s">
        <v>45</v>
      </c>
      <c r="K449" s="52" t="s">
        <v>330</v>
      </c>
      <c r="L449" s="52" t="s">
        <v>332</v>
      </c>
      <c r="M449" s="52">
        <v>3</v>
      </c>
      <c r="N449" s="80"/>
      <c r="O449" s="80"/>
      <c r="P449" s="51"/>
      <c r="Q449" s="51"/>
      <c r="R449" s="81"/>
      <c r="S449" s="81"/>
      <c r="T449" s="81"/>
    </row>
    <row r="450" s="42" customFormat="1" spans="1:20">
      <c r="A450" s="63">
        <v>448</v>
      </c>
      <c r="B450" s="52" t="s">
        <v>34</v>
      </c>
      <c r="C450" s="52" t="s">
        <v>64</v>
      </c>
      <c r="D450" s="51" t="s">
        <v>1328</v>
      </c>
      <c r="E450" s="52" t="s">
        <v>72</v>
      </c>
      <c r="F450" s="52" t="s">
        <v>1395</v>
      </c>
      <c r="G450" s="83">
        <v>45809</v>
      </c>
      <c r="H450" s="83">
        <v>45838</v>
      </c>
      <c r="I450" s="79" t="s">
        <v>44</v>
      </c>
      <c r="J450" s="52" t="s">
        <v>45</v>
      </c>
      <c r="K450" s="52" t="s">
        <v>330</v>
      </c>
      <c r="L450" s="52" t="s">
        <v>332</v>
      </c>
      <c r="M450" s="52">
        <v>3</v>
      </c>
      <c r="N450" s="80"/>
      <c r="O450" s="80"/>
      <c r="P450" s="51"/>
      <c r="Q450" s="51"/>
      <c r="R450" s="81"/>
      <c r="S450" s="81"/>
      <c r="T450" s="81"/>
    </row>
    <row r="451" s="42" customFormat="1" spans="1:20">
      <c r="A451" s="63">
        <v>449</v>
      </c>
      <c r="B451" s="52" t="s">
        <v>34</v>
      </c>
      <c r="C451" s="52" t="s">
        <v>64</v>
      </c>
      <c r="D451" s="51" t="s">
        <v>1328</v>
      </c>
      <c r="E451" s="52" t="s">
        <v>72</v>
      </c>
      <c r="F451" s="52" t="s">
        <v>1395</v>
      </c>
      <c r="G451" s="83">
        <v>45870</v>
      </c>
      <c r="H451" s="83">
        <v>45900</v>
      </c>
      <c r="I451" s="79" t="s">
        <v>44</v>
      </c>
      <c r="J451" s="52" t="s">
        <v>45</v>
      </c>
      <c r="K451" s="52" t="s">
        <v>330</v>
      </c>
      <c r="L451" s="52" t="s">
        <v>332</v>
      </c>
      <c r="M451" s="52">
        <v>3</v>
      </c>
      <c r="N451" s="80"/>
      <c r="O451" s="80"/>
      <c r="P451" s="51"/>
      <c r="Q451" s="51"/>
      <c r="R451" s="81"/>
      <c r="S451" s="81"/>
      <c r="T451" s="81"/>
    </row>
    <row r="452" s="42" customFormat="1" spans="1:20">
      <c r="A452" s="63">
        <v>450</v>
      </c>
      <c r="B452" s="52" t="s">
        <v>34</v>
      </c>
      <c r="C452" s="52" t="s">
        <v>64</v>
      </c>
      <c r="D452" s="51" t="s">
        <v>1328</v>
      </c>
      <c r="E452" s="52" t="s">
        <v>72</v>
      </c>
      <c r="F452" s="52" t="s">
        <v>1395</v>
      </c>
      <c r="G452" s="83">
        <v>45931</v>
      </c>
      <c r="H452" s="83">
        <v>45961</v>
      </c>
      <c r="I452" s="79" t="s">
        <v>44</v>
      </c>
      <c r="J452" s="52" t="s">
        <v>45</v>
      </c>
      <c r="K452" s="52" t="s">
        <v>330</v>
      </c>
      <c r="L452" s="52" t="s">
        <v>332</v>
      </c>
      <c r="M452" s="52">
        <v>3</v>
      </c>
      <c r="N452" s="80"/>
      <c r="O452" s="80"/>
      <c r="P452" s="51"/>
      <c r="Q452" s="51"/>
      <c r="R452" s="81"/>
      <c r="S452" s="81"/>
      <c r="T452" s="81"/>
    </row>
    <row r="453" s="42" customFormat="1" spans="1:20">
      <c r="A453" s="63">
        <v>451</v>
      </c>
      <c r="B453" s="52" t="s">
        <v>34</v>
      </c>
      <c r="C453" s="52" t="s">
        <v>64</v>
      </c>
      <c r="D453" s="51" t="s">
        <v>1328</v>
      </c>
      <c r="E453" s="52" t="s">
        <v>72</v>
      </c>
      <c r="F453" s="52" t="s">
        <v>1395</v>
      </c>
      <c r="G453" s="83">
        <v>45992</v>
      </c>
      <c r="H453" s="83">
        <v>46022</v>
      </c>
      <c r="I453" s="79" t="s">
        <v>44</v>
      </c>
      <c r="J453" s="52" t="s">
        <v>45</v>
      </c>
      <c r="K453" s="52" t="s">
        <v>330</v>
      </c>
      <c r="L453" s="52" t="s">
        <v>332</v>
      </c>
      <c r="M453" s="52">
        <v>3</v>
      </c>
      <c r="N453" s="80"/>
      <c r="O453" s="80"/>
      <c r="P453" s="51"/>
      <c r="Q453" s="51"/>
      <c r="R453" s="81"/>
      <c r="S453" s="81"/>
      <c r="T453" s="81"/>
    </row>
    <row r="454" s="42" customFormat="1" spans="1:20">
      <c r="A454" s="63">
        <v>452</v>
      </c>
      <c r="B454" s="52" t="s">
        <v>34</v>
      </c>
      <c r="C454" s="52" t="s">
        <v>64</v>
      </c>
      <c r="D454" s="52" t="s">
        <v>1329</v>
      </c>
      <c r="E454" s="52" t="s">
        <v>72</v>
      </c>
      <c r="F454" s="52" t="s">
        <v>1395</v>
      </c>
      <c r="G454" s="83">
        <v>45689</v>
      </c>
      <c r="H454" s="83">
        <v>45708</v>
      </c>
      <c r="I454" s="79" t="s">
        <v>44</v>
      </c>
      <c r="J454" s="52" t="s">
        <v>45</v>
      </c>
      <c r="K454" s="52" t="s">
        <v>330</v>
      </c>
      <c r="L454" s="52" t="s">
        <v>332</v>
      </c>
      <c r="M454" s="52">
        <v>3</v>
      </c>
      <c r="N454" s="80"/>
      <c r="O454" s="80"/>
      <c r="P454" s="51"/>
      <c r="Q454" s="51"/>
      <c r="R454" s="81"/>
      <c r="S454" s="81"/>
      <c r="T454" s="81"/>
    </row>
    <row r="455" s="42" customFormat="1" spans="1:20">
      <c r="A455" s="63">
        <v>453</v>
      </c>
      <c r="B455" s="52" t="s">
        <v>34</v>
      </c>
      <c r="C455" s="52" t="s">
        <v>64</v>
      </c>
      <c r="D455" s="52" t="s">
        <v>1329</v>
      </c>
      <c r="E455" s="52" t="s">
        <v>72</v>
      </c>
      <c r="F455" s="52" t="s">
        <v>1395</v>
      </c>
      <c r="G455" s="83">
        <v>45748</v>
      </c>
      <c r="H455" s="83">
        <v>45777</v>
      </c>
      <c r="I455" s="79" t="s">
        <v>44</v>
      </c>
      <c r="J455" s="52" t="s">
        <v>45</v>
      </c>
      <c r="K455" s="52" t="s">
        <v>330</v>
      </c>
      <c r="L455" s="52" t="s">
        <v>332</v>
      </c>
      <c r="M455" s="52">
        <v>3</v>
      </c>
      <c r="N455" s="80"/>
      <c r="O455" s="80"/>
      <c r="P455" s="51"/>
      <c r="Q455" s="51"/>
      <c r="R455" s="81"/>
      <c r="S455" s="81"/>
      <c r="T455" s="81"/>
    </row>
    <row r="456" s="42" customFormat="1" spans="1:20">
      <c r="A456" s="63">
        <v>454</v>
      </c>
      <c r="B456" s="52" t="s">
        <v>34</v>
      </c>
      <c r="C456" s="52" t="s">
        <v>64</v>
      </c>
      <c r="D456" s="52" t="s">
        <v>1329</v>
      </c>
      <c r="E456" s="52" t="s">
        <v>72</v>
      </c>
      <c r="F456" s="52" t="s">
        <v>1395</v>
      </c>
      <c r="G456" s="83">
        <v>45809</v>
      </c>
      <c r="H456" s="83">
        <v>45838</v>
      </c>
      <c r="I456" s="79" t="s">
        <v>44</v>
      </c>
      <c r="J456" s="52" t="s">
        <v>45</v>
      </c>
      <c r="K456" s="52" t="s">
        <v>330</v>
      </c>
      <c r="L456" s="52" t="s">
        <v>332</v>
      </c>
      <c r="M456" s="52">
        <v>3</v>
      </c>
      <c r="N456" s="80"/>
      <c r="O456" s="80"/>
      <c r="P456" s="51"/>
      <c r="Q456" s="51"/>
      <c r="R456" s="81"/>
      <c r="S456" s="81"/>
      <c r="T456" s="81"/>
    </row>
    <row r="457" s="42" customFormat="1" spans="1:20">
      <c r="A457" s="63">
        <v>455</v>
      </c>
      <c r="B457" s="52" t="s">
        <v>34</v>
      </c>
      <c r="C457" s="52" t="s">
        <v>64</v>
      </c>
      <c r="D457" s="52" t="s">
        <v>1329</v>
      </c>
      <c r="E457" s="52" t="s">
        <v>72</v>
      </c>
      <c r="F457" s="52" t="s">
        <v>1395</v>
      </c>
      <c r="G457" s="83">
        <v>45870</v>
      </c>
      <c r="H457" s="83">
        <v>45900</v>
      </c>
      <c r="I457" s="79" t="s">
        <v>44</v>
      </c>
      <c r="J457" s="52" t="s">
        <v>45</v>
      </c>
      <c r="K457" s="52" t="s">
        <v>330</v>
      </c>
      <c r="L457" s="52" t="s">
        <v>332</v>
      </c>
      <c r="M457" s="52">
        <v>3</v>
      </c>
      <c r="N457" s="80"/>
      <c r="O457" s="80"/>
      <c r="P457" s="51"/>
      <c r="Q457" s="51"/>
      <c r="R457" s="81"/>
      <c r="S457" s="81"/>
      <c r="T457" s="81"/>
    </row>
    <row r="458" s="42" customFormat="1" spans="1:20">
      <c r="A458" s="63">
        <v>456</v>
      </c>
      <c r="B458" s="52" t="s">
        <v>34</v>
      </c>
      <c r="C458" s="52" t="s">
        <v>64</v>
      </c>
      <c r="D458" s="52" t="s">
        <v>1329</v>
      </c>
      <c r="E458" s="52" t="s">
        <v>72</v>
      </c>
      <c r="F458" s="52" t="s">
        <v>1395</v>
      </c>
      <c r="G458" s="83">
        <v>45931</v>
      </c>
      <c r="H458" s="83">
        <v>45961</v>
      </c>
      <c r="I458" s="79" t="s">
        <v>44</v>
      </c>
      <c r="J458" s="52" t="s">
        <v>45</v>
      </c>
      <c r="K458" s="52" t="s">
        <v>330</v>
      </c>
      <c r="L458" s="52" t="s">
        <v>332</v>
      </c>
      <c r="M458" s="52">
        <v>3</v>
      </c>
      <c r="N458" s="80"/>
      <c r="O458" s="80"/>
      <c r="P458" s="51"/>
      <c r="Q458" s="51"/>
      <c r="R458" s="81"/>
      <c r="S458" s="81"/>
      <c r="T458" s="81"/>
    </row>
    <row r="459" s="42" customFormat="1" ht="24" customHeight="1" spans="1:20">
      <c r="A459" s="63">
        <v>457</v>
      </c>
      <c r="B459" s="52" t="s">
        <v>34</v>
      </c>
      <c r="C459" s="52" t="s">
        <v>64</v>
      </c>
      <c r="D459" s="51" t="s">
        <v>716</v>
      </c>
      <c r="E459" s="52" t="s">
        <v>124</v>
      </c>
      <c r="F459" s="52" t="s">
        <v>1395</v>
      </c>
      <c r="G459" s="83">
        <v>45689</v>
      </c>
      <c r="H459" s="83">
        <v>45708</v>
      </c>
      <c r="I459" s="79" t="s">
        <v>44</v>
      </c>
      <c r="J459" s="52" t="s">
        <v>45</v>
      </c>
      <c r="K459" s="52" t="s">
        <v>330</v>
      </c>
      <c r="L459" s="52" t="s">
        <v>332</v>
      </c>
      <c r="M459" s="52">
        <v>18</v>
      </c>
      <c r="N459" s="80"/>
      <c r="O459" s="80"/>
      <c r="P459" s="51"/>
      <c r="Q459" s="51"/>
      <c r="R459" s="81"/>
      <c r="S459" s="81"/>
      <c r="T459" s="81"/>
    </row>
    <row r="460" s="42" customFormat="1" ht="24" customHeight="1" spans="1:20">
      <c r="A460" s="63">
        <v>458</v>
      </c>
      <c r="B460" s="52" t="s">
        <v>34</v>
      </c>
      <c r="C460" s="52" t="s">
        <v>64</v>
      </c>
      <c r="D460" s="51" t="s">
        <v>716</v>
      </c>
      <c r="E460" s="52" t="s">
        <v>124</v>
      </c>
      <c r="F460" s="52" t="s">
        <v>1395</v>
      </c>
      <c r="G460" s="83">
        <v>45748</v>
      </c>
      <c r="H460" s="83">
        <v>45777</v>
      </c>
      <c r="I460" s="79" t="s">
        <v>44</v>
      </c>
      <c r="J460" s="52" t="s">
        <v>45</v>
      </c>
      <c r="K460" s="52" t="s">
        <v>330</v>
      </c>
      <c r="L460" s="52" t="s">
        <v>332</v>
      </c>
      <c r="M460" s="52">
        <v>18</v>
      </c>
      <c r="N460" s="80"/>
      <c r="O460" s="80"/>
      <c r="P460" s="51"/>
      <c r="Q460" s="51"/>
      <c r="R460" s="81"/>
      <c r="S460" s="81"/>
      <c r="T460" s="81"/>
    </row>
    <row r="461" s="42" customFormat="1" ht="24" customHeight="1" spans="1:20">
      <c r="A461" s="63">
        <v>459</v>
      </c>
      <c r="B461" s="52" t="s">
        <v>34</v>
      </c>
      <c r="C461" s="52" t="s">
        <v>64</v>
      </c>
      <c r="D461" s="51" t="s">
        <v>716</v>
      </c>
      <c r="E461" s="52" t="s">
        <v>124</v>
      </c>
      <c r="F461" s="52" t="s">
        <v>1395</v>
      </c>
      <c r="G461" s="83">
        <v>45809</v>
      </c>
      <c r="H461" s="83">
        <v>45838</v>
      </c>
      <c r="I461" s="79" t="s">
        <v>44</v>
      </c>
      <c r="J461" s="52" t="s">
        <v>45</v>
      </c>
      <c r="K461" s="52" t="s">
        <v>330</v>
      </c>
      <c r="L461" s="52" t="s">
        <v>332</v>
      </c>
      <c r="M461" s="52">
        <v>18</v>
      </c>
      <c r="N461" s="80"/>
      <c r="O461" s="80"/>
      <c r="P461" s="51"/>
      <c r="Q461" s="51"/>
      <c r="R461" s="81"/>
      <c r="S461" s="81"/>
      <c r="T461" s="81"/>
    </row>
    <row r="462" s="42" customFormat="1" ht="24" customHeight="1" spans="1:20">
      <c r="A462" s="63">
        <v>460</v>
      </c>
      <c r="B462" s="52" t="s">
        <v>34</v>
      </c>
      <c r="C462" s="52" t="s">
        <v>64</v>
      </c>
      <c r="D462" s="51" t="s">
        <v>716</v>
      </c>
      <c r="E462" s="52" t="s">
        <v>124</v>
      </c>
      <c r="F462" s="52" t="s">
        <v>1395</v>
      </c>
      <c r="G462" s="83">
        <v>45870</v>
      </c>
      <c r="H462" s="83">
        <v>45900</v>
      </c>
      <c r="I462" s="79" t="s">
        <v>44</v>
      </c>
      <c r="J462" s="52" t="s">
        <v>45</v>
      </c>
      <c r="K462" s="52" t="s">
        <v>330</v>
      </c>
      <c r="L462" s="52" t="s">
        <v>332</v>
      </c>
      <c r="M462" s="52">
        <v>18</v>
      </c>
      <c r="N462" s="80"/>
      <c r="O462" s="80"/>
      <c r="P462" s="51"/>
      <c r="Q462" s="51"/>
      <c r="R462" s="81"/>
      <c r="S462" s="81"/>
      <c r="T462" s="81"/>
    </row>
    <row r="463" s="42" customFormat="1" ht="24" customHeight="1" spans="1:20">
      <c r="A463" s="63">
        <v>461</v>
      </c>
      <c r="B463" s="52" t="s">
        <v>34</v>
      </c>
      <c r="C463" s="52" t="s">
        <v>64</v>
      </c>
      <c r="D463" s="51" t="s">
        <v>716</v>
      </c>
      <c r="E463" s="52" t="s">
        <v>124</v>
      </c>
      <c r="F463" s="52" t="s">
        <v>1395</v>
      </c>
      <c r="G463" s="83">
        <v>45931</v>
      </c>
      <c r="H463" s="83">
        <v>45961</v>
      </c>
      <c r="I463" s="79" t="s">
        <v>44</v>
      </c>
      <c r="J463" s="52" t="s">
        <v>45</v>
      </c>
      <c r="K463" s="52" t="s">
        <v>330</v>
      </c>
      <c r="L463" s="52" t="s">
        <v>332</v>
      </c>
      <c r="M463" s="52">
        <v>18</v>
      </c>
      <c r="N463" s="80"/>
      <c r="O463" s="80"/>
      <c r="P463" s="51"/>
      <c r="Q463" s="51"/>
      <c r="R463" s="81"/>
      <c r="S463" s="81"/>
      <c r="T463" s="81"/>
    </row>
    <row r="464" s="42" customFormat="1" ht="24" customHeight="1" spans="1:20">
      <c r="A464" s="63">
        <v>462</v>
      </c>
      <c r="B464" s="52" t="s">
        <v>34</v>
      </c>
      <c r="C464" s="52" t="s">
        <v>64</v>
      </c>
      <c r="D464" s="51" t="s">
        <v>716</v>
      </c>
      <c r="E464" s="52" t="s">
        <v>124</v>
      </c>
      <c r="F464" s="52" t="s">
        <v>1395</v>
      </c>
      <c r="G464" s="83">
        <v>45992</v>
      </c>
      <c r="H464" s="83">
        <v>46022</v>
      </c>
      <c r="I464" s="79" t="s">
        <v>44</v>
      </c>
      <c r="J464" s="52" t="s">
        <v>45</v>
      </c>
      <c r="K464" s="52" t="s">
        <v>330</v>
      </c>
      <c r="L464" s="52" t="s">
        <v>332</v>
      </c>
      <c r="M464" s="52">
        <v>18</v>
      </c>
      <c r="N464" s="80"/>
      <c r="O464" s="80"/>
      <c r="P464" s="51"/>
      <c r="Q464" s="51"/>
      <c r="R464" s="81"/>
      <c r="S464" s="81"/>
      <c r="T464" s="81"/>
    </row>
    <row r="465" s="42" customFormat="1" spans="1:20">
      <c r="A465" s="63">
        <v>463</v>
      </c>
      <c r="B465" s="51" t="s">
        <v>34</v>
      </c>
      <c r="C465" s="51" t="s">
        <v>36</v>
      </c>
      <c r="D465" s="90" t="s">
        <v>1149</v>
      </c>
      <c r="E465" s="52" t="s">
        <v>72</v>
      </c>
      <c r="F465" s="51" t="s">
        <v>1395</v>
      </c>
      <c r="G465" s="83">
        <v>45689</v>
      </c>
      <c r="H465" s="83">
        <v>45708</v>
      </c>
      <c r="I465" s="84" t="s">
        <v>44</v>
      </c>
      <c r="J465" s="51" t="s">
        <v>45</v>
      </c>
      <c r="K465" s="52" t="s">
        <v>330</v>
      </c>
      <c r="L465" s="52" t="s">
        <v>332</v>
      </c>
      <c r="M465" s="51">
        <v>12</v>
      </c>
      <c r="N465" s="80"/>
      <c r="O465" s="80"/>
      <c r="P465" s="51"/>
      <c r="Q465" s="51"/>
      <c r="R465" s="81"/>
      <c r="S465" s="81"/>
      <c r="T465" s="81"/>
    </row>
    <row r="466" s="42" customFormat="1" spans="1:20">
      <c r="A466" s="63">
        <v>464</v>
      </c>
      <c r="B466" s="51" t="s">
        <v>34</v>
      </c>
      <c r="C466" s="51" t="s">
        <v>36</v>
      </c>
      <c r="D466" s="90" t="s">
        <v>1149</v>
      </c>
      <c r="E466" s="52" t="s">
        <v>72</v>
      </c>
      <c r="F466" s="51" t="s">
        <v>1395</v>
      </c>
      <c r="G466" s="83">
        <v>45748</v>
      </c>
      <c r="H466" s="83">
        <v>45777</v>
      </c>
      <c r="I466" s="84" t="s">
        <v>44</v>
      </c>
      <c r="J466" s="51" t="s">
        <v>45</v>
      </c>
      <c r="K466" s="52" t="s">
        <v>330</v>
      </c>
      <c r="L466" s="52" t="s">
        <v>332</v>
      </c>
      <c r="M466" s="51">
        <v>12</v>
      </c>
      <c r="N466" s="80"/>
      <c r="O466" s="80"/>
      <c r="P466" s="51"/>
      <c r="Q466" s="51"/>
      <c r="R466" s="81"/>
      <c r="S466" s="81"/>
      <c r="T466" s="81"/>
    </row>
    <row r="467" s="42" customFormat="1" spans="1:20">
      <c r="A467" s="63">
        <v>465</v>
      </c>
      <c r="B467" s="51" t="s">
        <v>34</v>
      </c>
      <c r="C467" s="51" t="s">
        <v>36</v>
      </c>
      <c r="D467" s="90" t="s">
        <v>1149</v>
      </c>
      <c r="E467" s="52" t="s">
        <v>72</v>
      </c>
      <c r="F467" s="51" t="s">
        <v>1395</v>
      </c>
      <c r="G467" s="83">
        <v>45809</v>
      </c>
      <c r="H467" s="83">
        <v>45838</v>
      </c>
      <c r="I467" s="84" t="s">
        <v>44</v>
      </c>
      <c r="J467" s="51" t="s">
        <v>45</v>
      </c>
      <c r="K467" s="52" t="s">
        <v>330</v>
      </c>
      <c r="L467" s="52" t="s">
        <v>332</v>
      </c>
      <c r="M467" s="51">
        <v>12</v>
      </c>
      <c r="N467" s="80"/>
      <c r="O467" s="80"/>
      <c r="P467" s="51"/>
      <c r="Q467" s="51"/>
      <c r="R467" s="81"/>
      <c r="S467" s="81"/>
      <c r="T467" s="81"/>
    </row>
    <row r="468" s="42" customFormat="1" spans="1:20">
      <c r="A468" s="63">
        <v>466</v>
      </c>
      <c r="B468" s="51" t="s">
        <v>34</v>
      </c>
      <c r="C468" s="51" t="s">
        <v>36</v>
      </c>
      <c r="D468" s="90" t="s">
        <v>1149</v>
      </c>
      <c r="E468" s="52" t="s">
        <v>72</v>
      </c>
      <c r="F468" s="51" t="s">
        <v>1395</v>
      </c>
      <c r="G468" s="83">
        <v>45870</v>
      </c>
      <c r="H468" s="83">
        <v>45900</v>
      </c>
      <c r="I468" s="84" t="s">
        <v>44</v>
      </c>
      <c r="J468" s="51" t="s">
        <v>45</v>
      </c>
      <c r="K468" s="52" t="s">
        <v>330</v>
      </c>
      <c r="L468" s="52" t="s">
        <v>332</v>
      </c>
      <c r="M468" s="51">
        <v>12</v>
      </c>
      <c r="N468" s="80"/>
      <c r="O468" s="80"/>
      <c r="P468" s="51"/>
      <c r="Q468" s="51"/>
      <c r="R468" s="81"/>
      <c r="S468" s="81"/>
      <c r="T468" s="81"/>
    </row>
    <row r="469" s="42" customFormat="1" spans="1:20">
      <c r="A469" s="63">
        <v>467</v>
      </c>
      <c r="B469" s="51" t="s">
        <v>34</v>
      </c>
      <c r="C469" s="51" t="s">
        <v>36</v>
      </c>
      <c r="D469" s="90" t="s">
        <v>1149</v>
      </c>
      <c r="E469" s="52" t="s">
        <v>72</v>
      </c>
      <c r="F469" s="51" t="s">
        <v>1395</v>
      </c>
      <c r="G469" s="83">
        <v>45931</v>
      </c>
      <c r="H469" s="83">
        <v>45961</v>
      </c>
      <c r="I469" s="84" t="s">
        <v>44</v>
      </c>
      <c r="J469" s="51" t="s">
        <v>45</v>
      </c>
      <c r="K469" s="52" t="s">
        <v>330</v>
      </c>
      <c r="L469" s="52" t="s">
        <v>332</v>
      </c>
      <c r="M469" s="51">
        <v>12</v>
      </c>
      <c r="N469" s="80"/>
      <c r="O469" s="80"/>
      <c r="P469" s="51"/>
      <c r="Q469" s="51"/>
      <c r="R469" s="81"/>
      <c r="S469" s="81"/>
      <c r="T469" s="81"/>
    </row>
    <row r="470" s="42" customFormat="1" spans="1:20">
      <c r="A470" s="63">
        <v>468</v>
      </c>
      <c r="B470" s="51" t="s">
        <v>34</v>
      </c>
      <c r="C470" s="51" t="s">
        <v>36</v>
      </c>
      <c r="D470" s="90" t="s">
        <v>1149</v>
      </c>
      <c r="E470" s="52" t="s">
        <v>72</v>
      </c>
      <c r="F470" s="51" t="s">
        <v>1395</v>
      </c>
      <c r="G470" s="83">
        <v>45992</v>
      </c>
      <c r="H470" s="83">
        <v>46022</v>
      </c>
      <c r="I470" s="84" t="s">
        <v>44</v>
      </c>
      <c r="J470" s="51" t="s">
        <v>45</v>
      </c>
      <c r="K470" s="52" t="s">
        <v>330</v>
      </c>
      <c r="L470" s="52" t="s">
        <v>332</v>
      </c>
      <c r="M470" s="51">
        <v>12</v>
      </c>
      <c r="N470" s="80"/>
      <c r="O470" s="80"/>
      <c r="P470" s="51"/>
      <c r="Q470" s="51"/>
      <c r="R470" s="81"/>
      <c r="S470" s="81"/>
      <c r="T470" s="81"/>
    </row>
    <row r="471" s="42" customFormat="1" ht="24" customHeight="1" spans="1:20">
      <c r="A471" s="63">
        <v>469</v>
      </c>
      <c r="B471" s="52" t="s">
        <v>34</v>
      </c>
      <c r="C471" s="52" t="s">
        <v>64</v>
      </c>
      <c r="D471" s="51" t="s">
        <v>714</v>
      </c>
      <c r="E471" s="52" t="s">
        <v>124</v>
      </c>
      <c r="F471" s="52" t="s">
        <v>1395</v>
      </c>
      <c r="G471" s="83">
        <v>45689</v>
      </c>
      <c r="H471" s="83">
        <v>45708</v>
      </c>
      <c r="I471" s="79" t="s">
        <v>44</v>
      </c>
      <c r="J471" s="52" t="s">
        <v>45</v>
      </c>
      <c r="K471" s="52" t="s">
        <v>330</v>
      </c>
      <c r="L471" s="52" t="s">
        <v>332</v>
      </c>
      <c r="M471" s="52">
        <v>18</v>
      </c>
      <c r="N471" s="80"/>
      <c r="O471" s="80"/>
      <c r="P471" s="51"/>
      <c r="Q471" s="51"/>
      <c r="R471" s="81"/>
      <c r="S471" s="81"/>
      <c r="T471" s="81"/>
    </row>
    <row r="472" s="42" customFormat="1" ht="24" customHeight="1" spans="1:20">
      <c r="A472" s="63">
        <v>470</v>
      </c>
      <c r="B472" s="52" t="s">
        <v>34</v>
      </c>
      <c r="C472" s="52" t="s">
        <v>64</v>
      </c>
      <c r="D472" s="51" t="s">
        <v>714</v>
      </c>
      <c r="E472" s="52" t="s">
        <v>124</v>
      </c>
      <c r="F472" s="52" t="s">
        <v>1395</v>
      </c>
      <c r="G472" s="83">
        <v>45748</v>
      </c>
      <c r="H472" s="83">
        <v>45777</v>
      </c>
      <c r="I472" s="79" t="s">
        <v>44</v>
      </c>
      <c r="J472" s="52" t="s">
        <v>45</v>
      </c>
      <c r="K472" s="52" t="s">
        <v>330</v>
      </c>
      <c r="L472" s="52" t="s">
        <v>332</v>
      </c>
      <c r="M472" s="52">
        <v>18</v>
      </c>
      <c r="N472" s="80"/>
      <c r="O472" s="80"/>
      <c r="P472" s="51"/>
      <c r="Q472" s="51"/>
      <c r="R472" s="81"/>
      <c r="S472" s="81"/>
      <c r="T472" s="81"/>
    </row>
    <row r="473" s="42" customFormat="1" ht="24" customHeight="1" spans="1:20">
      <c r="A473" s="63">
        <v>471</v>
      </c>
      <c r="B473" s="52" t="s">
        <v>34</v>
      </c>
      <c r="C473" s="52" t="s">
        <v>64</v>
      </c>
      <c r="D473" s="51" t="s">
        <v>714</v>
      </c>
      <c r="E473" s="52" t="s">
        <v>124</v>
      </c>
      <c r="F473" s="52" t="s">
        <v>1395</v>
      </c>
      <c r="G473" s="83">
        <v>45809</v>
      </c>
      <c r="H473" s="83">
        <v>45838</v>
      </c>
      <c r="I473" s="79" t="s">
        <v>44</v>
      </c>
      <c r="J473" s="52" t="s">
        <v>45</v>
      </c>
      <c r="K473" s="52" t="s">
        <v>330</v>
      </c>
      <c r="L473" s="52" t="s">
        <v>332</v>
      </c>
      <c r="M473" s="52">
        <v>18</v>
      </c>
      <c r="N473" s="80"/>
      <c r="O473" s="80"/>
      <c r="P473" s="51"/>
      <c r="Q473" s="51"/>
      <c r="R473" s="81"/>
      <c r="S473" s="81"/>
      <c r="T473" s="81"/>
    </row>
    <row r="474" s="42" customFormat="1" ht="24" customHeight="1" spans="1:20">
      <c r="A474" s="63">
        <v>472</v>
      </c>
      <c r="B474" s="52" t="s">
        <v>34</v>
      </c>
      <c r="C474" s="52" t="s">
        <v>64</v>
      </c>
      <c r="D474" s="51" t="s">
        <v>714</v>
      </c>
      <c r="E474" s="52" t="s">
        <v>124</v>
      </c>
      <c r="F474" s="52" t="s">
        <v>1395</v>
      </c>
      <c r="G474" s="83">
        <v>45870</v>
      </c>
      <c r="H474" s="83">
        <v>45900</v>
      </c>
      <c r="I474" s="79" t="s">
        <v>44</v>
      </c>
      <c r="J474" s="52" t="s">
        <v>45</v>
      </c>
      <c r="K474" s="52" t="s">
        <v>330</v>
      </c>
      <c r="L474" s="52" t="s">
        <v>332</v>
      </c>
      <c r="M474" s="52">
        <v>18</v>
      </c>
      <c r="N474" s="80"/>
      <c r="O474" s="80"/>
      <c r="P474" s="51"/>
      <c r="Q474" s="51"/>
      <c r="R474" s="81"/>
      <c r="S474" s="81"/>
      <c r="T474" s="81"/>
    </row>
    <row r="475" s="42" customFormat="1" ht="24" customHeight="1" spans="1:20">
      <c r="A475" s="63">
        <v>473</v>
      </c>
      <c r="B475" s="52" t="s">
        <v>34</v>
      </c>
      <c r="C475" s="52" t="s">
        <v>64</v>
      </c>
      <c r="D475" s="51" t="s">
        <v>714</v>
      </c>
      <c r="E475" s="52" t="s">
        <v>124</v>
      </c>
      <c r="F475" s="52" t="s">
        <v>1395</v>
      </c>
      <c r="G475" s="83">
        <v>45931</v>
      </c>
      <c r="H475" s="83">
        <v>45961</v>
      </c>
      <c r="I475" s="79" t="s">
        <v>44</v>
      </c>
      <c r="J475" s="52" t="s">
        <v>45</v>
      </c>
      <c r="K475" s="52" t="s">
        <v>330</v>
      </c>
      <c r="L475" s="52" t="s">
        <v>332</v>
      </c>
      <c r="M475" s="52">
        <v>18</v>
      </c>
      <c r="N475" s="80"/>
      <c r="O475" s="80"/>
      <c r="P475" s="51"/>
      <c r="Q475" s="51"/>
      <c r="R475" s="81"/>
      <c r="S475" s="81"/>
      <c r="T475" s="81"/>
    </row>
    <row r="476" s="42" customFormat="1" ht="24" customHeight="1" spans="1:20">
      <c r="A476" s="63">
        <v>474</v>
      </c>
      <c r="B476" s="52" t="s">
        <v>34</v>
      </c>
      <c r="C476" s="52" t="s">
        <v>64</v>
      </c>
      <c r="D476" s="51" t="s">
        <v>714</v>
      </c>
      <c r="E476" s="52" t="s">
        <v>124</v>
      </c>
      <c r="F476" s="52" t="s">
        <v>1395</v>
      </c>
      <c r="G476" s="83">
        <v>45992</v>
      </c>
      <c r="H476" s="83">
        <v>46022</v>
      </c>
      <c r="I476" s="79" t="s">
        <v>44</v>
      </c>
      <c r="J476" s="52" t="s">
        <v>45</v>
      </c>
      <c r="K476" s="52" t="s">
        <v>330</v>
      </c>
      <c r="L476" s="52" t="s">
        <v>332</v>
      </c>
      <c r="M476" s="52">
        <v>18</v>
      </c>
      <c r="N476" s="80"/>
      <c r="O476" s="80"/>
      <c r="P476" s="51"/>
      <c r="Q476" s="51"/>
      <c r="R476" s="81"/>
      <c r="S476" s="81"/>
      <c r="T476" s="81"/>
    </row>
    <row r="477" s="42" customFormat="1" spans="1:20">
      <c r="A477" s="63">
        <v>475</v>
      </c>
      <c r="B477" s="52" t="s">
        <v>34</v>
      </c>
      <c r="C477" s="52" t="s">
        <v>36</v>
      </c>
      <c r="D477" s="52" t="s">
        <v>1308</v>
      </c>
      <c r="E477" s="52" t="s">
        <v>65</v>
      </c>
      <c r="F477" s="52" t="s">
        <v>1395</v>
      </c>
      <c r="G477" s="83">
        <v>45689</v>
      </c>
      <c r="H477" s="83">
        <v>45708</v>
      </c>
      <c r="I477" s="79" t="s">
        <v>44</v>
      </c>
      <c r="J477" s="52" t="s">
        <v>45</v>
      </c>
      <c r="K477" s="52" t="s">
        <v>330</v>
      </c>
      <c r="L477" s="52" t="s">
        <v>332</v>
      </c>
      <c r="M477" s="52">
        <v>9</v>
      </c>
      <c r="N477" s="80"/>
      <c r="O477" s="80"/>
      <c r="P477" s="51"/>
      <c r="Q477" s="51"/>
      <c r="R477" s="81"/>
      <c r="S477" s="81"/>
      <c r="T477" s="81"/>
    </row>
    <row r="478" s="42" customFormat="1" spans="1:20">
      <c r="A478" s="63">
        <v>476</v>
      </c>
      <c r="B478" s="52" t="s">
        <v>34</v>
      </c>
      <c r="C478" s="52" t="s">
        <v>36</v>
      </c>
      <c r="D478" s="52" t="s">
        <v>1308</v>
      </c>
      <c r="E478" s="52" t="s">
        <v>65</v>
      </c>
      <c r="F478" s="52" t="s">
        <v>1395</v>
      </c>
      <c r="G478" s="83">
        <v>45748</v>
      </c>
      <c r="H478" s="83">
        <v>45777</v>
      </c>
      <c r="I478" s="79" t="s">
        <v>44</v>
      </c>
      <c r="J478" s="52" t="s">
        <v>45</v>
      </c>
      <c r="K478" s="52" t="s">
        <v>330</v>
      </c>
      <c r="L478" s="52" t="s">
        <v>332</v>
      </c>
      <c r="M478" s="52">
        <v>9</v>
      </c>
      <c r="N478" s="80"/>
      <c r="O478" s="80"/>
      <c r="P478" s="51"/>
      <c r="Q478" s="51"/>
      <c r="R478" s="81"/>
      <c r="S478" s="81"/>
      <c r="T478" s="81"/>
    </row>
    <row r="479" s="42" customFormat="1" spans="1:20">
      <c r="A479" s="63">
        <v>477</v>
      </c>
      <c r="B479" s="52" t="s">
        <v>34</v>
      </c>
      <c r="C479" s="52" t="s">
        <v>36</v>
      </c>
      <c r="D479" s="52" t="s">
        <v>1308</v>
      </c>
      <c r="E479" s="52" t="s">
        <v>65</v>
      </c>
      <c r="F479" s="52" t="s">
        <v>1395</v>
      </c>
      <c r="G479" s="83">
        <v>45809</v>
      </c>
      <c r="H479" s="83">
        <v>45838</v>
      </c>
      <c r="I479" s="79" t="s">
        <v>44</v>
      </c>
      <c r="J479" s="52" t="s">
        <v>45</v>
      </c>
      <c r="K479" s="52" t="s">
        <v>330</v>
      </c>
      <c r="L479" s="52" t="s">
        <v>332</v>
      </c>
      <c r="M479" s="52">
        <v>9</v>
      </c>
      <c r="N479" s="80"/>
      <c r="O479" s="80"/>
      <c r="P479" s="51"/>
      <c r="Q479" s="51"/>
      <c r="R479" s="81"/>
      <c r="S479" s="81"/>
      <c r="T479" s="81"/>
    </row>
    <row r="480" s="42" customFormat="1" spans="1:20">
      <c r="A480" s="63">
        <v>478</v>
      </c>
      <c r="B480" s="52" t="s">
        <v>34</v>
      </c>
      <c r="C480" s="52" t="s">
        <v>36</v>
      </c>
      <c r="D480" s="52" t="s">
        <v>1308</v>
      </c>
      <c r="E480" s="52" t="s">
        <v>65</v>
      </c>
      <c r="F480" s="52" t="s">
        <v>1395</v>
      </c>
      <c r="G480" s="83">
        <v>45870</v>
      </c>
      <c r="H480" s="83">
        <v>45900</v>
      </c>
      <c r="I480" s="79" t="s">
        <v>44</v>
      </c>
      <c r="J480" s="52" t="s">
        <v>45</v>
      </c>
      <c r="K480" s="52" t="s">
        <v>330</v>
      </c>
      <c r="L480" s="52" t="s">
        <v>332</v>
      </c>
      <c r="M480" s="52">
        <v>9</v>
      </c>
      <c r="N480" s="80"/>
      <c r="O480" s="80"/>
      <c r="P480" s="51"/>
      <c r="Q480" s="51"/>
      <c r="R480" s="81"/>
      <c r="S480" s="81"/>
      <c r="T480" s="81"/>
    </row>
    <row r="481" s="42" customFormat="1" spans="1:20">
      <c r="A481" s="63">
        <v>479</v>
      </c>
      <c r="B481" s="52" t="s">
        <v>34</v>
      </c>
      <c r="C481" s="52" t="s">
        <v>36</v>
      </c>
      <c r="D481" s="52" t="s">
        <v>1308</v>
      </c>
      <c r="E481" s="52" t="s">
        <v>65</v>
      </c>
      <c r="F481" s="52" t="s">
        <v>1395</v>
      </c>
      <c r="G481" s="83">
        <v>45931</v>
      </c>
      <c r="H481" s="83">
        <v>45961</v>
      </c>
      <c r="I481" s="79" t="s">
        <v>44</v>
      </c>
      <c r="J481" s="52" t="s">
        <v>45</v>
      </c>
      <c r="K481" s="52" t="s">
        <v>330</v>
      </c>
      <c r="L481" s="52" t="s">
        <v>332</v>
      </c>
      <c r="M481" s="52">
        <v>9</v>
      </c>
      <c r="N481" s="80"/>
      <c r="O481" s="80"/>
      <c r="P481" s="51"/>
      <c r="Q481" s="51"/>
      <c r="R481" s="81"/>
      <c r="S481" s="81"/>
      <c r="T481" s="81"/>
    </row>
    <row r="482" s="42" customFormat="1" spans="1:20">
      <c r="A482" s="63">
        <v>480</v>
      </c>
      <c r="B482" s="52" t="s">
        <v>34</v>
      </c>
      <c r="C482" s="52" t="s">
        <v>36</v>
      </c>
      <c r="D482" s="52" t="s">
        <v>1308</v>
      </c>
      <c r="E482" s="52" t="s">
        <v>65</v>
      </c>
      <c r="F482" s="52" t="s">
        <v>1395</v>
      </c>
      <c r="G482" s="83">
        <v>45992</v>
      </c>
      <c r="H482" s="83">
        <v>46022</v>
      </c>
      <c r="I482" s="79" t="s">
        <v>44</v>
      </c>
      <c r="J482" s="52" t="s">
        <v>45</v>
      </c>
      <c r="K482" s="52" t="s">
        <v>330</v>
      </c>
      <c r="L482" s="52" t="s">
        <v>332</v>
      </c>
      <c r="M482" s="52">
        <v>9</v>
      </c>
      <c r="N482" s="80"/>
      <c r="O482" s="80"/>
      <c r="P482" s="51"/>
      <c r="Q482" s="51"/>
      <c r="R482" s="81"/>
      <c r="S482" s="81"/>
      <c r="T482" s="81"/>
    </row>
    <row r="483" s="42" customFormat="1" spans="1:20">
      <c r="A483" s="63">
        <v>481</v>
      </c>
      <c r="B483" s="52" t="s">
        <v>34</v>
      </c>
      <c r="C483" s="52" t="s">
        <v>36</v>
      </c>
      <c r="D483" s="52" t="s">
        <v>1309</v>
      </c>
      <c r="E483" s="52" t="s">
        <v>65</v>
      </c>
      <c r="F483" s="52" t="s">
        <v>1395</v>
      </c>
      <c r="G483" s="83">
        <v>45689</v>
      </c>
      <c r="H483" s="83">
        <v>45708</v>
      </c>
      <c r="I483" s="79" t="s">
        <v>44</v>
      </c>
      <c r="J483" s="52" t="s">
        <v>45</v>
      </c>
      <c r="K483" s="52" t="s">
        <v>330</v>
      </c>
      <c r="L483" s="52" t="s">
        <v>332</v>
      </c>
      <c r="M483" s="52">
        <v>9</v>
      </c>
      <c r="N483" s="80"/>
      <c r="O483" s="80"/>
      <c r="P483" s="51"/>
      <c r="Q483" s="51"/>
      <c r="R483" s="81"/>
      <c r="S483" s="81"/>
      <c r="T483" s="81"/>
    </row>
    <row r="484" s="42" customFormat="1" spans="1:20">
      <c r="A484" s="63">
        <v>482</v>
      </c>
      <c r="B484" s="52" t="s">
        <v>34</v>
      </c>
      <c r="C484" s="52" t="s">
        <v>36</v>
      </c>
      <c r="D484" s="52" t="s">
        <v>1309</v>
      </c>
      <c r="E484" s="52" t="s">
        <v>65</v>
      </c>
      <c r="F484" s="52" t="s">
        <v>1395</v>
      </c>
      <c r="G484" s="83">
        <v>45748</v>
      </c>
      <c r="H484" s="83">
        <v>45777</v>
      </c>
      <c r="I484" s="79" t="s">
        <v>44</v>
      </c>
      <c r="J484" s="52" t="s">
        <v>45</v>
      </c>
      <c r="K484" s="52" t="s">
        <v>330</v>
      </c>
      <c r="L484" s="52" t="s">
        <v>332</v>
      </c>
      <c r="M484" s="52">
        <v>9</v>
      </c>
      <c r="N484" s="80"/>
      <c r="O484" s="80"/>
      <c r="P484" s="51"/>
      <c r="Q484" s="51"/>
      <c r="R484" s="81"/>
      <c r="S484" s="81"/>
      <c r="T484" s="81"/>
    </row>
    <row r="485" s="42" customFormat="1" spans="1:20">
      <c r="A485" s="63">
        <v>483</v>
      </c>
      <c r="B485" s="52" t="s">
        <v>34</v>
      </c>
      <c r="C485" s="52" t="s">
        <v>36</v>
      </c>
      <c r="D485" s="52" t="s">
        <v>1309</v>
      </c>
      <c r="E485" s="52" t="s">
        <v>65</v>
      </c>
      <c r="F485" s="52" t="s">
        <v>1395</v>
      </c>
      <c r="G485" s="83">
        <v>45809</v>
      </c>
      <c r="H485" s="83">
        <v>45838</v>
      </c>
      <c r="I485" s="79" t="s">
        <v>44</v>
      </c>
      <c r="J485" s="52" t="s">
        <v>45</v>
      </c>
      <c r="K485" s="52" t="s">
        <v>330</v>
      </c>
      <c r="L485" s="52" t="s">
        <v>332</v>
      </c>
      <c r="M485" s="52">
        <v>9</v>
      </c>
      <c r="N485" s="80"/>
      <c r="O485" s="80"/>
      <c r="P485" s="51"/>
      <c r="Q485" s="51"/>
      <c r="R485" s="81"/>
      <c r="S485" s="81"/>
      <c r="T485" s="81"/>
    </row>
    <row r="486" s="42" customFormat="1" spans="1:20">
      <c r="A486" s="63">
        <v>484</v>
      </c>
      <c r="B486" s="52" t="s">
        <v>34</v>
      </c>
      <c r="C486" s="52" t="s">
        <v>36</v>
      </c>
      <c r="D486" s="52" t="s">
        <v>1309</v>
      </c>
      <c r="E486" s="52" t="s">
        <v>65</v>
      </c>
      <c r="F486" s="52" t="s">
        <v>1395</v>
      </c>
      <c r="G486" s="83">
        <v>45870</v>
      </c>
      <c r="H486" s="83">
        <v>45900</v>
      </c>
      <c r="I486" s="79" t="s">
        <v>44</v>
      </c>
      <c r="J486" s="52" t="s">
        <v>45</v>
      </c>
      <c r="K486" s="52" t="s">
        <v>330</v>
      </c>
      <c r="L486" s="52" t="s">
        <v>332</v>
      </c>
      <c r="M486" s="52">
        <v>9</v>
      </c>
      <c r="N486" s="80"/>
      <c r="O486" s="80"/>
      <c r="P486" s="51"/>
      <c r="Q486" s="51"/>
      <c r="R486" s="81"/>
      <c r="S486" s="81"/>
      <c r="T486" s="81"/>
    </row>
    <row r="487" s="42" customFormat="1" spans="1:20">
      <c r="A487" s="63">
        <v>485</v>
      </c>
      <c r="B487" s="52" t="s">
        <v>34</v>
      </c>
      <c r="C487" s="52" t="s">
        <v>36</v>
      </c>
      <c r="D487" s="52" t="s">
        <v>1309</v>
      </c>
      <c r="E487" s="52" t="s">
        <v>65</v>
      </c>
      <c r="F487" s="52" t="s">
        <v>1395</v>
      </c>
      <c r="G487" s="83">
        <v>45931</v>
      </c>
      <c r="H487" s="83">
        <v>45961</v>
      </c>
      <c r="I487" s="79" t="s">
        <v>44</v>
      </c>
      <c r="J487" s="52" t="s">
        <v>45</v>
      </c>
      <c r="K487" s="52" t="s">
        <v>330</v>
      </c>
      <c r="L487" s="52" t="s">
        <v>332</v>
      </c>
      <c r="M487" s="52">
        <v>9</v>
      </c>
      <c r="N487" s="80"/>
      <c r="O487" s="80"/>
      <c r="P487" s="51"/>
      <c r="Q487" s="51"/>
      <c r="R487" s="81"/>
      <c r="S487" s="81"/>
      <c r="T487" s="81"/>
    </row>
    <row r="488" s="42" customFormat="1" spans="1:20">
      <c r="A488" s="63">
        <v>486</v>
      </c>
      <c r="B488" s="52" t="s">
        <v>34</v>
      </c>
      <c r="C488" s="52" t="s">
        <v>36</v>
      </c>
      <c r="D488" s="52" t="s">
        <v>1309</v>
      </c>
      <c r="E488" s="52" t="s">
        <v>65</v>
      </c>
      <c r="F488" s="52" t="s">
        <v>1395</v>
      </c>
      <c r="G488" s="83">
        <v>45992</v>
      </c>
      <c r="H488" s="83">
        <v>46022</v>
      </c>
      <c r="I488" s="79" t="s">
        <v>44</v>
      </c>
      <c r="J488" s="52" t="s">
        <v>45</v>
      </c>
      <c r="K488" s="52" t="s">
        <v>330</v>
      </c>
      <c r="L488" s="52" t="s">
        <v>332</v>
      </c>
      <c r="M488" s="52">
        <v>9</v>
      </c>
      <c r="N488" s="80"/>
      <c r="O488" s="80"/>
      <c r="P488" s="51"/>
      <c r="Q488" s="51"/>
      <c r="R488" s="81"/>
      <c r="S488" s="81"/>
      <c r="T488" s="81"/>
    </row>
    <row r="489" s="42" customFormat="1" spans="1:20">
      <c r="A489" s="63">
        <v>487</v>
      </c>
      <c r="B489" s="52" t="s">
        <v>34</v>
      </c>
      <c r="C489" s="52" t="s">
        <v>64</v>
      </c>
      <c r="D489" s="51" t="s">
        <v>1315</v>
      </c>
      <c r="E489" s="52" t="s">
        <v>65</v>
      </c>
      <c r="F489" s="52" t="s">
        <v>1395</v>
      </c>
      <c r="G489" s="83">
        <v>45689</v>
      </c>
      <c r="H489" s="83">
        <v>45708</v>
      </c>
      <c r="I489" s="79" t="s">
        <v>44</v>
      </c>
      <c r="J489" s="52" t="s">
        <v>45</v>
      </c>
      <c r="K489" s="52" t="s">
        <v>330</v>
      </c>
      <c r="L489" s="52" t="s">
        <v>332</v>
      </c>
      <c r="M489" s="52">
        <v>9</v>
      </c>
      <c r="N489" s="80"/>
      <c r="O489" s="80"/>
      <c r="P489" s="51"/>
      <c r="Q489" s="51"/>
      <c r="R489" s="81"/>
      <c r="S489" s="81"/>
      <c r="T489" s="81"/>
    </row>
    <row r="490" s="42" customFormat="1" spans="1:20">
      <c r="A490" s="63">
        <v>488</v>
      </c>
      <c r="B490" s="52" t="s">
        <v>34</v>
      </c>
      <c r="C490" s="52" t="s">
        <v>64</v>
      </c>
      <c r="D490" s="51" t="s">
        <v>1315</v>
      </c>
      <c r="E490" s="52" t="s">
        <v>65</v>
      </c>
      <c r="F490" s="52" t="s">
        <v>1395</v>
      </c>
      <c r="G490" s="83">
        <v>45748</v>
      </c>
      <c r="H490" s="83">
        <v>45777</v>
      </c>
      <c r="I490" s="79" t="s">
        <v>44</v>
      </c>
      <c r="J490" s="52" t="s">
        <v>45</v>
      </c>
      <c r="K490" s="52" t="s">
        <v>330</v>
      </c>
      <c r="L490" s="52" t="s">
        <v>332</v>
      </c>
      <c r="M490" s="52">
        <v>9</v>
      </c>
      <c r="N490" s="80"/>
      <c r="O490" s="80"/>
      <c r="P490" s="51"/>
      <c r="Q490" s="51"/>
      <c r="R490" s="81"/>
      <c r="S490" s="81"/>
      <c r="T490" s="81"/>
    </row>
    <row r="491" s="42" customFormat="1" spans="1:20">
      <c r="A491" s="63">
        <v>489</v>
      </c>
      <c r="B491" s="52" t="s">
        <v>34</v>
      </c>
      <c r="C491" s="52" t="s">
        <v>64</v>
      </c>
      <c r="D491" s="51" t="s">
        <v>1315</v>
      </c>
      <c r="E491" s="52" t="s">
        <v>65</v>
      </c>
      <c r="F491" s="52" t="s">
        <v>1395</v>
      </c>
      <c r="G491" s="83">
        <v>45809</v>
      </c>
      <c r="H491" s="83">
        <v>45838</v>
      </c>
      <c r="I491" s="79" t="s">
        <v>44</v>
      </c>
      <c r="J491" s="52" t="s">
        <v>45</v>
      </c>
      <c r="K491" s="52" t="s">
        <v>330</v>
      </c>
      <c r="L491" s="52" t="s">
        <v>332</v>
      </c>
      <c r="M491" s="52">
        <v>9</v>
      </c>
      <c r="N491" s="80"/>
      <c r="O491" s="80"/>
      <c r="P491" s="51"/>
      <c r="Q491" s="51"/>
      <c r="R491" s="81"/>
      <c r="S491" s="81"/>
      <c r="T491" s="81"/>
    </row>
    <row r="492" s="42" customFormat="1" spans="1:20">
      <c r="A492" s="63">
        <v>490</v>
      </c>
      <c r="B492" s="52" t="s">
        <v>34</v>
      </c>
      <c r="C492" s="52" t="s">
        <v>64</v>
      </c>
      <c r="D492" s="51" t="s">
        <v>1315</v>
      </c>
      <c r="E492" s="52" t="s">
        <v>65</v>
      </c>
      <c r="F492" s="52" t="s">
        <v>1395</v>
      </c>
      <c r="G492" s="83">
        <v>45870</v>
      </c>
      <c r="H492" s="83">
        <v>45900</v>
      </c>
      <c r="I492" s="79" t="s">
        <v>44</v>
      </c>
      <c r="J492" s="52" t="s">
        <v>45</v>
      </c>
      <c r="K492" s="52" t="s">
        <v>330</v>
      </c>
      <c r="L492" s="52" t="s">
        <v>332</v>
      </c>
      <c r="M492" s="52">
        <v>9</v>
      </c>
      <c r="N492" s="80"/>
      <c r="O492" s="80"/>
      <c r="P492" s="51"/>
      <c r="Q492" s="51"/>
      <c r="R492" s="81"/>
      <c r="S492" s="81"/>
      <c r="T492" s="81"/>
    </row>
    <row r="493" s="42" customFormat="1" spans="1:20">
      <c r="A493" s="63">
        <v>491</v>
      </c>
      <c r="B493" s="52" t="s">
        <v>34</v>
      </c>
      <c r="C493" s="52" t="s">
        <v>64</v>
      </c>
      <c r="D493" s="51" t="s">
        <v>1315</v>
      </c>
      <c r="E493" s="52" t="s">
        <v>65</v>
      </c>
      <c r="F493" s="52" t="s">
        <v>1395</v>
      </c>
      <c r="G493" s="83">
        <v>45931</v>
      </c>
      <c r="H493" s="83">
        <v>45961</v>
      </c>
      <c r="I493" s="79" t="s">
        <v>44</v>
      </c>
      <c r="J493" s="52" t="s">
        <v>45</v>
      </c>
      <c r="K493" s="52" t="s">
        <v>330</v>
      </c>
      <c r="L493" s="52" t="s">
        <v>332</v>
      </c>
      <c r="M493" s="52">
        <v>9</v>
      </c>
      <c r="N493" s="80"/>
      <c r="O493" s="80"/>
      <c r="P493" s="51"/>
      <c r="Q493" s="51"/>
      <c r="R493" s="81"/>
      <c r="S493" s="81"/>
      <c r="T493" s="81"/>
    </row>
    <row r="494" s="42" customFormat="1" spans="1:20">
      <c r="A494" s="63">
        <v>492</v>
      </c>
      <c r="B494" s="52" t="s">
        <v>34</v>
      </c>
      <c r="C494" s="52" t="s">
        <v>64</v>
      </c>
      <c r="D494" s="51" t="s">
        <v>1315</v>
      </c>
      <c r="E494" s="52" t="s">
        <v>65</v>
      </c>
      <c r="F494" s="52" t="s">
        <v>1395</v>
      </c>
      <c r="G494" s="83">
        <v>45992</v>
      </c>
      <c r="H494" s="83">
        <v>46022</v>
      </c>
      <c r="I494" s="79" t="s">
        <v>44</v>
      </c>
      <c r="J494" s="52" t="s">
        <v>45</v>
      </c>
      <c r="K494" s="52" t="s">
        <v>330</v>
      </c>
      <c r="L494" s="52" t="s">
        <v>332</v>
      </c>
      <c r="M494" s="52">
        <v>9</v>
      </c>
      <c r="N494" s="80"/>
      <c r="O494" s="80"/>
      <c r="P494" s="51"/>
      <c r="Q494" s="51"/>
      <c r="R494" s="81"/>
      <c r="S494" s="81"/>
      <c r="T494" s="81"/>
    </row>
    <row r="495" s="42" customFormat="1" spans="1:20">
      <c r="A495" s="63">
        <v>493</v>
      </c>
      <c r="B495" s="52" t="s">
        <v>34</v>
      </c>
      <c r="C495" s="52" t="s">
        <v>64</v>
      </c>
      <c r="D495" s="51" t="s">
        <v>1326</v>
      </c>
      <c r="E495" s="52" t="s">
        <v>65</v>
      </c>
      <c r="F495" s="52" t="s">
        <v>1395</v>
      </c>
      <c r="G495" s="83">
        <v>45689</v>
      </c>
      <c r="H495" s="83">
        <v>45708</v>
      </c>
      <c r="I495" s="79" t="s">
        <v>44</v>
      </c>
      <c r="J495" s="52" t="s">
        <v>45</v>
      </c>
      <c r="K495" s="52" t="s">
        <v>330</v>
      </c>
      <c r="L495" s="52" t="s">
        <v>332</v>
      </c>
      <c r="M495" s="52">
        <v>18</v>
      </c>
      <c r="N495" s="80"/>
      <c r="O495" s="80"/>
      <c r="P495" s="51"/>
      <c r="Q495" s="51"/>
      <c r="R495" s="81"/>
      <c r="S495" s="81"/>
      <c r="T495" s="81"/>
    </row>
    <row r="496" s="42" customFormat="1" spans="1:20">
      <c r="A496" s="63">
        <v>494</v>
      </c>
      <c r="B496" s="52" t="s">
        <v>34</v>
      </c>
      <c r="C496" s="52" t="s">
        <v>64</v>
      </c>
      <c r="D496" s="51" t="s">
        <v>1326</v>
      </c>
      <c r="E496" s="52" t="s">
        <v>65</v>
      </c>
      <c r="F496" s="52" t="s">
        <v>1395</v>
      </c>
      <c r="G496" s="83">
        <v>45748</v>
      </c>
      <c r="H496" s="83">
        <v>45777</v>
      </c>
      <c r="I496" s="79" t="s">
        <v>44</v>
      </c>
      <c r="J496" s="52" t="s">
        <v>45</v>
      </c>
      <c r="K496" s="52" t="s">
        <v>330</v>
      </c>
      <c r="L496" s="52" t="s">
        <v>332</v>
      </c>
      <c r="M496" s="52">
        <v>18</v>
      </c>
      <c r="N496" s="80"/>
      <c r="O496" s="80"/>
      <c r="P496" s="51"/>
      <c r="Q496" s="51"/>
      <c r="R496" s="81"/>
      <c r="S496" s="81"/>
      <c r="T496" s="81"/>
    </row>
    <row r="497" s="42" customFormat="1" spans="1:20">
      <c r="A497" s="63">
        <v>495</v>
      </c>
      <c r="B497" s="52" t="s">
        <v>34</v>
      </c>
      <c r="C497" s="52" t="s">
        <v>64</v>
      </c>
      <c r="D497" s="51" t="s">
        <v>1326</v>
      </c>
      <c r="E497" s="52" t="s">
        <v>65</v>
      </c>
      <c r="F497" s="52" t="s">
        <v>1395</v>
      </c>
      <c r="G497" s="83">
        <v>45809</v>
      </c>
      <c r="H497" s="83">
        <v>45838</v>
      </c>
      <c r="I497" s="79" t="s">
        <v>44</v>
      </c>
      <c r="J497" s="52" t="s">
        <v>45</v>
      </c>
      <c r="K497" s="52" t="s">
        <v>330</v>
      </c>
      <c r="L497" s="52" t="s">
        <v>332</v>
      </c>
      <c r="M497" s="52">
        <v>18</v>
      </c>
      <c r="N497" s="80"/>
      <c r="O497" s="80"/>
      <c r="P497" s="51"/>
      <c r="Q497" s="51"/>
      <c r="R497" s="81"/>
      <c r="S497" s="81"/>
      <c r="T497" s="81"/>
    </row>
    <row r="498" s="42" customFormat="1" spans="1:20">
      <c r="A498" s="63">
        <v>496</v>
      </c>
      <c r="B498" s="52" t="s">
        <v>34</v>
      </c>
      <c r="C498" s="52" t="s">
        <v>64</v>
      </c>
      <c r="D498" s="51" t="s">
        <v>1326</v>
      </c>
      <c r="E498" s="52" t="s">
        <v>65</v>
      </c>
      <c r="F498" s="52" t="s">
        <v>1395</v>
      </c>
      <c r="G498" s="83">
        <v>45870</v>
      </c>
      <c r="H498" s="83">
        <v>45900</v>
      </c>
      <c r="I498" s="79" t="s">
        <v>44</v>
      </c>
      <c r="J498" s="52" t="s">
        <v>45</v>
      </c>
      <c r="K498" s="52" t="s">
        <v>330</v>
      </c>
      <c r="L498" s="52" t="s">
        <v>332</v>
      </c>
      <c r="M498" s="52">
        <v>18</v>
      </c>
      <c r="N498" s="80"/>
      <c r="O498" s="80"/>
      <c r="P498" s="51"/>
      <c r="Q498" s="51"/>
      <c r="R498" s="81"/>
      <c r="S498" s="81"/>
      <c r="T498" s="81"/>
    </row>
    <row r="499" s="42" customFormat="1" spans="1:20">
      <c r="A499" s="63">
        <v>497</v>
      </c>
      <c r="B499" s="52" t="s">
        <v>34</v>
      </c>
      <c r="C499" s="52" t="s">
        <v>64</v>
      </c>
      <c r="D499" s="51" t="s">
        <v>1326</v>
      </c>
      <c r="E499" s="52" t="s">
        <v>65</v>
      </c>
      <c r="F499" s="52" t="s">
        <v>1395</v>
      </c>
      <c r="G499" s="83">
        <v>45931</v>
      </c>
      <c r="H499" s="83">
        <v>45961</v>
      </c>
      <c r="I499" s="79" t="s">
        <v>44</v>
      </c>
      <c r="J499" s="52" t="s">
        <v>45</v>
      </c>
      <c r="K499" s="52" t="s">
        <v>330</v>
      </c>
      <c r="L499" s="52" t="s">
        <v>332</v>
      </c>
      <c r="M499" s="52">
        <v>18</v>
      </c>
      <c r="N499" s="80"/>
      <c r="O499" s="80"/>
      <c r="P499" s="51"/>
      <c r="Q499" s="51"/>
      <c r="R499" s="81"/>
      <c r="S499" s="81"/>
      <c r="T499" s="81"/>
    </row>
    <row r="500" s="42" customFormat="1" spans="1:20">
      <c r="A500" s="63">
        <v>498</v>
      </c>
      <c r="B500" s="52" t="s">
        <v>34</v>
      </c>
      <c r="C500" s="52" t="s">
        <v>64</v>
      </c>
      <c r="D500" s="51" t="s">
        <v>1326</v>
      </c>
      <c r="E500" s="52" t="s">
        <v>65</v>
      </c>
      <c r="F500" s="52" t="s">
        <v>1395</v>
      </c>
      <c r="G500" s="83">
        <v>45992</v>
      </c>
      <c r="H500" s="83">
        <v>46022</v>
      </c>
      <c r="I500" s="79" t="s">
        <v>44</v>
      </c>
      <c r="J500" s="52" t="s">
        <v>45</v>
      </c>
      <c r="K500" s="52" t="s">
        <v>330</v>
      </c>
      <c r="L500" s="52" t="s">
        <v>332</v>
      </c>
      <c r="M500" s="52">
        <v>18</v>
      </c>
      <c r="N500" s="80"/>
      <c r="O500" s="80"/>
      <c r="P500" s="51"/>
      <c r="Q500" s="51"/>
      <c r="R500" s="81"/>
      <c r="S500" s="81"/>
      <c r="T500" s="81"/>
    </row>
    <row r="501" s="42" customFormat="1" spans="1:20">
      <c r="A501" s="63">
        <v>499</v>
      </c>
      <c r="B501" s="52" t="s">
        <v>34</v>
      </c>
      <c r="C501" s="52" t="s">
        <v>64</v>
      </c>
      <c r="D501" s="52" t="s">
        <v>1294</v>
      </c>
      <c r="E501" s="52" t="s">
        <v>72</v>
      </c>
      <c r="F501" s="52" t="s">
        <v>1395</v>
      </c>
      <c r="G501" s="83">
        <v>45689</v>
      </c>
      <c r="H501" s="83">
        <v>45689</v>
      </c>
      <c r="I501" s="79" t="s">
        <v>44</v>
      </c>
      <c r="J501" s="52" t="s">
        <v>45</v>
      </c>
      <c r="K501" s="52" t="s">
        <v>330</v>
      </c>
      <c r="L501" s="52" t="s">
        <v>332</v>
      </c>
      <c r="M501" s="52">
        <v>15</v>
      </c>
      <c r="N501" s="80"/>
      <c r="O501" s="80"/>
      <c r="P501" s="51"/>
      <c r="Q501" s="51"/>
      <c r="R501" s="81"/>
      <c r="S501" s="81"/>
      <c r="T501" s="81"/>
    </row>
    <row r="502" s="42" customFormat="1" spans="1:20">
      <c r="A502" s="63">
        <v>500</v>
      </c>
      <c r="B502" s="52" t="s">
        <v>34</v>
      </c>
      <c r="C502" s="52" t="s">
        <v>64</v>
      </c>
      <c r="D502" s="52" t="s">
        <v>1294</v>
      </c>
      <c r="E502" s="52" t="s">
        <v>72</v>
      </c>
      <c r="F502" s="52" t="s">
        <v>1395</v>
      </c>
      <c r="G502" s="83">
        <v>45748</v>
      </c>
      <c r="H502" s="83">
        <v>45748</v>
      </c>
      <c r="I502" s="79" t="s">
        <v>44</v>
      </c>
      <c r="J502" s="52" t="s">
        <v>45</v>
      </c>
      <c r="K502" s="52" t="s">
        <v>330</v>
      </c>
      <c r="L502" s="52" t="s">
        <v>332</v>
      </c>
      <c r="M502" s="52">
        <v>15</v>
      </c>
      <c r="N502" s="80"/>
      <c r="O502" s="80"/>
      <c r="P502" s="51"/>
      <c r="Q502" s="51"/>
      <c r="R502" s="81"/>
      <c r="S502" s="81"/>
      <c r="T502" s="81"/>
    </row>
    <row r="503" s="42" customFormat="1" spans="1:20">
      <c r="A503" s="63">
        <v>501</v>
      </c>
      <c r="B503" s="52" t="s">
        <v>34</v>
      </c>
      <c r="C503" s="52" t="s">
        <v>64</v>
      </c>
      <c r="D503" s="52" t="s">
        <v>1294</v>
      </c>
      <c r="E503" s="52" t="s">
        <v>72</v>
      </c>
      <c r="F503" s="52" t="s">
        <v>1395</v>
      </c>
      <c r="G503" s="83">
        <v>45809</v>
      </c>
      <c r="H503" s="83">
        <v>45809</v>
      </c>
      <c r="I503" s="79" t="s">
        <v>44</v>
      </c>
      <c r="J503" s="52" t="s">
        <v>45</v>
      </c>
      <c r="K503" s="52" t="s">
        <v>330</v>
      </c>
      <c r="L503" s="52" t="s">
        <v>332</v>
      </c>
      <c r="M503" s="52">
        <v>15</v>
      </c>
      <c r="N503" s="80"/>
      <c r="O503" s="80"/>
      <c r="P503" s="51"/>
      <c r="Q503" s="51"/>
      <c r="R503" s="81"/>
      <c r="S503" s="81"/>
      <c r="T503" s="81"/>
    </row>
    <row r="504" s="42" customFormat="1" spans="1:20">
      <c r="A504" s="63">
        <v>502</v>
      </c>
      <c r="B504" s="52" t="s">
        <v>34</v>
      </c>
      <c r="C504" s="52" t="s">
        <v>64</v>
      </c>
      <c r="D504" s="52" t="s">
        <v>1294</v>
      </c>
      <c r="E504" s="52" t="s">
        <v>72</v>
      </c>
      <c r="F504" s="52" t="s">
        <v>1395</v>
      </c>
      <c r="G504" s="83">
        <v>45870</v>
      </c>
      <c r="H504" s="83">
        <v>45870</v>
      </c>
      <c r="I504" s="79" t="s">
        <v>44</v>
      </c>
      <c r="J504" s="52" t="s">
        <v>45</v>
      </c>
      <c r="K504" s="52" t="s">
        <v>330</v>
      </c>
      <c r="L504" s="52" t="s">
        <v>332</v>
      </c>
      <c r="M504" s="52">
        <v>15</v>
      </c>
      <c r="N504" s="80"/>
      <c r="O504" s="80"/>
      <c r="P504" s="51"/>
      <c r="Q504" s="51"/>
      <c r="R504" s="81"/>
      <c r="S504" s="81"/>
      <c r="T504" s="81"/>
    </row>
    <row r="505" s="42" customFormat="1" spans="1:20">
      <c r="A505" s="63">
        <v>503</v>
      </c>
      <c r="B505" s="52" t="s">
        <v>34</v>
      </c>
      <c r="C505" s="52" t="s">
        <v>64</v>
      </c>
      <c r="D505" s="52" t="s">
        <v>1294</v>
      </c>
      <c r="E505" s="52" t="s">
        <v>72</v>
      </c>
      <c r="F505" s="52" t="s">
        <v>1395</v>
      </c>
      <c r="G505" s="83">
        <v>45931</v>
      </c>
      <c r="H505" s="83">
        <v>45931</v>
      </c>
      <c r="I505" s="79" t="s">
        <v>44</v>
      </c>
      <c r="J505" s="52" t="s">
        <v>45</v>
      </c>
      <c r="K505" s="52" t="s">
        <v>330</v>
      </c>
      <c r="L505" s="52" t="s">
        <v>332</v>
      </c>
      <c r="M505" s="52">
        <v>15</v>
      </c>
      <c r="N505" s="80"/>
      <c r="O505" s="80"/>
      <c r="P505" s="51"/>
      <c r="Q505" s="51"/>
      <c r="R505" s="81"/>
      <c r="S505" s="81"/>
      <c r="T505" s="81"/>
    </row>
    <row r="506" s="42" customFormat="1" spans="1:20">
      <c r="A506" s="63">
        <v>504</v>
      </c>
      <c r="B506" s="52" t="s">
        <v>34</v>
      </c>
      <c r="C506" s="52" t="s">
        <v>64</v>
      </c>
      <c r="D506" s="52" t="s">
        <v>1294</v>
      </c>
      <c r="E506" s="52" t="s">
        <v>72</v>
      </c>
      <c r="F506" s="52" t="s">
        <v>1395</v>
      </c>
      <c r="G506" s="83">
        <v>45992</v>
      </c>
      <c r="H506" s="83">
        <v>45992</v>
      </c>
      <c r="I506" s="79" t="s">
        <v>44</v>
      </c>
      <c r="J506" s="52" t="s">
        <v>45</v>
      </c>
      <c r="K506" s="52" t="s">
        <v>330</v>
      </c>
      <c r="L506" s="52" t="s">
        <v>332</v>
      </c>
      <c r="M506" s="52">
        <v>15</v>
      </c>
      <c r="N506" s="80"/>
      <c r="O506" s="80"/>
      <c r="P506" s="51"/>
      <c r="Q506" s="51"/>
      <c r="R506" s="81"/>
      <c r="S506" s="81"/>
      <c r="T506" s="81"/>
    </row>
    <row r="507" s="42" customFormat="1" spans="1:20">
      <c r="A507" s="63">
        <v>505</v>
      </c>
      <c r="B507" s="52" t="s">
        <v>34</v>
      </c>
      <c r="C507" s="52" t="s">
        <v>64</v>
      </c>
      <c r="D507" s="51" t="s">
        <v>1295</v>
      </c>
      <c r="E507" s="52" t="s">
        <v>72</v>
      </c>
      <c r="F507" s="52" t="s">
        <v>1395</v>
      </c>
      <c r="G507" s="83">
        <v>45689</v>
      </c>
      <c r="H507" s="83">
        <v>45689</v>
      </c>
      <c r="I507" s="79" t="s">
        <v>44</v>
      </c>
      <c r="J507" s="52" t="s">
        <v>45</v>
      </c>
      <c r="K507" s="52" t="s">
        <v>330</v>
      </c>
      <c r="L507" s="52" t="s">
        <v>332</v>
      </c>
      <c r="M507" s="52">
        <v>15</v>
      </c>
      <c r="N507" s="80"/>
      <c r="O507" s="80"/>
      <c r="P507" s="51"/>
      <c r="Q507" s="51"/>
      <c r="R507" s="81"/>
      <c r="S507" s="81"/>
      <c r="T507" s="81"/>
    </row>
    <row r="508" s="42" customFormat="1" spans="1:20">
      <c r="A508" s="63">
        <v>506</v>
      </c>
      <c r="B508" s="52" t="s">
        <v>34</v>
      </c>
      <c r="C508" s="52" t="s">
        <v>64</v>
      </c>
      <c r="D508" s="51" t="s">
        <v>1295</v>
      </c>
      <c r="E508" s="52" t="s">
        <v>72</v>
      </c>
      <c r="F508" s="52" t="s">
        <v>1395</v>
      </c>
      <c r="G508" s="83">
        <v>45748</v>
      </c>
      <c r="H508" s="83">
        <v>45748</v>
      </c>
      <c r="I508" s="79" t="s">
        <v>44</v>
      </c>
      <c r="J508" s="52" t="s">
        <v>45</v>
      </c>
      <c r="K508" s="52" t="s">
        <v>330</v>
      </c>
      <c r="L508" s="52" t="s">
        <v>332</v>
      </c>
      <c r="M508" s="52">
        <v>15</v>
      </c>
      <c r="N508" s="80"/>
      <c r="O508" s="80"/>
      <c r="P508" s="51"/>
      <c r="Q508" s="51"/>
      <c r="R508" s="81"/>
      <c r="S508" s="81"/>
      <c r="T508" s="81"/>
    </row>
    <row r="509" s="42" customFormat="1" spans="1:20">
      <c r="A509" s="63">
        <v>507</v>
      </c>
      <c r="B509" s="52" t="s">
        <v>34</v>
      </c>
      <c r="C509" s="52" t="s">
        <v>64</v>
      </c>
      <c r="D509" s="51" t="s">
        <v>1295</v>
      </c>
      <c r="E509" s="52" t="s">
        <v>72</v>
      </c>
      <c r="F509" s="52" t="s">
        <v>1395</v>
      </c>
      <c r="G509" s="83">
        <v>45809</v>
      </c>
      <c r="H509" s="83">
        <v>45809</v>
      </c>
      <c r="I509" s="79" t="s">
        <v>44</v>
      </c>
      <c r="J509" s="52" t="s">
        <v>45</v>
      </c>
      <c r="K509" s="52" t="s">
        <v>330</v>
      </c>
      <c r="L509" s="52" t="s">
        <v>332</v>
      </c>
      <c r="M509" s="52">
        <v>15</v>
      </c>
      <c r="N509" s="80"/>
      <c r="O509" s="80"/>
      <c r="P509" s="51"/>
      <c r="Q509" s="51"/>
      <c r="R509" s="81"/>
      <c r="S509" s="81"/>
      <c r="T509" s="81"/>
    </row>
    <row r="510" s="42" customFormat="1" spans="1:20">
      <c r="A510" s="63">
        <v>508</v>
      </c>
      <c r="B510" s="52" t="s">
        <v>34</v>
      </c>
      <c r="C510" s="52" t="s">
        <v>64</v>
      </c>
      <c r="D510" s="51" t="s">
        <v>1295</v>
      </c>
      <c r="E510" s="52" t="s">
        <v>72</v>
      </c>
      <c r="F510" s="52" t="s">
        <v>1395</v>
      </c>
      <c r="G510" s="83">
        <v>45870</v>
      </c>
      <c r="H510" s="83">
        <v>45870</v>
      </c>
      <c r="I510" s="79" t="s">
        <v>44</v>
      </c>
      <c r="J510" s="52" t="s">
        <v>45</v>
      </c>
      <c r="K510" s="52" t="s">
        <v>330</v>
      </c>
      <c r="L510" s="52" t="s">
        <v>332</v>
      </c>
      <c r="M510" s="52">
        <v>15</v>
      </c>
      <c r="N510" s="80"/>
      <c r="O510" s="80"/>
      <c r="P510" s="51"/>
      <c r="Q510" s="51"/>
      <c r="R510" s="81"/>
      <c r="S510" s="81"/>
      <c r="T510" s="81"/>
    </row>
    <row r="511" s="42" customFormat="1" spans="1:20">
      <c r="A511" s="63">
        <v>509</v>
      </c>
      <c r="B511" s="52" t="s">
        <v>34</v>
      </c>
      <c r="C511" s="52" t="s">
        <v>64</v>
      </c>
      <c r="D511" s="51" t="s">
        <v>1295</v>
      </c>
      <c r="E511" s="52" t="s">
        <v>72</v>
      </c>
      <c r="F511" s="52" t="s">
        <v>1395</v>
      </c>
      <c r="G511" s="83">
        <v>45931</v>
      </c>
      <c r="H511" s="83">
        <v>45931</v>
      </c>
      <c r="I511" s="79" t="s">
        <v>44</v>
      </c>
      <c r="J511" s="52" t="s">
        <v>45</v>
      </c>
      <c r="K511" s="52" t="s">
        <v>330</v>
      </c>
      <c r="L511" s="52" t="s">
        <v>332</v>
      </c>
      <c r="M511" s="52">
        <v>15</v>
      </c>
      <c r="N511" s="80"/>
      <c r="O511" s="80"/>
      <c r="P511" s="51"/>
      <c r="Q511" s="51"/>
      <c r="R511" s="81"/>
      <c r="S511" s="81"/>
      <c r="T511" s="81"/>
    </row>
    <row r="512" s="42" customFormat="1" spans="1:20">
      <c r="A512" s="63">
        <v>510</v>
      </c>
      <c r="B512" s="52" t="s">
        <v>34</v>
      </c>
      <c r="C512" s="52" t="s">
        <v>64</v>
      </c>
      <c r="D512" s="51" t="s">
        <v>1295</v>
      </c>
      <c r="E512" s="52" t="s">
        <v>72</v>
      </c>
      <c r="F512" s="52" t="s">
        <v>1395</v>
      </c>
      <c r="G512" s="83">
        <v>45992</v>
      </c>
      <c r="H512" s="83">
        <v>45992</v>
      </c>
      <c r="I512" s="79" t="s">
        <v>44</v>
      </c>
      <c r="J512" s="52" t="s">
        <v>45</v>
      </c>
      <c r="K512" s="52" t="s">
        <v>330</v>
      </c>
      <c r="L512" s="52" t="s">
        <v>332</v>
      </c>
      <c r="M512" s="52">
        <v>15</v>
      </c>
      <c r="N512" s="80"/>
      <c r="O512" s="80"/>
      <c r="P512" s="51"/>
      <c r="Q512" s="51"/>
      <c r="R512" s="81"/>
      <c r="S512" s="81"/>
      <c r="T512" s="81"/>
    </row>
    <row r="513" s="42" customFormat="1" spans="1:20">
      <c r="A513" s="63">
        <v>511</v>
      </c>
      <c r="B513" s="52" t="s">
        <v>34</v>
      </c>
      <c r="C513" s="52" t="s">
        <v>64</v>
      </c>
      <c r="D513" s="51" t="s">
        <v>1296</v>
      </c>
      <c r="E513" s="52" t="s">
        <v>72</v>
      </c>
      <c r="F513" s="52" t="s">
        <v>1395</v>
      </c>
      <c r="G513" s="83">
        <v>45689</v>
      </c>
      <c r="H513" s="83">
        <v>45689</v>
      </c>
      <c r="I513" s="79" t="s">
        <v>44</v>
      </c>
      <c r="J513" s="52" t="s">
        <v>45</v>
      </c>
      <c r="K513" s="52" t="s">
        <v>330</v>
      </c>
      <c r="L513" s="52" t="s">
        <v>332</v>
      </c>
      <c r="M513" s="52">
        <v>6</v>
      </c>
      <c r="N513" s="80"/>
      <c r="O513" s="80"/>
      <c r="P513" s="51"/>
      <c r="Q513" s="51"/>
      <c r="R513" s="81"/>
      <c r="S513" s="81"/>
      <c r="T513" s="81"/>
    </row>
    <row r="514" s="42" customFormat="1" spans="1:20">
      <c r="A514" s="63">
        <v>512</v>
      </c>
      <c r="B514" s="52" t="s">
        <v>34</v>
      </c>
      <c r="C514" s="52" t="s">
        <v>64</v>
      </c>
      <c r="D514" s="51" t="s">
        <v>1296</v>
      </c>
      <c r="E514" s="52" t="s">
        <v>72</v>
      </c>
      <c r="F514" s="52" t="s">
        <v>1395</v>
      </c>
      <c r="G514" s="83">
        <v>45748</v>
      </c>
      <c r="H514" s="83">
        <v>45748</v>
      </c>
      <c r="I514" s="79" t="s">
        <v>44</v>
      </c>
      <c r="J514" s="52" t="s">
        <v>45</v>
      </c>
      <c r="K514" s="52" t="s">
        <v>330</v>
      </c>
      <c r="L514" s="52" t="s">
        <v>332</v>
      </c>
      <c r="M514" s="52">
        <v>6</v>
      </c>
      <c r="N514" s="80"/>
      <c r="O514" s="80"/>
      <c r="P514" s="51"/>
      <c r="Q514" s="51"/>
      <c r="R514" s="81"/>
      <c r="S514" s="81"/>
      <c r="T514" s="81"/>
    </row>
    <row r="515" s="42" customFormat="1" spans="1:20">
      <c r="A515" s="63">
        <v>513</v>
      </c>
      <c r="B515" s="52" t="s">
        <v>34</v>
      </c>
      <c r="C515" s="52" t="s">
        <v>64</v>
      </c>
      <c r="D515" s="51" t="s">
        <v>1296</v>
      </c>
      <c r="E515" s="52" t="s">
        <v>72</v>
      </c>
      <c r="F515" s="52" t="s">
        <v>1395</v>
      </c>
      <c r="G515" s="83">
        <v>45809</v>
      </c>
      <c r="H515" s="83">
        <v>45809</v>
      </c>
      <c r="I515" s="79" t="s">
        <v>44</v>
      </c>
      <c r="J515" s="52" t="s">
        <v>45</v>
      </c>
      <c r="K515" s="52" t="s">
        <v>330</v>
      </c>
      <c r="L515" s="52" t="s">
        <v>332</v>
      </c>
      <c r="M515" s="52">
        <v>6</v>
      </c>
      <c r="N515" s="80"/>
      <c r="O515" s="80"/>
      <c r="P515" s="51"/>
      <c r="Q515" s="51"/>
      <c r="R515" s="81"/>
      <c r="S515" s="81"/>
      <c r="T515" s="81"/>
    </row>
    <row r="516" s="42" customFormat="1" spans="1:20">
      <c r="A516" s="63">
        <v>514</v>
      </c>
      <c r="B516" s="52" t="s">
        <v>34</v>
      </c>
      <c r="C516" s="52" t="s">
        <v>64</v>
      </c>
      <c r="D516" s="51" t="s">
        <v>1296</v>
      </c>
      <c r="E516" s="52" t="s">
        <v>72</v>
      </c>
      <c r="F516" s="52" t="s">
        <v>1395</v>
      </c>
      <c r="G516" s="83">
        <v>45870</v>
      </c>
      <c r="H516" s="83">
        <v>45870</v>
      </c>
      <c r="I516" s="79" t="s">
        <v>44</v>
      </c>
      <c r="J516" s="52" t="s">
        <v>45</v>
      </c>
      <c r="K516" s="52" t="s">
        <v>330</v>
      </c>
      <c r="L516" s="52" t="s">
        <v>332</v>
      </c>
      <c r="M516" s="52">
        <v>6</v>
      </c>
      <c r="N516" s="80"/>
      <c r="O516" s="80"/>
      <c r="P516" s="51"/>
      <c r="Q516" s="51"/>
      <c r="R516" s="81"/>
      <c r="S516" s="81"/>
      <c r="T516" s="81"/>
    </row>
    <row r="517" s="42" customFormat="1" spans="1:20">
      <c r="A517" s="63">
        <v>515</v>
      </c>
      <c r="B517" s="52" t="s">
        <v>34</v>
      </c>
      <c r="C517" s="52" t="s">
        <v>64</v>
      </c>
      <c r="D517" s="51" t="s">
        <v>1296</v>
      </c>
      <c r="E517" s="52" t="s">
        <v>72</v>
      </c>
      <c r="F517" s="52" t="s">
        <v>1395</v>
      </c>
      <c r="G517" s="83">
        <v>45931</v>
      </c>
      <c r="H517" s="83">
        <v>45931</v>
      </c>
      <c r="I517" s="79" t="s">
        <v>44</v>
      </c>
      <c r="J517" s="52" t="s">
        <v>45</v>
      </c>
      <c r="K517" s="52" t="s">
        <v>330</v>
      </c>
      <c r="L517" s="52" t="s">
        <v>332</v>
      </c>
      <c r="M517" s="52">
        <v>6</v>
      </c>
      <c r="N517" s="80"/>
      <c r="O517" s="80"/>
      <c r="P517" s="51"/>
      <c r="Q517" s="51"/>
      <c r="R517" s="81"/>
      <c r="S517" s="81"/>
      <c r="T517" s="81"/>
    </row>
    <row r="518" s="42" customFormat="1" spans="1:20">
      <c r="A518" s="63">
        <v>516</v>
      </c>
      <c r="B518" s="52" t="s">
        <v>34</v>
      </c>
      <c r="C518" s="52" t="s">
        <v>64</v>
      </c>
      <c r="D518" s="51" t="s">
        <v>1296</v>
      </c>
      <c r="E518" s="52" t="s">
        <v>72</v>
      </c>
      <c r="F518" s="52" t="s">
        <v>1395</v>
      </c>
      <c r="G518" s="83">
        <v>45992</v>
      </c>
      <c r="H518" s="83">
        <v>45992</v>
      </c>
      <c r="I518" s="79" t="s">
        <v>44</v>
      </c>
      <c r="J518" s="52" t="s">
        <v>45</v>
      </c>
      <c r="K518" s="52" t="s">
        <v>330</v>
      </c>
      <c r="L518" s="52" t="s">
        <v>332</v>
      </c>
      <c r="M518" s="52">
        <v>6</v>
      </c>
      <c r="N518" s="80"/>
      <c r="O518" s="80"/>
      <c r="P518" s="51"/>
      <c r="Q518" s="51"/>
      <c r="R518" s="81"/>
      <c r="S518" s="81"/>
      <c r="T518" s="81"/>
    </row>
    <row r="519" s="42" customFormat="1" spans="1:20">
      <c r="A519" s="63">
        <v>517</v>
      </c>
      <c r="B519" s="52" t="s">
        <v>34</v>
      </c>
      <c r="C519" s="52" t="s">
        <v>64</v>
      </c>
      <c r="D519" s="51" t="s">
        <v>1297</v>
      </c>
      <c r="E519" s="52" t="s">
        <v>72</v>
      </c>
      <c r="F519" s="52" t="s">
        <v>1395</v>
      </c>
      <c r="G519" s="83">
        <v>45689</v>
      </c>
      <c r="H519" s="83">
        <v>45708</v>
      </c>
      <c r="I519" s="79" t="s">
        <v>44</v>
      </c>
      <c r="J519" s="52" t="s">
        <v>45</v>
      </c>
      <c r="K519" s="52" t="s">
        <v>330</v>
      </c>
      <c r="L519" s="52" t="s">
        <v>332</v>
      </c>
      <c r="M519" s="52">
        <v>9</v>
      </c>
      <c r="N519" s="80"/>
      <c r="O519" s="80"/>
      <c r="P519" s="51"/>
      <c r="Q519" s="51"/>
      <c r="R519" s="81"/>
      <c r="S519" s="81"/>
      <c r="T519" s="81"/>
    </row>
    <row r="520" s="42" customFormat="1" spans="1:20">
      <c r="A520" s="63">
        <v>518</v>
      </c>
      <c r="B520" s="52" t="s">
        <v>34</v>
      </c>
      <c r="C520" s="52" t="s">
        <v>64</v>
      </c>
      <c r="D520" s="51" t="s">
        <v>1297</v>
      </c>
      <c r="E520" s="52" t="s">
        <v>72</v>
      </c>
      <c r="F520" s="52" t="s">
        <v>1395</v>
      </c>
      <c r="G520" s="83">
        <v>45748</v>
      </c>
      <c r="H520" s="83">
        <v>45777</v>
      </c>
      <c r="I520" s="79" t="s">
        <v>44</v>
      </c>
      <c r="J520" s="52" t="s">
        <v>45</v>
      </c>
      <c r="K520" s="52" t="s">
        <v>330</v>
      </c>
      <c r="L520" s="52" t="s">
        <v>332</v>
      </c>
      <c r="M520" s="52">
        <v>9</v>
      </c>
      <c r="N520" s="80"/>
      <c r="O520" s="80"/>
      <c r="P520" s="51"/>
      <c r="Q520" s="51"/>
      <c r="R520" s="81"/>
      <c r="S520" s="81"/>
      <c r="T520" s="81"/>
    </row>
    <row r="521" s="42" customFormat="1" spans="1:20">
      <c r="A521" s="63">
        <v>519</v>
      </c>
      <c r="B521" s="52" t="s">
        <v>34</v>
      </c>
      <c r="C521" s="52" t="s">
        <v>64</v>
      </c>
      <c r="D521" s="51" t="s">
        <v>1297</v>
      </c>
      <c r="E521" s="52" t="s">
        <v>72</v>
      </c>
      <c r="F521" s="52" t="s">
        <v>1395</v>
      </c>
      <c r="G521" s="83">
        <v>45809</v>
      </c>
      <c r="H521" s="83">
        <v>45838</v>
      </c>
      <c r="I521" s="79" t="s">
        <v>44</v>
      </c>
      <c r="J521" s="52" t="s">
        <v>45</v>
      </c>
      <c r="K521" s="52" t="s">
        <v>330</v>
      </c>
      <c r="L521" s="52" t="s">
        <v>332</v>
      </c>
      <c r="M521" s="52">
        <v>9</v>
      </c>
      <c r="N521" s="80"/>
      <c r="O521" s="80"/>
      <c r="P521" s="51"/>
      <c r="Q521" s="51"/>
      <c r="R521" s="81"/>
      <c r="S521" s="81"/>
      <c r="T521" s="81"/>
    </row>
    <row r="522" s="42" customFormat="1" spans="1:20">
      <c r="A522" s="63">
        <v>520</v>
      </c>
      <c r="B522" s="52" t="s">
        <v>34</v>
      </c>
      <c r="C522" s="52" t="s">
        <v>64</v>
      </c>
      <c r="D522" s="51" t="s">
        <v>1297</v>
      </c>
      <c r="E522" s="52" t="s">
        <v>72</v>
      </c>
      <c r="F522" s="52" t="s">
        <v>1395</v>
      </c>
      <c r="G522" s="83">
        <v>45870</v>
      </c>
      <c r="H522" s="83">
        <v>45900</v>
      </c>
      <c r="I522" s="79" t="s">
        <v>44</v>
      </c>
      <c r="J522" s="52" t="s">
        <v>45</v>
      </c>
      <c r="K522" s="52" t="s">
        <v>330</v>
      </c>
      <c r="L522" s="52" t="s">
        <v>332</v>
      </c>
      <c r="M522" s="52">
        <v>9</v>
      </c>
      <c r="N522" s="80"/>
      <c r="O522" s="80"/>
      <c r="P522" s="51"/>
      <c r="Q522" s="51"/>
      <c r="R522" s="81"/>
      <c r="S522" s="81"/>
      <c r="T522" s="81"/>
    </row>
    <row r="523" s="42" customFormat="1" spans="1:20">
      <c r="A523" s="63">
        <v>521</v>
      </c>
      <c r="B523" s="52" t="s">
        <v>34</v>
      </c>
      <c r="C523" s="52" t="s">
        <v>64</v>
      </c>
      <c r="D523" s="51" t="s">
        <v>1297</v>
      </c>
      <c r="E523" s="52" t="s">
        <v>72</v>
      </c>
      <c r="F523" s="52" t="s">
        <v>1395</v>
      </c>
      <c r="G523" s="83">
        <v>45931</v>
      </c>
      <c r="H523" s="83">
        <v>45961</v>
      </c>
      <c r="I523" s="79" t="s">
        <v>44</v>
      </c>
      <c r="J523" s="52" t="s">
        <v>45</v>
      </c>
      <c r="K523" s="52" t="s">
        <v>330</v>
      </c>
      <c r="L523" s="52" t="s">
        <v>332</v>
      </c>
      <c r="M523" s="52">
        <v>9</v>
      </c>
      <c r="N523" s="80"/>
      <c r="O523" s="80"/>
      <c r="P523" s="51"/>
      <c r="Q523" s="51"/>
      <c r="R523" s="81"/>
      <c r="S523" s="81"/>
      <c r="T523" s="81"/>
    </row>
    <row r="524" s="42" customFormat="1" spans="1:20">
      <c r="A524" s="63">
        <v>522</v>
      </c>
      <c r="B524" s="52" t="s">
        <v>34</v>
      </c>
      <c r="C524" s="52" t="s">
        <v>64</v>
      </c>
      <c r="D524" s="51" t="s">
        <v>1297</v>
      </c>
      <c r="E524" s="52" t="s">
        <v>72</v>
      </c>
      <c r="F524" s="52" t="s">
        <v>1395</v>
      </c>
      <c r="G524" s="83">
        <v>45992</v>
      </c>
      <c r="H524" s="83">
        <v>46022</v>
      </c>
      <c r="I524" s="79" t="s">
        <v>44</v>
      </c>
      <c r="J524" s="52" t="s">
        <v>45</v>
      </c>
      <c r="K524" s="52" t="s">
        <v>330</v>
      </c>
      <c r="L524" s="52" t="s">
        <v>332</v>
      </c>
      <c r="M524" s="52">
        <v>9</v>
      </c>
      <c r="N524" s="80"/>
      <c r="O524" s="80"/>
      <c r="P524" s="51"/>
      <c r="Q524" s="51"/>
      <c r="R524" s="81"/>
      <c r="S524" s="81"/>
      <c r="T524" s="81"/>
    </row>
    <row r="525" s="42" customFormat="1" spans="1:20">
      <c r="A525" s="63">
        <v>523</v>
      </c>
      <c r="B525" s="52" t="s">
        <v>34</v>
      </c>
      <c r="C525" s="52" t="s">
        <v>36</v>
      </c>
      <c r="D525" s="52" t="s">
        <v>1299</v>
      </c>
      <c r="E525" s="52" t="s">
        <v>72</v>
      </c>
      <c r="F525" s="52" t="s">
        <v>1395</v>
      </c>
      <c r="G525" s="83">
        <v>45689</v>
      </c>
      <c r="H525" s="83">
        <v>45689</v>
      </c>
      <c r="I525" s="79" t="s">
        <v>44</v>
      </c>
      <c r="J525" s="52" t="s">
        <v>45</v>
      </c>
      <c r="K525" s="52" t="s">
        <v>330</v>
      </c>
      <c r="L525" s="52" t="s">
        <v>332</v>
      </c>
      <c r="M525" s="52">
        <v>12</v>
      </c>
      <c r="N525" s="80"/>
      <c r="O525" s="80"/>
      <c r="P525" s="51"/>
      <c r="Q525" s="51"/>
      <c r="R525" s="81"/>
      <c r="S525" s="81"/>
      <c r="T525" s="81"/>
    </row>
    <row r="526" s="42" customFormat="1" spans="1:20">
      <c r="A526" s="63">
        <v>524</v>
      </c>
      <c r="B526" s="52" t="s">
        <v>34</v>
      </c>
      <c r="C526" s="52" t="s">
        <v>36</v>
      </c>
      <c r="D526" s="52" t="s">
        <v>1299</v>
      </c>
      <c r="E526" s="52" t="s">
        <v>72</v>
      </c>
      <c r="F526" s="52" t="s">
        <v>1395</v>
      </c>
      <c r="G526" s="83">
        <v>45748</v>
      </c>
      <c r="H526" s="83">
        <v>45748</v>
      </c>
      <c r="I526" s="79" t="s">
        <v>44</v>
      </c>
      <c r="J526" s="52" t="s">
        <v>45</v>
      </c>
      <c r="K526" s="52" t="s">
        <v>330</v>
      </c>
      <c r="L526" s="52" t="s">
        <v>332</v>
      </c>
      <c r="M526" s="52">
        <v>12</v>
      </c>
      <c r="N526" s="80"/>
      <c r="O526" s="80"/>
      <c r="P526" s="51"/>
      <c r="Q526" s="51"/>
      <c r="R526" s="81"/>
      <c r="S526" s="81"/>
      <c r="T526" s="81"/>
    </row>
    <row r="527" s="42" customFormat="1" spans="1:20">
      <c r="A527" s="63">
        <v>525</v>
      </c>
      <c r="B527" s="52" t="s">
        <v>34</v>
      </c>
      <c r="C527" s="52" t="s">
        <v>36</v>
      </c>
      <c r="D527" s="52" t="s">
        <v>1299</v>
      </c>
      <c r="E527" s="52" t="s">
        <v>72</v>
      </c>
      <c r="F527" s="52" t="s">
        <v>1395</v>
      </c>
      <c r="G527" s="83">
        <v>45809</v>
      </c>
      <c r="H527" s="83">
        <v>45809</v>
      </c>
      <c r="I527" s="79" t="s">
        <v>44</v>
      </c>
      <c r="J527" s="52" t="s">
        <v>45</v>
      </c>
      <c r="K527" s="52" t="s">
        <v>330</v>
      </c>
      <c r="L527" s="52" t="s">
        <v>332</v>
      </c>
      <c r="M527" s="52">
        <v>12</v>
      </c>
      <c r="N527" s="80"/>
      <c r="O527" s="80"/>
      <c r="P527" s="51"/>
      <c r="Q527" s="51"/>
      <c r="R527" s="81"/>
      <c r="S527" s="81"/>
      <c r="T527" s="81"/>
    </row>
    <row r="528" s="42" customFormat="1" spans="1:20">
      <c r="A528" s="63">
        <v>526</v>
      </c>
      <c r="B528" s="52" t="s">
        <v>34</v>
      </c>
      <c r="C528" s="52" t="s">
        <v>36</v>
      </c>
      <c r="D528" s="52" t="s">
        <v>1299</v>
      </c>
      <c r="E528" s="52" t="s">
        <v>72</v>
      </c>
      <c r="F528" s="52" t="s">
        <v>1395</v>
      </c>
      <c r="G528" s="83">
        <v>45870</v>
      </c>
      <c r="H528" s="83">
        <v>45870</v>
      </c>
      <c r="I528" s="79" t="s">
        <v>44</v>
      </c>
      <c r="J528" s="52" t="s">
        <v>45</v>
      </c>
      <c r="K528" s="52" t="s">
        <v>330</v>
      </c>
      <c r="L528" s="52" t="s">
        <v>332</v>
      </c>
      <c r="M528" s="52">
        <v>12</v>
      </c>
      <c r="N528" s="80"/>
      <c r="O528" s="80"/>
      <c r="P528" s="51"/>
      <c r="Q528" s="51"/>
      <c r="R528" s="81"/>
      <c r="S528" s="81"/>
      <c r="T528" s="81"/>
    </row>
    <row r="529" s="42" customFormat="1" spans="1:20">
      <c r="A529" s="63">
        <v>527</v>
      </c>
      <c r="B529" s="52" t="s">
        <v>34</v>
      </c>
      <c r="C529" s="52" t="s">
        <v>36</v>
      </c>
      <c r="D529" s="52" t="s">
        <v>1299</v>
      </c>
      <c r="E529" s="52" t="s">
        <v>72</v>
      </c>
      <c r="F529" s="52" t="s">
        <v>1395</v>
      </c>
      <c r="G529" s="83">
        <v>45931</v>
      </c>
      <c r="H529" s="83">
        <v>45931</v>
      </c>
      <c r="I529" s="79" t="s">
        <v>44</v>
      </c>
      <c r="J529" s="52" t="s">
        <v>45</v>
      </c>
      <c r="K529" s="52" t="s">
        <v>330</v>
      </c>
      <c r="L529" s="52" t="s">
        <v>332</v>
      </c>
      <c r="M529" s="52">
        <v>12</v>
      </c>
      <c r="N529" s="80"/>
      <c r="O529" s="80"/>
      <c r="P529" s="51"/>
      <c r="Q529" s="51"/>
      <c r="R529" s="81"/>
      <c r="S529" s="81"/>
      <c r="T529" s="81"/>
    </row>
    <row r="530" s="42" customFormat="1" spans="1:20">
      <c r="A530" s="63">
        <v>528</v>
      </c>
      <c r="B530" s="52" t="s">
        <v>34</v>
      </c>
      <c r="C530" s="52" t="s">
        <v>36</v>
      </c>
      <c r="D530" s="52" t="s">
        <v>1299</v>
      </c>
      <c r="E530" s="52" t="s">
        <v>72</v>
      </c>
      <c r="F530" s="52" t="s">
        <v>1395</v>
      </c>
      <c r="G530" s="83">
        <v>45992</v>
      </c>
      <c r="H530" s="83">
        <v>45992</v>
      </c>
      <c r="I530" s="79" t="s">
        <v>44</v>
      </c>
      <c r="J530" s="52" t="s">
        <v>45</v>
      </c>
      <c r="K530" s="52" t="s">
        <v>330</v>
      </c>
      <c r="L530" s="52" t="s">
        <v>332</v>
      </c>
      <c r="M530" s="52">
        <v>12</v>
      </c>
      <c r="N530" s="80"/>
      <c r="O530" s="80"/>
      <c r="P530" s="51"/>
      <c r="Q530" s="51"/>
      <c r="R530" s="81"/>
      <c r="S530" s="81"/>
      <c r="T530" s="81"/>
    </row>
    <row r="531" s="42" customFormat="1" spans="1:20">
      <c r="A531" s="63">
        <v>529</v>
      </c>
      <c r="B531" s="52" t="s">
        <v>34</v>
      </c>
      <c r="C531" s="52" t="s">
        <v>64</v>
      </c>
      <c r="D531" s="51" t="s">
        <v>1300</v>
      </c>
      <c r="E531" s="52" t="s">
        <v>72</v>
      </c>
      <c r="F531" s="52" t="s">
        <v>1395</v>
      </c>
      <c r="G531" s="83">
        <v>45689</v>
      </c>
      <c r="H531" s="83">
        <v>45689</v>
      </c>
      <c r="I531" s="79" t="s">
        <v>44</v>
      </c>
      <c r="J531" s="52" t="s">
        <v>45</v>
      </c>
      <c r="K531" s="52" t="s">
        <v>330</v>
      </c>
      <c r="L531" s="52" t="s">
        <v>332</v>
      </c>
      <c r="M531" s="52">
        <v>12</v>
      </c>
      <c r="N531" s="80"/>
      <c r="O531" s="80"/>
      <c r="P531" s="51"/>
      <c r="Q531" s="51"/>
      <c r="R531" s="81"/>
      <c r="S531" s="81"/>
      <c r="T531" s="81"/>
    </row>
    <row r="532" s="42" customFormat="1" spans="1:20">
      <c r="A532" s="63">
        <v>530</v>
      </c>
      <c r="B532" s="52" t="s">
        <v>34</v>
      </c>
      <c r="C532" s="52" t="s">
        <v>64</v>
      </c>
      <c r="D532" s="51" t="s">
        <v>1300</v>
      </c>
      <c r="E532" s="52" t="s">
        <v>72</v>
      </c>
      <c r="F532" s="52" t="s">
        <v>1395</v>
      </c>
      <c r="G532" s="83">
        <v>45748</v>
      </c>
      <c r="H532" s="83">
        <v>45748</v>
      </c>
      <c r="I532" s="79" t="s">
        <v>44</v>
      </c>
      <c r="J532" s="52" t="s">
        <v>45</v>
      </c>
      <c r="K532" s="52" t="s">
        <v>330</v>
      </c>
      <c r="L532" s="52" t="s">
        <v>332</v>
      </c>
      <c r="M532" s="52">
        <v>12</v>
      </c>
      <c r="N532" s="80"/>
      <c r="O532" s="80"/>
      <c r="P532" s="51"/>
      <c r="Q532" s="51"/>
      <c r="R532" s="81"/>
      <c r="S532" s="81"/>
      <c r="T532" s="81"/>
    </row>
    <row r="533" s="42" customFormat="1" spans="1:20">
      <c r="A533" s="63">
        <v>531</v>
      </c>
      <c r="B533" s="52" t="s">
        <v>34</v>
      </c>
      <c r="C533" s="52" t="s">
        <v>64</v>
      </c>
      <c r="D533" s="51" t="s">
        <v>1300</v>
      </c>
      <c r="E533" s="52" t="s">
        <v>72</v>
      </c>
      <c r="F533" s="52" t="s">
        <v>1395</v>
      </c>
      <c r="G533" s="83">
        <v>45809</v>
      </c>
      <c r="H533" s="83">
        <v>45809</v>
      </c>
      <c r="I533" s="79" t="s">
        <v>44</v>
      </c>
      <c r="J533" s="52" t="s">
        <v>45</v>
      </c>
      <c r="K533" s="52" t="s">
        <v>330</v>
      </c>
      <c r="L533" s="52" t="s">
        <v>332</v>
      </c>
      <c r="M533" s="52">
        <v>12</v>
      </c>
      <c r="N533" s="80"/>
      <c r="O533" s="80"/>
      <c r="P533" s="51"/>
      <c r="Q533" s="51"/>
      <c r="R533" s="81"/>
      <c r="S533" s="81"/>
      <c r="T533" s="81"/>
    </row>
    <row r="534" s="42" customFormat="1" spans="1:20">
      <c r="A534" s="63">
        <v>532</v>
      </c>
      <c r="B534" s="52" t="s">
        <v>34</v>
      </c>
      <c r="C534" s="52" t="s">
        <v>64</v>
      </c>
      <c r="D534" s="51" t="s">
        <v>1300</v>
      </c>
      <c r="E534" s="52" t="s">
        <v>72</v>
      </c>
      <c r="F534" s="52" t="s">
        <v>1395</v>
      </c>
      <c r="G534" s="83">
        <v>45870</v>
      </c>
      <c r="H534" s="83">
        <v>45870</v>
      </c>
      <c r="I534" s="79" t="s">
        <v>44</v>
      </c>
      <c r="J534" s="52" t="s">
        <v>45</v>
      </c>
      <c r="K534" s="52" t="s">
        <v>330</v>
      </c>
      <c r="L534" s="52" t="s">
        <v>332</v>
      </c>
      <c r="M534" s="52">
        <v>12</v>
      </c>
      <c r="N534" s="80"/>
      <c r="O534" s="80"/>
      <c r="P534" s="51"/>
      <c r="Q534" s="51"/>
      <c r="R534" s="81"/>
      <c r="S534" s="81"/>
      <c r="T534" s="81"/>
    </row>
    <row r="535" s="42" customFormat="1" spans="1:20">
      <c r="A535" s="63">
        <v>533</v>
      </c>
      <c r="B535" s="52" t="s">
        <v>34</v>
      </c>
      <c r="C535" s="52" t="s">
        <v>64</v>
      </c>
      <c r="D535" s="51" t="s">
        <v>1300</v>
      </c>
      <c r="E535" s="52" t="s">
        <v>72</v>
      </c>
      <c r="F535" s="52" t="s">
        <v>1395</v>
      </c>
      <c r="G535" s="83">
        <v>45931</v>
      </c>
      <c r="H535" s="83">
        <v>45931</v>
      </c>
      <c r="I535" s="79" t="s">
        <v>44</v>
      </c>
      <c r="J535" s="52" t="s">
        <v>45</v>
      </c>
      <c r="K535" s="52" t="s">
        <v>330</v>
      </c>
      <c r="L535" s="52" t="s">
        <v>332</v>
      </c>
      <c r="M535" s="52">
        <v>12</v>
      </c>
      <c r="N535" s="80"/>
      <c r="O535" s="80"/>
      <c r="P535" s="51"/>
      <c r="Q535" s="51"/>
      <c r="R535" s="81"/>
      <c r="S535" s="81"/>
      <c r="T535" s="81"/>
    </row>
    <row r="536" s="42" customFormat="1" spans="1:20">
      <c r="A536" s="63">
        <v>534</v>
      </c>
      <c r="B536" s="52" t="s">
        <v>34</v>
      </c>
      <c r="C536" s="52" t="s">
        <v>64</v>
      </c>
      <c r="D536" s="51" t="s">
        <v>1300</v>
      </c>
      <c r="E536" s="52" t="s">
        <v>72</v>
      </c>
      <c r="F536" s="52" t="s">
        <v>1395</v>
      </c>
      <c r="G536" s="83">
        <v>45992</v>
      </c>
      <c r="H536" s="83">
        <v>45992</v>
      </c>
      <c r="I536" s="79" t="s">
        <v>44</v>
      </c>
      <c r="J536" s="52" t="s">
        <v>45</v>
      </c>
      <c r="K536" s="52" t="s">
        <v>330</v>
      </c>
      <c r="L536" s="52" t="s">
        <v>332</v>
      </c>
      <c r="M536" s="52">
        <v>12</v>
      </c>
      <c r="N536" s="80"/>
      <c r="O536" s="80"/>
      <c r="P536" s="51"/>
      <c r="Q536" s="51"/>
      <c r="R536" s="81"/>
      <c r="S536" s="81"/>
      <c r="T536" s="81"/>
    </row>
    <row r="537" s="42" customFormat="1" spans="1:20">
      <c r="A537" s="63">
        <v>535</v>
      </c>
      <c r="B537" s="52" t="s">
        <v>34</v>
      </c>
      <c r="C537" s="52" t="s">
        <v>36</v>
      </c>
      <c r="D537" s="52" t="s">
        <v>1301</v>
      </c>
      <c r="E537" s="52" t="s">
        <v>72</v>
      </c>
      <c r="F537" s="52" t="s">
        <v>1395</v>
      </c>
      <c r="G537" s="83">
        <v>45689</v>
      </c>
      <c r="H537" s="83">
        <v>45689</v>
      </c>
      <c r="I537" s="79" t="s">
        <v>44</v>
      </c>
      <c r="J537" s="52" t="s">
        <v>45</v>
      </c>
      <c r="K537" s="52" t="s">
        <v>330</v>
      </c>
      <c r="L537" s="52" t="s">
        <v>332</v>
      </c>
      <c r="M537" s="52">
        <v>12</v>
      </c>
      <c r="N537" s="80"/>
      <c r="O537" s="80"/>
      <c r="P537" s="51"/>
      <c r="Q537" s="51"/>
      <c r="R537" s="81"/>
      <c r="S537" s="81"/>
      <c r="T537" s="81"/>
    </row>
    <row r="538" s="42" customFormat="1" spans="1:20">
      <c r="A538" s="63">
        <v>536</v>
      </c>
      <c r="B538" s="52" t="s">
        <v>34</v>
      </c>
      <c r="C538" s="52" t="s">
        <v>36</v>
      </c>
      <c r="D538" s="52" t="s">
        <v>1301</v>
      </c>
      <c r="E538" s="52" t="s">
        <v>72</v>
      </c>
      <c r="F538" s="52" t="s">
        <v>1395</v>
      </c>
      <c r="G538" s="83">
        <v>45748</v>
      </c>
      <c r="H538" s="83">
        <v>45748</v>
      </c>
      <c r="I538" s="79" t="s">
        <v>44</v>
      </c>
      <c r="J538" s="52" t="s">
        <v>45</v>
      </c>
      <c r="K538" s="52" t="s">
        <v>330</v>
      </c>
      <c r="L538" s="52" t="s">
        <v>332</v>
      </c>
      <c r="M538" s="52">
        <v>12</v>
      </c>
      <c r="N538" s="80"/>
      <c r="O538" s="80"/>
      <c r="P538" s="51"/>
      <c r="Q538" s="51"/>
      <c r="R538" s="81"/>
      <c r="S538" s="81"/>
      <c r="T538" s="81"/>
    </row>
    <row r="539" s="42" customFormat="1" spans="1:20">
      <c r="A539" s="63">
        <v>537</v>
      </c>
      <c r="B539" s="52" t="s">
        <v>34</v>
      </c>
      <c r="C539" s="52" t="s">
        <v>36</v>
      </c>
      <c r="D539" s="52" t="s">
        <v>1301</v>
      </c>
      <c r="E539" s="52" t="s">
        <v>72</v>
      </c>
      <c r="F539" s="52" t="s">
        <v>1395</v>
      </c>
      <c r="G539" s="83">
        <v>45809</v>
      </c>
      <c r="H539" s="83">
        <v>45809</v>
      </c>
      <c r="I539" s="79" t="s">
        <v>44</v>
      </c>
      <c r="J539" s="52" t="s">
        <v>45</v>
      </c>
      <c r="K539" s="52" t="s">
        <v>330</v>
      </c>
      <c r="L539" s="52" t="s">
        <v>332</v>
      </c>
      <c r="M539" s="52">
        <v>12</v>
      </c>
      <c r="N539" s="80"/>
      <c r="O539" s="80"/>
      <c r="P539" s="51"/>
      <c r="Q539" s="51"/>
      <c r="R539" s="81"/>
      <c r="S539" s="81"/>
      <c r="T539" s="81"/>
    </row>
    <row r="540" s="42" customFormat="1" spans="1:20">
      <c r="A540" s="63">
        <v>538</v>
      </c>
      <c r="B540" s="52" t="s">
        <v>34</v>
      </c>
      <c r="C540" s="52" t="s">
        <v>36</v>
      </c>
      <c r="D540" s="52" t="s">
        <v>1301</v>
      </c>
      <c r="E540" s="52" t="s">
        <v>72</v>
      </c>
      <c r="F540" s="52" t="s">
        <v>1395</v>
      </c>
      <c r="G540" s="83">
        <v>45870</v>
      </c>
      <c r="H540" s="83">
        <v>45870</v>
      </c>
      <c r="I540" s="79" t="s">
        <v>44</v>
      </c>
      <c r="J540" s="52" t="s">
        <v>45</v>
      </c>
      <c r="K540" s="52" t="s">
        <v>330</v>
      </c>
      <c r="L540" s="52" t="s">
        <v>332</v>
      </c>
      <c r="M540" s="52">
        <v>12</v>
      </c>
      <c r="N540" s="80"/>
      <c r="O540" s="80"/>
      <c r="P540" s="51"/>
      <c r="Q540" s="51"/>
      <c r="R540" s="81"/>
      <c r="S540" s="81"/>
      <c r="T540" s="81"/>
    </row>
    <row r="541" s="42" customFormat="1" spans="1:20">
      <c r="A541" s="63">
        <v>539</v>
      </c>
      <c r="B541" s="52" t="s">
        <v>34</v>
      </c>
      <c r="C541" s="52" t="s">
        <v>36</v>
      </c>
      <c r="D541" s="52" t="s">
        <v>1301</v>
      </c>
      <c r="E541" s="52" t="s">
        <v>72</v>
      </c>
      <c r="F541" s="52" t="s">
        <v>1395</v>
      </c>
      <c r="G541" s="83">
        <v>45931</v>
      </c>
      <c r="H541" s="83">
        <v>45931</v>
      </c>
      <c r="I541" s="79" t="s">
        <v>44</v>
      </c>
      <c r="J541" s="52" t="s">
        <v>45</v>
      </c>
      <c r="K541" s="52" t="s">
        <v>330</v>
      </c>
      <c r="L541" s="52" t="s">
        <v>332</v>
      </c>
      <c r="M541" s="52">
        <v>12</v>
      </c>
      <c r="N541" s="80"/>
      <c r="O541" s="80"/>
      <c r="P541" s="51"/>
      <c r="Q541" s="51"/>
      <c r="R541" s="81"/>
      <c r="S541" s="81"/>
      <c r="T541" s="81"/>
    </row>
    <row r="542" s="42" customFormat="1" spans="1:20">
      <c r="A542" s="63">
        <v>540</v>
      </c>
      <c r="B542" s="52" t="s">
        <v>34</v>
      </c>
      <c r="C542" s="52" t="s">
        <v>36</v>
      </c>
      <c r="D542" s="52" t="s">
        <v>1301</v>
      </c>
      <c r="E542" s="52" t="s">
        <v>72</v>
      </c>
      <c r="F542" s="52" t="s">
        <v>1395</v>
      </c>
      <c r="G542" s="83">
        <v>45992</v>
      </c>
      <c r="H542" s="83">
        <v>45992</v>
      </c>
      <c r="I542" s="79" t="s">
        <v>44</v>
      </c>
      <c r="J542" s="52" t="s">
        <v>45</v>
      </c>
      <c r="K542" s="52" t="s">
        <v>330</v>
      </c>
      <c r="L542" s="52" t="s">
        <v>332</v>
      </c>
      <c r="M542" s="52">
        <v>12</v>
      </c>
      <c r="N542" s="80"/>
      <c r="O542" s="80"/>
      <c r="P542" s="51"/>
      <c r="Q542" s="51"/>
      <c r="R542" s="81"/>
      <c r="S542" s="81"/>
      <c r="T542" s="81"/>
    </row>
    <row r="543" s="42" customFormat="1" spans="1:20">
      <c r="A543" s="63">
        <v>541</v>
      </c>
      <c r="B543" s="52" t="s">
        <v>34</v>
      </c>
      <c r="C543" s="52" t="s">
        <v>64</v>
      </c>
      <c r="D543" s="51" t="s">
        <v>1302</v>
      </c>
      <c r="E543" s="52" t="s">
        <v>72</v>
      </c>
      <c r="F543" s="52" t="s">
        <v>1395</v>
      </c>
      <c r="G543" s="83">
        <v>45717</v>
      </c>
      <c r="H543" s="86">
        <v>45745</v>
      </c>
      <c r="I543" s="79" t="s">
        <v>44</v>
      </c>
      <c r="J543" s="52" t="s">
        <v>45</v>
      </c>
      <c r="K543" s="52" t="s">
        <v>330</v>
      </c>
      <c r="L543" s="52" t="s">
        <v>332</v>
      </c>
      <c r="M543" s="52">
        <v>12</v>
      </c>
      <c r="N543" s="80"/>
      <c r="O543" s="80"/>
      <c r="P543" s="51"/>
      <c r="Q543" s="51"/>
      <c r="R543" s="81"/>
      <c r="S543" s="81"/>
      <c r="T543" s="81"/>
    </row>
    <row r="544" s="42" customFormat="1" spans="1:20">
      <c r="A544" s="63">
        <v>542</v>
      </c>
      <c r="B544" s="52" t="s">
        <v>34</v>
      </c>
      <c r="C544" s="52" t="s">
        <v>64</v>
      </c>
      <c r="D544" s="51" t="s">
        <v>1302</v>
      </c>
      <c r="E544" s="52" t="s">
        <v>72</v>
      </c>
      <c r="F544" s="52" t="s">
        <v>1395</v>
      </c>
      <c r="G544" s="83">
        <v>45809</v>
      </c>
      <c r="H544" s="83">
        <v>45838</v>
      </c>
      <c r="I544" s="79" t="s">
        <v>44</v>
      </c>
      <c r="J544" s="52" t="s">
        <v>45</v>
      </c>
      <c r="K544" s="52" t="s">
        <v>330</v>
      </c>
      <c r="L544" s="52" t="s">
        <v>332</v>
      </c>
      <c r="M544" s="52">
        <v>12</v>
      </c>
      <c r="N544" s="80"/>
      <c r="O544" s="80"/>
      <c r="P544" s="51"/>
      <c r="Q544" s="51"/>
      <c r="R544" s="81"/>
      <c r="S544" s="81"/>
      <c r="T544" s="81"/>
    </row>
    <row r="545" s="42" customFormat="1" spans="1:20">
      <c r="A545" s="63">
        <v>543</v>
      </c>
      <c r="B545" s="52" t="s">
        <v>34</v>
      </c>
      <c r="C545" s="52" t="s">
        <v>64</v>
      </c>
      <c r="D545" s="51" t="s">
        <v>1302</v>
      </c>
      <c r="E545" s="52" t="s">
        <v>72</v>
      </c>
      <c r="F545" s="52" t="s">
        <v>1395</v>
      </c>
      <c r="G545" s="83">
        <v>45901</v>
      </c>
      <c r="H545" s="86">
        <v>45929</v>
      </c>
      <c r="I545" s="79" t="s">
        <v>44</v>
      </c>
      <c r="J545" s="52" t="s">
        <v>45</v>
      </c>
      <c r="K545" s="52" t="s">
        <v>330</v>
      </c>
      <c r="L545" s="52" t="s">
        <v>332</v>
      </c>
      <c r="M545" s="52">
        <v>12</v>
      </c>
      <c r="N545" s="80"/>
      <c r="O545" s="80"/>
      <c r="P545" s="51"/>
      <c r="Q545" s="51"/>
      <c r="R545" s="81"/>
      <c r="S545" s="81"/>
      <c r="T545" s="81"/>
    </row>
    <row r="546" s="42" customFormat="1" spans="1:20">
      <c r="A546" s="63">
        <v>544</v>
      </c>
      <c r="B546" s="52" t="s">
        <v>34</v>
      </c>
      <c r="C546" s="52" t="s">
        <v>64</v>
      </c>
      <c r="D546" s="51" t="s">
        <v>1302</v>
      </c>
      <c r="E546" s="52" t="s">
        <v>72</v>
      </c>
      <c r="F546" s="52" t="s">
        <v>1395</v>
      </c>
      <c r="G546" s="83">
        <v>45992</v>
      </c>
      <c r="H546" s="83">
        <v>46021</v>
      </c>
      <c r="I546" s="79" t="s">
        <v>44</v>
      </c>
      <c r="J546" s="52" t="s">
        <v>45</v>
      </c>
      <c r="K546" s="52" t="s">
        <v>330</v>
      </c>
      <c r="L546" s="52" t="s">
        <v>332</v>
      </c>
      <c r="M546" s="52">
        <v>12</v>
      </c>
      <c r="N546" s="80"/>
      <c r="O546" s="80"/>
      <c r="P546" s="51"/>
      <c r="Q546" s="51"/>
      <c r="R546" s="81"/>
      <c r="S546" s="81"/>
      <c r="T546" s="81"/>
    </row>
    <row r="547" s="42" customFormat="1" spans="1:20">
      <c r="A547" s="63">
        <v>545</v>
      </c>
      <c r="B547" s="52" t="s">
        <v>34</v>
      </c>
      <c r="C547" s="52" t="s">
        <v>64</v>
      </c>
      <c r="D547" s="51" t="s">
        <v>1303</v>
      </c>
      <c r="E547" s="52" t="s">
        <v>72</v>
      </c>
      <c r="F547" s="52" t="s">
        <v>1395</v>
      </c>
      <c r="G547" s="83">
        <v>45717</v>
      </c>
      <c r="H547" s="86">
        <v>45745</v>
      </c>
      <c r="I547" s="79" t="s">
        <v>44</v>
      </c>
      <c r="J547" s="52" t="s">
        <v>45</v>
      </c>
      <c r="K547" s="52" t="s">
        <v>330</v>
      </c>
      <c r="L547" s="52" t="s">
        <v>332</v>
      </c>
      <c r="M547" s="52">
        <v>6</v>
      </c>
      <c r="N547" s="80"/>
      <c r="O547" s="80"/>
      <c r="P547" s="51"/>
      <c r="Q547" s="51"/>
      <c r="R547" s="81"/>
      <c r="S547" s="81"/>
      <c r="T547" s="81"/>
    </row>
    <row r="548" s="42" customFormat="1" spans="1:20">
      <c r="A548" s="63">
        <v>546</v>
      </c>
      <c r="B548" s="52" t="s">
        <v>34</v>
      </c>
      <c r="C548" s="52" t="s">
        <v>64</v>
      </c>
      <c r="D548" s="51" t="s">
        <v>1303</v>
      </c>
      <c r="E548" s="52" t="s">
        <v>72</v>
      </c>
      <c r="F548" s="52" t="s">
        <v>1395</v>
      </c>
      <c r="G548" s="83">
        <v>45809</v>
      </c>
      <c r="H548" s="83">
        <v>45838</v>
      </c>
      <c r="I548" s="79" t="s">
        <v>44</v>
      </c>
      <c r="J548" s="52" t="s">
        <v>45</v>
      </c>
      <c r="K548" s="52" t="s">
        <v>330</v>
      </c>
      <c r="L548" s="52" t="s">
        <v>332</v>
      </c>
      <c r="M548" s="52">
        <v>6</v>
      </c>
      <c r="N548" s="80"/>
      <c r="O548" s="80"/>
      <c r="P548" s="51"/>
      <c r="Q548" s="51"/>
      <c r="R548" s="81"/>
      <c r="S548" s="81"/>
      <c r="T548" s="81"/>
    </row>
    <row r="549" s="42" customFormat="1" spans="1:20">
      <c r="A549" s="63">
        <v>547</v>
      </c>
      <c r="B549" s="52" t="s">
        <v>34</v>
      </c>
      <c r="C549" s="52" t="s">
        <v>64</v>
      </c>
      <c r="D549" s="51" t="s">
        <v>1303</v>
      </c>
      <c r="E549" s="52" t="s">
        <v>72</v>
      </c>
      <c r="F549" s="52" t="s">
        <v>1395</v>
      </c>
      <c r="G549" s="83">
        <v>45901</v>
      </c>
      <c r="H549" s="86">
        <v>45929</v>
      </c>
      <c r="I549" s="79" t="s">
        <v>44</v>
      </c>
      <c r="J549" s="52" t="s">
        <v>45</v>
      </c>
      <c r="K549" s="52" t="s">
        <v>330</v>
      </c>
      <c r="L549" s="52" t="s">
        <v>332</v>
      </c>
      <c r="M549" s="52">
        <v>6</v>
      </c>
      <c r="N549" s="80"/>
      <c r="O549" s="80"/>
      <c r="P549" s="51"/>
      <c r="Q549" s="51"/>
      <c r="R549" s="81"/>
      <c r="S549" s="81"/>
      <c r="T549" s="81"/>
    </row>
    <row r="550" s="42" customFormat="1" spans="1:20">
      <c r="A550" s="63">
        <v>548</v>
      </c>
      <c r="B550" s="52" t="s">
        <v>34</v>
      </c>
      <c r="C550" s="52" t="s">
        <v>64</v>
      </c>
      <c r="D550" s="51" t="s">
        <v>1303</v>
      </c>
      <c r="E550" s="52" t="s">
        <v>72</v>
      </c>
      <c r="F550" s="52" t="s">
        <v>1395</v>
      </c>
      <c r="G550" s="83">
        <v>45992</v>
      </c>
      <c r="H550" s="83">
        <v>46021</v>
      </c>
      <c r="I550" s="79" t="s">
        <v>44</v>
      </c>
      <c r="J550" s="52" t="s">
        <v>45</v>
      </c>
      <c r="K550" s="52" t="s">
        <v>330</v>
      </c>
      <c r="L550" s="52" t="s">
        <v>332</v>
      </c>
      <c r="M550" s="52">
        <v>6</v>
      </c>
      <c r="N550" s="80"/>
      <c r="O550" s="80"/>
      <c r="P550" s="51"/>
      <c r="Q550" s="51"/>
      <c r="R550" s="81"/>
      <c r="S550" s="81"/>
      <c r="T550" s="81"/>
    </row>
    <row r="551" s="42" customFormat="1" spans="1:20">
      <c r="A551" s="63">
        <v>549</v>
      </c>
      <c r="B551" s="52" t="s">
        <v>34</v>
      </c>
      <c r="C551" s="52" t="s">
        <v>64</v>
      </c>
      <c r="D551" s="51" t="s">
        <v>1304</v>
      </c>
      <c r="E551" s="52" t="s">
        <v>65</v>
      </c>
      <c r="F551" s="52" t="s">
        <v>1395</v>
      </c>
      <c r="G551" s="83">
        <v>45689</v>
      </c>
      <c r="H551" s="83">
        <v>45708</v>
      </c>
      <c r="I551" s="79" t="s">
        <v>44</v>
      </c>
      <c r="J551" s="52" t="s">
        <v>45</v>
      </c>
      <c r="K551" s="52" t="s">
        <v>330</v>
      </c>
      <c r="L551" s="52" t="s">
        <v>332</v>
      </c>
      <c r="M551" s="52">
        <v>9</v>
      </c>
      <c r="N551" s="80"/>
      <c r="O551" s="80"/>
      <c r="P551" s="51"/>
      <c r="Q551" s="51"/>
      <c r="R551" s="81"/>
      <c r="S551" s="81"/>
      <c r="T551" s="81"/>
    </row>
    <row r="552" s="42" customFormat="1" spans="1:20">
      <c r="A552" s="63">
        <v>550</v>
      </c>
      <c r="B552" s="52" t="s">
        <v>34</v>
      </c>
      <c r="C552" s="52" t="s">
        <v>64</v>
      </c>
      <c r="D552" s="51" t="s">
        <v>1304</v>
      </c>
      <c r="E552" s="52" t="s">
        <v>65</v>
      </c>
      <c r="F552" s="52" t="s">
        <v>1395</v>
      </c>
      <c r="G552" s="83">
        <v>45748</v>
      </c>
      <c r="H552" s="83">
        <v>45777</v>
      </c>
      <c r="I552" s="79" t="s">
        <v>44</v>
      </c>
      <c r="J552" s="52" t="s">
        <v>45</v>
      </c>
      <c r="K552" s="52" t="s">
        <v>330</v>
      </c>
      <c r="L552" s="52" t="s">
        <v>332</v>
      </c>
      <c r="M552" s="52">
        <v>9</v>
      </c>
      <c r="N552" s="80"/>
      <c r="O552" s="80"/>
      <c r="P552" s="51"/>
      <c r="Q552" s="51"/>
      <c r="R552" s="81"/>
      <c r="S552" s="81"/>
      <c r="T552" s="81"/>
    </row>
    <row r="553" s="42" customFormat="1" spans="1:20">
      <c r="A553" s="63">
        <v>551</v>
      </c>
      <c r="B553" s="52" t="s">
        <v>34</v>
      </c>
      <c r="C553" s="52" t="s">
        <v>64</v>
      </c>
      <c r="D553" s="51" t="s">
        <v>1304</v>
      </c>
      <c r="E553" s="52" t="s">
        <v>65</v>
      </c>
      <c r="F553" s="52" t="s">
        <v>1395</v>
      </c>
      <c r="G553" s="83">
        <v>45809</v>
      </c>
      <c r="H553" s="83">
        <v>45838</v>
      </c>
      <c r="I553" s="79" t="s">
        <v>44</v>
      </c>
      <c r="J553" s="52" t="s">
        <v>45</v>
      </c>
      <c r="K553" s="52" t="s">
        <v>330</v>
      </c>
      <c r="L553" s="52" t="s">
        <v>332</v>
      </c>
      <c r="M553" s="52">
        <v>9</v>
      </c>
      <c r="N553" s="80"/>
      <c r="O553" s="80"/>
      <c r="P553" s="51"/>
      <c r="Q553" s="51"/>
      <c r="R553" s="81"/>
      <c r="S553" s="81"/>
      <c r="T553" s="81"/>
    </row>
    <row r="554" s="42" customFormat="1" spans="1:20">
      <c r="A554" s="63">
        <v>552</v>
      </c>
      <c r="B554" s="52" t="s">
        <v>34</v>
      </c>
      <c r="C554" s="52" t="s">
        <v>64</v>
      </c>
      <c r="D554" s="51" t="s">
        <v>1304</v>
      </c>
      <c r="E554" s="52" t="s">
        <v>65</v>
      </c>
      <c r="F554" s="52" t="s">
        <v>1395</v>
      </c>
      <c r="G554" s="83">
        <v>45870</v>
      </c>
      <c r="H554" s="83">
        <v>45900</v>
      </c>
      <c r="I554" s="79" t="s">
        <v>44</v>
      </c>
      <c r="J554" s="52" t="s">
        <v>45</v>
      </c>
      <c r="K554" s="52" t="s">
        <v>330</v>
      </c>
      <c r="L554" s="52" t="s">
        <v>332</v>
      </c>
      <c r="M554" s="52">
        <v>9</v>
      </c>
      <c r="N554" s="80"/>
      <c r="O554" s="80"/>
      <c r="P554" s="51"/>
      <c r="Q554" s="51"/>
      <c r="R554" s="81"/>
      <c r="S554" s="81"/>
      <c r="T554" s="81"/>
    </row>
    <row r="555" s="42" customFormat="1" spans="1:20">
      <c r="A555" s="63">
        <v>553</v>
      </c>
      <c r="B555" s="52" t="s">
        <v>34</v>
      </c>
      <c r="C555" s="52" t="s">
        <v>64</v>
      </c>
      <c r="D555" s="51" t="s">
        <v>1304</v>
      </c>
      <c r="E555" s="52" t="s">
        <v>65</v>
      </c>
      <c r="F555" s="52" t="s">
        <v>1395</v>
      </c>
      <c r="G555" s="83">
        <v>45931</v>
      </c>
      <c r="H555" s="83">
        <v>45961</v>
      </c>
      <c r="I555" s="79" t="s">
        <v>44</v>
      </c>
      <c r="J555" s="52" t="s">
        <v>45</v>
      </c>
      <c r="K555" s="52" t="s">
        <v>330</v>
      </c>
      <c r="L555" s="52" t="s">
        <v>332</v>
      </c>
      <c r="M555" s="52">
        <v>9</v>
      </c>
      <c r="N555" s="80"/>
      <c r="O555" s="80"/>
      <c r="P555" s="51"/>
      <c r="Q555" s="51"/>
      <c r="R555" s="81"/>
      <c r="S555" s="81"/>
      <c r="T555" s="81"/>
    </row>
    <row r="556" s="42" customFormat="1" spans="1:20">
      <c r="A556" s="63">
        <v>554</v>
      </c>
      <c r="B556" s="52" t="s">
        <v>34</v>
      </c>
      <c r="C556" s="52" t="s">
        <v>64</v>
      </c>
      <c r="D556" s="51" t="s">
        <v>1304</v>
      </c>
      <c r="E556" s="52" t="s">
        <v>65</v>
      </c>
      <c r="F556" s="52" t="s">
        <v>1395</v>
      </c>
      <c r="G556" s="83">
        <v>45992</v>
      </c>
      <c r="H556" s="83">
        <v>46022</v>
      </c>
      <c r="I556" s="79" t="s">
        <v>44</v>
      </c>
      <c r="J556" s="52" t="s">
        <v>45</v>
      </c>
      <c r="K556" s="52" t="s">
        <v>330</v>
      </c>
      <c r="L556" s="52" t="s">
        <v>332</v>
      </c>
      <c r="M556" s="52">
        <v>9</v>
      </c>
      <c r="N556" s="80"/>
      <c r="O556" s="80"/>
      <c r="P556" s="51"/>
      <c r="Q556" s="51"/>
      <c r="R556" s="81"/>
      <c r="S556" s="81"/>
      <c r="T556" s="81"/>
    </row>
    <row r="557" s="42" customFormat="1" spans="1:20">
      <c r="A557" s="63">
        <v>555</v>
      </c>
      <c r="B557" s="52" t="s">
        <v>34</v>
      </c>
      <c r="C557" s="52" t="s">
        <v>64</v>
      </c>
      <c r="D557" s="51" t="s">
        <v>1305</v>
      </c>
      <c r="E557" s="52" t="s">
        <v>72</v>
      </c>
      <c r="F557" s="52" t="s">
        <v>1395</v>
      </c>
      <c r="G557" s="83">
        <v>45689</v>
      </c>
      <c r="H557" s="83">
        <v>45708</v>
      </c>
      <c r="I557" s="79" t="s">
        <v>44</v>
      </c>
      <c r="J557" s="52" t="s">
        <v>45</v>
      </c>
      <c r="K557" s="52" t="s">
        <v>330</v>
      </c>
      <c r="L557" s="52" t="s">
        <v>332</v>
      </c>
      <c r="M557" s="52">
        <v>6</v>
      </c>
      <c r="N557" s="80"/>
      <c r="O557" s="80"/>
      <c r="P557" s="51"/>
      <c r="Q557" s="51"/>
      <c r="R557" s="81"/>
      <c r="S557" s="81"/>
      <c r="T557" s="81"/>
    </row>
    <row r="558" s="42" customFormat="1" spans="1:20">
      <c r="A558" s="63">
        <v>556</v>
      </c>
      <c r="B558" s="52" t="s">
        <v>34</v>
      </c>
      <c r="C558" s="52" t="s">
        <v>64</v>
      </c>
      <c r="D558" s="51" t="s">
        <v>1305</v>
      </c>
      <c r="E558" s="52" t="s">
        <v>72</v>
      </c>
      <c r="F558" s="52" t="s">
        <v>1395</v>
      </c>
      <c r="G558" s="83">
        <v>45748</v>
      </c>
      <c r="H558" s="83">
        <v>45777</v>
      </c>
      <c r="I558" s="79" t="s">
        <v>44</v>
      </c>
      <c r="J558" s="52" t="s">
        <v>45</v>
      </c>
      <c r="K558" s="52" t="s">
        <v>330</v>
      </c>
      <c r="L558" s="52" t="s">
        <v>332</v>
      </c>
      <c r="M558" s="52">
        <v>6</v>
      </c>
      <c r="N558" s="80"/>
      <c r="O558" s="80"/>
      <c r="P558" s="51"/>
      <c r="Q558" s="51"/>
      <c r="R558" s="81"/>
      <c r="S558" s="81"/>
      <c r="T558" s="81"/>
    </row>
    <row r="559" s="42" customFormat="1" spans="1:20">
      <c r="A559" s="63">
        <v>557</v>
      </c>
      <c r="B559" s="52" t="s">
        <v>34</v>
      </c>
      <c r="C559" s="52" t="s">
        <v>64</v>
      </c>
      <c r="D559" s="51" t="s">
        <v>1305</v>
      </c>
      <c r="E559" s="52" t="s">
        <v>72</v>
      </c>
      <c r="F559" s="52" t="s">
        <v>1395</v>
      </c>
      <c r="G559" s="83">
        <v>45809</v>
      </c>
      <c r="H559" s="83">
        <v>45838</v>
      </c>
      <c r="I559" s="79" t="s">
        <v>44</v>
      </c>
      <c r="J559" s="52" t="s">
        <v>45</v>
      </c>
      <c r="K559" s="52" t="s">
        <v>330</v>
      </c>
      <c r="L559" s="52" t="s">
        <v>332</v>
      </c>
      <c r="M559" s="52">
        <v>6</v>
      </c>
      <c r="N559" s="80"/>
      <c r="O559" s="80"/>
      <c r="P559" s="51"/>
      <c r="Q559" s="51"/>
      <c r="R559" s="81"/>
      <c r="S559" s="81"/>
      <c r="T559" s="81"/>
    </row>
    <row r="560" s="42" customFormat="1" spans="1:20">
      <c r="A560" s="63">
        <v>558</v>
      </c>
      <c r="B560" s="52" t="s">
        <v>34</v>
      </c>
      <c r="C560" s="52" t="s">
        <v>64</v>
      </c>
      <c r="D560" s="51" t="s">
        <v>1305</v>
      </c>
      <c r="E560" s="52" t="s">
        <v>72</v>
      </c>
      <c r="F560" s="52" t="s">
        <v>1395</v>
      </c>
      <c r="G560" s="83">
        <v>45870</v>
      </c>
      <c r="H560" s="83">
        <v>45900</v>
      </c>
      <c r="I560" s="79" t="s">
        <v>44</v>
      </c>
      <c r="J560" s="52" t="s">
        <v>45</v>
      </c>
      <c r="K560" s="52" t="s">
        <v>330</v>
      </c>
      <c r="L560" s="52" t="s">
        <v>332</v>
      </c>
      <c r="M560" s="52">
        <v>6</v>
      </c>
      <c r="N560" s="80"/>
      <c r="O560" s="80"/>
      <c r="P560" s="51"/>
      <c r="Q560" s="51"/>
      <c r="R560" s="81"/>
      <c r="S560" s="81"/>
      <c r="T560" s="81"/>
    </row>
    <row r="561" s="42" customFormat="1" spans="1:20">
      <c r="A561" s="63">
        <v>559</v>
      </c>
      <c r="B561" s="52" t="s">
        <v>34</v>
      </c>
      <c r="C561" s="52" t="s">
        <v>64</v>
      </c>
      <c r="D561" s="51" t="s">
        <v>1305</v>
      </c>
      <c r="E561" s="52" t="s">
        <v>72</v>
      </c>
      <c r="F561" s="52" t="s">
        <v>1395</v>
      </c>
      <c r="G561" s="83">
        <v>45931</v>
      </c>
      <c r="H561" s="83">
        <v>45961</v>
      </c>
      <c r="I561" s="79" t="s">
        <v>44</v>
      </c>
      <c r="J561" s="52" t="s">
        <v>45</v>
      </c>
      <c r="K561" s="52" t="s">
        <v>330</v>
      </c>
      <c r="L561" s="52" t="s">
        <v>332</v>
      </c>
      <c r="M561" s="52">
        <v>6</v>
      </c>
      <c r="N561" s="80"/>
      <c r="O561" s="80"/>
      <c r="P561" s="51"/>
      <c r="Q561" s="51"/>
      <c r="R561" s="81"/>
      <c r="S561" s="81"/>
      <c r="T561" s="81"/>
    </row>
    <row r="562" s="42" customFormat="1" spans="1:20">
      <c r="A562" s="63">
        <v>560</v>
      </c>
      <c r="B562" s="52" t="s">
        <v>34</v>
      </c>
      <c r="C562" s="52" t="s">
        <v>64</v>
      </c>
      <c r="D562" s="51" t="s">
        <v>1305</v>
      </c>
      <c r="E562" s="52" t="s">
        <v>72</v>
      </c>
      <c r="F562" s="52" t="s">
        <v>1395</v>
      </c>
      <c r="G562" s="83">
        <v>45992</v>
      </c>
      <c r="H562" s="83">
        <v>46022</v>
      </c>
      <c r="I562" s="79" t="s">
        <v>44</v>
      </c>
      <c r="J562" s="52" t="s">
        <v>45</v>
      </c>
      <c r="K562" s="52" t="s">
        <v>330</v>
      </c>
      <c r="L562" s="52" t="s">
        <v>332</v>
      </c>
      <c r="M562" s="52">
        <v>6</v>
      </c>
      <c r="N562" s="80"/>
      <c r="O562" s="80"/>
      <c r="P562" s="51"/>
      <c r="Q562" s="51"/>
      <c r="R562" s="81"/>
      <c r="S562" s="81"/>
      <c r="T562" s="81"/>
    </row>
    <row r="563" s="42" customFormat="1" spans="1:20">
      <c r="A563" s="63">
        <v>561</v>
      </c>
      <c r="B563" s="52" t="s">
        <v>34</v>
      </c>
      <c r="C563" s="52" t="s">
        <v>64</v>
      </c>
      <c r="D563" s="51" t="s">
        <v>1306</v>
      </c>
      <c r="E563" s="52" t="s">
        <v>72</v>
      </c>
      <c r="F563" s="52" t="s">
        <v>1395</v>
      </c>
      <c r="G563" s="83">
        <v>45689</v>
      </c>
      <c r="H563" s="83">
        <v>45708</v>
      </c>
      <c r="I563" s="79" t="s">
        <v>44</v>
      </c>
      <c r="J563" s="52" t="s">
        <v>45</v>
      </c>
      <c r="K563" s="52" t="s">
        <v>330</v>
      </c>
      <c r="L563" s="52" t="s">
        <v>332</v>
      </c>
      <c r="M563" s="52">
        <v>6</v>
      </c>
      <c r="N563" s="80"/>
      <c r="O563" s="80"/>
      <c r="P563" s="51"/>
      <c r="Q563" s="51"/>
      <c r="R563" s="81"/>
      <c r="S563" s="81"/>
      <c r="T563" s="81"/>
    </row>
    <row r="564" s="42" customFormat="1" spans="1:20">
      <c r="A564" s="63">
        <v>562</v>
      </c>
      <c r="B564" s="52" t="s">
        <v>34</v>
      </c>
      <c r="C564" s="52" t="s">
        <v>64</v>
      </c>
      <c r="D564" s="51" t="s">
        <v>1306</v>
      </c>
      <c r="E564" s="52" t="s">
        <v>72</v>
      </c>
      <c r="F564" s="52" t="s">
        <v>1395</v>
      </c>
      <c r="G564" s="83">
        <v>45748</v>
      </c>
      <c r="H564" s="83">
        <v>45777</v>
      </c>
      <c r="I564" s="79" t="s">
        <v>44</v>
      </c>
      <c r="J564" s="52" t="s">
        <v>45</v>
      </c>
      <c r="K564" s="52" t="s">
        <v>330</v>
      </c>
      <c r="L564" s="52" t="s">
        <v>332</v>
      </c>
      <c r="M564" s="52">
        <v>6</v>
      </c>
      <c r="N564" s="80"/>
      <c r="O564" s="80"/>
      <c r="P564" s="51"/>
      <c r="Q564" s="51"/>
      <c r="R564" s="81"/>
      <c r="S564" s="81"/>
      <c r="T564" s="81"/>
    </row>
    <row r="565" s="42" customFormat="1" spans="1:20">
      <c r="A565" s="63">
        <v>563</v>
      </c>
      <c r="B565" s="52" t="s">
        <v>34</v>
      </c>
      <c r="C565" s="52" t="s">
        <v>64</v>
      </c>
      <c r="D565" s="51" t="s">
        <v>1306</v>
      </c>
      <c r="E565" s="52" t="s">
        <v>72</v>
      </c>
      <c r="F565" s="52" t="s">
        <v>1395</v>
      </c>
      <c r="G565" s="83">
        <v>45809</v>
      </c>
      <c r="H565" s="83">
        <v>45838</v>
      </c>
      <c r="I565" s="79" t="s">
        <v>44</v>
      </c>
      <c r="J565" s="52" t="s">
        <v>45</v>
      </c>
      <c r="K565" s="52" t="s">
        <v>330</v>
      </c>
      <c r="L565" s="52" t="s">
        <v>332</v>
      </c>
      <c r="M565" s="52">
        <v>6</v>
      </c>
      <c r="N565" s="80"/>
      <c r="O565" s="80"/>
      <c r="P565" s="51"/>
      <c r="Q565" s="51"/>
      <c r="R565" s="81"/>
      <c r="S565" s="81"/>
      <c r="T565" s="81"/>
    </row>
    <row r="566" s="42" customFormat="1" spans="1:20">
      <c r="A566" s="63">
        <v>564</v>
      </c>
      <c r="B566" s="52" t="s">
        <v>34</v>
      </c>
      <c r="C566" s="52" t="s">
        <v>64</v>
      </c>
      <c r="D566" s="51" t="s">
        <v>1306</v>
      </c>
      <c r="E566" s="52" t="s">
        <v>72</v>
      </c>
      <c r="F566" s="52" t="s">
        <v>1395</v>
      </c>
      <c r="G566" s="83">
        <v>45870</v>
      </c>
      <c r="H566" s="83">
        <v>45900</v>
      </c>
      <c r="I566" s="79" t="s">
        <v>44</v>
      </c>
      <c r="J566" s="52" t="s">
        <v>45</v>
      </c>
      <c r="K566" s="52" t="s">
        <v>330</v>
      </c>
      <c r="L566" s="52" t="s">
        <v>332</v>
      </c>
      <c r="M566" s="52">
        <v>6</v>
      </c>
      <c r="N566" s="80"/>
      <c r="O566" s="80"/>
      <c r="P566" s="51"/>
      <c r="Q566" s="51"/>
      <c r="R566" s="81"/>
      <c r="S566" s="81"/>
      <c r="T566" s="81"/>
    </row>
    <row r="567" s="42" customFormat="1" spans="1:20">
      <c r="A567" s="63">
        <v>565</v>
      </c>
      <c r="B567" s="52" t="s">
        <v>34</v>
      </c>
      <c r="C567" s="52" t="s">
        <v>64</v>
      </c>
      <c r="D567" s="51" t="s">
        <v>1306</v>
      </c>
      <c r="E567" s="52" t="s">
        <v>72</v>
      </c>
      <c r="F567" s="52" t="s">
        <v>1395</v>
      </c>
      <c r="G567" s="83">
        <v>45931</v>
      </c>
      <c r="H567" s="83">
        <v>45961</v>
      </c>
      <c r="I567" s="79" t="s">
        <v>44</v>
      </c>
      <c r="J567" s="52" t="s">
        <v>45</v>
      </c>
      <c r="K567" s="52" t="s">
        <v>330</v>
      </c>
      <c r="L567" s="52" t="s">
        <v>332</v>
      </c>
      <c r="M567" s="52">
        <v>6</v>
      </c>
      <c r="N567" s="80"/>
      <c r="O567" s="80"/>
      <c r="P567" s="51"/>
      <c r="Q567" s="51"/>
      <c r="R567" s="81"/>
      <c r="S567" s="81"/>
      <c r="T567" s="81"/>
    </row>
    <row r="568" s="42" customFormat="1" spans="1:20">
      <c r="A568" s="63">
        <v>566</v>
      </c>
      <c r="B568" s="52" t="s">
        <v>34</v>
      </c>
      <c r="C568" s="52" t="s">
        <v>64</v>
      </c>
      <c r="D568" s="51" t="s">
        <v>1306</v>
      </c>
      <c r="E568" s="52" t="s">
        <v>72</v>
      </c>
      <c r="F568" s="52" t="s">
        <v>1395</v>
      </c>
      <c r="G568" s="83">
        <v>45992</v>
      </c>
      <c r="H568" s="83">
        <v>46022</v>
      </c>
      <c r="I568" s="79" t="s">
        <v>44</v>
      </c>
      <c r="J568" s="52" t="s">
        <v>45</v>
      </c>
      <c r="K568" s="52" t="s">
        <v>330</v>
      </c>
      <c r="L568" s="52" t="s">
        <v>332</v>
      </c>
      <c r="M568" s="52">
        <v>6</v>
      </c>
      <c r="N568" s="80"/>
      <c r="O568" s="80"/>
      <c r="P568" s="51"/>
      <c r="Q568" s="51"/>
      <c r="R568" s="81"/>
      <c r="S568" s="81"/>
      <c r="T568" s="81"/>
    </row>
    <row r="569" s="42" customFormat="1" spans="1:20">
      <c r="A569" s="63">
        <v>567</v>
      </c>
      <c r="B569" s="52" t="s">
        <v>34</v>
      </c>
      <c r="C569" s="52" t="s">
        <v>64</v>
      </c>
      <c r="D569" s="51" t="s">
        <v>1276</v>
      </c>
      <c r="E569" s="52" t="s">
        <v>65</v>
      </c>
      <c r="F569" s="51" t="s">
        <v>1395</v>
      </c>
      <c r="G569" s="83">
        <v>45689</v>
      </c>
      <c r="H569" s="83">
        <v>45708</v>
      </c>
      <c r="I569" s="79" t="s">
        <v>44</v>
      </c>
      <c r="J569" s="52" t="s">
        <v>45</v>
      </c>
      <c r="K569" s="52" t="s">
        <v>330</v>
      </c>
      <c r="L569" s="52" t="s">
        <v>332</v>
      </c>
      <c r="M569" s="52">
        <v>15</v>
      </c>
      <c r="N569" s="80"/>
      <c r="O569" s="80"/>
      <c r="P569" s="51"/>
      <c r="Q569" s="51"/>
      <c r="R569" s="81"/>
      <c r="S569" s="81"/>
      <c r="T569" s="81"/>
    </row>
    <row r="570" s="42" customFormat="1" spans="1:20">
      <c r="A570" s="63">
        <v>568</v>
      </c>
      <c r="B570" s="52" t="s">
        <v>34</v>
      </c>
      <c r="C570" s="52" t="s">
        <v>64</v>
      </c>
      <c r="D570" s="51" t="s">
        <v>1276</v>
      </c>
      <c r="E570" s="52" t="s">
        <v>65</v>
      </c>
      <c r="F570" s="51" t="s">
        <v>1395</v>
      </c>
      <c r="G570" s="83">
        <v>45748</v>
      </c>
      <c r="H570" s="83">
        <v>45777</v>
      </c>
      <c r="I570" s="79" t="s">
        <v>44</v>
      </c>
      <c r="J570" s="52" t="s">
        <v>45</v>
      </c>
      <c r="K570" s="52" t="s">
        <v>330</v>
      </c>
      <c r="L570" s="52" t="s">
        <v>332</v>
      </c>
      <c r="M570" s="52">
        <v>15</v>
      </c>
      <c r="N570" s="80"/>
      <c r="O570" s="80"/>
      <c r="P570" s="51"/>
      <c r="Q570" s="51"/>
      <c r="R570" s="81"/>
      <c r="S570" s="81"/>
      <c r="T570" s="81"/>
    </row>
    <row r="571" s="42" customFormat="1" spans="1:20">
      <c r="A571" s="63">
        <v>569</v>
      </c>
      <c r="B571" s="52" t="s">
        <v>34</v>
      </c>
      <c r="C571" s="52" t="s">
        <v>64</v>
      </c>
      <c r="D571" s="51" t="s">
        <v>1276</v>
      </c>
      <c r="E571" s="52" t="s">
        <v>65</v>
      </c>
      <c r="F571" s="51" t="s">
        <v>1395</v>
      </c>
      <c r="G571" s="83">
        <v>45809</v>
      </c>
      <c r="H571" s="83">
        <v>45838</v>
      </c>
      <c r="I571" s="79" t="s">
        <v>44</v>
      </c>
      <c r="J571" s="52" t="s">
        <v>45</v>
      </c>
      <c r="K571" s="52" t="s">
        <v>330</v>
      </c>
      <c r="L571" s="52" t="s">
        <v>332</v>
      </c>
      <c r="M571" s="52">
        <v>15</v>
      </c>
      <c r="N571" s="80"/>
      <c r="O571" s="80"/>
      <c r="P571" s="51"/>
      <c r="Q571" s="51"/>
      <c r="R571" s="81"/>
      <c r="S571" s="81"/>
      <c r="T571" s="81"/>
    </row>
    <row r="572" s="42" customFormat="1" spans="1:20">
      <c r="A572" s="63">
        <v>570</v>
      </c>
      <c r="B572" s="52" t="s">
        <v>34</v>
      </c>
      <c r="C572" s="52" t="s">
        <v>64</v>
      </c>
      <c r="D572" s="51" t="s">
        <v>1276</v>
      </c>
      <c r="E572" s="52" t="s">
        <v>65</v>
      </c>
      <c r="F572" s="51" t="s">
        <v>1395</v>
      </c>
      <c r="G572" s="83">
        <v>45870</v>
      </c>
      <c r="H572" s="83">
        <v>45900</v>
      </c>
      <c r="I572" s="79" t="s">
        <v>44</v>
      </c>
      <c r="J572" s="52" t="s">
        <v>45</v>
      </c>
      <c r="K572" s="52" t="s">
        <v>330</v>
      </c>
      <c r="L572" s="52" t="s">
        <v>332</v>
      </c>
      <c r="M572" s="52">
        <v>15</v>
      </c>
      <c r="N572" s="80"/>
      <c r="O572" s="80"/>
      <c r="P572" s="51"/>
      <c r="Q572" s="51"/>
      <c r="R572" s="81"/>
      <c r="S572" s="81"/>
      <c r="T572" s="81"/>
    </row>
    <row r="573" s="42" customFormat="1" spans="1:20">
      <c r="A573" s="63">
        <v>571</v>
      </c>
      <c r="B573" s="52" t="s">
        <v>34</v>
      </c>
      <c r="C573" s="52" t="s">
        <v>64</v>
      </c>
      <c r="D573" s="51" t="s">
        <v>1276</v>
      </c>
      <c r="E573" s="52" t="s">
        <v>65</v>
      </c>
      <c r="F573" s="51" t="s">
        <v>1395</v>
      </c>
      <c r="G573" s="83">
        <v>45931</v>
      </c>
      <c r="H573" s="83">
        <v>45961</v>
      </c>
      <c r="I573" s="79" t="s">
        <v>44</v>
      </c>
      <c r="J573" s="52" t="s">
        <v>45</v>
      </c>
      <c r="K573" s="52" t="s">
        <v>330</v>
      </c>
      <c r="L573" s="52" t="s">
        <v>332</v>
      </c>
      <c r="M573" s="52">
        <v>15</v>
      </c>
      <c r="N573" s="80"/>
      <c r="O573" s="80"/>
      <c r="P573" s="51"/>
      <c r="Q573" s="51"/>
      <c r="R573" s="81"/>
      <c r="S573" s="81"/>
      <c r="T573" s="81"/>
    </row>
    <row r="574" s="42" customFormat="1" spans="1:20">
      <c r="A574" s="63">
        <v>572</v>
      </c>
      <c r="B574" s="52" t="s">
        <v>34</v>
      </c>
      <c r="C574" s="52" t="s">
        <v>64</v>
      </c>
      <c r="D574" s="51" t="s">
        <v>1276</v>
      </c>
      <c r="E574" s="52" t="s">
        <v>65</v>
      </c>
      <c r="F574" s="51" t="s">
        <v>1395</v>
      </c>
      <c r="G574" s="83">
        <v>45992</v>
      </c>
      <c r="H574" s="83">
        <v>46022</v>
      </c>
      <c r="I574" s="79" t="s">
        <v>44</v>
      </c>
      <c r="J574" s="52" t="s">
        <v>45</v>
      </c>
      <c r="K574" s="52" t="s">
        <v>330</v>
      </c>
      <c r="L574" s="52" t="s">
        <v>332</v>
      </c>
      <c r="M574" s="52">
        <v>15</v>
      </c>
      <c r="N574" s="80"/>
      <c r="O574" s="80"/>
      <c r="P574" s="51"/>
      <c r="Q574" s="51"/>
      <c r="R574" s="81"/>
      <c r="S574" s="81"/>
      <c r="T574" s="81"/>
    </row>
    <row r="575" s="42" customFormat="1" spans="1:20">
      <c r="A575" s="63">
        <v>573</v>
      </c>
      <c r="B575" s="52" t="s">
        <v>34</v>
      </c>
      <c r="C575" s="52" t="s">
        <v>36</v>
      </c>
      <c r="D575" s="52" t="s">
        <v>1312</v>
      </c>
      <c r="E575" s="52" t="s">
        <v>72</v>
      </c>
      <c r="F575" s="52" t="s">
        <v>1395</v>
      </c>
      <c r="G575" s="83">
        <v>45689</v>
      </c>
      <c r="H575" s="83">
        <v>45708</v>
      </c>
      <c r="I575" s="79" t="s">
        <v>44</v>
      </c>
      <c r="J575" s="52" t="s">
        <v>45</v>
      </c>
      <c r="K575" s="52" t="s">
        <v>330</v>
      </c>
      <c r="L575" s="52" t="s">
        <v>332</v>
      </c>
      <c r="M575" s="52">
        <v>9</v>
      </c>
      <c r="N575" s="80"/>
      <c r="O575" s="80"/>
      <c r="P575" s="51"/>
      <c r="Q575" s="51"/>
      <c r="R575" s="81"/>
      <c r="S575" s="81"/>
      <c r="T575" s="81"/>
    </row>
    <row r="576" s="42" customFormat="1" spans="1:20">
      <c r="A576" s="63">
        <v>574</v>
      </c>
      <c r="B576" s="52" t="s">
        <v>34</v>
      </c>
      <c r="C576" s="52" t="s">
        <v>36</v>
      </c>
      <c r="D576" s="52" t="s">
        <v>1312</v>
      </c>
      <c r="E576" s="52" t="s">
        <v>72</v>
      </c>
      <c r="F576" s="52" t="s">
        <v>1395</v>
      </c>
      <c r="G576" s="83">
        <v>45748</v>
      </c>
      <c r="H576" s="83">
        <v>45777</v>
      </c>
      <c r="I576" s="79" t="s">
        <v>44</v>
      </c>
      <c r="J576" s="52" t="s">
        <v>45</v>
      </c>
      <c r="K576" s="52" t="s">
        <v>330</v>
      </c>
      <c r="L576" s="52" t="s">
        <v>332</v>
      </c>
      <c r="M576" s="52">
        <v>9</v>
      </c>
      <c r="N576" s="80"/>
      <c r="O576" s="80"/>
      <c r="P576" s="51"/>
      <c r="Q576" s="51"/>
      <c r="R576" s="81"/>
      <c r="S576" s="81"/>
      <c r="T576" s="81"/>
    </row>
    <row r="577" s="42" customFormat="1" spans="1:20">
      <c r="A577" s="63">
        <v>575</v>
      </c>
      <c r="B577" s="52" t="s">
        <v>34</v>
      </c>
      <c r="C577" s="52" t="s">
        <v>36</v>
      </c>
      <c r="D577" s="52" t="s">
        <v>1312</v>
      </c>
      <c r="E577" s="52" t="s">
        <v>72</v>
      </c>
      <c r="F577" s="52" t="s">
        <v>1395</v>
      </c>
      <c r="G577" s="83">
        <v>45809</v>
      </c>
      <c r="H577" s="83">
        <v>45838</v>
      </c>
      <c r="I577" s="79" t="s">
        <v>44</v>
      </c>
      <c r="J577" s="52" t="s">
        <v>45</v>
      </c>
      <c r="K577" s="52" t="s">
        <v>330</v>
      </c>
      <c r="L577" s="52" t="s">
        <v>332</v>
      </c>
      <c r="M577" s="52">
        <v>9</v>
      </c>
      <c r="N577" s="80"/>
      <c r="O577" s="80"/>
      <c r="P577" s="51"/>
      <c r="Q577" s="51"/>
      <c r="R577" s="81"/>
      <c r="S577" s="81"/>
      <c r="T577" s="81"/>
    </row>
    <row r="578" s="42" customFormat="1" spans="1:20">
      <c r="A578" s="63">
        <v>576</v>
      </c>
      <c r="B578" s="52" t="s">
        <v>34</v>
      </c>
      <c r="C578" s="52" t="s">
        <v>36</v>
      </c>
      <c r="D578" s="52" t="s">
        <v>1312</v>
      </c>
      <c r="E578" s="52" t="s">
        <v>72</v>
      </c>
      <c r="F578" s="52" t="s">
        <v>1395</v>
      </c>
      <c r="G578" s="83">
        <v>45870</v>
      </c>
      <c r="H578" s="83">
        <v>45900</v>
      </c>
      <c r="I578" s="79" t="s">
        <v>44</v>
      </c>
      <c r="J578" s="52" t="s">
        <v>45</v>
      </c>
      <c r="K578" s="52" t="s">
        <v>330</v>
      </c>
      <c r="L578" s="52" t="s">
        <v>332</v>
      </c>
      <c r="M578" s="52">
        <v>9</v>
      </c>
      <c r="N578" s="80"/>
      <c r="O578" s="80"/>
      <c r="P578" s="51"/>
      <c r="Q578" s="51"/>
      <c r="R578" s="81"/>
      <c r="S578" s="81"/>
      <c r="T578" s="81"/>
    </row>
    <row r="579" s="42" customFormat="1" spans="1:20">
      <c r="A579" s="63">
        <v>577</v>
      </c>
      <c r="B579" s="52" t="s">
        <v>34</v>
      </c>
      <c r="C579" s="52" t="s">
        <v>36</v>
      </c>
      <c r="D579" s="52" t="s">
        <v>1312</v>
      </c>
      <c r="E579" s="52" t="s">
        <v>72</v>
      </c>
      <c r="F579" s="52" t="s">
        <v>1395</v>
      </c>
      <c r="G579" s="83">
        <v>45931</v>
      </c>
      <c r="H579" s="83">
        <v>45961</v>
      </c>
      <c r="I579" s="79" t="s">
        <v>44</v>
      </c>
      <c r="J579" s="52" t="s">
        <v>45</v>
      </c>
      <c r="K579" s="52" t="s">
        <v>330</v>
      </c>
      <c r="L579" s="52" t="s">
        <v>332</v>
      </c>
      <c r="M579" s="52">
        <v>9</v>
      </c>
      <c r="N579" s="80"/>
      <c r="O579" s="80"/>
      <c r="P579" s="51"/>
      <c r="Q579" s="51"/>
      <c r="R579" s="81"/>
      <c r="S579" s="81"/>
      <c r="T579" s="81"/>
    </row>
    <row r="580" s="42" customFormat="1" spans="1:20">
      <c r="A580" s="63">
        <v>578</v>
      </c>
      <c r="B580" s="52" t="s">
        <v>34</v>
      </c>
      <c r="C580" s="52" t="s">
        <v>36</v>
      </c>
      <c r="D580" s="52" t="s">
        <v>1312</v>
      </c>
      <c r="E580" s="52" t="s">
        <v>72</v>
      </c>
      <c r="F580" s="52" t="s">
        <v>1395</v>
      </c>
      <c r="G580" s="83">
        <v>45992</v>
      </c>
      <c r="H580" s="83">
        <v>46022</v>
      </c>
      <c r="I580" s="79" t="s">
        <v>44</v>
      </c>
      <c r="J580" s="52" t="s">
        <v>45</v>
      </c>
      <c r="K580" s="52" t="s">
        <v>330</v>
      </c>
      <c r="L580" s="52" t="s">
        <v>332</v>
      </c>
      <c r="M580" s="52">
        <v>9</v>
      </c>
      <c r="N580" s="80"/>
      <c r="O580" s="80"/>
      <c r="P580" s="51"/>
      <c r="Q580" s="51"/>
      <c r="R580" s="81"/>
      <c r="S580" s="81"/>
      <c r="T580" s="81"/>
    </row>
    <row r="581" s="42" customFormat="1" spans="1:20">
      <c r="A581" s="63">
        <v>579</v>
      </c>
      <c r="B581" s="52" t="s">
        <v>34</v>
      </c>
      <c r="C581" s="52" t="s">
        <v>36</v>
      </c>
      <c r="D581" s="52" t="s">
        <v>1313</v>
      </c>
      <c r="E581" s="52" t="s">
        <v>72</v>
      </c>
      <c r="F581" s="52" t="s">
        <v>1395</v>
      </c>
      <c r="G581" s="83">
        <v>45689</v>
      </c>
      <c r="H581" s="83">
        <v>45708</v>
      </c>
      <c r="I581" s="79" t="s">
        <v>44</v>
      </c>
      <c r="J581" s="52" t="s">
        <v>45</v>
      </c>
      <c r="K581" s="52" t="s">
        <v>330</v>
      </c>
      <c r="L581" s="52" t="s">
        <v>332</v>
      </c>
      <c r="M581" s="52">
        <v>9</v>
      </c>
      <c r="N581" s="80"/>
      <c r="O581" s="80"/>
      <c r="P581" s="51"/>
      <c r="Q581" s="51"/>
      <c r="R581" s="81"/>
      <c r="S581" s="81"/>
      <c r="T581" s="81"/>
    </row>
    <row r="582" s="42" customFormat="1" spans="1:20">
      <c r="A582" s="63">
        <v>580</v>
      </c>
      <c r="B582" s="52" t="s">
        <v>34</v>
      </c>
      <c r="C582" s="52" t="s">
        <v>36</v>
      </c>
      <c r="D582" s="52" t="s">
        <v>1313</v>
      </c>
      <c r="E582" s="52" t="s">
        <v>72</v>
      </c>
      <c r="F582" s="52" t="s">
        <v>1395</v>
      </c>
      <c r="G582" s="83">
        <v>45748</v>
      </c>
      <c r="H582" s="83">
        <v>45777</v>
      </c>
      <c r="I582" s="79" t="s">
        <v>44</v>
      </c>
      <c r="J582" s="52" t="s">
        <v>45</v>
      </c>
      <c r="K582" s="52" t="s">
        <v>330</v>
      </c>
      <c r="L582" s="52" t="s">
        <v>332</v>
      </c>
      <c r="M582" s="52">
        <v>9</v>
      </c>
      <c r="N582" s="80"/>
      <c r="O582" s="80"/>
      <c r="P582" s="51"/>
      <c r="Q582" s="51"/>
      <c r="R582" s="81"/>
      <c r="S582" s="81"/>
      <c r="T582" s="81"/>
    </row>
    <row r="583" s="42" customFormat="1" spans="1:20">
      <c r="A583" s="63">
        <v>581</v>
      </c>
      <c r="B583" s="52" t="s">
        <v>34</v>
      </c>
      <c r="C583" s="52" t="s">
        <v>36</v>
      </c>
      <c r="D583" s="52" t="s">
        <v>1313</v>
      </c>
      <c r="E583" s="52" t="s">
        <v>72</v>
      </c>
      <c r="F583" s="52" t="s">
        <v>1395</v>
      </c>
      <c r="G583" s="83">
        <v>45809</v>
      </c>
      <c r="H583" s="83">
        <v>45838</v>
      </c>
      <c r="I583" s="79" t="s">
        <v>44</v>
      </c>
      <c r="J583" s="52" t="s">
        <v>45</v>
      </c>
      <c r="K583" s="52" t="s">
        <v>330</v>
      </c>
      <c r="L583" s="52" t="s">
        <v>332</v>
      </c>
      <c r="M583" s="52">
        <v>9</v>
      </c>
      <c r="N583" s="80"/>
      <c r="O583" s="80"/>
      <c r="P583" s="51"/>
      <c r="Q583" s="51"/>
      <c r="R583" s="81"/>
      <c r="S583" s="81"/>
      <c r="T583" s="81"/>
    </row>
    <row r="584" s="42" customFormat="1" spans="1:20">
      <c r="A584" s="63">
        <v>582</v>
      </c>
      <c r="B584" s="52" t="s">
        <v>34</v>
      </c>
      <c r="C584" s="52" t="s">
        <v>36</v>
      </c>
      <c r="D584" s="52" t="s">
        <v>1313</v>
      </c>
      <c r="E584" s="52" t="s">
        <v>72</v>
      </c>
      <c r="F584" s="52" t="s">
        <v>1395</v>
      </c>
      <c r="G584" s="83">
        <v>45870</v>
      </c>
      <c r="H584" s="83">
        <v>45900</v>
      </c>
      <c r="I584" s="79" t="s">
        <v>44</v>
      </c>
      <c r="J584" s="52" t="s">
        <v>45</v>
      </c>
      <c r="K584" s="52" t="s">
        <v>330</v>
      </c>
      <c r="L584" s="52" t="s">
        <v>332</v>
      </c>
      <c r="M584" s="52">
        <v>9</v>
      </c>
      <c r="N584" s="80"/>
      <c r="O584" s="80"/>
      <c r="P584" s="51"/>
      <c r="Q584" s="51"/>
      <c r="R584" s="81"/>
      <c r="S584" s="81"/>
      <c r="T584" s="81"/>
    </row>
    <row r="585" s="42" customFormat="1" spans="1:20">
      <c r="A585" s="63">
        <v>583</v>
      </c>
      <c r="B585" s="52" t="s">
        <v>34</v>
      </c>
      <c r="C585" s="52" t="s">
        <v>36</v>
      </c>
      <c r="D585" s="52" t="s">
        <v>1313</v>
      </c>
      <c r="E585" s="52" t="s">
        <v>72</v>
      </c>
      <c r="F585" s="52" t="s">
        <v>1395</v>
      </c>
      <c r="G585" s="83">
        <v>45931</v>
      </c>
      <c r="H585" s="83">
        <v>45961</v>
      </c>
      <c r="I585" s="79" t="s">
        <v>44</v>
      </c>
      <c r="J585" s="52" t="s">
        <v>45</v>
      </c>
      <c r="K585" s="52" t="s">
        <v>330</v>
      </c>
      <c r="L585" s="52" t="s">
        <v>332</v>
      </c>
      <c r="M585" s="52">
        <v>9</v>
      </c>
      <c r="N585" s="80"/>
      <c r="O585" s="80"/>
      <c r="P585" s="51"/>
      <c r="Q585" s="51"/>
      <c r="R585" s="81"/>
      <c r="S585" s="81"/>
      <c r="T585" s="81"/>
    </row>
    <row r="586" s="42" customFormat="1" spans="1:20">
      <c r="A586" s="63">
        <v>584</v>
      </c>
      <c r="B586" s="52" t="s">
        <v>34</v>
      </c>
      <c r="C586" s="52" t="s">
        <v>36</v>
      </c>
      <c r="D586" s="52" t="s">
        <v>1313</v>
      </c>
      <c r="E586" s="52" t="s">
        <v>72</v>
      </c>
      <c r="F586" s="52" t="s">
        <v>1395</v>
      </c>
      <c r="G586" s="83">
        <v>45992</v>
      </c>
      <c r="H586" s="83">
        <v>46022</v>
      </c>
      <c r="I586" s="79" t="s">
        <v>44</v>
      </c>
      <c r="J586" s="52" t="s">
        <v>45</v>
      </c>
      <c r="K586" s="52" t="s">
        <v>330</v>
      </c>
      <c r="L586" s="52" t="s">
        <v>332</v>
      </c>
      <c r="M586" s="52">
        <v>9</v>
      </c>
      <c r="N586" s="80"/>
      <c r="O586" s="80"/>
      <c r="P586" s="51"/>
      <c r="Q586" s="51"/>
      <c r="R586" s="81"/>
      <c r="S586" s="81"/>
      <c r="T586" s="81"/>
    </row>
    <row r="587" s="42" customFormat="1" spans="1:20">
      <c r="A587" s="63">
        <v>585</v>
      </c>
      <c r="B587" s="52" t="s">
        <v>34</v>
      </c>
      <c r="C587" s="52" t="s">
        <v>64</v>
      </c>
      <c r="D587" s="51" t="s">
        <v>1314</v>
      </c>
      <c r="E587" s="52" t="s">
        <v>72</v>
      </c>
      <c r="F587" s="51" t="s">
        <v>1395</v>
      </c>
      <c r="G587" s="83">
        <v>45689</v>
      </c>
      <c r="H587" s="83">
        <v>45708</v>
      </c>
      <c r="I587" s="84" t="s">
        <v>44</v>
      </c>
      <c r="J587" s="51" t="s">
        <v>45</v>
      </c>
      <c r="K587" s="52" t="s">
        <v>330</v>
      </c>
      <c r="L587" s="52" t="s">
        <v>332</v>
      </c>
      <c r="M587" s="52">
        <v>18</v>
      </c>
      <c r="N587" s="80"/>
      <c r="O587" s="80"/>
      <c r="P587" s="51"/>
      <c r="Q587" s="51"/>
      <c r="R587" s="81"/>
      <c r="S587" s="81"/>
      <c r="T587" s="81"/>
    </row>
    <row r="588" s="42" customFormat="1" spans="1:20">
      <c r="A588" s="63">
        <v>586</v>
      </c>
      <c r="B588" s="52" t="s">
        <v>34</v>
      </c>
      <c r="C588" s="52" t="s">
        <v>64</v>
      </c>
      <c r="D588" s="51" t="s">
        <v>1314</v>
      </c>
      <c r="E588" s="52" t="s">
        <v>72</v>
      </c>
      <c r="F588" s="51" t="s">
        <v>1395</v>
      </c>
      <c r="G588" s="83">
        <v>45748</v>
      </c>
      <c r="H588" s="83">
        <v>45777</v>
      </c>
      <c r="I588" s="84" t="s">
        <v>44</v>
      </c>
      <c r="J588" s="51" t="s">
        <v>45</v>
      </c>
      <c r="K588" s="52" t="s">
        <v>330</v>
      </c>
      <c r="L588" s="52" t="s">
        <v>332</v>
      </c>
      <c r="M588" s="52">
        <v>18</v>
      </c>
      <c r="N588" s="80"/>
      <c r="O588" s="80"/>
      <c r="P588" s="51"/>
      <c r="Q588" s="51"/>
      <c r="R588" s="81"/>
      <c r="S588" s="81"/>
      <c r="T588" s="81"/>
    </row>
    <row r="589" s="42" customFormat="1" spans="1:20">
      <c r="A589" s="63">
        <v>587</v>
      </c>
      <c r="B589" s="52" t="s">
        <v>34</v>
      </c>
      <c r="C589" s="52" t="s">
        <v>64</v>
      </c>
      <c r="D589" s="51" t="s">
        <v>1314</v>
      </c>
      <c r="E589" s="52" t="s">
        <v>72</v>
      </c>
      <c r="F589" s="51" t="s">
        <v>1395</v>
      </c>
      <c r="G589" s="83">
        <v>45809</v>
      </c>
      <c r="H589" s="83">
        <v>45838</v>
      </c>
      <c r="I589" s="84" t="s">
        <v>44</v>
      </c>
      <c r="J589" s="51" t="s">
        <v>45</v>
      </c>
      <c r="K589" s="52" t="s">
        <v>330</v>
      </c>
      <c r="L589" s="52" t="s">
        <v>332</v>
      </c>
      <c r="M589" s="52">
        <v>18</v>
      </c>
      <c r="N589" s="80"/>
      <c r="O589" s="80"/>
      <c r="P589" s="51"/>
      <c r="Q589" s="51"/>
      <c r="R589" s="81"/>
      <c r="S589" s="81"/>
      <c r="T589" s="81"/>
    </row>
    <row r="590" s="42" customFormat="1" spans="1:20">
      <c r="A590" s="63">
        <v>588</v>
      </c>
      <c r="B590" s="52" t="s">
        <v>34</v>
      </c>
      <c r="C590" s="52" t="s">
        <v>64</v>
      </c>
      <c r="D590" s="51" t="s">
        <v>1314</v>
      </c>
      <c r="E590" s="52" t="s">
        <v>72</v>
      </c>
      <c r="F590" s="51" t="s">
        <v>1395</v>
      </c>
      <c r="G590" s="83">
        <v>45870</v>
      </c>
      <c r="H590" s="83">
        <v>45900</v>
      </c>
      <c r="I590" s="84" t="s">
        <v>44</v>
      </c>
      <c r="J590" s="51" t="s">
        <v>45</v>
      </c>
      <c r="K590" s="52" t="s">
        <v>330</v>
      </c>
      <c r="L590" s="52" t="s">
        <v>332</v>
      </c>
      <c r="M590" s="52">
        <v>18</v>
      </c>
      <c r="N590" s="80"/>
      <c r="O590" s="80"/>
      <c r="P590" s="51"/>
      <c r="Q590" s="51"/>
      <c r="R590" s="81"/>
      <c r="S590" s="81"/>
      <c r="T590" s="81"/>
    </row>
    <row r="591" s="42" customFormat="1" spans="1:20">
      <c r="A591" s="63">
        <v>589</v>
      </c>
      <c r="B591" s="52" t="s">
        <v>34</v>
      </c>
      <c r="C591" s="52" t="s">
        <v>64</v>
      </c>
      <c r="D591" s="51" t="s">
        <v>1314</v>
      </c>
      <c r="E591" s="52" t="s">
        <v>72</v>
      </c>
      <c r="F591" s="51" t="s">
        <v>1395</v>
      </c>
      <c r="G591" s="83">
        <v>45931</v>
      </c>
      <c r="H591" s="83">
        <v>45961</v>
      </c>
      <c r="I591" s="84" t="s">
        <v>44</v>
      </c>
      <c r="J591" s="51" t="s">
        <v>45</v>
      </c>
      <c r="K591" s="52" t="s">
        <v>330</v>
      </c>
      <c r="L591" s="52" t="s">
        <v>332</v>
      </c>
      <c r="M591" s="52">
        <v>18</v>
      </c>
      <c r="N591" s="80"/>
      <c r="O591" s="80"/>
      <c r="P591" s="51"/>
      <c r="Q591" s="51"/>
      <c r="R591" s="81"/>
      <c r="S591" s="81"/>
      <c r="T591" s="81"/>
    </row>
    <row r="592" s="42" customFormat="1" spans="1:20">
      <c r="A592" s="63">
        <v>590</v>
      </c>
      <c r="B592" s="52" t="s">
        <v>34</v>
      </c>
      <c r="C592" s="52" t="s">
        <v>64</v>
      </c>
      <c r="D592" s="51" t="s">
        <v>1314</v>
      </c>
      <c r="E592" s="52" t="s">
        <v>72</v>
      </c>
      <c r="F592" s="51" t="s">
        <v>1395</v>
      </c>
      <c r="G592" s="83">
        <v>45992</v>
      </c>
      <c r="H592" s="83">
        <v>46022</v>
      </c>
      <c r="I592" s="84" t="s">
        <v>44</v>
      </c>
      <c r="J592" s="51" t="s">
        <v>45</v>
      </c>
      <c r="K592" s="52" t="s">
        <v>330</v>
      </c>
      <c r="L592" s="52" t="s">
        <v>332</v>
      </c>
      <c r="M592" s="52">
        <v>18</v>
      </c>
      <c r="N592" s="80"/>
      <c r="O592" s="80"/>
      <c r="P592" s="51"/>
      <c r="Q592" s="51"/>
      <c r="R592" s="81"/>
      <c r="S592" s="81"/>
      <c r="T592" s="81"/>
    </row>
    <row r="593" s="42" customFormat="1" spans="1:20">
      <c r="A593" s="63">
        <v>591</v>
      </c>
      <c r="B593" s="52" t="s">
        <v>34</v>
      </c>
      <c r="C593" s="52" t="s">
        <v>64</v>
      </c>
      <c r="D593" s="51" t="s">
        <v>1317</v>
      </c>
      <c r="E593" s="52" t="s">
        <v>72</v>
      </c>
      <c r="F593" s="52" t="s">
        <v>1395</v>
      </c>
      <c r="G593" s="83">
        <v>45689</v>
      </c>
      <c r="H593" s="83">
        <v>45708</v>
      </c>
      <c r="I593" s="79" t="s">
        <v>44</v>
      </c>
      <c r="J593" s="52" t="s">
        <v>45</v>
      </c>
      <c r="K593" s="52" t="s">
        <v>330</v>
      </c>
      <c r="L593" s="52" t="s">
        <v>332</v>
      </c>
      <c r="M593" s="52">
        <v>24</v>
      </c>
      <c r="N593" s="80"/>
      <c r="O593" s="80"/>
      <c r="P593" s="51"/>
      <c r="Q593" s="51"/>
      <c r="R593" s="81"/>
      <c r="S593" s="81"/>
      <c r="T593" s="81"/>
    </row>
    <row r="594" s="42" customFormat="1" spans="1:20">
      <c r="A594" s="63">
        <v>592</v>
      </c>
      <c r="B594" s="52" t="s">
        <v>34</v>
      </c>
      <c r="C594" s="52" t="s">
        <v>64</v>
      </c>
      <c r="D594" s="51" t="s">
        <v>1317</v>
      </c>
      <c r="E594" s="52" t="s">
        <v>72</v>
      </c>
      <c r="F594" s="52" t="s">
        <v>1395</v>
      </c>
      <c r="G594" s="83">
        <v>45748</v>
      </c>
      <c r="H594" s="83">
        <v>45777</v>
      </c>
      <c r="I594" s="79" t="s">
        <v>44</v>
      </c>
      <c r="J594" s="52" t="s">
        <v>45</v>
      </c>
      <c r="K594" s="52" t="s">
        <v>330</v>
      </c>
      <c r="L594" s="52" t="s">
        <v>332</v>
      </c>
      <c r="M594" s="52">
        <v>24</v>
      </c>
      <c r="N594" s="80"/>
      <c r="O594" s="80"/>
      <c r="P594" s="51"/>
      <c r="Q594" s="51"/>
      <c r="R594" s="81"/>
      <c r="S594" s="81"/>
      <c r="T594" s="81"/>
    </row>
    <row r="595" s="42" customFormat="1" spans="1:20">
      <c r="A595" s="63">
        <v>593</v>
      </c>
      <c r="B595" s="52" t="s">
        <v>34</v>
      </c>
      <c r="C595" s="52" t="s">
        <v>64</v>
      </c>
      <c r="D595" s="51" t="s">
        <v>1317</v>
      </c>
      <c r="E595" s="52" t="s">
        <v>72</v>
      </c>
      <c r="F595" s="52" t="s">
        <v>1395</v>
      </c>
      <c r="G595" s="83">
        <v>45809</v>
      </c>
      <c r="H595" s="83">
        <v>45838</v>
      </c>
      <c r="I595" s="79" t="s">
        <v>44</v>
      </c>
      <c r="J595" s="52" t="s">
        <v>45</v>
      </c>
      <c r="K595" s="52" t="s">
        <v>330</v>
      </c>
      <c r="L595" s="52" t="s">
        <v>332</v>
      </c>
      <c r="M595" s="52">
        <v>24</v>
      </c>
      <c r="N595" s="80"/>
      <c r="O595" s="80"/>
      <c r="P595" s="51"/>
      <c r="Q595" s="51"/>
      <c r="R595" s="81"/>
      <c r="S595" s="81"/>
      <c r="T595" s="81"/>
    </row>
    <row r="596" s="42" customFormat="1" spans="1:20">
      <c r="A596" s="63">
        <v>594</v>
      </c>
      <c r="B596" s="52" t="s">
        <v>34</v>
      </c>
      <c r="C596" s="52" t="s">
        <v>64</v>
      </c>
      <c r="D596" s="51" t="s">
        <v>1317</v>
      </c>
      <c r="E596" s="52" t="s">
        <v>72</v>
      </c>
      <c r="F596" s="52" t="s">
        <v>1395</v>
      </c>
      <c r="G596" s="83">
        <v>45870</v>
      </c>
      <c r="H596" s="83">
        <v>45900</v>
      </c>
      <c r="I596" s="79" t="s">
        <v>44</v>
      </c>
      <c r="J596" s="52" t="s">
        <v>45</v>
      </c>
      <c r="K596" s="52" t="s">
        <v>330</v>
      </c>
      <c r="L596" s="52" t="s">
        <v>332</v>
      </c>
      <c r="M596" s="52">
        <v>24</v>
      </c>
      <c r="N596" s="80"/>
      <c r="O596" s="80"/>
      <c r="P596" s="51"/>
      <c r="Q596" s="51"/>
      <c r="R596" s="81"/>
      <c r="S596" s="81"/>
      <c r="T596" s="81"/>
    </row>
    <row r="597" s="42" customFormat="1" spans="1:20">
      <c r="A597" s="63">
        <v>595</v>
      </c>
      <c r="B597" s="52" t="s">
        <v>34</v>
      </c>
      <c r="C597" s="52" t="s">
        <v>64</v>
      </c>
      <c r="D597" s="51" t="s">
        <v>1317</v>
      </c>
      <c r="E597" s="52" t="s">
        <v>72</v>
      </c>
      <c r="F597" s="52" t="s">
        <v>1395</v>
      </c>
      <c r="G597" s="83">
        <v>45931</v>
      </c>
      <c r="H597" s="83">
        <v>45961</v>
      </c>
      <c r="I597" s="79" t="s">
        <v>44</v>
      </c>
      <c r="J597" s="52" t="s">
        <v>45</v>
      </c>
      <c r="K597" s="52" t="s">
        <v>330</v>
      </c>
      <c r="L597" s="52" t="s">
        <v>332</v>
      </c>
      <c r="M597" s="52">
        <v>24</v>
      </c>
      <c r="N597" s="80"/>
      <c r="O597" s="80"/>
      <c r="P597" s="51"/>
      <c r="Q597" s="51"/>
      <c r="R597" s="81"/>
      <c r="S597" s="81"/>
      <c r="T597" s="81"/>
    </row>
    <row r="598" s="42" customFormat="1" spans="1:20">
      <c r="A598" s="63">
        <v>596</v>
      </c>
      <c r="B598" s="52" t="s">
        <v>34</v>
      </c>
      <c r="C598" s="52" t="s">
        <v>64</v>
      </c>
      <c r="D598" s="51" t="s">
        <v>1317</v>
      </c>
      <c r="E598" s="52" t="s">
        <v>72</v>
      </c>
      <c r="F598" s="52" t="s">
        <v>1395</v>
      </c>
      <c r="G598" s="83">
        <v>45992</v>
      </c>
      <c r="H598" s="83">
        <v>46022</v>
      </c>
      <c r="I598" s="79" t="s">
        <v>44</v>
      </c>
      <c r="J598" s="52" t="s">
        <v>45</v>
      </c>
      <c r="K598" s="52" t="s">
        <v>330</v>
      </c>
      <c r="L598" s="52" t="s">
        <v>332</v>
      </c>
      <c r="M598" s="52">
        <v>24</v>
      </c>
      <c r="N598" s="80"/>
      <c r="O598" s="80"/>
      <c r="P598" s="51"/>
      <c r="Q598" s="51"/>
      <c r="R598" s="81"/>
      <c r="S598" s="81"/>
      <c r="T598" s="81"/>
    </row>
    <row r="599" s="42" customFormat="1" spans="1:20">
      <c r="A599" s="63">
        <v>597</v>
      </c>
      <c r="B599" s="52" t="s">
        <v>34</v>
      </c>
      <c r="C599" s="52" t="s">
        <v>64</v>
      </c>
      <c r="D599" s="51" t="s">
        <v>1318</v>
      </c>
      <c r="E599" s="52" t="s">
        <v>72</v>
      </c>
      <c r="F599" s="51" t="s">
        <v>1395</v>
      </c>
      <c r="G599" s="83">
        <v>45689</v>
      </c>
      <c r="H599" s="83">
        <v>45689</v>
      </c>
      <c r="I599" s="79" t="s">
        <v>44</v>
      </c>
      <c r="J599" s="52" t="s">
        <v>45</v>
      </c>
      <c r="K599" s="52" t="s">
        <v>330</v>
      </c>
      <c r="L599" s="52" t="s">
        <v>332</v>
      </c>
      <c r="M599" s="52">
        <v>18</v>
      </c>
      <c r="N599" s="80"/>
      <c r="O599" s="80"/>
      <c r="P599" s="51"/>
      <c r="Q599" s="51"/>
      <c r="R599" s="81"/>
      <c r="S599" s="81"/>
      <c r="T599" s="81"/>
    </row>
    <row r="600" s="42" customFormat="1" spans="1:20">
      <c r="A600" s="63">
        <v>598</v>
      </c>
      <c r="B600" s="52" t="s">
        <v>34</v>
      </c>
      <c r="C600" s="52" t="s">
        <v>64</v>
      </c>
      <c r="D600" s="51" t="s">
        <v>1318</v>
      </c>
      <c r="E600" s="52" t="s">
        <v>72</v>
      </c>
      <c r="F600" s="51" t="s">
        <v>1395</v>
      </c>
      <c r="G600" s="83">
        <v>45748</v>
      </c>
      <c r="H600" s="83">
        <v>45748</v>
      </c>
      <c r="I600" s="79" t="s">
        <v>44</v>
      </c>
      <c r="J600" s="52" t="s">
        <v>45</v>
      </c>
      <c r="K600" s="52" t="s">
        <v>330</v>
      </c>
      <c r="L600" s="52" t="s">
        <v>332</v>
      </c>
      <c r="M600" s="52">
        <v>18</v>
      </c>
      <c r="N600" s="80"/>
      <c r="O600" s="80"/>
      <c r="P600" s="51"/>
      <c r="Q600" s="51"/>
      <c r="R600" s="81"/>
      <c r="S600" s="81"/>
      <c r="T600" s="81"/>
    </row>
    <row r="601" s="42" customFormat="1" spans="1:20">
      <c r="A601" s="63">
        <v>599</v>
      </c>
      <c r="B601" s="52" t="s">
        <v>34</v>
      </c>
      <c r="C601" s="52" t="s">
        <v>64</v>
      </c>
      <c r="D601" s="51" t="s">
        <v>1318</v>
      </c>
      <c r="E601" s="52" t="s">
        <v>72</v>
      </c>
      <c r="F601" s="51" t="s">
        <v>1395</v>
      </c>
      <c r="G601" s="83">
        <v>45809</v>
      </c>
      <c r="H601" s="83">
        <v>45809</v>
      </c>
      <c r="I601" s="79" t="s">
        <v>44</v>
      </c>
      <c r="J601" s="52" t="s">
        <v>45</v>
      </c>
      <c r="K601" s="52" t="s">
        <v>330</v>
      </c>
      <c r="L601" s="52" t="s">
        <v>332</v>
      </c>
      <c r="M601" s="52">
        <v>18</v>
      </c>
      <c r="N601" s="80"/>
      <c r="O601" s="80"/>
      <c r="P601" s="51"/>
      <c r="Q601" s="51"/>
      <c r="R601" s="81"/>
      <c r="S601" s="81"/>
      <c r="T601" s="81"/>
    </row>
    <row r="602" s="42" customFormat="1" spans="1:20">
      <c r="A602" s="63">
        <v>600</v>
      </c>
      <c r="B602" s="52" t="s">
        <v>34</v>
      </c>
      <c r="C602" s="52" t="s">
        <v>64</v>
      </c>
      <c r="D602" s="51" t="s">
        <v>1318</v>
      </c>
      <c r="E602" s="52" t="s">
        <v>72</v>
      </c>
      <c r="F602" s="51" t="s">
        <v>1395</v>
      </c>
      <c r="G602" s="83">
        <v>45870</v>
      </c>
      <c r="H602" s="83">
        <v>45870</v>
      </c>
      <c r="I602" s="79" t="s">
        <v>44</v>
      </c>
      <c r="J602" s="52" t="s">
        <v>45</v>
      </c>
      <c r="K602" s="52" t="s">
        <v>330</v>
      </c>
      <c r="L602" s="52" t="s">
        <v>332</v>
      </c>
      <c r="M602" s="52">
        <v>18</v>
      </c>
      <c r="N602" s="80"/>
      <c r="O602" s="80"/>
      <c r="P602" s="51"/>
      <c r="Q602" s="51"/>
      <c r="R602" s="81"/>
      <c r="S602" s="81"/>
      <c r="T602" s="81"/>
    </row>
    <row r="603" s="42" customFormat="1" spans="1:20">
      <c r="A603" s="63">
        <v>601</v>
      </c>
      <c r="B603" s="52" t="s">
        <v>34</v>
      </c>
      <c r="C603" s="52" t="s">
        <v>64</v>
      </c>
      <c r="D603" s="51" t="s">
        <v>1318</v>
      </c>
      <c r="E603" s="52" t="s">
        <v>72</v>
      </c>
      <c r="F603" s="51" t="s">
        <v>1395</v>
      </c>
      <c r="G603" s="83">
        <v>45931</v>
      </c>
      <c r="H603" s="83">
        <v>45931</v>
      </c>
      <c r="I603" s="79" t="s">
        <v>44</v>
      </c>
      <c r="J603" s="52" t="s">
        <v>45</v>
      </c>
      <c r="K603" s="52" t="s">
        <v>330</v>
      </c>
      <c r="L603" s="52" t="s">
        <v>332</v>
      </c>
      <c r="M603" s="52">
        <v>18</v>
      </c>
      <c r="N603" s="80"/>
      <c r="O603" s="80"/>
      <c r="P603" s="51"/>
      <c r="Q603" s="51"/>
      <c r="R603" s="81"/>
      <c r="S603" s="81"/>
      <c r="T603" s="81"/>
    </row>
    <row r="604" s="42" customFormat="1" spans="1:20">
      <c r="A604" s="63">
        <v>602</v>
      </c>
      <c r="B604" s="52" t="s">
        <v>34</v>
      </c>
      <c r="C604" s="52" t="s">
        <v>64</v>
      </c>
      <c r="D604" s="51" t="s">
        <v>1318</v>
      </c>
      <c r="E604" s="52" t="s">
        <v>72</v>
      </c>
      <c r="F604" s="51" t="s">
        <v>1395</v>
      </c>
      <c r="G604" s="83">
        <v>45992</v>
      </c>
      <c r="H604" s="83">
        <v>45992</v>
      </c>
      <c r="I604" s="79" t="s">
        <v>44</v>
      </c>
      <c r="J604" s="52" t="s">
        <v>45</v>
      </c>
      <c r="K604" s="52" t="s">
        <v>330</v>
      </c>
      <c r="L604" s="52" t="s">
        <v>332</v>
      </c>
      <c r="M604" s="52">
        <v>18</v>
      </c>
      <c r="N604" s="80"/>
      <c r="O604" s="80"/>
      <c r="P604" s="51"/>
      <c r="Q604" s="51"/>
      <c r="R604" s="81"/>
      <c r="S604" s="81"/>
      <c r="T604" s="81"/>
    </row>
    <row r="605" s="42" customFormat="1" spans="1:20">
      <c r="A605" s="63">
        <v>603</v>
      </c>
      <c r="B605" s="52" t="s">
        <v>34</v>
      </c>
      <c r="C605" s="52" t="s">
        <v>64</v>
      </c>
      <c r="D605" s="51" t="s">
        <v>1319</v>
      </c>
      <c r="E605" s="52" t="s">
        <v>75</v>
      </c>
      <c r="F605" s="52" t="s">
        <v>1395</v>
      </c>
      <c r="G605" s="83">
        <v>45689</v>
      </c>
      <c r="H605" s="83">
        <v>45708</v>
      </c>
      <c r="I605" s="79" t="s">
        <v>44</v>
      </c>
      <c r="J605" s="52" t="s">
        <v>45</v>
      </c>
      <c r="K605" s="52" t="s">
        <v>330</v>
      </c>
      <c r="L605" s="52" t="s">
        <v>332</v>
      </c>
      <c r="M605" s="52">
        <v>24</v>
      </c>
      <c r="N605" s="80"/>
      <c r="O605" s="80"/>
      <c r="P605" s="51"/>
      <c r="Q605" s="51"/>
      <c r="R605" s="81"/>
      <c r="S605" s="81"/>
      <c r="T605" s="81"/>
    </row>
    <row r="606" s="42" customFormat="1" spans="1:20">
      <c r="A606" s="63">
        <v>604</v>
      </c>
      <c r="B606" s="52" t="s">
        <v>34</v>
      </c>
      <c r="C606" s="52" t="s">
        <v>64</v>
      </c>
      <c r="D606" s="51" t="s">
        <v>1319</v>
      </c>
      <c r="E606" s="52" t="s">
        <v>75</v>
      </c>
      <c r="F606" s="52" t="s">
        <v>1395</v>
      </c>
      <c r="G606" s="83">
        <v>45748</v>
      </c>
      <c r="H606" s="83">
        <v>45777</v>
      </c>
      <c r="I606" s="79" t="s">
        <v>44</v>
      </c>
      <c r="J606" s="52" t="s">
        <v>45</v>
      </c>
      <c r="K606" s="52" t="s">
        <v>330</v>
      </c>
      <c r="L606" s="52" t="s">
        <v>332</v>
      </c>
      <c r="M606" s="52">
        <v>24</v>
      </c>
      <c r="N606" s="80"/>
      <c r="O606" s="80"/>
      <c r="P606" s="51"/>
      <c r="Q606" s="51"/>
      <c r="R606" s="81"/>
      <c r="S606" s="81"/>
      <c r="T606" s="81"/>
    </row>
    <row r="607" s="42" customFormat="1" spans="1:20">
      <c r="A607" s="63">
        <v>605</v>
      </c>
      <c r="B607" s="52" t="s">
        <v>34</v>
      </c>
      <c r="C607" s="52" t="s">
        <v>64</v>
      </c>
      <c r="D607" s="51" t="s">
        <v>1319</v>
      </c>
      <c r="E607" s="52" t="s">
        <v>75</v>
      </c>
      <c r="F607" s="52" t="s">
        <v>1395</v>
      </c>
      <c r="G607" s="83">
        <v>45809</v>
      </c>
      <c r="H607" s="83">
        <v>45838</v>
      </c>
      <c r="I607" s="79" t="s">
        <v>44</v>
      </c>
      <c r="J607" s="52" t="s">
        <v>45</v>
      </c>
      <c r="K607" s="52" t="s">
        <v>330</v>
      </c>
      <c r="L607" s="52" t="s">
        <v>332</v>
      </c>
      <c r="M607" s="52">
        <v>24</v>
      </c>
      <c r="N607" s="80"/>
      <c r="O607" s="80"/>
      <c r="P607" s="51"/>
      <c r="Q607" s="51"/>
      <c r="R607" s="81"/>
      <c r="S607" s="81"/>
      <c r="T607" s="81"/>
    </row>
    <row r="608" s="42" customFormat="1" spans="1:20">
      <c r="A608" s="63">
        <v>606</v>
      </c>
      <c r="B608" s="52" t="s">
        <v>34</v>
      </c>
      <c r="C608" s="52" t="s">
        <v>64</v>
      </c>
      <c r="D608" s="51" t="s">
        <v>1319</v>
      </c>
      <c r="E608" s="52" t="s">
        <v>75</v>
      </c>
      <c r="F608" s="52" t="s">
        <v>1395</v>
      </c>
      <c r="G608" s="83">
        <v>45870</v>
      </c>
      <c r="H608" s="83">
        <v>45900</v>
      </c>
      <c r="I608" s="79" t="s">
        <v>44</v>
      </c>
      <c r="J608" s="52" t="s">
        <v>45</v>
      </c>
      <c r="K608" s="52" t="s">
        <v>330</v>
      </c>
      <c r="L608" s="52" t="s">
        <v>332</v>
      </c>
      <c r="M608" s="52">
        <v>24</v>
      </c>
      <c r="N608" s="80"/>
      <c r="O608" s="80"/>
      <c r="P608" s="51"/>
      <c r="Q608" s="51"/>
      <c r="R608" s="81"/>
      <c r="S608" s="81"/>
      <c r="T608" s="81"/>
    </row>
    <row r="609" s="42" customFormat="1" spans="1:20">
      <c r="A609" s="63">
        <v>607</v>
      </c>
      <c r="B609" s="52" t="s">
        <v>34</v>
      </c>
      <c r="C609" s="52" t="s">
        <v>64</v>
      </c>
      <c r="D609" s="51" t="s">
        <v>1319</v>
      </c>
      <c r="E609" s="52" t="s">
        <v>75</v>
      </c>
      <c r="F609" s="52" t="s">
        <v>1395</v>
      </c>
      <c r="G609" s="83">
        <v>45931</v>
      </c>
      <c r="H609" s="83">
        <v>45961</v>
      </c>
      <c r="I609" s="79" t="s">
        <v>44</v>
      </c>
      <c r="J609" s="52" t="s">
        <v>45</v>
      </c>
      <c r="K609" s="52" t="s">
        <v>330</v>
      </c>
      <c r="L609" s="52" t="s">
        <v>332</v>
      </c>
      <c r="M609" s="52">
        <v>24</v>
      </c>
      <c r="N609" s="80"/>
      <c r="O609" s="80"/>
      <c r="P609" s="51"/>
      <c r="Q609" s="51"/>
      <c r="R609" s="81"/>
      <c r="S609" s="81"/>
      <c r="T609" s="81"/>
    </row>
    <row r="610" s="42" customFormat="1" spans="1:20">
      <c r="A610" s="63">
        <v>608</v>
      </c>
      <c r="B610" s="52" t="s">
        <v>34</v>
      </c>
      <c r="C610" s="52" t="s">
        <v>64</v>
      </c>
      <c r="D610" s="51" t="s">
        <v>1319</v>
      </c>
      <c r="E610" s="52" t="s">
        <v>75</v>
      </c>
      <c r="F610" s="52" t="s">
        <v>1395</v>
      </c>
      <c r="G610" s="83">
        <v>45992</v>
      </c>
      <c r="H610" s="83">
        <v>46022</v>
      </c>
      <c r="I610" s="79" t="s">
        <v>44</v>
      </c>
      <c r="J610" s="52" t="s">
        <v>45</v>
      </c>
      <c r="K610" s="52" t="s">
        <v>330</v>
      </c>
      <c r="L610" s="52" t="s">
        <v>332</v>
      </c>
      <c r="M610" s="52">
        <v>24</v>
      </c>
      <c r="N610" s="80"/>
      <c r="O610" s="80"/>
      <c r="P610" s="51"/>
      <c r="Q610" s="51"/>
      <c r="R610" s="81"/>
      <c r="S610" s="81"/>
      <c r="T610" s="81"/>
    </row>
    <row r="611" s="42" customFormat="1" spans="1:20">
      <c r="A611" s="63">
        <v>609</v>
      </c>
      <c r="B611" s="52" t="s">
        <v>34</v>
      </c>
      <c r="C611" s="51" t="s">
        <v>36</v>
      </c>
      <c r="D611" s="51" t="s">
        <v>1320</v>
      </c>
      <c r="E611" s="52" t="s">
        <v>72</v>
      </c>
      <c r="F611" s="51" t="s">
        <v>1395</v>
      </c>
      <c r="G611" s="83">
        <v>45717</v>
      </c>
      <c r="H611" s="86">
        <v>45745</v>
      </c>
      <c r="I611" s="84" t="s">
        <v>44</v>
      </c>
      <c r="J611" s="51" t="s">
        <v>45</v>
      </c>
      <c r="K611" s="52" t="s">
        <v>330</v>
      </c>
      <c r="L611" s="52" t="s">
        <v>332</v>
      </c>
      <c r="M611" s="51">
        <v>6</v>
      </c>
      <c r="N611" s="80"/>
      <c r="O611" s="80"/>
      <c r="P611" s="51"/>
      <c r="Q611" s="51"/>
      <c r="R611" s="81"/>
      <c r="S611" s="81"/>
      <c r="T611" s="81"/>
    </row>
    <row r="612" s="42" customFormat="1" spans="1:20">
      <c r="A612" s="63">
        <v>610</v>
      </c>
      <c r="B612" s="51" t="s">
        <v>34</v>
      </c>
      <c r="C612" s="51" t="s">
        <v>36</v>
      </c>
      <c r="D612" s="51" t="s">
        <v>1320</v>
      </c>
      <c r="E612" s="52" t="s">
        <v>72</v>
      </c>
      <c r="F612" s="51" t="s">
        <v>1395</v>
      </c>
      <c r="G612" s="83">
        <v>45809</v>
      </c>
      <c r="H612" s="83">
        <v>45838</v>
      </c>
      <c r="I612" s="84" t="s">
        <v>44</v>
      </c>
      <c r="J612" s="51" t="s">
        <v>45</v>
      </c>
      <c r="K612" s="52" t="s">
        <v>330</v>
      </c>
      <c r="L612" s="52" t="s">
        <v>332</v>
      </c>
      <c r="M612" s="51">
        <v>6</v>
      </c>
      <c r="N612" s="80"/>
      <c r="O612" s="80"/>
      <c r="P612" s="51"/>
      <c r="Q612" s="51"/>
      <c r="R612" s="81"/>
      <c r="S612" s="81"/>
      <c r="T612" s="81"/>
    </row>
    <row r="613" s="42" customFormat="1" spans="1:20">
      <c r="A613" s="63">
        <v>611</v>
      </c>
      <c r="B613" s="51" t="s">
        <v>34</v>
      </c>
      <c r="C613" s="51" t="s">
        <v>36</v>
      </c>
      <c r="D613" s="51" t="s">
        <v>1320</v>
      </c>
      <c r="E613" s="52" t="s">
        <v>72</v>
      </c>
      <c r="F613" s="51" t="s">
        <v>1395</v>
      </c>
      <c r="G613" s="83">
        <v>45901</v>
      </c>
      <c r="H613" s="86">
        <v>45929</v>
      </c>
      <c r="I613" s="84" t="s">
        <v>44</v>
      </c>
      <c r="J613" s="51" t="s">
        <v>45</v>
      </c>
      <c r="K613" s="52" t="s">
        <v>330</v>
      </c>
      <c r="L613" s="52" t="s">
        <v>332</v>
      </c>
      <c r="M613" s="51">
        <v>6</v>
      </c>
      <c r="N613" s="80"/>
      <c r="O613" s="80"/>
      <c r="P613" s="51"/>
      <c r="Q613" s="51"/>
      <c r="R613" s="81"/>
      <c r="S613" s="81"/>
      <c r="T613" s="81"/>
    </row>
    <row r="614" s="42" customFormat="1" spans="1:20">
      <c r="A614" s="63">
        <v>612</v>
      </c>
      <c r="B614" s="51" t="s">
        <v>34</v>
      </c>
      <c r="C614" s="51" t="s">
        <v>36</v>
      </c>
      <c r="D614" s="51" t="s">
        <v>1320</v>
      </c>
      <c r="E614" s="52" t="s">
        <v>72</v>
      </c>
      <c r="F614" s="51" t="s">
        <v>1395</v>
      </c>
      <c r="G614" s="83">
        <v>45992</v>
      </c>
      <c r="H614" s="83">
        <v>46021</v>
      </c>
      <c r="I614" s="84" t="s">
        <v>44</v>
      </c>
      <c r="J614" s="51" t="s">
        <v>45</v>
      </c>
      <c r="K614" s="52" t="s">
        <v>330</v>
      </c>
      <c r="L614" s="52" t="s">
        <v>332</v>
      </c>
      <c r="M614" s="51">
        <v>6</v>
      </c>
      <c r="N614" s="80"/>
      <c r="O614" s="80"/>
      <c r="P614" s="51"/>
      <c r="Q614" s="51"/>
      <c r="R614" s="81"/>
      <c r="S614" s="81"/>
      <c r="T614" s="81"/>
    </row>
    <row r="615" s="42" customFormat="1" spans="1:20">
      <c r="A615" s="63">
        <v>613</v>
      </c>
      <c r="B615" s="51" t="s">
        <v>34</v>
      </c>
      <c r="C615" s="51" t="s">
        <v>36</v>
      </c>
      <c r="D615" s="90" t="s">
        <v>1321</v>
      </c>
      <c r="E615" s="52" t="s">
        <v>72</v>
      </c>
      <c r="F615" s="51" t="s">
        <v>1395</v>
      </c>
      <c r="G615" s="83">
        <v>45717</v>
      </c>
      <c r="H615" s="86">
        <v>45745</v>
      </c>
      <c r="I615" s="84" t="s">
        <v>44</v>
      </c>
      <c r="J615" s="51" t="s">
        <v>45</v>
      </c>
      <c r="K615" s="52" t="s">
        <v>330</v>
      </c>
      <c r="L615" s="52" t="s">
        <v>332</v>
      </c>
      <c r="M615" s="51">
        <v>6</v>
      </c>
      <c r="N615" s="80"/>
      <c r="O615" s="80"/>
      <c r="P615" s="51"/>
      <c r="Q615" s="51"/>
      <c r="R615" s="81"/>
      <c r="S615" s="81"/>
      <c r="T615" s="81"/>
    </row>
    <row r="616" s="42" customFormat="1" spans="1:20">
      <c r="A616" s="63">
        <v>614</v>
      </c>
      <c r="B616" s="51" t="s">
        <v>34</v>
      </c>
      <c r="C616" s="51" t="s">
        <v>36</v>
      </c>
      <c r="D616" s="90" t="s">
        <v>1321</v>
      </c>
      <c r="E616" s="52" t="s">
        <v>72</v>
      </c>
      <c r="F616" s="51" t="s">
        <v>1395</v>
      </c>
      <c r="G616" s="83">
        <v>45809</v>
      </c>
      <c r="H616" s="83">
        <v>45838</v>
      </c>
      <c r="I616" s="84" t="s">
        <v>44</v>
      </c>
      <c r="J616" s="51" t="s">
        <v>45</v>
      </c>
      <c r="K616" s="52" t="s">
        <v>330</v>
      </c>
      <c r="L616" s="52" t="s">
        <v>332</v>
      </c>
      <c r="M616" s="51">
        <v>6</v>
      </c>
      <c r="N616" s="80"/>
      <c r="O616" s="80"/>
      <c r="P616" s="51"/>
      <c r="Q616" s="51"/>
      <c r="R616" s="81"/>
      <c r="S616" s="81"/>
      <c r="T616" s="81"/>
    </row>
    <row r="617" s="42" customFormat="1" spans="1:20">
      <c r="A617" s="63">
        <v>615</v>
      </c>
      <c r="B617" s="51" t="s">
        <v>34</v>
      </c>
      <c r="C617" s="51" t="s">
        <v>36</v>
      </c>
      <c r="D617" s="90" t="s">
        <v>1321</v>
      </c>
      <c r="E617" s="52" t="s">
        <v>72</v>
      </c>
      <c r="F617" s="51" t="s">
        <v>1395</v>
      </c>
      <c r="G617" s="83">
        <v>45901</v>
      </c>
      <c r="H617" s="86">
        <v>45929</v>
      </c>
      <c r="I617" s="84" t="s">
        <v>44</v>
      </c>
      <c r="J617" s="51" t="s">
        <v>45</v>
      </c>
      <c r="K617" s="52" t="s">
        <v>330</v>
      </c>
      <c r="L617" s="52" t="s">
        <v>332</v>
      </c>
      <c r="M617" s="51">
        <v>6</v>
      </c>
      <c r="N617" s="80"/>
      <c r="O617" s="80"/>
      <c r="P617" s="51"/>
      <c r="Q617" s="51"/>
      <c r="R617" s="81"/>
      <c r="S617" s="81"/>
      <c r="T617" s="81"/>
    </row>
    <row r="618" s="42" customFormat="1" spans="1:20">
      <c r="A618" s="63">
        <v>616</v>
      </c>
      <c r="B618" s="51" t="s">
        <v>34</v>
      </c>
      <c r="C618" s="51" t="s">
        <v>36</v>
      </c>
      <c r="D618" s="90" t="s">
        <v>1321</v>
      </c>
      <c r="E618" s="52" t="s">
        <v>72</v>
      </c>
      <c r="F618" s="51" t="s">
        <v>1395</v>
      </c>
      <c r="G618" s="83">
        <v>45992</v>
      </c>
      <c r="H618" s="83">
        <v>46021</v>
      </c>
      <c r="I618" s="84" t="s">
        <v>44</v>
      </c>
      <c r="J618" s="51" t="s">
        <v>45</v>
      </c>
      <c r="K618" s="52" t="s">
        <v>330</v>
      </c>
      <c r="L618" s="52" t="s">
        <v>332</v>
      </c>
      <c r="M618" s="51">
        <v>6</v>
      </c>
      <c r="N618" s="80"/>
      <c r="O618" s="80"/>
      <c r="P618" s="51"/>
      <c r="Q618" s="51"/>
      <c r="R618" s="81"/>
      <c r="S618" s="81"/>
      <c r="T618" s="81"/>
    </row>
    <row r="619" s="42" customFormat="1" spans="1:20">
      <c r="A619" s="63">
        <v>617</v>
      </c>
      <c r="B619" s="51" t="s">
        <v>34</v>
      </c>
      <c r="C619" s="51" t="s">
        <v>36</v>
      </c>
      <c r="D619" s="51" t="s">
        <v>1323</v>
      </c>
      <c r="E619" s="52" t="s">
        <v>72</v>
      </c>
      <c r="F619" s="51" t="s">
        <v>1395</v>
      </c>
      <c r="G619" s="83">
        <v>45689</v>
      </c>
      <c r="H619" s="86">
        <v>45708</v>
      </c>
      <c r="I619" s="84" t="s">
        <v>44</v>
      </c>
      <c r="J619" s="51" t="s">
        <v>45</v>
      </c>
      <c r="K619" s="52" t="s">
        <v>330</v>
      </c>
      <c r="L619" s="52" t="s">
        <v>332</v>
      </c>
      <c r="M619" s="51">
        <v>15</v>
      </c>
      <c r="N619" s="80"/>
      <c r="O619" s="80"/>
      <c r="P619" s="51"/>
      <c r="Q619" s="51"/>
      <c r="R619" s="81"/>
      <c r="S619" s="81"/>
      <c r="T619" s="81"/>
    </row>
    <row r="620" s="42" customFormat="1" spans="1:20">
      <c r="A620" s="63">
        <v>618</v>
      </c>
      <c r="B620" s="51" t="s">
        <v>34</v>
      </c>
      <c r="C620" s="51" t="s">
        <v>36</v>
      </c>
      <c r="D620" s="51" t="s">
        <v>1323</v>
      </c>
      <c r="E620" s="52" t="s">
        <v>72</v>
      </c>
      <c r="F620" s="51" t="s">
        <v>1395</v>
      </c>
      <c r="G620" s="83">
        <v>45778</v>
      </c>
      <c r="H620" s="83">
        <v>45807</v>
      </c>
      <c r="I620" s="84" t="s">
        <v>44</v>
      </c>
      <c r="J620" s="51" t="s">
        <v>45</v>
      </c>
      <c r="K620" s="52" t="s">
        <v>330</v>
      </c>
      <c r="L620" s="52" t="s">
        <v>332</v>
      </c>
      <c r="M620" s="51">
        <v>15</v>
      </c>
      <c r="N620" s="80"/>
      <c r="O620" s="80"/>
      <c r="P620" s="51"/>
      <c r="Q620" s="51"/>
      <c r="R620" s="81"/>
      <c r="S620" s="81"/>
      <c r="T620" s="81"/>
    </row>
    <row r="621" s="42" customFormat="1" spans="1:20">
      <c r="A621" s="63">
        <v>619</v>
      </c>
      <c r="B621" s="51" t="s">
        <v>34</v>
      </c>
      <c r="C621" s="51" t="s">
        <v>36</v>
      </c>
      <c r="D621" s="51" t="s">
        <v>1323</v>
      </c>
      <c r="E621" s="52" t="s">
        <v>72</v>
      </c>
      <c r="F621" s="51" t="s">
        <v>1395</v>
      </c>
      <c r="G621" s="83">
        <v>45839</v>
      </c>
      <c r="H621" s="83">
        <v>45868</v>
      </c>
      <c r="I621" s="84" t="s">
        <v>44</v>
      </c>
      <c r="J621" s="51" t="s">
        <v>45</v>
      </c>
      <c r="K621" s="52" t="s">
        <v>330</v>
      </c>
      <c r="L621" s="52" t="s">
        <v>332</v>
      </c>
      <c r="M621" s="51">
        <v>15</v>
      </c>
      <c r="N621" s="80"/>
      <c r="O621" s="80"/>
      <c r="P621" s="51"/>
      <c r="Q621" s="51"/>
      <c r="R621" s="81"/>
      <c r="S621" s="81"/>
      <c r="T621" s="81"/>
    </row>
    <row r="622" s="42" customFormat="1" spans="1:20">
      <c r="A622" s="63">
        <v>620</v>
      </c>
      <c r="B622" s="51" t="s">
        <v>34</v>
      </c>
      <c r="C622" s="51" t="s">
        <v>36</v>
      </c>
      <c r="D622" s="51" t="s">
        <v>1323</v>
      </c>
      <c r="E622" s="52" t="s">
        <v>72</v>
      </c>
      <c r="F622" s="51" t="s">
        <v>1395</v>
      </c>
      <c r="G622" s="83">
        <v>45901</v>
      </c>
      <c r="H622" s="83">
        <v>45930</v>
      </c>
      <c r="I622" s="84" t="s">
        <v>44</v>
      </c>
      <c r="J622" s="51" t="s">
        <v>45</v>
      </c>
      <c r="K622" s="52" t="s">
        <v>330</v>
      </c>
      <c r="L622" s="52" t="s">
        <v>332</v>
      </c>
      <c r="M622" s="51">
        <v>15</v>
      </c>
      <c r="N622" s="80"/>
      <c r="O622" s="80"/>
      <c r="P622" s="51"/>
      <c r="Q622" s="51"/>
      <c r="R622" s="81"/>
      <c r="S622" s="81"/>
      <c r="T622" s="81"/>
    </row>
    <row r="623" s="42" customFormat="1" spans="1:20">
      <c r="A623" s="63">
        <v>621</v>
      </c>
      <c r="B623" s="51" t="s">
        <v>34</v>
      </c>
      <c r="C623" s="51" t="s">
        <v>36</v>
      </c>
      <c r="D623" s="51" t="s">
        <v>1323</v>
      </c>
      <c r="E623" s="52" t="s">
        <v>72</v>
      </c>
      <c r="F623" s="51" t="s">
        <v>1395</v>
      </c>
      <c r="G623" s="83">
        <v>45992</v>
      </c>
      <c r="H623" s="83">
        <v>46022</v>
      </c>
      <c r="I623" s="84" t="s">
        <v>44</v>
      </c>
      <c r="J623" s="51" t="s">
        <v>45</v>
      </c>
      <c r="K623" s="52" t="s">
        <v>330</v>
      </c>
      <c r="L623" s="52" t="s">
        <v>332</v>
      </c>
      <c r="M623" s="51">
        <v>15</v>
      </c>
      <c r="N623" s="80"/>
      <c r="O623" s="80"/>
      <c r="P623" s="51"/>
      <c r="Q623" s="51"/>
      <c r="R623" s="81"/>
      <c r="S623" s="81"/>
      <c r="T623" s="81"/>
    </row>
    <row r="624" s="42" customFormat="1" spans="1:20">
      <c r="A624" s="63">
        <v>622</v>
      </c>
      <c r="B624" s="51" t="s">
        <v>34</v>
      </c>
      <c r="C624" s="51" t="s">
        <v>36</v>
      </c>
      <c r="D624" s="51" t="s">
        <v>1324</v>
      </c>
      <c r="E624" s="52" t="s">
        <v>72</v>
      </c>
      <c r="F624" s="51" t="s">
        <v>1395</v>
      </c>
      <c r="G624" s="83">
        <v>45689</v>
      </c>
      <c r="H624" s="86">
        <v>45708</v>
      </c>
      <c r="I624" s="84" t="s">
        <v>44</v>
      </c>
      <c r="J624" s="51" t="s">
        <v>45</v>
      </c>
      <c r="K624" s="52" t="s">
        <v>330</v>
      </c>
      <c r="L624" s="52" t="s">
        <v>332</v>
      </c>
      <c r="M624" s="51">
        <v>15</v>
      </c>
      <c r="N624" s="80"/>
      <c r="O624" s="80"/>
      <c r="P624" s="51"/>
      <c r="Q624" s="51"/>
      <c r="R624" s="81"/>
      <c r="S624" s="81"/>
      <c r="T624" s="81"/>
    </row>
    <row r="625" s="42" customFormat="1" spans="1:20">
      <c r="A625" s="63">
        <v>623</v>
      </c>
      <c r="B625" s="51" t="s">
        <v>34</v>
      </c>
      <c r="C625" s="51" t="s">
        <v>36</v>
      </c>
      <c r="D625" s="51" t="s">
        <v>1324</v>
      </c>
      <c r="E625" s="52" t="s">
        <v>72</v>
      </c>
      <c r="F625" s="51" t="s">
        <v>1395</v>
      </c>
      <c r="G625" s="83">
        <v>45778</v>
      </c>
      <c r="H625" s="83">
        <v>45807</v>
      </c>
      <c r="I625" s="84" t="s">
        <v>44</v>
      </c>
      <c r="J625" s="51" t="s">
        <v>45</v>
      </c>
      <c r="K625" s="52" t="s">
        <v>330</v>
      </c>
      <c r="L625" s="52" t="s">
        <v>332</v>
      </c>
      <c r="M625" s="51">
        <v>15</v>
      </c>
      <c r="N625" s="80"/>
      <c r="O625" s="80"/>
      <c r="P625" s="51"/>
      <c r="Q625" s="51"/>
      <c r="R625" s="81"/>
      <c r="S625" s="81"/>
      <c r="T625" s="81"/>
    </row>
    <row r="626" s="42" customFormat="1" spans="1:20">
      <c r="A626" s="63">
        <v>624</v>
      </c>
      <c r="B626" s="51" t="s">
        <v>34</v>
      </c>
      <c r="C626" s="51" t="s">
        <v>36</v>
      </c>
      <c r="D626" s="51" t="s">
        <v>1324</v>
      </c>
      <c r="E626" s="52" t="s">
        <v>72</v>
      </c>
      <c r="F626" s="51" t="s">
        <v>1395</v>
      </c>
      <c r="G626" s="83">
        <v>45839</v>
      </c>
      <c r="H626" s="83">
        <v>45868</v>
      </c>
      <c r="I626" s="84" t="s">
        <v>44</v>
      </c>
      <c r="J626" s="51" t="s">
        <v>45</v>
      </c>
      <c r="K626" s="52" t="s">
        <v>330</v>
      </c>
      <c r="L626" s="52" t="s">
        <v>332</v>
      </c>
      <c r="M626" s="51">
        <v>15</v>
      </c>
      <c r="N626" s="80"/>
      <c r="O626" s="80"/>
      <c r="P626" s="51"/>
      <c r="Q626" s="51"/>
      <c r="R626" s="81"/>
      <c r="S626" s="81"/>
      <c r="T626" s="81"/>
    </row>
    <row r="627" s="42" customFormat="1" spans="1:20">
      <c r="A627" s="63">
        <v>625</v>
      </c>
      <c r="B627" s="51" t="s">
        <v>34</v>
      </c>
      <c r="C627" s="51" t="s">
        <v>36</v>
      </c>
      <c r="D627" s="51" t="s">
        <v>1324</v>
      </c>
      <c r="E627" s="52" t="s">
        <v>72</v>
      </c>
      <c r="F627" s="51" t="s">
        <v>1395</v>
      </c>
      <c r="G627" s="83">
        <v>45901</v>
      </c>
      <c r="H627" s="83">
        <v>45930</v>
      </c>
      <c r="I627" s="84" t="s">
        <v>44</v>
      </c>
      <c r="J627" s="51" t="s">
        <v>45</v>
      </c>
      <c r="K627" s="52" t="s">
        <v>330</v>
      </c>
      <c r="L627" s="52" t="s">
        <v>332</v>
      </c>
      <c r="M627" s="51">
        <v>15</v>
      </c>
      <c r="N627" s="80"/>
      <c r="O627" s="80"/>
      <c r="P627" s="51"/>
      <c r="Q627" s="51"/>
      <c r="R627" s="81"/>
      <c r="S627" s="81"/>
      <c r="T627" s="81"/>
    </row>
    <row r="628" s="42" customFormat="1" spans="1:20">
      <c r="A628" s="63">
        <v>626</v>
      </c>
      <c r="B628" s="51" t="s">
        <v>34</v>
      </c>
      <c r="C628" s="51" t="s">
        <v>36</v>
      </c>
      <c r="D628" s="51" t="s">
        <v>1324</v>
      </c>
      <c r="E628" s="52" t="s">
        <v>72</v>
      </c>
      <c r="F628" s="51" t="s">
        <v>1395</v>
      </c>
      <c r="G628" s="83">
        <v>45992</v>
      </c>
      <c r="H628" s="83">
        <v>46022</v>
      </c>
      <c r="I628" s="84" t="s">
        <v>44</v>
      </c>
      <c r="J628" s="51" t="s">
        <v>45</v>
      </c>
      <c r="K628" s="52" t="s">
        <v>330</v>
      </c>
      <c r="L628" s="52" t="s">
        <v>332</v>
      </c>
      <c r="M628" s="51">
        <v>15</v>
      </c>
      <c r="N628" s="80"/>
      <c r="O628" s="80"/>
      <c r="P628" s="51"/>
      <c r="Q628" s="51"/>
      <c r="R628" s="81"/>
      <c r="S628" s="81"/>
      <c r="T628" s="81"/>
    </row>
    <row r="629" s="42" customFormat="1" ht="24" customHeight="1" spans="1:20">
      <c r="A629" s="63">
        <v>627</v>
      </c>
      <c r="B629" s="51" t="s">
        <v>34</v>
      </c>
      <c r="C629" s="52" t="s">
        <v>64</v>
      </c>
      <c r="D629" s="51" t="s">
        <v>1224</v>
      </c>
      <c r="E629" s="52" t="s">
        <v>37</v>
      </c>
      <c r="F629" s="51" t="s">
        <v>1395</v>
      </c>
      <c r="G629" s="83">
        <v>45689</v>
      </c>
      <c r="H629" s="86">
        <v>45708</v>
      </c>
      <c r="I629" s="84" t="s">
        <v>44</v>
      </c>
      <c r="J629" s="51" t="s">
        <v>45</v>
      </c>
      <c r="K629" s="52" t="s">
        <v>330</v>
      </c>
      <c r="L629" s="52" t="s">
        <v>332</v>
      </c>
      <c r="M629" s="51">
        <v>15</v>
      </c>
      <c r="N629" s="80"/>
      <c r="O629" s="80"/>
      <c r="P629" s="51"/>
      <c r="Q629" s="51"/>
      <c r="R629" s="81"/>
      <c r="S629" s="81"/>
      <c r="T629" s="81"/>
    </row>
    <row r="630" s="42" customFormat="1" ht="24" customHeight="1" spans="1:20">
      <c r="A630" s="63">
        <v>628</v>
      </c>
      <c r="B630" s="51" t="s">
        <v>34</v>
      </c>
      <c r="C630" s="52" t="s">
        <v>64</v>
      </c>
      <c r="D630" s="51" t="s">
        <v>1224</v>
      </c>
      <c r="E630" s="52" t="s">
        <v>37</v>
      </c>
      <c r="F630" s="51" t="s">
        <v>1395</v>
      </c>
      <c r="G630" s="83">
        <v>45778</v>
      </c>
      <c r="H630" s="83">
        <v>45807</v>
      </c>
      <c r="I630" s="84" t="s">
        <v>44</v>
      </c>
      <c r="J630" s="51" t="s">
        <v>45</v>
      </c>
      <c r="K630" s="52" t="s">
        <v>330</v>
      </c>
      <c r="L630" s="52" t="s">
        <v>332</v>
      </c>
      <c r="M630" s="51">
        <v>15</v>
      </c>
      <c r="N630" s="80"/>
      <c r="O630" s="80"/>
      <c r="P630" s="51"/>
      <c r="Q630" s="51"/>
      <c r="R630" s="81"/>
      <c r="S630" s="81"/>
      <c r="T630" s="81"/>
    </row>
    <row r="631" s="42" customFormat="1" ht="24" customHeight="1" spans="1:20">
      <c r="A631" s="63">
        <v>629</v>
      </c>
      <c r="B631" s="51" t="s">
        <v>34</v>
      </c>
      <c r="C631" s="52" t="s">
        <v>64</v>
      </c>
      <c r="D631" s="51" t="s">
        <v>1224</v>
      </c>
      <c r="E631" s="52" t="s">
        <v>37</v>
      </c>
      <c r="F631" s="51" t="s">
        <v>1395</v>
      </c>
      <c r="G631" s="83">
        <v>45839</v>
      </c>
      <c r="H631" s="83">
        <v>45868</v>
      </c>
      <c r="I631" s="84" t="s">
        <v>44</v>
      </c>
      <c r="J631" s="51" t="s">
        <v>45</v>
      </c>
      <c r="K631" s="52" t="s">
        <v>330</v>
      </c>
      <c r="L631" s="52" t="s">
        <v>332</v>
      </c>
      <c r="M631" s="51">
        <v>15</v>
      </c>
      <c r="N631" s="80"/>
      <c r="O631" s="80"/>
      <c r="P631" s="51"/>
      <c r="Q631" s="51"/>
      <c r="R631" s="81"/>
      <c r="S631" s="81"/>
      <c r="T631" s="81"/>
    </row>
    <row r="632" s="42" customFormat="1" ht="24" customHeight="1" spans="1:20">
      <c r="A632" s="63">
        <v>630</v>
      </c>
      <c r="B632" s="51" t="s">
        <v>34</v>
      </c>
      <c r="C632" s="52" t="s">
        <v>64</v>
      </c>
      <c r="D632" s="51" t="s">
        <v>1224</v>
      </c>
      <c r="E632" s="52" t="s">
        <v>37</v>
      </c>
      <c r="F632" s="51" t="s">
        <v>1395</v>
      </c>
      <c r="G632" s="83">
        <v>45901</v>
      </c>
      <c r="H632" s="83">
        <v>45930</v>
      </c>
      <c r="I632" s="84" t="s">
        <v>44</v>
      </c>
      <c r="J632" s="51" t="s">
        <v>45</v>
      </c>
      <c r="K632" s="52" t="s">
        <v>330</v>
      </c>
      <c r="L632" s="52" t="s">
        <v>332</v>
      </c>
      <c r="M632" s="51">
        <v>15</v>
      </c>
      <c r="N632" s="80"/>
      <c r="O632" s="80"/>
      <c r="P632" s="51"/>
      <c r="Q632" s="51"/>
      <c r="R632" s="81"/>
      <c r="S632" s="81"/>
      <c r="T632" s="81"/>
    </row>
    <row r="633" s="42" customFormat="1" ht="24" customHeight="1" spans="1:20">
      <c r="A633" s="63">
        <v>631</v>
      </c>
      <c r="B633" s="51" t="s">
        <v>34</v>
      </c>
      <c r="C633" s="52" t="s">
        <v>64</v>
      </c>
      <c r="D633" s="51" t="s">
        <v>1224</v>
      </c>
      <c r="E633" s="52" t="s">
        <v>37</v>
      </c>
      <c r="F633" s="51" t="s">
        <v>1395</v>
      </c>
      <c r="G633" s="83">
        <v>45992</v>
      </c>
      <c r="H633" s="83">
        <v>46022</v>
      </c>
      <c r="I633" s="84" t="s">
        <v>44</v>
      </c>
      <c r="J633" s="51" t="s">
        <v>45</v>
      </c>
      <c r="K633" s="52" t="s">
        <v>330</v>
      </c>
      <c r="L633" s="52" t="s">
        <v>332</v>
      </c>
      <c r="M633" s="51">
        <v>15</v>
      </c>
      <c r="N633" s="80"/>
      <c r="O633" s="80"/>
      <c r="P633" s="51"/>
      <c r="Q633" s="51"/>
      <c r="R633" s="81"/>
      <c r="S633" s="81"/>
      <c r="T633" s="81"/>
    </row>
    <row r="634" s="42" customFormat="1" ht="14.25" customHeight="1" spans="1:20">
      <c r="A634" s="63">
        <v>632</v>
      </c>
      <c r="B634" s="52" t="s">
        <v>34</v>
      </c>
      <c r="C634" s="52" t="s">
        <v>64</v>
      </c>
      <c r="D634" s="82" t="s">
        <v>1332</v>
      </c>
      <c r="E634" s="52" t="s">
        <v>72</v>
      </c>
      <c r="F634" s="52" t="s">
        <v>1395</v>
      </c>
      <c r="G634" s="83">
        <v>45689</v>
      </c>
      <c r="H634" s="86">
        <v>45708</v>
      </c>
      <c r="I634" s="79" t="s">
        <v>44</v>
      </c>
      <c r="J634" s="52" t="s">
        <v>45</v>
      </c>
      <c r="K634" s="52" t="s">
        <v>330</v>
      </c>
      <c r="L634" s="52" t="s">
        <v>332</v>
      </c>
      <c r="M634" s="52">
        <v>9</v>
      </c>
      <c r="N634" s="87"/>
      <c r="O634" s="87"/>
      <c r="P634" s="88"/>
      <c r="Q634" s="88"/>
      <c r="R634" s="89"/>
      <c r="S634" s="89"/>
      <c r="T634" s="89"/>
    </row>
    <row r="635" s="42" customFormat="1" ht="14.25" customHeight="1" spans="1:20">
      <c r="A635" s="63">
        <v>633</v>
      </c>
      <c r="B635" s="52" t="s">
        <v>34</v>
      </c>
      <c r="C635" s="52" t="s">
        <v>64</v>
      </c>
      <c r="D635" s="82" t="s">
        <v>1332</v>
      </c>
      <c r="E635" s="52" t="s">
        <v>72</v>
      </c>
      <c r="F635" s="52" t="s">
        <v>1395</v>
      </c>
      <c r="G635" s="83">
        <v>45778</v>
      </c>
      <c r="H635" s="83">
        <v>45807</v>
      </c>
      <c r="I635" s="79" t="s">
        <v>44</v>
      </c>
      <c r="J635" s="52" t="s">
        <v>45</v>
      </c>
      <c r="K635" s="52" t="s">
        <v>330</v>
      </c>
      <c r="L635" s="52" t="s">
        <v>332</v>
      </c>
      <c r="M635" s="52">
        <v>9</v>
      </c>
      <c r="N635" s="87"/>
      <c r="O635" s="87"/>
      <c r="P635" s="88"/>
      <c r="Q635" s="88"/>
      <c r="R635" s="89"/>
      <c r="S635" s="89"/>
      <c r="T635" s="89"/>
    </row>
    <row r="636" s="42" customFormat="1" ht="14.25" customHeight="1" spans="1:20">
      <c r="A636" s="63">
        <v>634</v>
      </c>
      <c r="B636" s="52" t="s">
        <v>34</v>
      </c>
      <c r="C636" s="52" t="s">
        <v>64</v>
      </c>
      <c r="D636" s="82" t="s">
        <v>1332</v>
      </c>
      <c r="E636" s="52" t="s">
        <v>72</v>
      </c>
      <c r="F636" s="52" t="s">
        <v>1395</v>
      </c>
      <c r="G636" s="83">
        <v>45839</v>
      </c>
      <c r="H636" s="83">
        <v>45868</v>
      </c>
      <c r="I636" s="79" t="s">
        <v>44</v>
      </c>
      <c r="J636" s="52" t="s">
        <v>45</v>
      </c>
      <c r="K636" s="52" t="s">
        <v>330</v>
      </c>
      <c r="L636" s="52" t="s">
        <v>332</v>
      </c>
      <c r="M636" s="52">
        <v>9</v>
      </c>
      <c r="N636" s="87"/>
      <c r="O636" s="87"/>
      <c r="P636" s="88"/>
      <c r="Q636" s="88"/>
      <c r="R636" s="89"/>
      <c r="S636" s="89"/>
      <c r="T636" s="89"/>
    </row>
    <row r="637" s="42" customFormat="1" ht="14.25" customHeight="1" spans="1:20">
      <c r="A637" s="63">
        <v>635</v>
      </c>
      <c r="B637" s="52" t="s">
        <v>34</v>
      </c>
      <c r="C637" s="52" t="s">
        <v>64</v>
      </c>
      <c r="D637" s="82" t="s">
        <v>1332</v>
      </c>
      <c r="E637" s="52" t="s">
        <v>72</v>
      </c>
      <c r="F637" s="52" t="s">
        <v>1395</v>
      </c>
      <c r="G637" s="83">
        <v>45901</v>
      </c>
      <c r="H637" s="83">
        <v>45930</v>
      </c>
      <c r="I637" s="79" t="s">
        <v>44</v>
      </c>
      <c r="J637" s="52" t="s">
        <v>45</v>
      </c>
      <c r="K637" s="52" t="s">
        <v>330</v>
      </c>
      <c r="L637" s="52" t="s">
        <v>332</v>
      </c>
      <c r="M637" s="52">
        <v>9</v>
      </c>
      <c r="N637" s="87"/>
      <c r="O637" s="87"/>
      <c r="P637" s="88"/>
      <c r="Q637" s="88"/>
      <c r="R637" s="89"/>
      <c r="S637" s="89"/>
      <c r="T637" s="89"/>
    </row>
    <row r="638" s="42" customFormat="1" ht="14.25" customHeight="1" spans="1:20">
      <c r="A638" s="63">
        <v>636</v>
      </c>
      <c r="B638" s="52" t="s">
        <v>34</v>
      </c>
      <c r="C638" s="52" t="s">
        <v>64</v>
      </c>
      <c r="D638" s="82" t="s">
        <v>1332</v>
      </c>
      <c r="E638" s="52" t="s">
        <v>72</v>
      </c>
      <c r="F638" s="52" t="s">
        <v>1395</v>
      </c>
      <c r="G638" s="83">
        <v>45992</v>
      </c>
      <c r="H638" s="83">
        <v>46022</v>
      </c>
      <c r="I638" s="79" t="s">
        <v>44</v>
      </c>
      <c r="J638" s="52" t="s">
        <v>45</v>
      </c>
      <c r="K638" s="52" t="s">
        <v>330</v>
      </c>
      <c r="L638" s="52" t="s">
        <v>332</v>
      </c>
      <c r="M638" s="52">
        <v>9</v>
      </c>
      <c r="N638" s="87"/>
      <c r="O638" s="87"/>
      <c r="P638" s="88"/>
      <c r="Q638" s="88"/>
      <c r="R638" s="89"/>
      <c r="S638" s="89"/>
      <c r="T638" s="89"/>
    </row>
    <row r="639" s="42" customFormat="1" spans="1:20">
      <c r="A639" s="63">
        <v>637</v>
      </c>
      <c r="B639" s="52" t="s">
        <v>34</v>
      </c>
      <c r="C639" s="52" t="s">
        <v>64</v>
      </c>
      <c r="D639" s="51" t="s">
        <v>1325</v>
      </c>
      <c r="E639" s="52" t="s">
        <v>75</v>
      </c>
      <c r="F639" s="52" t="s">
        <v>1395</v>
      </c>
      <c r="G639" s="83">
        <v>45838</v>
      </c>
      <c r="H639" s="83">
        <v>45838</v>
      </c>
      <c r="I639" s="79" t="s">
        <v>44</v>
      </c>
      <c r="J639" s="52" t="s">
        <v>45</v>
      </c>
      <c r="K639" s="52" t="s">
        <v>330</v>
      </c>
      <c r="L639" s="52" t="s">
        <v>332</v>
      </c>
      <c r="M639" s="52">
        <v>18</v>
      </c>
      <c r="N639" s="80"/>
      <c r="O639" s="80"/>
      <c r="P639" s="51"/>
      <c r="Q639" s="51"/>
      <c r="R639" s="81"/>
      <c r="S639" s="81"/>
      <c r="T639" s="81"/>
    </row>
    <row r="640" s="42" customFormat="1" spans="1:20">
      <c r="A640" s="63">
        <v>638</v>
      </c>
      <c r="B640" s="52" t="s">
        <v>34</v>
      </c>
      <c r="C640" s="52" t="s">
        <v>64</v>
      </c>
      <c r="D640" s="51" t="s">
        <v>1325</v>
      </c>
      <c r="E640" s="52" t="s">
        <v>75</v>
      </c>
      <c r="F640" s="52" t="s">
        <v>1395</v>
      </c>
      <c r="G640" s="83">
        <v>46022</v>
      </c>
      <c r="H640" s="83">
        <v>46022</v>
      </c>
      <c r="I640" s="79" t="s">
        <v>44</v>
      </c>
      <c r="J640" s="52" t="s">
        <v>45</v>
      </c>
      <c r="K640" s="52" t="s">
        <v>330</v>
      </c>
      <c r="L640" s="52" t="s">
        <v>332</v>
      </c>
      <c r="M640" s="52">
        <v>18</v>
      </c>
      <c r="N640" s="80"/>
      <c r="O640" s="80"/>
      <c r="P640" s="51"/>
      <c r="Q640" s="51"/>
      <c r="R640" s="81"/>
      <c r="S640" s="81"/>
      <c r="T640" s="81"/>
    </row>
    <row r="641" s="42" customFormat="1" spans="1:20">
      <c r="A641" s="63">
        <v>639</v>
      </c>
      <c r="B641" s="52" t="s">
        <v>34</v>
      </c>
      <c r="C641" s="52" t="s">
        <v>64</v>
      </c>
      <c r="D641" s="51" t="s">
        <v>1147</v>
      </c>
      <c r="E641" s="52" t="s">
        <v>72</v>
      </c>
      <c r="F641" s="52" t="s">
        <v>1395</v>
      </c>
      <c r="G641" s="83">
        <v>45838</v>
      </c>
      <c r="H641" s="83">
        <v>45838</v>
      </c>
      <c r="I641" s="79" t="s">
        <v>44</v>
      </c>
      <c r="J641" s="52" t="s">
        <v>45</v>
      </c>
      <c r="K641" s="52" t="s">
        <v>330</v>
      </c>
      <c r="L641" s="52" t="s">
        <v>332</v>
      </c>
      <c r="M641" s="52">
        <v>18</v>
      </c>
      <c r="N641" s="80"/>
      <c r="O641" s="80"/>
      <c r="P641" s="51"/>
      <c r="Q641" s="51"/>
      <c r="R641" s="81"/>
      <c r="S641" s="81"/>
      <c r="T641" s="81"/>
    </row>
    <row r="642" s="42" customFormat="1" spans="1:20">
      <c r="A642" s="63">
        <v>640</v>
      </c>
      <c r="B642" s="52" t="s">
        <v>34</v>
      </c>
      <c r="C642" s="52" t="s">
        <v>64</v>
      </c>
      <c r="D642" s="51" t="s">
        <v>1147</v>
      </c>
      <c r="E642" s="52" t="s">
        <v>72</v>
      </c>
      <c r="F642" s="52" t="s">
        <v>1395</v>
      </c>
      <c r="G642" s="83">
        <v>46022</v>
      </c>
      <c r="H642" s="83">
        <v>46022</v>
      </c>
      <c r="I642" s="79" t="s">
        <v>44</v>
      </c>
      <c r="J642" s="52" t="s">
        <v>45</v>
      </c>
      <c r="K642" s="52" t="s">
        <v>330</v>
      </c>
      <c r="L642" s="52" t="s">
        <v>332</v>
      </c>
      <c r="M642" s="52">
        <v>18</v>
      </c>
      <c r="N642" s="80"/>
      <c r="O642" s="80"/>
      <c r="P642" s="51"/>
      <c r="Q642" s="51"/>
      <c r="R642" s="81"/>
      <c r="S642" s="81"/>
      <c r="T642" s="81"/>
    </row>
    <row r="643" s="42" customFormat="1" spans="1:20">
      <c r="A643" s="63">
        <v>641</v>
      </c>
      <c r="B643" s="52" t="s">
        <v>34</v>
      </c>
      <c r="C643" s="52" t="s">
        <v>64</v>
      </c>
      <c r="D643" s="51" t="s">
        <v>1331</v>
      </c>
      <c r="E643" s="52" t="s">
        <v>72</v>
      </c>
      <c r="F643" s="51" t="s">
        <v>1395</v>
      </c>
      <c r="G643" s="83">
        <v>45717</v>
      </c>
      <c r="H643" s="86">
        <v>45745</v>
      </c>
      <c r="I643" s="79" t="s">
        <v>44</v>
      </c>
      <c r="J643" s="52" t="s">
        <v>45</v>
      </c>
      <c r="K643" s="52" t="s">
        <v>330</v>
      </c>
      <c r="L643" s="52" t="s">
        <v>332</v>
      </c>
      <c r="M643" s="52">
        <v>9</v>
      </c>
      <c r="N643" s="80"/>
      <c r="O643" s="80"/>
      <c r="P643" s="51"/>
      <c r="Q643" s="51"/>
      <c r="R643" s="81"/>
      <c r="S643" s="81"/>
      <c r="T643" s="81"/>
    </row>
    <row r="644" s="42" customFormat="1" spans="1:20">
      <c r="A644" s="63">
        <v>642</v>
      </c>
      <c r="B644" s="52" t="s">
        <v>34</v>
      </c>
      <c r="C644" s="52" t="s">
        <v>64</v>
      </c>
      <c r="D644" s="51" t="s">
        <v>1331</v>
      </c>
      <c r="E644" s="52" t="s">
        <v>72</v>
      </c>
      <c r="F644" s="51" t="s">
        <v>1395</v>
      </c>
      <c r="G644" s="83">
        <v>45809</v>
      </c>
      <c r="H644" s="83">
        <v>45838</v>
      </c>
      <c r="I644" s="79" t="s">
        <v>44</v>
      </c>
      <c r="J644" s="52" t="s">
        <v>45</v>
      </c>
      <c r="K644" s="52" t="s">
        <v>330</v>
      </c>
      <c r="L644" s="52" t="s">
        <v>332</v>
      </c>
      <c r="M644" s="52">
        <v>9</v>
      </c>
      <c r="N644" s="80"/>
      <c r="O644" s="80"/>
      <c r="P644" s="51"/>
      <c r="Q644" s="51"/>
      <c r="R644" s="81"/>
      <c r="S644" s="81"/>
      <c r="T644" s="81"/>
    </row>
    <row r="645" s="42" customFormat="1" spans="1:20">
      <c r="A645" s="63">
        <v>643</v>
      </c>
      <c r="B645" s="52" t="s">
        <v>34</v>
      </c>
      <c r="C645" s="52" t="s">
        <v>64</v>
      </c>
      <c r="D645" s="51" t="s">
        <v>1331</v>
      </c>
      <c r="E645" s="52" t="s">
        <v>72</v>
      </c>
      <c r="F645" s="51" t="s">
        <v>1395</v>
      </c>
      <c r="G645" s="83">
        <v>45901</v>
      </c>
      <c r="H645" s="86">
        <v>45929</v>
      </c>
      <c r="I645" s="79" t="s">
        <v>44</v>
      </c>
      <c r="J645" s="52" t="s">
        <v>45</v>
      </c>
      <c r="K645" s="52" t="s">
        <v>330</v>
      </c>
      <c r="L645" s="52" t="s">
        <v>332</v>
      </c>
      <c r="M645" s="52">
        <v>9</v>
      </c>
      <c r="N645" s="80"/>
      <c r="O645" s="80"/>
      <c r="P645" s="51"/>
      <c r="Q645" s="51"/>
      <c r="R645" s="81"/>
      <c r="S645" s="81"/>
      <c r="T645" s="81"/>
    </row>
    <row r="646" s="42" customFormat="1" spans="1:20">
      <c r="A646" s="63">
        <v>644</v>
      </c>
      <c r="B646" s="52" t="s">
        <v>34</v>
      </c>
      <c r="C646" s="52" t="s">
        <v>64</v>
      </c>
      <c r="D646" s="51" t="s">
        <v>1331</v>
      </c>
      <c r="E646" s="52" t="s">
        <v>72</v>
      </c>
      <c r="F646" s="51" t="s">
        <v>1395</v>
      </c>
      <c r="G646" s="83">
        <v>45992</v>
      </c>
      <c r="H646" s="83">
        <v>46021</v>
      </c>
      <c r="I646" s="79" t="s">
        <v>44</v>
      </c>
      <c r="J646" s="52" t="s">
        <v>45</v>
      </c>
      <c r="K646" s="52" t="s">
        <v>330</v>
      </c>
      <c r="L646" s="52" t="s">
        <v>332</v>
      </c>
      <c r="M646" s="52">
        <v>9</v>
      </c>
      <c r="N646" s="80"/>
      <c r="O646" s="80"/>
      <c r="P646" s="51"/>
      <c r="Q646" s="51"/>
      <c r="R646" s="81"/>
      <c r="S646" s="81"/>
      <c r="T646" s="81"/>
    </row>
  </sheetData>
  <autoFilter xmlns:etc="http://www.wps.cn/officeDocument/2017/etCustomData" ref="A2:T646" etc:filterBottomFollowUsedRange="0">
    <extLst/>
  </autoFilter>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T57"/>
  <sheetViews>
    <sheetView topLeftCell="E1" workbookViewId="0">
      <selection activeCell="E40" sqref="E40"/>
    </sheetView>
  </sheetViews>
  <sheetFormatPr defaultColWidth="8.89166666666667" defaultRowHeight="13.5"/>
  <cols>
    <col min="1" max="1" width="10" style="1" customWidth="1"/>
    <col min="2" max="2" width="12.3666666666667" style="1" customWidth="1"/>
    <col min="3" max="3" width="10" style="1" customWidth="1"/>
    <col min="4" max="4" width="22.3666666666667"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customWidth="1"/>
    <col min="13" max="13" width="13.6083333333333" style="1" customWidth="1"/>
    <col min="14" max="16" width="16.525" style="1" customWidth="1"/>
    <col min="17" max="19" width="10" style="1" customWidth="1"/>
    <col min="20" max="20" width="25.1333333333333" style="1" customWidth="1"/>
  </cols>
  <sheetData>
    <row r="1" s="42" customFormat="1" ht="105" customHeight="1" spans="1:20">
      <c r="A1" s="2" t="s">
        <v>1396</v>
      </c>
      <c r="B1" s="3"/>
      <c r="C1" s="3"/>
      <c r="D1" s="3"/>
      <c r="E1" s="3"/>
      <c r="F1" s="3"/>
      <c r="G1" s="3"/>
      <c r="H1" s="3"/>
      <c r="I1" s="3"/>
      <c r="J1" s="3"/>
      <c r="K1" s="3"/>
      <c r="L1" s="3"/>
      <c r="M1" s="3"/>
      <c r="N1" s="3"/>
      <c r="O1" s="3"/>
      <c r="P1" s="3"/>
      <c r="Q1" s="3"/>
      <c r="R1" s="3"/>
      <c r="S1" s="3"/>
      <c r="T1" s="11"/>
    </row>
    <row r="2" s="43" customFormat="1" ht="28.5" customHeight="1" spans="1:20">
      <c r="A2" s="4" t="s">
        <v>2</v>
      </c>
      <c r="B2" s="4" t="s">
        <v>3</v>
      </c>
      <c r="C2" s="4" t="s">
        <v>5</v>
      </c>
      <c r="D2" s="4" t="s">
        <v>1107</v>
      </c>
      <c r="E2" s="44" t="s">
        <v>6</v>
      </c>
      <c r="F2" s="4" t="s">
        <v>1108</v>
      </c>
      <c r="G2" s="45" t="s">
        <v>14</v>
      </c>
      <c r="H2" s="45" t="s">
        <v>15</v>
      </c>
      <c r="I2" s="4" t="s">
        <v>16</v>
      </c>
      <c r="J2" s="4" t="s">
        <v>17</v>
      </c>
      <c r="K2" s="10" t="s">
        <v>18</v>
      </c>
      <c r="L2" s="10" t="s">
        <v>20</v>
      </c>
      <c r="M2" s="4" t="s">
        <v>1245</v>
      </c>
      <c r="N2" s="4" t="s">
        <v>22</v>
      </c>
      <c r="O2" s="4" t="s">
        <v>23</v>
      </c>
      <c r="P2" s="4" t="s">
        <v>24</v>
      </c>
      <c r="Q2" s="4" t="s">
        <v>25</v>
      </c>
      <c r="R2" s="4" t="s">
        <v>26</v>
      </c>
      <c r="S2" s="4" t="s">
        <v>27</v>
      </c>
      <c r="T2" s="4" t="s">
        <v>1397</v>
      </c>
    </row>
    <row r="3" s="42" customFormat="1" spans="1:20">
      <c r="A3" s="31">
        <v>1</v>
      </c>
      <c r="B3" s="31" t="s">
        <v>34</v>
      </c>
      <c r="C3" s="46" t="s">
        <v>64</v>
      </c>
      <c r="D3" s="47" t="s">
        <v>1373</v>
      </c>
      <c r="E3" s="48" t="str">
        <f>VLOOKUP(D3,[1]表22025电缆管控级别!$D:$J,7,FALSE)</f>
        <v>重要</v>
      </c>
      <c r="F3" s="31" t="s">
        <v>1398</v>
      </c>
      <c r="G3" s="33">
        <v>45661</v>
      </c>
      <c r="H3" s="33">
        <v>45995</v>
      </c>
      <c r="I3" s="47" t="s">
        <v>44</v>
      </c>
      <c r="J3" s="47" t="s">
        <v>45</v>
      </c>
      <c r="K3" s="55" t="s">
        <v>46</v>
      </c>
      <c r="L3" s="22" t="s">
        <v>1399</v>
      </c>
      <c r="M3" s="31">
        <v>15</v>
      </c>
      <c r="N3" s="56"/>
      <c r="O3" s="56"/>
      <c r="P3" s="56"/>
      <c r="Q3" s="56"/>
      <c r="R3" s="56"/>
      <c r="S3" s="56"/>
      <c r="T3" s="60" t="s">
        <v>1400</v>
      </c>
    </row>
    <row r="4" s="42" customFormat="1" spans="1:20">
      <c r="A4" s="31">
        <v>2</v>
      </c>
      <c r="B4" s="31" t="s">
        <v>34</v>
      </c>
      <c r="C4" s="46" t="s">
        <v>64</v>
      </c>
      <c r="D4" s="47" t="s">
        <v>1124</v>
      </c>
      <c r="E4" s="48" t="str">
        <f>VLOOKUP(D4,[1]表22025电缆管控级别!$D:$J,7,FALSE)</f>
        <v>重要（5-9月）、其余时段一般</v>
      </c>
      <c r="F4" s="31" t="s">
        <v>1398</v>
      </c>
      <c r="G4" s="33">
        <v>45661</v>
      </c>
      <c r="H4" s="33">
        <v>45995</v>
      </c>
      <c r="I4" s="50" t="s">
        <v>44</v>
      </c>
      <c r="J4" s="50" t="s">
        <v>45</v>
      </c>
      <c r="K4" s="55" t="s">
        <v>46</v>
      </c>
      <c r="L4" s="22" t="s">
        <v>1399</v>
      </c>
      <c r="M4" s="31">
        <v>15</v>
      </c>
      <c r="N4" s="56"/>
      <c r="O4" s="56"/>
      <c r="P4" s="56"/>
      <c r="Q4" s="56"/>
      <c r="R4" s="56"/>
      <c r="S4" s="56"/>
      <c r="T4" s="61"/>
    </row>
    <row r="5" s="42" customFormat="1" spans="1:20">
      <c r="A5" s="31">
        <v>3</v>
      </c>
      <c r="B5" s="31" t="s">
        <v>34</v>
      </c>
      <c r="C5" s="46" t="s">
        <v>64</v>
      </c>
      <c r="D5" s="47" t="s">
        <v>1125</v>
      </c>
      <c r="E5" s="48" t="str">
        <f>VLOOKUP(D5,[1]表22025电缆管控级别!$D:$J,7,FALSE)</f>
        <v>重要（5-9月）、其余时段关注</v>
      </c>
      <c r="F5" s="31" t="s">
        <v>1398</v>
      </c>
      <c r="G5" s="33">
        <v>45661</v>
      </c>
      <c r="H5" s="33">
        <v>45995</v>
      </c>
      <c r="I5" s="47" t="s">
        <v>44</v>
      </c>
      <c r="J5" s="47" t="s">
        <v>45</v>
      </c>
      <c r="K5" s="55" t="s">
        <v>46</v>
      </c>
      <c r="L5" s="22" t="s">
        <v>1399</v>
      </c>
      <c r="M5" s="31">
        <v>15</v>
      </c>
      <c r="N5" s="56"/>
      <c r="O5" s="56"/>
      <c r="P5" s="56"/>
      <c r="Q5" s="56"/>
      <c r="R5" s="56"/>
      <c r="S5" s="56"/>
      <c r="T5" s="61"/>
    </row>
    <row r="6" s="42" customFormat="1" spans="1:20">
      <c r="A6" s="31">
        <v>4</v>
      </c>
      <c r="B6" s="31" t="s">
        <v>34</v>
      </c>
      <c r="C6" s="46" t="s">
        <v>64</v>
      </c>
      <c r="D6" s="47" t="s">
        <v>215</v>
      </c>
      <c r="E6" s="48" t="str">
        <f>VLOOKUP(D6,[1]表22025电缆管控级别!$D:$J,7,FALSE)</f>
        <v>一般</v>
      </c>
      <c r="F6" s="31" t="s">
        <v>1398</v>
      </c>
      <c r="G6" s="33">
        <v>45661</v>
      </c>
      <c r="H6" s="33">
        <v>45995</v>
      </c>
      <c r="I6" s="47" t="s">
        <v>44</v>
      </c>
      <c r="J6" s="47" t="s">
        <v>45</v>
      </c>
      <c r="K6" s="55" t="s">
        <v>46</v>
      </c>
      <c r="L6" s="22" t="s">
        <v>1399</v>
      </c>
      <c r="M6" s="56">
        <v>21</v>
      </c>
      <c r="N6" s="56"/>
      <c r="O6" s="56"/>
      <c r="P6" s="56"/>
      <c r="Q6" s="56"/>
      <c r="R6" s="56"/>
      <c r="S6" s="56"/>
      <c r="T6" s="60" t="s">
        <v>1400</v>
      </c>
    </row>
    <row r="7" s="42" customFormat="1" spans="1:20">
      <c r="A7" s="31">
        <v>5</v>
      </c>
      <c r="B7" s="31" t="s">
        <v>34</v>
      </c>
      <c r="C7" s="46" t="s">
        <v>64</v>
      </c>
      <c r="D7" s="47" t="s">
        <v>1156</v>
      </c>
      <c r="E7" s="48" t="str">
        <f>VLOOKUP(D7,[1]表22025电缆管控级别!$D:$J,7,FALSE)</f>
        <v>一般</v>
      </c>
      <c r="F7" s="31" t="s">
        <v>1398</v>
      </c>
      <c r="G7" s="33">
        <v>45661</v>
      </c>
      <c r="H7" s="33">
        <v>45995</v>
      </c>
      <c r="I7" s="47" t="s">
        <v>44</v>
      </c>
      <c r="J7" s="47" t="s">
        <v>45</v>
      </c>
      <c r="K7" s="55" t="s">
        <v>46</v>
      </c>
      <c r="L7" s="22" t="s">
        <v>1399</v>
      </c>
      <c r="M7" s="56">
        <v>12</v>
      </c>
      <c r="N7" s="56"/>
      <c r="O7" s="56"/>
      <c r="P7" s="56"/>
      <c r="Q7" s="56"/>
      <c r="R7" s="56"/>
      <c r="S7" s="56"/>
      <c r="T7" s="60" t="s">
        <v>1400</v>
      </c>
    </row>
    <row r="8" s="42" customFormat="1" spans="1:20">
      <c r="A8" s="31">
        <v>6</v>
      </c>
      <c r="B8" s="31" t="s">
        <v>34</v>
      </c>
      <c r="C8" s="46" t="s">
        <v>64</v>
      </c>
      <c r="D8" s="47" t="s">
        <v>1375</v>
      </c>
      <c r="E8" s="48" t="str">
        <f>VLOOKUP(D8,[1]表22025电缆管控级别!$D:$J,7,FALSE)</f>
        <v>重要</v>
      </c>
      <c r="F8" s="31" t="s">
        <v>1398</v>
      </c>
      <c r="G8" s="33">
        <v>45661</v>
      </c>
      <c r="H8" s="33">
        <v>45995</v>
      </c>
      <c r="I8" s="47" t="s">
        <v>44</v>
      </c>
      <c r="J8" s="47" t="s">
        <v>45</v>
      </c>
      <c r="K8" s="55" t="s">
        <v>46</v>
      </c>
      <c r="L8" s="22" t="s">
        <v>1399</v>
      </c>
      <c r="M8" s="56">
        <v>15</v>
      </c>
      <c r="N8" s="30"/>
      <c r="O8" s="30"/>
      <c r="P8" s="30"/>
      <c r="Q8" s="30"/>
      <c r="R8" s="30"/>
      <c r="S8" s="30"/>
      <c r="T8" s="60" t="s">
        <v>1400</v>
      </c>
    </row>
    <row r="9" s="42" customFormat="1" spans="1:20">
      <c r="A9" s="31">
        <v>7</v>
      </c>
      <c r="B9" s="31" t="s">
        <v>34</v>
      </c>
      <c r="C9" s="46" t="s">
        <v>64</v>
      </c>
      <c r="D9" s="47" t="s">
        <v>1134</v>
      </c>
      <c r="E9" s="48" t="str">
        <f>VLOOKUP(D9,[1]表22025电缆管控级别!$D:$J,7,FALSE)</f>
        <v>重要</v>
      </c>
      <c r="F9" s="31" t="s">
        <v>1398</v>
      </c>
      <c r="G9" s="33">
        <v>45661</v>
      </c>
      <c r="H9" s="33">
        <v>45995</v>
      </c>
      <c r="I9" s="47" t="s">
        <v>44</v>
      </c>
      <c r="J9" s="47" t="s">
        <v>45</v>
      </c>
      <c r="K9" s="55" t="s">
        <v>46</v>
      </c>
      <c r="L9" s="22" t="s">
        <v>1399</v>
      </c>
      <c r="M9" s="56">
        <v>18</v>
      </c>
      <c r="N9" s="30"/>
      <c r="O9" s="30"/>
      <c r="P9" s="30"/>
      <c r="Q9" s="30"/>
      <c r="R9" s="30"/>
      <c r="S9" s="30"/>
      <c r="T9" s="60" t="s">
        <v>1400</v>
      </c>
    </row>
    <row r="10" s="42" customFormat="1" spans="1:20">
      <c r="A10" s="31">
        <v>8</v>
      </c>
      <c r="B10" s="49" t="s">
        <v>34</v>
      </c>
      <c r="C10" s="46" t="s">
        <v>64</v>
      </c>
      <c r="D10" s="47" t="s">
        <v>181</v>
      </c>
      <c r="E10" s="48" t="str">
        <f>VLOOKUP(D10,[1]表22025电缆管控级别!$D:$J,7,FALSE)</f>
        <v>重要</v>
      </c>
      <c r="F10" s="31" t="s">
        <v>1398</v>
      </c>
      <c r="G10" s="33">
        <v>45661</v>
      </c>
      <c r="H10" s="33">
        <v>45995</v>
      </c>
      <c r="I10" s="57" t="s">
        <v>44</v>
      </c>
      <c r="J10" s="50" t="s">
        <v>45</v>
      </c>
      <c r="K10" s="55" t="s">
        <v>46</v>
      </c>
      <c r="L10" s="22" t="s">
        <v>1399</v>
      </c>
      <c r="M10" s="49">
        <v>12</v>
      </c>
      <c r="N10" s="30"/>
      <c r="O10" s="30"/>
      <c r="P10" s="30"/>
      <c r="Q10" s="30"/>
      <c r="R10" s="30"/>
      <c r="S10" s="30"/>
      <c r="T10" s="60" t="s">
        <v>1400</v>
      </c>
    </row>
    <row r="11" s="42" customFormat="1" spans="1:20">
      <c r="A11" s="31">
        <v>9</v>
      </c>
      <c r="B11" s="49" t="s">
        <v>34</v>
      </c>
      <c r="C11" s="46" t="s">
        <v>64</v>
      </c>
      <c r="D11" s="47" t="s">
        <v>188</v>
      </c>
      <c r="E11" s="48" t="str">
        <f>VLOOKUP(D11,[1]表22025电缆管控级别!$D:$J,7,FALSE)</f>
        <v>一般</v>
      </c>
      <c r="F11" s="31" t="s">
        <v>1398</v>
      </c>
      <c r="G11" s="33">
        <v>45661</v>
      </c>
      <c r="H11" s="33">
        <v>45995</v>
      </c>
      <c r="I11" s="57" t="s">
        <v>44</v>
      </c>
      <c r="J11" s="50" t="s">
        <v>45</v>
      </c>
      <c r="K11" s="55" t="s">
        <v>46</v>
      </c>
      <c r="L11" s="22" t="s">
        <v>1399</v>
      </c>
      <c r="M11" s="49">
        <v>12</v>
      </c>
      <c r="N11" s="30"/>
      <c r="O11" s="30"/>
      <c r="P11" s="30"/>
      <c r="Q11" s="30"/>
      <c r="R11" s="30"/>
      <c r="S11" s="30"/>
      <c r="T11" s="60" t="s">
        <v>1400</v>
      </c>
    </row>
    <row r="12" s="42" customFormat="1" spans="1:20">
      <c r="A12" s="31">
        <v>10</v>
      </c>
      <c r="B12" s="49" t="s">
        <v>34</v>
      </c>
      <c r="C12" s="46" t="s">
        <v>64</v>
      </c>
      <c r="D12" s="47" t="s">
        <v>184</v>
      </c>
      <c r="E12" s="48" t="str">
        <f>VLOOKUP(D12,[1]表22025电缆管控级别!$D:$J,7,FALSE)</f>
        <v>一般</v>
      </c>
      <c r="F12" s="31" t="s">
        <v>1398</v>
      </c>
      <c r="G12" s="33">
        <v>45661</v>
      </c>
      <c r="H12" s="33">
        <v>45995</v>
      </c>
      <c r="I12" s="57" t="s">
        <v>44</v>
      </c>
      <c r="J12" s="50" t="s">
        <v>45</v>
      </c>
      <c r="K12" s="55" t="s">
        <v>46</v>
      </c>
      <c r="L12" s="22" t="s">
        <v>1399</v>
      </c>
      <c r="M12" s="49">
        <v>12</v>
      </c>
      <c r="N12" s="30"/>
      <c r="O12" s="30"/>
      <c r="P12" s="30"/>
      <c r="Q12" s="30"/>
      <c r="R12" s="30"/>
      <c r="S12" s="30"/>
      <c r="T12" s="30"/>
    </row>
    <row r="13" s="42" customFormat="1" spans="1:20">
      <c r="A13" s="31">
        <v>11</v>
      </c>
      <c r="B13" s="49" t="s">
        <v>34</v>
      </c>
      <c r="C13" s="46" t="s">
        <v>64</v>
      </c>
      <c r="D13" s="47" t="s">
        <v>190</v>
      </c>
      <c r="E13" s="48" t="str">
        <f>VLOOKUP(D13,[1]表22025电缆管控级别!$D:$J,7,FALSE)</f>
        <v>重要</v>
      </c>
      <c r="F13" s="31" t="s">
        <v>1398</v>
      </c>
      <c r="G13" s="33">
        <v>45661</v>
      </c>
      <c r="H13" s="33">
        <v>45995</v>
      </c>
      <c r="I13" s="57" t="s">
        <v>44</v>
      </c>
      <c r="J13" s="50" t="s">
        <v>45</v>
      </c>
      <c r="K13" s="55" t="s">
        <v>46</v>
      </c>
      <c r="L13" s="22" t="s">
        <v>1399</v>
      </c>
      <c r="M13" s="49">
        <v>12</v>
      </c>
      <c r="N13" s="30"/>
      <c r="O13" s="30"/>
      <c r="P13" s="30"/>
      <c r="Q13" s="30"/>
      <c r="R13" s="30"/>
      <c r="S13" s="30"/>
      <c r="T13" s="30"/>
    </row>
    <row r="14" s="42" customFormat="1" spans="1:20">
      <c r="A14" s="31">
        <v>12</v>
      </c>
      <c r="B14" s="50" t="s">
        <v>34</v>
      </c>
      <c r="C14" s="47" t="s">
        <v>64</v>
      </c>
      <c r="D14" s="47" t="s">
        <v>1159</v>
      </c>
      <c r="E14" s="48" t="str">
        <f>VLOOKUP(D14,[1]表22025电缆管控级别!$D:$J,7,FALSE)</f>
        <v>关注</v>
      </c>
      <c r="F14" s="31" t="s">
        <v>1398</v>
      </c>
      <c r="G14" s="33">
        <v>45661</v>
      </c>
      <c r="H14" s="33">
        <v>45995</v>
      </c>
      <c r="I14" s="50" t="s">
        <v>44</v>
      </c>
      <c r="J14" s="50" t="s">
        <v>45</v>
      </c>
      <c r="K14" s="55" t="s">
        <v>46</v>
      </c>
      <c r="L14" s="22" t="s">
        <v>1399</v>
      </c>
      <c r="M14" s="47">
        <v>54</v>
      </c>
      <c r="N14" s="30"/>
      <c r="O14" s="30"/>
      <c r="P14" s="30"/>
      <c r="Q14" s="30"/>
      <c r="R14" s="30"/>
      <c r="S14" s="30"/>
      <c r="T14" s="30"/>
    </row>
    <row r="15" s="42" customFormat="1" spans="1:20">
      <c r="A15" s="31">
        <v>13</v>
      </c>
      <c r="B15" s="50" t="s">
        <v>34</v>
      </c>
      <c r="C15" s="46" t="s">
        <v>64</v>
      </c>
      <c r="D15" s="47" t="s">
        <v>1367</v>
      </c>
      <c r="E15" s="48" t="str">
        <f>VLOOKUP(D15,[1]表22025电缆管控级别!$D:$J,7,FALSE)</f>
        <v>一般</v>
      </c>
      <c r="F15" s="31" t="s">
        <v>1398</v>
      </c>
      <c r="G15" s="33">
        <v>45661</v>
      </c>
      <c r="H15" s="33">
        <v>45995</v>
      </c>
      <c r="I15" s="47" t="s">
        <v>44</v>
      </c>
      <c r="J15" s="50" t="s">
        <v>45</v>
      </c>
      <c r="K15" s="55" t="s">
        <v>46</v>
      </c>
      <c r="L15" s="22" t="s">
        <v>1399</v>
      </c>
      <c r="M15" s="47">
        <v>54</v>
      </c>
      <c r="N15" s="30"/>
      <c r="O15" s="30"/>
      <c r="P15" s="30"/>
      <c r="Q15" s="30"/>
      <c r="R15" s="30"/>
      <c r="S15" s="30"/>
      <c r="T15" s="30"/>
    </row>
    <row r="16" s="42" customFormat="1" spans="1:20">
      <c r="A16" s="31">
        <v>14</v>
      </c>
      <c r="B16" s="50" t="s">
        <v>34</v>
      </c>
      <c r="C16" s="46" t="s">
        <v>64</v>
      </c>
      <c r="D16" s="47" t="s">
        <v>1123</v>
      </c>
      <c r="E16" s="48" t="str">
        <f>VLOOKUP(D16,[1]表22025电缆管控级别!$D:$J,7,FALSE)</f>
        <v>一般</v>
      </c>
      <c r="F16" s="31" t="s">
        <v>1398</v>
      </c>
      <c r="G16" s="33">
        <v>45661</v>
      </c>
      <c r="H16" s="33">
        <v>45995</v>
      </c>
      <c r="I16" s="47" t="s">
        <v>44</v>
      </c>
      <c r="J16" s="50" t="s">
        <v>45</v>
      </c>
      <c r="K16" s="55" t="s">
        <v>46</v>
      </c>
      <c r="L16" s="22" t="s">
        <v>1399</v>
      </c>
      <c r="M16" s="47">
        <v>12</v>
      </c>
      <c r="N16" s="30"/>
      <c r="O16" s="30"/>
      <c r="P16" s="30"/>
      <c r="Q16" s="30"/>
      <c r="R16" s="30"/>
      <c r="S16" s="30"/>
      <c r="T16" s="30"/>
    </row>
    <row r="17" s="42" customFormat="1" spans="1:20">
      <c r="A17" s="31">
        <v>15</v>
      </c>
      <c r="B17" s="50" t="s">
        <v>34</v>
      </c>
      <c r="C17" s="46" t="s">
        <v>64</v>
      </c>
      <c r="D17" s="47" t="s">
        <v>1122</v>
      </c>
      <c r="E17" s="48" t="str">
        <f>VLOOKUP(D17,[1]表22025电缆管控级别!$D:$J,7,FALSE)</f>
        <v>一般</v>
      </c>
      <c r="F17" s="31" t="s">
        <v>1398</v>
      </c>
      <c r="G17" s="33">
        <v>45661</v>
      </c>
      <c r="H17" s="33">
        <v>45995</v>
      </c>
      <c r="I17" s="47" t="s">
        <v>44</v>
      </c>
      <c r="J17" s="50" t="s">
        <v>45</v>
      </c>
      <c r="K17" s="55" t="s">
        <v>46</v>
      </c>
      <c r="L17" s="22" t="s">
        <v>1399</v>
      </c>
      <c r="M17" s="47">
        <v>21</v>
      </c>
      <c r="N17" s="30"/>
      <c r="O17" s="30"/>
      <c r="P17" s="30"/>
      <c r="Q17" s="30"/>
      <c r="R17" s="30"/>
      <c r="S17" s="30"/>
      <c r="T17" s="30"/>
    </row>
    <row r="18" s="42" customFormat="1" spans="1:20">
      <c r="A18" s="31">
        <v>16</v>
      </c>
      <c r="B18" s="50" t="s">
        <v>34</v>
      </c>
      <c r="C18" s="46" t="s">
        <v>64</v>
      </c>
      <c r="D18" s="47" t="s">
        <v>1130</v>
      </c>
      <c r="E18" s="48" t="str">
        <f>VLOOKUP(D18,[1]表22025电缆管控级别!$D:$J,7,FALSE)</f>
        <v>一般</v>
      </c>
      <c r="F18" s="31" t="s">
        <v>1398</v>
      </c>
      <c r="G18" s="33">
        <v>45661</v>
      </c>
      <c r="H18" s="33">
        <v>45995</v>
      </c>
      <c r="I18" s="47" t="s">
        <v>44</v>
      </c>
      <c r="J18" s="50" t="s">
        <v>45</v>
      </c>
      <c r="K18" s="55" t="s">
        <v>46</v>
      </c>
      <c r="L18" s="22" t="s">
        <v>1399</v>
      </c>
      <c r="M18" s="47">
        <v>21</v>
      </c>
      <c r="N18" s="30"/>
      <c r="O18" s="30"/>
      <c r="P18" s="30"/>
      <c r="Q18" s="30"/>
      <c r="R18" s="30"/>
      <c r="S18" s="30"/>
      <c r="T18" s="30"/>
    </row>
    <row r="19" s="42" customFormat="1" spans="1:20">
      <c r="A19" s="31">
        <v>17</v>
      </c>
      <c r="B19" s="50" t="s">
        <v>34</v>
      </c>
      <c r="C19" s="46" t="s">
        <v>64</v>
      </c>
      <c r="D19" s="47" t="s">
        <v>1132</v>
      </c>
      <c r="E19" s="48" t="str">
        <f>VLOOKUP(D19,[1]表22025电缆管控级别!$D:$J,7,FALSE)</f>
        <v>一般</v>
      </c>
      <c r="F19" s="31" t="s">
        <v>1398</v>
      </c>
      <c r="G19" s="33">
        <v>45661</v>
      </c>
      <c r="H19" s="33">
        <v>45995</v>
      </c>
      <c r="I19" s="47" t="s">
        <v>44</v>
      </c>
      <c r="J19" s="50" t="s">
        <v>45</v>
      </c>
      <c r="K19" s="55" t="s">
        <v>46</v>
      </c>
      <c r="L19" s="22" t="s">
        <v>1399</v>
      </c>
      <c r="M19" s="47">
        <v>51</v>
      </c>
      <c r="N19" s="30"/>
      <c r="O19" s="30"/>
      <c r="P19" s="30"/>
      <c r="Q19" s="30"/>
      <c r="R19" s="30"/>
      <c r="S19" s="30"/>
      <c r="T19" s="30"/>
    </row>
    <row r="20" s="42" customFormat="1" spans="1:20">
      <c r="A20" s="31">
        <v>18</v>
      </c>
      <c r="B20" s="50" t="s">
        <v>34</v>
      </c>
      <c r="C20" s="46" t="s">
        <v>64</v>
      </c>
      <c r="D20" s="47" t="s">
        <v>1126</v>
      </c>
      <c r="E20" s="48" t="str">
        <f>VLOOKUP(D20,[1]表22025电缆管控级别!$D:$J,7,FALSE)</f>
        <v>一般</v>
      </c>
      <c r="F20" s="31" t="s">
        <v>1398</v>
      </c>
      <c r="G20" s="33">
        <v>45661</v>
      </c>
      <c r="H20" s="33">
        <v>45995</v>
      </c>
      <c r="I20" s="47" t="s">
        <v>44</v>
      </c>
      <c r="J20" s="50" t="s">
        <v>45</v>
      </c>
      <c r="K20" s="55" t="s">
        <v>46</v>
      </c>
      <c r="L20" s="22" t="s">
        <v>1399</v>
      </c>
      <c r="M20" s="47">
        <v>24</v>
      </c>
      <c r="N20" s="30"/>
      <c r="O20" s="30"/>
      <c r="P20" s="30"/>
      <c r="Q20" s="30"/>
      <c r="R20" s="30"/>
      <c r="S20" s="30"/>
      <c r="T20" s="30"/>
    </row>
    <row r="21" s="42" customFormat="1" spans="1:20">
      <c r="A21" s="31">
        <v>19</v>
      </c>
      <c r="B21" s="50" t="s">
        <v>34</v>
      </c>
      <c r="C21" s="46" t="s">
        <v>64</v>
      </c>
      <c r="D21" s="47" t="s">
        <v>1127</v>
      </c>
      <c r="E21" s="48" t="str">
        <f>VLOOKUP(D21,[1]表22025电缆管控级别!$D:$J,7,FALSE)</f>
        <v>一般</v>
      </c>
      <c r="F21" s="31" t="s">
        <v>1398</v>
      </c>
      <c r="G21" s="33">
        <v>45661</v>
      </c>
      <c r="H21" s="33">
        <v>45995</v>
      </c>
      <c r="I21" s="47" t="s">
        <v>44</v>
      </c>
      <c r="J21" s="50" t="s">
        <v>45</v>
      </c>
      <c r="K21" s="55" t="s">
        <v>46</v>
      </c>
      <c r="L21" s="22" t="s">
        <v>1399</v>
      </c>
      <c r="M21" s="47">
        <v>24</v>
      </c>
      <c r="N21" s="30"/>
      <c r="O21" s="30"/>
      <c r="P21" s="30"/>
      <c r="Q21" s="30"/>
      <c r="R21" s="30"/>
      <c r="S21" s="30"/>
      <c r="T21" s="30"/>
    </row>
    <row r="22" s="42" customFormat="1" spans="1:20">
      <c r="A22" s="31">
        <v>20</v>
      </c>
      <c r="B22" s="51" t="s">
        <v>34</v>
      </c>
      <c r="C22" s="52" t="s">
        <v>64</v>
      </c>
      <c r="D22" s="52" t="s">
        <v>461</v>
      </c>
      <c r="E22" s="51" t="s">
        <v>75</v>
      </c>
      <c r="F22" s="51" t="s">
        <v>1398</v>
      </c>
      <c r="G22" s="53">
        <v>45658</v>
      </c>
      <c r="H22" s="53">
        <v>45992</v>
      </c>
      <c r="I22" s="51" t="s">
        <v>44</v>
      </c>
      <c r="J22" s="58" t="s">
        <v>45</v>
      </c>
      <c r="K22" s="58" t="s">
        <v>380</v>
      </c>
      <c r="L22" s="58" t="s">
        <v>1401</v>
      </c>
      <c r="M22" s="51">
        <v>51</v>
      </c>
      <c r="N22" s="59"/>
      <c r="O22" s="59"/>
      <c r="P22" s="59"/>
      <c r="Q22" s="59"/>
      <c r="R22" s="59"/>
      <c r="S22" s="59"/>
      <c r="T22" s="60"/>
    </row>
    <row r="23" s="42" customFormat="1" spans="1:20">
      <c r="A23" s="31">
        <v>21</v>
      </c>
      <c r="B23" s="51" t="s">
        <v>34</v>
      </c>
      <c r="C23" s="52" t="s">
        <v>64</v>
      </c>
      <c r="D23" s="52" t="s">
        <v>464</v>
      </c>
      <c r="E23" s="51" t="s">
        <v>75</v>
      </c>
      <c r="F23" s="51" t="s">
        <v>1398</v>
      </c>
      <c r="G23" s="53">
        <v>45658</v>
      </c>
      <c r="H23" s="53">
        <v>45992</v>
      </c>
      <c r="I23" s="51" t="s">
        <v>44</v>
      </c>
      <c r="J23" s="58" t="s">
        <v>45</v>
      </c>
      <c r="K23" s="58" t="s">
        <v>380</v>
      </c>
      <c r="L23" s="58" t="s">
        <v>1401</v>
      </c>
      <c r="M23" s="51">
        <v>54</v>
      </c>
      <c r="N23" s="59"/>
      <c r="O23" s="59"/>
      <c r="P23" s="59"/>
      <c r="Q23" s="59"/>
      <c r="R23" s="59"/>
      <c r="S23" s="59"/>
      <c r="T23" s="60"/>
    </row>
    <row r="24" s="42" customFormat="1" spans="1:20">
      <c r="A24" s="31">
        <v>22</v>
      </c>
      <c r="B24" s="51" t="s">
        <v>34</v>
      </c>
      <c r="C24" s="52" t="s">
        <v>64</v>
      </c>
      <c r="D24" s="52" t="s">
        <v>1263</v>
      </c>
      <c r="E24" s="51" t="s">
        <v>72</v>
      </c>
      <c r="F24" s="51" t="s">
        <v>1398</v>
      </c>
      <c r="G24" s="53">
        <v>45658</v>
      </c>
      <c r="H24" s="53">
        <v>45992</v>
      </c>
      <c r="I24" s="51" t="s">
        <v>44</v>
      </c>
      <c r="J24" s="58" t="s">
        <v>45</v>
      </c>
      <c r="K24" s="58" t="s">
        <v>380</v>
      </c>
      <c r="L24" s="58" t="s">
        <v>1401</v>
      </c>
      <c r="M24" s="51">
        <v>45</v>
      </c>
      <c r="N24" s="59"/>
      <c r="O24" s="59"/>
      <c r="P24" s="59"/>
      <c r="Q24" s="59"/>
      <c r="R24" s="59"/>
      <c r="S24" s="59"/>
      <c r="T24" s="60"/>
    </row>
    <row r="25" s="42" customFormat="1" spans="1:20">
      <c r="A25" s="31">
        <v>23</v>
      </c>
      <c r="B25" s="51" t="s">
        <v>34</v>
      </c>
      <c r="C25" s="52" t="s">
        <v>64</v>
      </c>
      <c r="D25" s="52" t="s">
        <v>1262</v>
      </c>
      <c r="E25" s="51" t="s">
        <v>72</v>
      </c>
      <c r="F25" s="51" t="s">
        <v>1398</v>
      </c>
      <c r="G25" s="53">
        <v>45658</v>
      </c>
      <c r="H25" s="53">
        <v>45992</v>
      </c>
      <c r="I25" s="51" t="s">
        <v>44</v>
      </c>
      <c r="J25" s="58" t="s">
        <v>45</v>
      </c>
      <c r="K25" s="58" t="s">
        <v>380</v>
      </c>
      <c r="L25" s="58" t="s">
        <v>1401</v>
      </c>
      <c r="M25" s="51">
        <v>48</v>
      </c>
      <c r="N25" s="59"/>
      <c r="O25" s="59"/>
      <c r="P25" s="59"/>
      <c r="Q25" s="59"/>
      <c r="R25" s="59"/>
      <c r="S25" s="59"/>
      <c r="T25" s="60"/>
    </row>
    <row r="26" s="42" customFormat="1" spans="1:20">
      <c r="A26" s="31">
        <v>24</v>
      </c>
      <c r="B26" s="51" t="s">
        <v>34</v>
      </c>
      <c r="C26" s="52" t="s">
        <v>64</v>
      </c>
      <c r="D26" s="52" t="s">
        <v>1138</v>
      </c>
      <c r="E26" s="51" t="s">
        <v>72</v>
      </c>
      <c r="F26" s="51" t="s">
        <v>1398</v>
      </c>
      <c r="G26" s="53">
        <v>45658</v>
      </c>
      <c r="H26" s="53">
        <v>45992</v>
      </c>
      <c r="I26" s="51" t="s">
        <v>44</v>
      </c>
      <c r="J26" s="58" t="s">
        <v>45</v>
      </c>
      <c r="K26" s="58" t="s">
        <v>380</v>
      </c>
      <c r="L26" s="58" t="s">
        <v>1401</v>
      </c>
      <c r="M26" s="51">
        <v>21</v>
      </c>
      <c r="N26" s="59"/>
      <c r="O26" s="59"/>
      <c r="P26" s="59"/>
      <c r="Q26" s="59"/>
      <c r="R26" s="59"/>
      <c r="S26" s="59"/>
      <c r="T26" s="60"/>
    </row>
    <row r="27" s="42" customFormat="1" spans="1:20">
      <c r="A27" s="31">
        <v>25</v>
      </c>
      <c r="B27" s="51" t="s">
        <v>34</v>
      </c>
      <c r="C27" s="52" t="s">
        <v>64</v>
      </c>
      <c r="D27" s="52" t="s">
        <v>478</v>
      </c>
      <c r="E27" s="51" t="s">
        <v>75</v>
      </c>
      <c r="F27" s="51" t="s">
        <v>1398</v>
      </c>
      <c r="G27" s="53">
        <v>45658</v>
      </c>
      <c r="H27" s="53">
        <v>45992</v>
      </c>
      <c r="I27" s="51" t="s">
        <v>44</v>
      </c>
      <c r="J27" s="58" t="s">
        <v>45</v>
      </c>
      <c r="K27" s="58" t="s">
        <v>380</v>
      </c>
      <c r="L27" s="58" t="s">
        <v>1401</v>
      </c>
      <c r="M27" s="51">
        <v>36</v>
      </c>
      <c r="N27" s="59"/>
      <c r="O27" s="59"/>
      <c r="P27" s="59"/>
      <c r="Q27" s="59"/>
      <c r="R27" s="59"/>
      <c r="S27" s="59"/>
      <c r="T27" s="60"/>
    </row>
    <row r="28" s="42" customFormat="1" spans="1:20">
      <c r="A28" s="31">
        <v>26</v>
      </c>
      <c r="B28" s="54" t="s">
        <v>34</v>
      </c>
      <c r="C28" s="51" t="s">
        <v>64</v>
      </c>
      <c r="D28" s="51" t="s">
        <v>419</v>
      </c>
      <c r="E28" s="51" t="s">
        <v>65</v>
      </c>
      <c r="F28" s="51" t="s">
        <v>1398</v>
      </c>
      <c r="G28" s="53">
        <v>45658</v>
      </c>
      <c r="H28" s="53">
        <v>46022</v>
      </c>
      <c r="I28" s="51" t="s">
        <v>44</v>
      </c>
      <c r="J28" s="51" t="s">
        <v>45</v>
      </c>
      <c r="K28" s="51" t="s">
        <v>380</v>
      </c>
      <c r="L28" s="58" t="s">
        <v>1401</v>
      </c>
      <c r="M28" s="51">
        <v>49</v>
      </c>
      <c r="N28" s="51"/>
      <c r="O28" s="59"/>
      <c r="P28" s="51"/>
      <c r="Q28" s="51"/>
      <c r="R28" s="51"/>
      <c r="S28" s="51"/>
      <c r="T28" s="52" t="s">
        <v>1402</v>
      </c>
    </row>
    <row r="29" s="42" customFormat="1" spans="1:20">
      <c r="A29" s="31">
        <v>27</v>
      </c>
      <c r="B29" s="54" t="s">
        <v>34</v>
      </c>
      <c r="C29" s="51" t="s">
        <v>64</v>
      </c>
      <c r="D29" s="51" t="s">
        <v>418</v>
      </c>
      <c r="E29" s="51" t="s">
        <v>65</v>
      </c>
      <c r="F29" s="51" t="s">
        <v>1398</v>
      </c>
      <c r="G29" s="53">
        <v>45658</v>
      </c>
      <c r="H29" s="53">
        <v>46022</v>
      </c>
      <c r="I29" s="51" t="s">
        <v>44</v>
      </c>
      <c r="J29" s="51" t="s">
        <v>45</v>
      </c>
      <c r="K29" s="51" t="s">
        <v>380</v>
      </c>
      <c r="L29" s="58" t="s">
        <v>1401</v>
      </c>
      <c r="M29" s="51">
        <v>12</v>
      </c>
      <c r="N29" s="59"/>
      <c r="O29" s="59"/>
      <c r="P29" s="59"/>
      <c r="Q29" s="59"/>
      <c r="R29" s="59"/>
      <c r="S29" s="59"/>
      <c r="T29" s="60"/>
    </row>
    <row r="30" s="42" customFormat="1" spans="1:20">
      <c r="A30" s="31">
        <v>28</v>
      </c>
      <c r="B30" s="51" t="s">
        <v>34</v>
      </c>
      <c r="C30" s="52" t="s">
        <v>64</v>
      </c>
      <c r="D30" s="52" t="s">
        <v>513</v>
      </c>
      <c r="E30" s="51" t="s">
        <v>75</v>
      </c>
      <c r="F30" s="51" t="s">
        <v>1398</v>
      </c>
      <c r="G30" s="53">
        <v>45658</v>
      </c>
      <c r="H30" s="53">
        <v>45992</v>
      </c>
      <c r="I30" s="51" t="s">
        <v>44</v>
      </c>
      <c r="J30" s="58" t="s">
        <v>45</v>
      </c>
      <c r="K30" s="58" t="s">
        <v>380</v>
      </c>
      <c r="L30" s="58" t="s">
        <v>1401</v>
      </c>
      <c r="M30" s="51">
        <v>30</v>
      </c>
      <c r="N30" s="59"/>
      <c r="O30" s="59"/>
      <c r="P30" s="59"/>
      <c r="Q30" s="59"/>
      <c r="R30" s="59"/>
      <c r="S30" s="59"/>
      <c r="T30" s="60"/>
    </row>
    <row r="31" s="42" customFormat="1" spans="1:20">
      <c r="A31" s="31">
        <v>29</v>
      </c>
      <c r="B31" s="51" t="s">
        <v>34</v>
      </c>
      <c r="C31" s="52" t="s">
        <v>64</v>
      </c>
      <c r="D31" s="52" t="s">
        <v>1254</v>
      </c>
      <c r="E31" s="51" t="s">
        <v>72</v>
      </c>
      <c r="F31" s="51" t="s">
        <v>1398</v>
      </c>
      <c r="G31" s="53">
        <v>45658</v>
      </c>
      <c r="H31" s="53">
        <v>45992</v>
      </c>
      <c r="I31" s="51" t="s">
        <v>44</v>
      </c>
      <c r="J31" s="58" t="s">
        <v>45</v>
      </c>
      <c r="K31" s="58" t="s">
        <v>380</v>
      </c>
      <c r="L31" s="58" t="s">
        <v>1401</v>
      </c>
      <c r="M31" s="59">
        <v>36</v>
      </c>
      <c r="N31" s="59"/>
      <c r="O31" s="59"/>
      <c r="P31" s="59"/>
      <c r="Q31" s="59"/>
      <c r="R31" s="59"/>
      <c r="S31" s="59"/>
      <c r="T31" s="60"/>
    </row>
    <row r="32" s="42" customFormat="1" spans="1:20">
      <c r="A32" s="31">
        <v>30</v>
      </c>
      <c r="B32" s="51" t="s">
        <v>34</v>
      </c>
      <c r="C32" s="52" t="s">
        <v>64</v>
      </c>
      <c r="D32" s="52" t="s">
        <v>1139</v>
      </c>
      <c r="E32" s="51" t="s">
        <v>72</v>
      </c>
      <c r="F32" s="51" t="s">
        <v>1398</v>
      </c>
      <c r="G32" s="53">
        <v>45658</v>
      </c>
      <c r="H32" s="53">
        <v>45992</v>
      </c>
      <c r="I32" s="51" t="s">
        <v>44</v>
      </c>
      <c r="J32" s="58" t="s">
        <v>45</v>
      </c>
      <c r="K32" s="58" t="s">
        <v>380</v>
      </c>
      <c r="L32" s="58" t="s">
        <v>1401</v>
      </c>
      <c r="M32" s="59">
        <v>57</v>
      </c>
      <c r="N32" s="59"/>
      <c r="O32" s="59"/>
      <c r="P32" s="59"/>
      <c r="Q32" s="59"/>
      <c r="R32" s="59"/>
      <c r="S32" s="59"/>
      <c r="T32" s="60"/>
    </row>
    <row r="33" s="42" customFormat="1" spans="1:20">
      <c r="A33" s="31">
        <v>31</v>
      </c>
      <c r="B33" s="51" t="s">
        <v>34</v>
      </c>
      <c r="C33" s="52" t="s">
        <v>64</v>
      </c>
      <c r="D33" s="52" t="s">
        <v>519</v>
      </c>
      <c r="E33" s="51" t="s">
        <v>75</v>
      </c>
      <c r="F33" s="51" t="s">
        <v>1398</v>
      </c>
      <c r="G33" s="53">
        <v>45658</v>
      </c>
      <c r="H33" s="53">
        <v>45992</v>
      </c>
      <c r="I33" s="51" t="s">
        <v>44</v>
      </c>
      <c r="J33" s="58" t="s">
        <v>45</v>
      </c>
      <c r="K33" s="58" t="s">
        <v>380</v>
      </c>
      <c r="L33" s="58" t="s">
        <v>1401</v>
      </c>
      <c r="M33" s="59">
        <v>21</v>
      </c>
      <c r="N33" s="59"/>
      <c r="O33" s="59"/>
      <c r="P33" s="59"/>
      <c r="Q33" s="59"/>
      <c r="R33" s="59"/>
      <c r="S33" s="59"/>
      <c r="T33" s="60"/>
    </row>
    <row r="34" s="42" customFormat="1" spans="1:20">
      <c r="A34" s="31">
        <v>32</v>
      </c>
      <c r="B34" s="51" t="s">
        <v>34</v>
      </c>
      <c r="C34" s="52" t="s">
        <v>64</v>
      </c>
      <c r="D34" s="52" t="s">
        <v>1257</v>
      </c>
      <c r="E34" s="51" t="s">
        <v>72</v>
      </c>
      <c r="F34" s="51" t="s">
        <v>1398</v>
      </c>
      <c r="G34" s="53">
        <v>45658</v>
      </c>
      <c r="H34" s="53">
        <v>45992</v>
      </c>
      <c r="I34" s="51" t="s">
        <v>44</v>
      </c>
      <c r="J34" s="58" t="s">
        <v>45</v>
      </c>
      <c r="K34" s="58" t="s">
        <v>380</v>
      </c>
      <c r="L34" s="58" t="s">
        <v>1401</v>
      </c>
      <c r="M34" s="59">
        <v>57</v>
      </c>
      <c r="N34" s="59"/>
      <c r="O34" s="59"/>
      <c r="P34" s="59"/>
      <c r="Q34" s="59"/>
      <c r="R34" s="59"/>
      <c r="S34" s="59"/>
      <c r="T34" s="60"/>
    </row>
    <row r="35" s="42" customFormat="1" spans="1:20">
      <c r="A35" s="31">
        <v>33</v>
      </c>
      <c r="B35" s="51" t="s">
        <v>34</v>
      </c>
      <c r="C35" s="52" t="s">
        <v>64</v>
      </c>
      <c r="D35" s="52" t="s">
        <v>1250</v>
      </c>
      <c r="E35" s="51" t="s">
        <v>65</v>
      </c>
      <c r="F35" s="51" t="s">
        <v>1398</v>
      </c>
      <c r="G35" s="53">
        <v>45658</v>
      </c>
      <c r="H35" s="53">
        <v>45992</v>
      </c>
      <c r="I35" s="51" t="s">
        <v>44</v>
      </c>
      <c r="J35" s="58" t="s">
        <v>45</v>
      </c>
      <c r="K35" s="58" t="s">
        <v>380</v>
      </c>
      <c r="L35" s="58" t="s">
        <v>1401</v>
      </c>
      <c r="M35" s="59">
        <v>27</v>
      </c>
      <c r="N35" s="59"/>
      <c r="O35" s="59"/>
      <c r="P35" s="59"/>
      <c r="Q35" s="59"/>
      <c r="R35" s="59"/>
      <c r="S35" s="59"/>
      <c r="T35" s="60"/>
    </row>
    <row r="36" s="42" customFormat="1" spans="1:20">
      <c r="A36" s="31">
        <v>34</v>
      </c>
      <c r="B36" s="51" t="s">
        <v>34</v>
      </c>
      <c r="C36" s="52" t="s">
        <v>64</v>
      </c>
      <c r="D36" s="52" t="s">
        <v>1251</v>
      </c>
      <c r="E36" s="51" t="s">
        <v>65</v>
      </c>
      <c r="F36" s="51" t="s">
        <v>1398</v>
      </c>
      <c r="G36" s="53">
        <v>45658</v>
      </c>
      <c r="H36" s="53">
        <v>45992</v>
      </c>
      <c r="I36" s="51" t="s">
        <v>44</v>
      </c>
      <c r="J36" s="58" t="s">
        <v>45</v>
      </c>
      <c r="K36" s="58" t="s">
        <v>380</v>
      </c>
      <c r="L36" s="58" t="s">
        <v>1401</v>
      </c>
      <c r="M36" s="59">
        <v>27</v>
      </c>
      <c r="N36" s="59"/>
      <c r="O36" s="59"/>
      <c r="P36" s="59"/>
      <c r="Q36" s="59"/>
      <c r="R36" s="59"/>
      <c r="S36" s="59"/>
      <c r="T36" s="60"/>
    </row>
    <row r="37" s="42" customFormat="1" spans="1:20">
      <c r="A37" s="31">
        <v>35</v>
      </c>
      <c r="B37" s="51" t="s">
        <v>34</v>
      </c>
      <c r="C37" s="52" t="s">
        <v>36</v>
      </c>
      <c r="D37" s="52" t="s">
        <v>498</v>
      </c>
      <c r="E37" s="51" t="s">
        <v>75</v>
      </c>
      <c r="F37" s="51" t="s">
        <v>1398</v>
      </c>
      <c r="G37" s="53">
        <v>45658</v>
      </c>
      <c r="H37" s="53">
        <v>45992</v>
      </c>
      <c r="I37" s="51" t="s">
        <v>44</v>
      </c>
      <c r="J37" s="58" t="s">
        <v>45</v>
      </c>
      <c r="K37" s="58" t="s">
        <v>380</v>
      </c>
      <c r="L37" s="58" t="s">
        <v>1401</v>
      </c>
      <c r="M37" s="59">
        <v>21</v>
      </c>
      <c r="N37" s="59"/>
      <c r="O37" s="59"/>
      <c r="P37" s="59"/>
      <c r="Q37" s="59"/>
      <c r="R37" s="59"/>
      <c r="S37" s="59"/>
      <c r="T37" s="60"/>
    </row>
    <row r="38" s="42" customFormat="1" spans="1:20">
      <c r="A38" s="31">
        <v>36</v>
      </c>
      <c r="B38" s="51" t="s">
        <v>34</v>
      </c>
      <c r="C38" s="52" t="s">
        <v>36</v>
      </c>
      <c r="D38" s="52" t="s">
        <v>1259</v>
      </c>
      <c r="E38" s="51" t="s">
        <v>72</v>
      </c>
      <c r="F38" s="51" t="s">
        <v>1398</v>
      </c>
      <c r="G38" s="53">
        <v>45658</v>
      </c>
      <c r="H38" s="53">
        <v>45992</v>
      </c>
      <c r="I38" s="51" t="s">
        <v>44</v>
      </c>
      <c r="J38" s="58" t="s">
        <v>45</v>
      </c>
      <c r="K38" s="58" t="s">
        <v>380</v>
      </c>
      <c r="L38" s="58" t="s">
        <v>1401</v>
      </c>
      <c r="M38" s="59">
        <v>30</v>
      </c>
      <c r="N38" s="59"/>
      <c r="O38" s="59"/>
      <c r="P38" s="59"/>
      <c r="Q38" s="59"/>
      <c r="R38" s="59"/>
      <c r="S38" s="59"/>
      <c r="T38" s="60"/>
    </row>
    <row r="39" s="42" customFormat="1" spans="1:20">
      <c r="A39" s="31">
        <v>37</v>
      </c>
      <c r="B39" s="51" t="s">
        <v>34</v>
      </c>
      <c r="C39" s="52" t="s">
        <v>36</v>
      </c>
      <c r="D39" s="52" t="s">
        <v>1260</v>
      </c>
      <c r="E39" s="51" t="s">
        <v>72</v>
      </c>
      <c r="F39" s="51" t="s">
        <v>1398</v>
      </c>
      <c r="G39" s="53">
        <v>45658</v>
      </c>
      <c r="H39" s="53">
        <v>45992</v>
      </c>
      <c r="I39" s="51" t="s">
        <v>44</v>
      </c>
      <c r="J39" s="58" t="s">
        <v>45</v>
      </c>
      <c r="K39" s="58" t="s">
        <v>380</v>
      </c>
      <c r="L39" s="58" t="s">
        <v>1401</v>
      </c>
      <c r="M39" s="59">
        <v>30</v>
      </c>
      <c r="N39" s="59"/>
      <c r="O39" s="59"/>
      <c r="P39" s="59"/>
      <c r="Q39" s="59"/>
      <c r="R39" s="59"/>
      <c r="S39" s="59"/>
      <c r="T39" s="60"/>
    </row>
    <row r="40" s="42" customFormat="1" spans="1:20">
      <c r="A40" s="31">
        <v>38</v>
      </c>
      <c r="B40" s="51" t="s">
        <v>34</v>
      </c>
      <c r="C40" s="52" t="s">
        <v>36</v>
      </c>
      <c r="D40" s="52" t="s">
        <v>1267</v>
      </c>
      <c r="E40" s="51" t="s">
        <v>65</v>
      </c>
      <c r="F40" s="51" t="s">
        <v>1398</v>
      </c>
      <c r="G40" s="53">
        <v>45658</v>
      </c>
      <c r="H40" s="53">
        <v>45992</v>
      </c>
      <c r="I40" s="51" t="s">
        <v>44</v>
      </c>
      <c r="J40" s="58" t="s">
        <v>45</v>
      </c>
      <c r="K40" s="58" t="s">
        <v>380</v>
      </c>
      <c r="L40" s="58" t="s">
        <v>1401</v>
      </c>
      <c r="M40" s="59">
        <v>30</v>
      </c>
      <c r="N40" s="59"/>
      <c r="O40" s="59"/>
      <c r="P40" s="59"/>
      <c r="Q40" s="59"/>
      <c r="R40" s="59"/>
      <c r="S40" s="59"/>
      <c r="T40" s="60"/>
    </row>
    <row r="41" s="42" customFormat="1" spans="1:20">
      <c r="A41" s="31">
        <v>39</v>
      </c>
      <c r="B41" s="51" t="s">
        <v>34</v>
      </c>
      <c r="C41" s="52" t="s">
        <v>36</v>
      </c>
      <c r="D41" s="52" t="s">
        <v>1268</v>
      </c>
      <c r="E41" s="51" t="s">
        <v>65</v>
      </c>
      <c r="F41" s="51" t="s">
        <v>1398</v>
      </c>
      <c r="G41" s="53">
        <v>45658</v>
      </c>
      <c r="H41" s="53">
        <v>45992</v>
      </c>
      <c r="I41" s="51" t="s">
        <v>44</v>
      </c>
      <c r="J41" s="58" t="s">
        <v>45</v>
      </c>
      <c r="K41" s="58" t="s">
        <v>380</v>
      </c>
      <c r="L41" s="58" t="s">
        <v>1401</v>
      </c>
      <c r="M41" s="59">
        <v>31</v>
      </c>
      <c r="N41" s="59"/>
      <c r="O41" s="59"/>
      <c r="P41" s="59"/>
      <c r="Q41" s="59"/>
      <c r="R41" s="59"/>
      <c r="S41" s="59"/>
      <c r="T41" s="60"/>
    </row>
    <row r="42" s="42" customFormat="1" spans="1:20">
      <c r="A42" s="31">
        <v>40</v>
      </c>
      <c r="B42" s="51" t="s">
        <v>34</v>
      </c>
      <c r="C42" s="52" t="s">
        <v>36</v>
      </c>
      <c r="D42" s="52" t="s">
        <v>458</v>
      </c>
      <c r="E42" s="51" t="s">
        <v>72</v>
      </c>
      <c r="F42" s="51" t="s">
        <v>1398</v>
      </c>
      <c r="G42" s="53">
        <v>45658</v>
      </c>
      <c r="H42" s="53">
        <v>45992</v>
      </c>
      <c r="I42" s="51" t="s">
        <v>44</v>
      </c>
      <c r="J42" s="58" t="s">
        <v>45</v>
      </c>
      <c r="K42" s="58" t="s">
        <v>380</v>
      </c>
      <c r="L42" s="58" t="s">
        <v>1401</v>
      </c>
      <c r="M42" s="59">
        <v>30</v>
      </c>
      <c r="N42" s="59"/>
      <c r="O42" s="59"/>
      <c r="P42" s="59"/>
      <c r="Q42" s="59"/>
      <c r="R42" s="59"/>
      <c r="S42" s="59"/>
      <c r="T42" s="60"/>
    </row>
    <row r="43" s="42" customFormat="1" spans="1:20">
      <c r="A43" s="31">
        <v>41</v>
      </c>
      <c r="B43" s="51" t="s">
        <v>34</v>
      </c>
      <c r="C43" s="52" t="s">
        <v>36</v>
      </c>
      <c r="D43" s="52" t="s">
        <v>460</v>
      </c>
      <c r="E43" s="51" t="s">
        <v>72</v>
      </c>
      <c r="F43" s="51" t="s">
        <v>1398</v>
      </c>
      <c r="G43" s="53">
        <v>45658</v>
      </c>
      <c r="H43" s="53">
        <v>45992</v>
      </c>
      <c r="I43" s="51" t="s">
        <v>44</v>
      </c>
      <c r="J43" s="58" t="s">
        <v>45</v>
      </c>
      <c r="K43" s="58" t="s">
        <v>380</v>
      </c>
      <c r="L43" s="58" t="s">
        <v>1401</v>
      </c>
      <c r="M43" s="59">
        <v>31</v>
      </c>
      <c r="N43" s="59"/>
      <c r="O43" s="59"/>
      <c r="P43" s="59"/>
      <c r="Q43" s="59"/>
      <c r="R43" s="59"/>
      <c r="S43" s="59"/>
      <c r="T43" s="60"/>
    </row>
    <row r="44" s="42" customFormat="1" spans="1:20">
      <c r="A44" s="31">
        <v>42</v>
      </c>
      <c r="B44" s="51" t="s">
        <v>34</v>
      </c>
      <c r="C44" s="52" t="s">
        <v>36</v>
      </c>
      <c r="D44" s="52" t="s">
        <v>1143</v>
      </c>
      <c r="E44" s="51" t="s">
        <v>72</v>
      </c>
      <c r="F44" s="51" t="s">
        <v>1398</v>
      </c>
      <c r="G44" s="53">
        <v>45717</v>
      </c>
      <c r="H44" s="53">
        <v>45992</v>
      </c>
      <c r="I44" s="51" t="s">
        <v>44</v>
      </c>
      <c r="J44" s="58" t="s">
        <v>45</v>
      </c>
      <c r="K44" s="58" t="s">
        <v>246</v>
      </c>
      <c r="L44" s="58" t="s">
        <v>1403</v>
      </c>
      <c r="M44" s="51">
        <v>6</v>
      </c>
      <c r="N44" s="59"/>
      <c r="O44" s="59"/>
      <c r="P44" s="59"/>
      <c r="Q44" s="59"/>
      <c r="R44" s="59"/>
      <c r="S44" s="59"/>
      <c r="T44" s="60" t="s">
        <v>1404</v>
      </c>
    </row>
    <row r="45" s="42" customFormat="1" spans="1:20">
      <c r="A45" s="31">
        <v>43</v>
      </c>
      <c r="B45" s="51" t="s">
        <v>34</v>
      </c>
      <c r="C45" s="52" t="s">
        <v>64</v>
      </c>
      <c r="D45" s="52" t="s">
        <v>1270</v>
      </c>
      <c r="E45" s="51" t="str">
        <f>VLOOKUP(D45,[2]表22025电缆管控级别!$D$2:$K$273,7,0)</f>
        <v>重要</v>
      </c>
      <c r="F45" s="51" t="s">
        <v>1398</v>
      </c>
      <c r="G45" s="53">
        <v>45809</v>
      </c>
      <c r="H45" s="53">
        <v>45930</v>
      </c>
      <c r="I45" s="51" t="s">
        <v>44</v>
      </c>
      <c r="J45" s="58" t="s">
        <v>45</v>
      </c>
      <c r="K45" s="58" t="s">
        <v>330</v>
      </c>
      <c r="L45" s="58" t="s">
        <v>1405</v>
      </c>
      <c r="M45" s="51">
        <v>6</v>
      </c>
      <c r="N45" s="59"/>
      <c r="O45" s="59"/>
      <c r="P45" s="59"/>
      <c r="Q45" s="59"/>
      <c r="R45" s="59"/>
      <c r="S45" s="59"/>
      <c r="T45" s="60" t="s">
        <v>1400</v>
      </c>
    </row>
    <row r="46" s="42" customFormat="1" spans="1:20">
      <c r="A46" s="31">
        <v>44</v>
      </c>
      <c r="B46" s="51" t="s">
        <v>34</v>
      </c>
      <c r="C46" s="52" t="s">
        <v>64</v>
      </c>
      <c r="D46" s="52" t="s">
        <v>1275</v>
      </c>
      <c r="E46" s="51" t="str">
        <f>VLOOKUP(D46,[2]表22025电缆管控级别!$D$2:$K$273,7,0)</f>
        <v>一般</v>
      </c>
      <c r="F46" s="51" t="s">
        <v>1398</v>
      </c>
      <c r="G46" s="53">
        <v>45809</v>
      </c>
      <c r="H46" s="53">
        <v>45930</v>
      </c>
      <c r="I46" s="51" t="s">
        <v>44</v>
      </c>
      <c r="J46" s="58" t="s">
        <v>45</v>
      </c>
      <c r="K46" s="58" t="s">
        <v>330</v>
      </c>
      <c r="L46" s="58" t="s">
        <v>1405</v>
      </c>
      <c r="M46" s="51">
        <v>15</v>
      </c>
      <c r="N46" s="59"/>
      <c r="O46" s="59"/>
      <c r="P46" s="59"/>
      <c r="Q46" s="59"/>
      <c r="R46" s="59"/>
      <c r="S46" s="59"/>
      <c r="T46" s="60" t="s">
        <v>1400</v>
      </c>
    </row>
    <row r="47" s="42" customFormat="1" spans="1:20">
      <c r="A47" s="31">
        <v>45</v>
      </c>
      <c r="B47" s="51" t="s">
        <v>34</v>
      </c>
      <c r="C47" s="52" t="s">
        <v>64</v>
      </c>
      <c r="D47" s="52" t="s">
        <v>1278</v>
      </c>
      <c r="E47" s="51" t="str">
        <f>VLOOKUP(D47,[2]表22025电缆管控级别!$D$2:$K$273,7,0)</f>
        <v>重要</v>
      </c>
      <c r="F47" s="51" t="s">
        <v>1398</v>
      </c>
      <c r="G47" s="53">
        <v>45809</v>
      </c>
      <c r="H47" s="53">
        <v>45930</v>
      </c>
      <c r="I47" s="51" t="s">
        <v>44</v>
      </c>
      <c r="J47" s="58" t="s">
        <v>45</v>
      </c>
      <c r="K47" s="58" t="s">
        <v>330</v>
      </c>
      <c r="L47" s="58" t="s">
        <v>1405</v>
      </c>
      <c r="M47" s="51">
        <v>21</v>
      </c>
      <c r="N47" s="59"/>
      <c r="O47" s="59"/>
      <c r="P47" s="59"/>
      <c r="Q47" s="59"/>
      <c r="R47" s="59"/>
      <c r="S47" s="59"/>
      <c r="T47" s="60" t="s">
        <v>1400</v>
      </c>
    </row>
    <row r="48" s="42" customFormat="1" spans="1:20">
      <c r="A48" s="31">
        <v>46</v>
      </c>
      <c r="B48" s="51" t="s">
        <v>34</v>
      </c>
      <c r="C48" s="52" t="s">
        <v>64</v>
      </c>
      <c r="D48" s="52" t="s">
        <v>1277</v>
      </c>
      <c r="E48" s="51" t="str">
        <f>VLOOKUP(D48,[2]表22025电缆管控级别!$D$2:$K$273,7,0)</f>
        <v>重要</v>
      </c>
      <c r="F48" s="51" t="s">
        <v>1398</v>
      </c>
      <c r="G48" s="53">
        <v>45809</v>
      </c>
      <c r="H48" s="53">
        <v>45930</v>
      </c>
      <c r="I48" s="51" t="s">
        <v>44</v>
      </c>
      <c r="J48" s="58" t="s">
        <v>45</v>
      </c>
      <c r="K48" s="58" t="s">
        <v>330</v>
      </c>
      <c r="L48" s="58" t="s">
        <v>1405</v>
      </c>
      <c r="M48" s="51">
        <v>21</v>
      </c>
      <c r="N48" s="59"/>
      <c r="O48" s="59"/>
      <c r="P48" s="59"/>
      <c r="Q48" s="59"/>
      <c r="R48" s="59"/>
      <c r="S48" s="59"/>
      <c r="T48" s="60" t="s">
        <v>1400</v>
      </c>
    </row>
    <row r="49" s="42" customFormat="1" spans="1:20">
      <c r="A49" s="31">
        <v>47</v>
      </c>
      <c r="B49" s="51" t="s">
        <v>34</v>
      </c>
      <c r="C49" s="52" t="s">
        <v>64</v>
      </c>
      <c r="D49" s="52" t="s">
        <v>1148</v>
      </c>
      <c r="E49" s="51" t="str">
        <f>VLOOKUP(D49,[2]表22025电缆管控级别!$D$2:$K$273,7,0)</f>
        <v>重要</v>
      </c>
      <c r="F49" s="51" t="s">
        <v>1398</v>
      </c>
      <c r="G49" s="53">
        <v>45809</v>
      </c>
      <c r="H49" s="53">
        <v>45930</v>
      </c>
      <c r="I49" s="51" t="s">
        <v>44</v>
      </c>
      <c r="J49" s="58" t="s">
        <v>45</v>
      </c>
      <c r="K49" s="58" t="s">
        <v>330</v>
      </c>
      <c r="L49" s="58" t="s">
        <v>1405</v>
      </c>
      <c r="M49" s="51">
        <v>15</v>
      </c>
      <c r="N49" s="59"/>
      <c r="O49" s="59"/>
      <c r="P49" s="59"/>
      <c r="Q49" s="59"/>
      <c r="R49" s="59"/>
      <c r="S49" s="59"/>
      <c r="T49" s="60" t="s">
        <v>1400</v>
      </c>
    </row>
    <row r="50" s="42" customFormat="1" spans="1:20">
      <c r="A50" s="31">
        <v>48</v>
      </c>
      <c r="B50" s="51" t="s">
        <v>34</v>
      </c>
      <c r="C50" s="52" t="s">
        <v>64</v>
      </c>
      <c r="D50" s="52" t="s">
        <v>1282</v>
      </c>
      <c r="E50" s="51" t="str">
        <f>VLOOKUP(D50,[2]表22025电缆管控级别!$D$2:$K$273,7,0)</f>
        <v>重要</v>
      </c>
      <c r="F50" s="51" t="s">
        <v>1398</v>
      </c>
      <c r="G50" s="53">
        <v>45809</v>
      </c>
      <c r="H50" s="53">
        <v>45930</v>
      </c>
      <c r="I50" s="51" t="s">
        <v>44</v>
      </c>
      <c r="J50" s="58" t="s">
        <v>45</v>
      </c>
      <c r="K50" s="58" t="s">
        <v>330</v>
      </c>
      <c r="L50" s="58" t="s">
        <v>1405</v>
      </c>
      <c r="M50" s="51">
        <v>30</v>
      </c>
      <c r="N50" s="59"/>
      <c r="O50" s="59"/>
      <c r="P50" s="59"/>
      <c r="Q50" s="59"/>
      <c r="R50" s="59"/>
      <c r="S50" s="59"/>
      <c r="T50" s="60" t="s">
        <v>1400</v>
      </c>
    </row>
    <row r="51" s="42" customFormat="1" spans="1:20">
      <c r="A51" s="31">
        <v>49</v>
      </c>
      <c r="B51" s="51" t="s">
        <v>34</v>
      </c>
      <c r="C51" s="52" t="s">
        <v>64</v>
      </c>
      <c r="D51" s="52" t="s">
        <v>1286</v>
      </c>
      <c r="E51" s="51" t="str">
        <f>VLOOKUP(D51,[2]表22025电缆管控级别!$D$2:$K$273,7,0)</f>
        <v>重要</v>
      </c>
      <c r="F51" s="51" t="s">
        <v>1398</v>
      </c>
      <c r="G51" s="53">
        <v>45809</v>
      </c>
      <c r="H51" s="53">
        <v>45930</v>
      </c>
      <c r="I51" s="51" t="s">
        <v>44</v>
      </c>
      <c r="J51" s="58" t="s">
        <v>45</v>
      </c>
      <c r="K51" s="58" t="s">
        <v>330</v>
      </c>
      <c r="L51" s="58" t="s">
        <v>1405</v>
      </c>
      <c r="M51" s="51">
        <v>12</v>
      </c>
      <c r="N51" s="59"/>
      <c r="O51" s="59"/>
      <c r="P51" s="59"/>
      <c r="Q51" s="59"/>
      <c r="R51" s="59"/>
      <c r="S51" s="59"/>
      <c r="T51" s="60" t="s">
        <v>1400</v>
      </c>
    </row>
    <row r="52" s="42" customFormat="1" spans="1:20">
      <c r="A52" s="31">
        <v>50</v>
      </c>
      <c r="B52" s="51" t="s">
        <v>34</v>
      </c>
      <c r="C52" s="52" t="s">
        <v>64</v>
      </c>
      <c r="D52" s="52" t="s">
        <v>1287</v>
      </c>
      <c r="E52" s="51" t="str">
        <f>VLOOKUP(D52,[2]表22025电缆管控级别!$D$2:$K$273,7,0)</f>
        <v>重要</v>
      </c>
      <c r="F52" s="51" t="s">
        <v>1398</v>
      </c>
      <c r="G52" s="53">
        <v>45809</v>
      </c>
      <c r="H52" s="53">
        <v>45930</v>
      </c>
      <c r="I52" s="51" t="s">
        <v>44</v>
      </c>
      <c r="J52" s="58" t="s">
        <v>45</v>
      </c>
      <c r="K52" s="58" t="s">
        <v>330</v>
      </c>
      <c r="L52" s="58" t="s">
        <v>1405</v>
      </c>
      <c r="M52" s="51">
        <v>6</v>
      </c>
      <c r="N52" s="59"/>
      <c r="O52" s="59"/>
      <c r="P52" s="59"/>
      <c r="Q52" s="59"/>
      <c r="R52" s="59"/>
      <c r="S52" s="59"/>
      <c r="T52" s="60" t="s">
        <v>1400</v>
      </c>
    </row>
    <row r="53" s="42" customFormat="1" spans="1:20">
      <c r="A53" s="31">
        <v>51</v>
      </c>
      <c r="B53" s="51" t="s">
        <v>34</v>
      </c>
      <c r="C53" s="52" t="s">
        <v>64</v>
      </c>
      <c r="D53" s="52" t="s">
        <v>1147</v>
      </c>
      <c r="E53" s="51" t="str">
        <f>VLOOKUP(D53,[2]表22025电缆管控级别!$D$2:$K$273,7,0)</f>
        <v>一般</v>
      </c>
      <c r="F53" s="51" t="s">
        <v>1398</v>
      </c>
      <c r="G53" s="53">
        <v>45809</v>
      </c>
      <c r="H53" s="53">
        <v>45930</v>
      </c>
      <c r="I53" s="51" t="s">
        <v>44</v>
      </c>
      <c r="J53" s="58" t="s">
        <v>45</v>
      </c>
      <c r="K53" s="58" t="s">
        <v>330</v>
      </c>
      <c r="L53" s="58" t="s">
        <v>1405</v>
      </c>
      <c r="M53" s="51">
        <v>6</v>
      </c>
      <c r="N53" s="59"/>
      <c r="O53" s="59"/>
      <c r="P53" s="59"/>
      <c r="Q53" s="59"/>
      <c r="R53" s="59"/>
      <c r="S53" s="59"/>
      <c r="T53" s="60" t="s">
        <v>1406</v>
      </c>
    </row>
    <row r="54" s="42" customFormat="1" spans="1:20">
      <c r="A54" s="31">
        <v>52</v>
      </c>
      <c r="B54" s="51" t="s">
        <v>34</v>
      </c>
      <c r="C54" s="52" t="s">
        <v>64</v>
      </c>
      <c r="D54" s="52" t="s">
        <v>1315</v>
      </c>
      <c r="E54" s="51" t="str">
        <f>VLOOKUP(D54,[2]表22025电缆管控级别!$D$2:$K$273,7,0)</f>
        <v>重要</v>
      </c>
      <c r="F54" s="51" t="s">
        <v>1398</v>
      </c>
      <c r="G54" s="53">
        <v>45809</v>
      </c>
      <c r="H54" s="53">
        <v>45930</v>
      </c>
      <c r="I54" s="51" t="s">
        <v>44</v>
      </c>
      <c r="J54" s="58" t="s">
        <v>45</v>
      </c>
      <c r="K54" s="58" t="s">
        <v>330</v>
      </c>
      <c r="L54" s="58" t="s">
        <v>1405</v>
      </c>
      <c r="M54" s="51">
        <v>30</v>
      </c>
      <c r="N54" s="59"/>
      <c r="O54" s="59"/>
      <c r="P54" s="59"/>
      <c r="Q54" s="59"/>
      <c r="R54" s="59"/>
      <c r="S54" s="59"/>
      <c r="T54" s="60" t="s">
        <v>1406</v>
      </c>
    </row>
    <row r="55" s="42" customFormat="1" spans="1:20">
      <c r="A55" s="31">
        <v>53</v>
      </c>
      <c r="B55" s="51" t="s">
        <v>34</v>
      </c>
      <c r="C55" s="52" t="s">
        <v>64</v>
      </c>
      <c r="D55" s="52" t="s">
        <v>1326</v>
      </c>
      <c r="E55" s="51" t="str">
        <f>VLOOKUP(D55,[2]表22025电缆管控级别!$D$2:$K$273,7,0)</f>
        <v>重要</v>
      </c>
      <c r="F55" s="51" t="s">
        <v>1398</v>
      </c>
      <c r="G55" s="53">
        <v>45809</v>
      </c>
      <c r="H55" s="53">
        <v>45930</v>
      </c>
      <c r="I55" s="51" t="s">
        <v>44</v>
      </c>
      <c r="J55" s="58" t="s">
        <v>45</v>
      </c>
      <c r="K55" s="58" t="s">
        <v>330</v>
      </c>
      <c r="L55" s="58" t="s">
        <v>1405</v>
      </c>
      <c r="M55" s="51">
        <v>21</v>
      </c>
      <c r="N55" s="59"/>
      <c r="O55" s="59"/>
      <c r="P55" s="59"/>
      <c r="Q55" s="59"/>
      <c r="R55" s="59"/>
      <c r="S55" s="59"/>
      <c r="T55" s="60" t="s">
        <v>1407</v>
      </c>
    </row>
    <row r="56" s="42" customFormat="1" spans="1:20">
      <c r="A56" s="31">
        <v>54</v>
      </c>
      <c r="B56" s="51" t="s">
        <v>34</v>
      </c>
      <c r="C56" s="52" t="s">
        <v>36</v>
      </c>
      <c r="D56" s="52" t="s">
        <v>1313</v>
      </c>
      <c r="E56" s="51" t="str">
        <f>VLOOKUP(D56,[2]表22025电缆管控级别!$D$2:$K$273,7,0)</f>
        <v>一般</v>
      </c>
      <c r="F56" s="51" t="s">
        <v>1398</v>
      </c>
      <c r="G56" s="53">
        <v>45809</v>
      </c>
      <c r="H56" s="53">
        <v>45930</v>
      </c>
      <c r="I56" s="51" t="s">
        <v>44</v>
      </c>
      <c r="J56" s="58" t="s">
        <v>45</v>
      </c>
      <c r="K56" s="58" t="s">
        <v>330</v>
      </c>
      <c r="L56" s="58" t="s">
        <v>1405</v>
      </c>
      <c r="M56" s="51">
        <v>9</v>
      </c>
      <c r="N56" s="59"/>
      <c r="O56" s="59"/>
      <c r="P56" s="59"/>
      <c r="Q56" s="59"/>
      <c r="R56" s="59"/>
      <c r="S56" s="59"/>
      <c r="T56" s="60" t="s">
        <v>1406</v>
      </c>
    </row>
    <row r="57" s="42" customFormat="1" spans="1:20">
      <c r="A57" s="31">
        <v>55</v>
      </c>
      <c r="B57" s="51" t="s">
        <v>34</v>
      </c>
      <c r="C57" s="52" t="s">
        <v>36</v>
      </c>
      <c r="D57" s="52" t="s">
        <v>1312</v>
      </c>
      <c r="E57" s="51" t="str">
        <f>VLOOKUP(D57,[2]表22025电缆管控级别!$D$2:$K$273,7,0)</f>
        <v>一般</v>
      </c>
      <c r="F57" s="51" t="s">
        <v>1398</v>
      </c>
      <c r="G57" s="53">
        <v>45809</v>
      </c>
      <c r="H57" s="53">
        <v>45930</v>
      </c>
      <c r="I57" s="51" t="s">
        <v>44</v>
      </c>
      <c r="J57" s="58" t="s">
        <v>45</v>
      </c>
      <c r="K57" s="58" t="s">
        <v>330</v>
      </c>
      <c r="L57" s="58" t="s">
        <v>1405</v>
      </c>
      <c r="M57" s="51">
        <v>9</v>
      </c>
      <c r="N57" s="59"/>
      <c r="O57" s="59"/>
      <c r="P57" s="59"/>
      <c r="Q57" s="59"/>
      <c r="R57" s="59"/>
      <c r="S57" s="59"/>
      <c r="T57" s="60" t="s">
        <v>1406</v>
      </c>
    </row>
  </sheetData>
  <autoFilter xmlns:etc="http://www.wps.cn/officeDocument/2017/etCustomData" ref="A2:T57" etc:filterBottomFollowUsedRange="0">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5"/>
  <sheetViews>
    <sheetView workbookViewId="0">
      <selection activeCell="G16" sqref="G16"/>
    </sheetView>
  </sheetViews>
  <sheetFormatPr defaultColWidth="10" defaultRowHeight="14.25" outlineLevelRow="4"/>
  <cols>
    <col min="1" max="3" width="10" style="36" customWidth="1"/>
    <col min="4" max="4" width="16.7833333333333" style="36" customWidth="1"/>
    <col min="5" max="5" width="10" style="36" customWidth="1"/>
    <col min="6" max="6" width="13.8916666666667" style="36" customWidth="1"/>
    <col min="7" max="7" width="34.5583333333333" style="36" customWidth="1"/>
    <col min="8" max="9" width="11.525" style="36" customWidth="1"/>
    <col min="10" max="10" width="12.7833333333333" style="36" customWidth="1"/>
    <col min="11" max="11" width="10" style="36" customWidth="1"/>
    <col min="12" max="12" width="15" style="36" customWidth="1"/>
    <col min="13" max="16384" width="10" style="36" customWidth="1"/>
  </cols>
  <sheetData>
    <row r="1" s="36" customFormat="1" ht="87" customHeight="1" spans="1:22">
      <c r="A1" s="2" t="s">
        <v>1408</v>
      </c>
      <c r="B1" s="3"/>
      <c r="C1" s="3"/>
      <c r="D1" s="3"/>
      <c r="E1" s="3"/>
      <c r="F1" s="3"/>
      <c r="G1" s="3"/>
      <c r="H1" s="3"/>
      <c r="I1" s="3"/>
      <c r="J1" s="3"/>
      <c r="K1" s="3"/>
      <c r="L1" s="3"/>
      <c r="M1" s="3"/>
      <c r="N1" s="3"/>
      <c r="O1" s="3"/>
      <c r="P1" s="3"/>
      <c r="Q1" s="3"/>
      <c r="R1" s="3"/>
      <c r="S1" s="3"/>
      <c r="T1" s="3"/>
      <c r="U1" s="3"/>
      <c r="V1" s="11"/>
    </row>
    <row r="2" s="37" customFormat="1" ht="24" customHeight="1" spans="1:22">
      <c r="A2" s="12" t="s">
        <v>2</v>
      </c>
      <c r="B2" s="12" t="s">
        <v>3</v>
      </c>
      <c r="C2" s="12" t="s">
        <v>5</v>
      </c>
      <c r="D2" s="12" t="s">
        <v>1107</v>
      </c>
      <c r="E2" s="12" t="s">
        <v>6</v>
      </c>
      <c r="F2" s="12" t="s">
        <v>1409</v>
      </c>
      <c r="G2" s="12" t="s">
        <v>1108</v>
      </c>
      <c r="H2" s="38" t="s">
        <v>1410</v>
      </c>
      <c r="I2" s="38" t="s">
        <v>14</v>
      </c>
      <c r="J2" s="38" t="s">
        <v>15</v>
      </c>
      <c r="K2" s="12" t="s">
        <v>16</v>
      </c>
      <c r="L2" s="12" t="s">
        <v>17</v>
      </c>
      <c r="M2" s="12" t="s">
        <v>1411</v>
      </c>
      <c r="N2" s="12" t="s">
        <v>20</v>
      </c>
      <c r="O2" s="12" t="s">
        <v>1245</v>
      </c>
      <c r="P2" s="12" t="s">
        <v>22</v>
      </c>
      <c r="Q2" s="12" t="s">
        <v>23</v>
      </c>
      <c r="R2" s="12" t="s">
        <v>24</v>
      </c>
      <c r="S2" s="12" t="s">
        <v>25</v>
      </c>
      <c r="T2" s="12" t="s">
        <v>26</v>
      </c>
      <c r="U2" s="12" t="s">
        <v>27</v>
      </c>
      <c r="V2" s="13" t="s">
        <v>1392</v>
      </c>
    </row>
    <row r="3" s="37" customFormat="1" ht="12" customHeight="1" spans="1:22">
      <c r="A3" s="19">
        <v>1</v>
      </c>
      <c r="B3" s="19" t="s">
        <v>34</v>
      </c>
      <c r="C3" s="19" t="s">
        <v>64</v>
      </c>
      <c r="D3" s="19" t="s">
        <v>1255</v>
      </c>
      <c r="E3" s="39" t="s">
        <v>72</v>
      </c>
      <c r="F3" s="19" t="s">
        <v>1412</v>
      </c>
      <c r="G3" s="40" t="s">
        <v>1413</v>
      </c>
      <c r="H3" s="41">
        <v>46082</v>
      </c>
      <c r="I3" s="41">
        <v>45658</v>
      </c>
      <c r="J3" s="41">
        <v>45992</v>
      </c>
      <c r="K3" s="40" t="s">
        <v>44</v>
      </c>
      <c r="L3" s="40" t="s">
        <v>45</v>
      </c>
      <c r="M3" s="40" t="s">
        <v>380</v>
      </c>
      <c r="N3" s="40" t="s">
        <v>382</v>
      </c>
      <c r="O3" s="39">
        <v>3</v>
      </c>
      <c r="P3" s="39"/>
      <c r="Q3" s="39"/>
      <c r="R3" s="39"/>
      <c r="S3" s="39"/>
      <c r="T3" s="39"/>
      <c r="U3" s="39"/>
      <c r="V3" s="39"/>
    </row>
    <row r="4" s="36" customFormat="1" spans="1:22">
      <c r="A4" s="19">
        <v>2</v>
      </c>
      <c r="B4" s="19" t="s">
        <v>34</v>
      </c>
      <c r="C4" s="19" t="s">
        <v>64</v>
      </c>
      <c r="D4" s="19" t="s">
        <v>1256</v>
      </c>
      <c r="E4" s="39" t="s">
        <v>72</v>
      </c>
      <c r="F4" s="19" t="s">
        <v>1412</v>
      </c>
      <c r="G4" s="40" t="s">
        <v>1413</v>
      </c>
      <c r="H4" s="41">
        <v>45992</v>
      </c>
      <c r="I4" s="41">
        <v>45658</v>
      </c>
      <c r="J4" s="41">
        <v>45992</v>
      </c>
      <c r="K4" s="40" t="s">
        <v>44</v>
      </c>
      <c r="L4" s="40" t="s">
        <v>45</v>
      </c>
      <c r="M4" s="40" t="s">
        <v>380</v>
      </c>
      <c r="N4" s="40" t="s">
        <v>382</v>
      </c>
      <c r="O4" s="39">
        <v>3</v>
      </c>
      <c r="P4" s="39"/>
      <c r="Q4" s="39"/>
      <c r="R4" s="39"/>
      <c r="S4" s="39"/>
      <c r="T4" s="39"/>
      <c r="U4" s="39"/>
      <c r="V4" s="39"/>
    </row>
    <row r="5" spans="1:22">
      <c r="A5" s="19">
        <v>3</v>
      </c>
      <c r="B5" s="19" t="s">
        <v>34</v>
      </c>
      <c r="C5" s="19" t="s">
        <v>64</v>
      </c>
      <c r="D5" s="19" t="s">
        <v>1139</v>
      </c>
      <c r="E5" s="39" t="s">
        <v>72</v>
      </c>
      <c r="F5" s="19" t="s">
        <v>1414</v>
      </c>
      <c r="G5" s="40" t="s">
        <v>1413</v>
      </c>
      <c r="H5" s="41">
        <v>45748</v>
      </c>
      <c r="I5" s="41">
        <v>45658</v>
      </c>
      <c r="J5" s="41">
        <v>45748</v>
      </c>
      <c r="K5" s="40" t="s">
        <v>44</v>
      </c>
      <c r="L5" s="40" t="s">
        <v>45</v>
      </c>
      <c r="M5" s="40" t="s">
        <v>380</v>
      </c>
      <c r="N5" s="40" t="s">
        <v>382</v>
      </c>
      <c r="O5" s="39">
        <v>3</v>
      </c>
      <c r="P5" s="40"/>
      <c r="Q5" s="40"/>
      <c r="R5" s="40"/>
      <c r="S5" s="40"/>
      <c r="T5" s="40"/>
      <c r="U5" s="40"/>
      <c r="V5" s="40"/>
    </row>
  </sheetData>
  <mergeCells count="1">
    <mergeCell ref="A1:V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R4"/>
  <sheetViews>
    <sheetView workbookViewId="0">
      <selection activeCell="I32" sqref="I32"/>
    </sheetView>
  </sheetViews>
  <sheetFormatPr defaultColWidth="9" defaultRowHeight="13.5" outlineLevelRow="3"/>
  <cols>
    <col min="5" max="5" width="10.775" style="1" customWidth="1"/>
    <col min="7" max="7" width="18.5" style="1" customWidth="1"/>
    <col min="8" max="8" width="13.8833333333333" style="1" customWidth="1"/>
    <col min="9" max="9" width="13.6333333333333" style="1" customWidth="1"/>
    <col min="10" max="10" width="20.1333333333333" style="1" customWidth="1"/>
  </cols>
  <sheetData>
    <row r="1" ht="75" customHeight="1" spans="1:18">
      <c r="A1" s="2" t="s">
        <v>1415</v>
      </c>
      <c r="B1" s="3"/>
      <c r="C1" s="3"/>
      <c r="D1" s="3"/>
      <c r="E1" s="3"/>
      <c r="F1" s="3"/>
      <c r="G1" s="3"/>
      <c r="H1" s="3"/>
      <c r="I1" s="3"/>
      <c r="J1" s="3"/>
      <c r="K1" s="3"/>
      <c r="L1" s="3"/>
      <c r="M1" s="3"/>
      <c r="N1" s="3"/>
      <c r="O1" s="3"/>
      <c r="P1" s="3"/>
      <c r="Q1" s="3"/>
      <c r="R1" s="11"/>
    </row>
    <row r="2" ht="42.75" customHeight="1" spans="1:18">
      <c r="A2" s="4" t="s">
        <v>2</v>
      </c>
      <c r="B2" s="4" t="s">
        <v>3</v>
      </c>
      <c r="C2" s="4" t="s">
        <v>5</v>
      </c>
      <c r="D2" s="4" t="s">
        <v>1107</v>
      </c>
      <c r="E2" s="4" t="s">
        <v>1416</v>
      </c>
      <c r="F2" s="4" t="s">
        <v>1108</v>
      </c>
      <c r="G2" s="4" t="s">
        <v>14</v>
      </c>
      <c r="H2" s="5" t="s">
        <v>15</v>
      </c>
      <c r="I2" s="5" t="s">
        <v>16</v>
      </c>
      <c r="J2" s="4" t="s">
        <v>17</v>
      </c>
      <c r="K2" s="10" t="s">
        <v>18</v>
      </c>
      <c r="L2" s="10" t="s">
        <v>20</v>
      </c>
      <c r="M2" s="5" t="s">
        <v>22</v>
      </c>
      <c r="N2" s="5" t="s">
        <v>23</v>
      </c>
      <c r="O2" s="4" t="s">
        <v>1417</v>
      </c>
      <c r="P2" s="4" t="s">
        <v>1118</v>
      </c>
      <c r="Q2" s="12"/>
      <c r="R2" s="13"/>
    </row>
    <row r="3" ht="48" customHeight="1" spans="1:18">
      <c r="A3" s="31">
        <v>1</v>
      </c>
      <c r="B3" s="31" t="s">
        <v>34</v>
      </c>
      <c r="C3" s="15" t="s">
        <v>64</v>
      </c>
      <c r="D3" s="15" t="s">
        <v>1373</v>
      </c>
      <c r="E3" s="32">
        <v>32435</v>
      </c>
      <c r="F3" s="15" t="s">
        <v>1418</v>
      </c>
      <c r="G3" s="33">
        <v>45658</v>
      </c>
      <c r="H3" s="33">
        <v>45992</v>
      </c>
      <c r="I3" s="31" t="s">
        <v>44</v>
      </c>
      <c r="J3" s="23" t="s">
        <v>45</v>
      </c>
      <c r="K3" s="23" t="s">
        <v>46</v>
      </c>
      <c r="L3" s="23" t="s">
        <v>48</v>
      </c>
      <c r="M3" s="34"/>
      <c r="N3" s="34"/>
      <c r="O3" s="30"/>
      <c r="P3" s="35"/>
      <c r="Q3" s="35"/>
      <c r="R3" s="35"/>
    </row>
    <row r="4" ht="48" customHeight="1" spans="1:18">
      <c r="A4" s="31">
        <v>2</v>
      </c>
      <c r="B4" s="31" t="s">
        <v>34</v>
      </c>
      <c r="C4" s="15" t="s">
        <v>64</v>
      </c>
      <c r="D4" s="15" t="s">
        <v>1156</v>
      </c>
      <c r="E4" s="32">
        <v>33054</v>
      </c>
      <c r="F4" s="15" t="s">
        <v>1418</v>
      </c>
      <c r="G4" s="33">
        <v>45658</v>
      </c>
      <c r="H4" s="33">
        <v>45992</v>
      </c>
      <c r="I4" s="31" t="s">
        <v>44</v>
      </c>
      <c r="J4" s="23" t="s">
        <v>45</v>
      </c>
      <c r="K4" s="23" t="s">
        <v>46</v>
      </c>
      <c r="L4" s="23" t="s">
        <v>48</v>
      </c>
      <c r="M4" s="34"/>
      <c r="N4" s="34"/>
      <c r="O4" s="30"/>
      <c r="P4" s="35"/>
      <c r="Q4" s="35"/>
      <c r="R4" s="35"/>
    </row>
  </sheetData>
  <mergeCells count="1">
    <mergeCell ref="A1:R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R15"/>
  <sheetViews>
    <sheetView workbookViewId="0">
      <selection activeCell="M15" sqref="M15"/>
    </sheetView>
  </sheetViews>
  <sheetFormatPr defaultColWidth="9" defaultRowHeight="13.5"/>
  <cols>
    <col min="5" max="5" width="10.3833333333333" style="1" customWidth="1"/>
    <col min="8" max="8" width="9.88333333333333" style="1" customWidth="1"/>
  </cols>
  <sheetData>
    <row r="1" ht="93" customHeight="1" spans="1:18">
      <c r="A1" s="2" t="s">
        <v>1419</v>
      </c>
      <c r="B1" s="3"/>
      <c r="C1" s="3"/>
      <c r="D1" s="3"/>
      <c r="E1" s="3"/>
      <c r="F1" s="3"/>
      <c r="G1" s="3"/>
      <c r="H1" s="3"/>
      <c r="I1" s="3"/>
      <c r="J1" s="3"/>
      <c r="K1" s="3"/>
      <c r="L1" s="3"/>
      <c r="M1" s="3"/>
      <c r="N1" s="3"/>
      <c r="O1" s="3"/>
      <c r="P1" s="3"/>
      <c r="Q1" s="3"/>
      <c r="R1" s="11"/>
    </row>
    <row r="2" ht="42.75" customHeight="1" spans="1:18">
      <c r="A2" s="4" t="s">
        <v>2</v>
      </c>
      <c r="B2" s="4" t="s">
        <v>3</v>
      </c>
      <c r="C2" s="4" t="s">
        <v>5</v>
      </c>
      <c r="D2" s="4" t="s">
        <v>1107</v>
      </c>
      <c r="E2" s="4" t="s">
        <v>1416</v>
      </c>
      <c r="F2" s="4" t="s">
        <v>1108</v>
      </c>
      <c r="G2" s="4" t="s">
        <v>14</v>
      </c>
      <c r="H2" s="5" t="s">
        <v>15</v>
      </c>
      <c r="I2" s="5" t="s">
        <v>16</v>
      </c>
      <c r="J2" s="4" t="s">
        <v>17</v>
      </c>
      <c r="K2" s="10" t="s">
        <v>18</v>
      </c>
      <c r="L2" s="10" t="s">
        <v>20</v>
      </c>
      <c r="M2" s="5" t="s">
        <v>22</v>
      </c>
      <c r="N2" s="5" t="s">
        <v>23</v>
      </c>
      <c r="O2" s="4" t="s">
        <v>1417</v>
      </c>
      <c r="P2" s="4" t="s">
        <v>1118</v>
      </c>
      <c r="Q2" s="12"/>
      <c r="R2" s="13"/>
    </row>
    <row r="3" ht="70" customHeight="1" spans="1:18">
      <c r="A3" s="15">
        <v>1</v>
      </c>
      <c r="B3" s="15" t="s">
        <v>34</v>
      </c>
      <c r="C3" s="15" t="s">
        <v>64</v>
      </c>
      <c r="D3" s="16" t="s">
        <v>1373</v>
      </c>
      <c r="E3" s="17">
        <v>32435</v>
      </c>
      <c r="F3" s="15" t="s">
        <v>1420</v>
      </c>
      <c r="G3" s="18">
        <v>45658</v>
      </c>
      <c r="H3" s="18">
        <v>45992</v>
      </c>
      <c r="I3" s="15" t="s">
        <v>44</v>
      </c>
      <c r="J3" s="22" t="s">
        <v>45</v>
      </c>
      <c r="K3" s="23" t="s">
        <v>46</v>
      </c>
      <c r="L3" s="23" t="s">
        <v>48</v>
      </c>
      <c r="M3" s="24"/>
      <c r="N3" s="24"/>
      <c r="O3" s="25"/>
      <c r="P3" s="25"/>
      <c r="Q3" s="30"/>
      <c r="R3" s="30"/>
    </row>
    <row r="4" ht="24" customHeight="1" spans="1:18">
      <c r="A4" s="15">
        <v>2</v>
      </c>
      <c r="B4" s="15" t="s">
        <v>34</v>
      </c>
      <c r="C4" s="15" t="s">
        <v>64</v>
      </c>
      <c r="D4" s="16" t="s">
        <v>1134</v>
      </c>
      <c r="E4" s="17">
        <v>33237</v>
      </c>
      <c r="F4" s="15" t="s">
        <v>1420</v>
      </c>
      <c r="G4" s="18">
        <v>45659</v>
      </c>
      <c r="H4" s="18">
        <v>45993</v>
      </c>
      <c r="I4" s="15" t="s">
        <v>44</v>
      </c>
      <c r="J4" s="22" t="s">
        <v>45</v>
      </c>
      <c r="K4" s="23" t="s">
        <v>46</v>
      </c>
      <c r="L4" s="23" t="s">
        <v>48</v>
      </c>
      <c r="M4" s="24"/>
      <c r="N4" s="24"/>
      <c r="O4" s="25"/>
      <c r="P4" s="25"/>
      <c r="Q4" s="30"/>
      <c r="R4" s="30"/>
    </row>
    <row r="5" ht="24" customHeight="1" spans="1:18">
      <c r="A5" s="15">
        <v>3</v>
      </c>
      <c r="B5" s="15" t="s">
        <v>34</v>
      </c>
      <c r="C5" s="15" t="s">
        <v>64</v>
      </c>
      <c r="D5" s="16" t="s">
        <v>1375</v>
      </c>
      <c r="E5" s="17">
        <v>33237</v>
      </c>
      <c r="F5" s="15" t="s">
        <v>1420</v>
      </c>
      <c r="G5" s="18">
        <v>45660</v>
      </c>
      <c r="H5" s="18">
        <v>45994</v>
      </c>
      <c r="I5" s="15" t="s">
        <v>44</v>
      </c>
      <c r="J5" s="22" t="s">
        <v>45</v>
      </c>
      <c r="K5" s="23" t="s">
        <v>46</v>
      </c>
      <c r="L5" s="23" t="s">
        <v>48</v>
      </c>
      <c r="M5" s="24"/>
      <c r="N5" s="24"/>
      <c r="O5" s="25"/>
      <c r="P5" s="25"/>
      <c r="Q5" s="30"/>
      <c r="R5" s="30"/>
    </row>
    <row r="6" ht="24" customHeight="1" spans="1:18">
      <c r="A6" s="15">
        <v>4</v>
      </c>
      <c r="B6" s="15" t="s">
        <v>34</v>
      </c>
      <c r="C6" s="15" t="s">
        <v>64</v>
      </c>
      <c r="D6" s="16" t="s">
        <v>215</v>
      </c>
      <c r="E6" s="17">
        <v>32020</v>
      </c>
      <c r="F6" s="15" t="s">
        <v>1420</v>
      </c>
      <c r="G6" s="18">
        <v>45661</v>
      </c>
      <c r="H6" s="18">
        <v>45995</v>
      </c>
      <c r="I6" s="15" t="s">
        <v>44</v>
      </c>
      <c r="J6" s="22" t="s">
        <v>45</v>
      </c>
      <c r="K6" s="23" t="s">
        <v>46</v>
      </c>
      <c r="L6" s="23" t="s">
        <v>48</v>
      </c>
      <c r="M6" s="24"/>
      <c r="N6" s="24"/>
      <c r="O6" s="25"/>
      <c r="P6" s="25"/>
      <c r="Q6" s="30"/>
      <c r="R6" s="30"/>
    </row>
    <row r="7" ht="24" customHeight="1" spans="1:18">
      <c r="A7" s="15">
        <v>5</v>
      </c>
      <c r="B7" s="15" t="s">
        <v>34</v>
      </c>
      <c r="C7" s="15" t="s">
        <v>64</v>
      </c>
      <c r="D7" s="16" t="s">
        <v>1156</v>
      </c>
      <c r="E7" s="17">
        <v>33054</v>
      </c>
      <c r="F7" s="15" t="s">
        <v>1420</v>
      </c>
      <c r="G7" s="18">
        <v>45662</v>
      </c>
      <c r="H7" s="18">
        <v>45996</v>
      </c>
      <c r="I7" s="15" t="s">
        <v>44</v>
      </c>
      <c r="J7" s="22" t="s">
        <v>45</v>
      </c>
      <c r="K7" s="23" t="s">
        <v>46</v>
      </c>
      <c r="L7" s="23" t="s">
        <v>48</v>
      </c>
      <c r="M7" s="24"/>
      <c r="N7" s="24"/>
      <c r="O7" s="25"/>
      <c r="P7" s="25"/>
      <c r="Q7" s="30"/>
      <c r="R7" s="30"/>
    </row>
    <row r="8" ht="24" customHeight="1" spans="1:18">
      <c r="A8" s="15">
        <v>6</v>
      </c>
      <c r="B8" s="19" t="s">
        <v>34</v>
      </c>
      <c r="C8" s="19" t="s">
        <v>64</v>
      </c>
      <c r="D8" s="19" t="s">
        <v>1270</v>
      </c>
      <c r="E8" s="19">
        <v>1994.07</v>
      </c>
      <c r="F8" s="19" t="s">
        <v>1420</v>
      </c>
      <c r="G8" s="20">
        <v>45809</v>
      </c>
      <c r="H8" s="20">
        <v>45901</v>
      </c>
      <c r="I8" s="19" t="s">
        <v>44</v>
      </c>
      <c r="J8" s="26" t="s">
        <v>45</v>
      </c>
      <c r="K8" s="26" t="s">
        <v>330</v>
      </c>
      <c r="L8" s="26" t="s">
        <v>332</v>
      </c>
      <c r="M8" s="27"/>
      <c r="N8" s="27"/>
      <c r="O8" s="28"/>
      <c r="P8" s="28"/>
      <c r="Q8" s="29"/>
      <c r="R8" s="29"/>
    </row>
    <row r="9" ht="24" customHeight="1" spans="1:18">
      <c r="A9" s="15">
        <v>7</v>
      </c>
      <c r="B9" s="19" t="s">
        <v>34</v>
      </c>
      <c r="C9" s="19" t="s">
        <v>64</v>
      </c>
      <c r="D9" s="19" t="s">
        <v>1275</v>
      </c>
      <c r="E9" s="21">
        <v>1993.05</v>
      </c>
      <c r="F9" s="19" t="s">
        <v>1420</v>
      </c>
      <c r="G9" s="20">
        <v>45810</v>
      </c>
      <c r="H9" s="20">
        <v>45902</v>
      </c>
      <c r="I9" s="19" t="s">
        <v>44</v>
      </c>
      <c r="J9" s="26" t="s">
        <v>45</v>
      </c>
      <c r="K9" s="26" t="s">
        <v>330</v>
      </c>
      <c r="L9" s="26" t="s">
        <v>332</v>
      </c>
      <c r="M9" s="29"/>
      <c r="N9" s="29"/>
      <c r="O9" s="29"/>
      <c r="P9" s="29"/>
      <c r="Q9" s="29"/>
      <c r="R9" s="29"/>
    </row>
    <row r="10" ht="24" customHeight="1" spans="1:18">
      <c r="A10" s="15">
        <v>8</v>
      </c>
      <c r="B10" s="19" t="s">
        <v>34</v>
      </c>
      <c r="C10" s="19" t="s">
        <v>64</v>
      </c>
      <c r="D10" s="19" t="s">
        <v>1278</v>
      </c>
      <c r="E10" s="21">
        <v>1985.09</v>
      </c>
      <c r="F10" s="19" t="s">
        <v>1420</v>
      </c>
      <c r="G10" s="20">
        <v>45811</v>
      </c>
      <c r="H10" s="20">
        <v>45903</v>
      </c>
      <c r="I10" s="19" t="s">
        <v>44</v>
      </c>
      <c r="J10" s="26" t="s">
        <v>45</v>
      </c>
      <c r="K10" s="26" t="s">
        <v>330</v>
      </c>
      <c r="L10" s="26" t="s">
        <v>332</v>
      </c>
      <c r="M10" s="29"/>
      <c r="N10" s="29"/>
      <c r="O10" s="29"/>
      <c r="P10" s="29"/>
      <c r="Q10" s="29"/>
      <c r="R10" s="29"/>
    </row>
    <row r="11" ht="24" customHeight="1" spans="1:18">
      <c r="A11" s="15">
        <v>9</v>
      </c>
      <c r="B11" s="19" t="s">
        <v>34</v>
      </c>
      <c r="C11" s="19" t="s">
        <v>64</v>
      </c>
      <c r="D11" s="19" t="s">
        <v>1277</v>
      </c>
      <c r="E11" s="21">
        <v>1987.09</v>
      </c>
      <c r="F11" s="19" t="s">
        <v>1420</v>
      </c>
      <c r="G11" s="20">
        <v>45812</v>
      </c>
      <c r="H11" s="20">
        <v>45904</v>
      </c>
      <c r="I11" s="19" t="s">
        <v>44</v>
      </c>
      <c r="J11" s="26" t="s">
        <v>45</v>
      </c>
      <c r="K11" s="26" t="s">
        <v>330</v>
      </c>
      <c r="L11" s="26" t="s">
        <v>332</v>
      </c>
      <c r="M11" s="29"/>
      <c r="N11" s="29"/>
      <c r="O11" s="29"/>
      <c r="P11" s="29"/>
      <c r="Q11" s="29"/>
      <c r="R11" s="29"/>
    </row>
    <row r="12" ht="24" customHeight="1" spans="1:18">
      <c r="A12" s="15">
        <v>10</v>
      </c>
      <c r="B12" s="19" t="s">
        <v>34</v>
      </c>
      <c r="C12" s="19" t="s">
        <v>64</v>
      </c>
      <c r="D12" s="19" t="s">
        <v>1148</v>
      </c>
      <c r="E12" s="21">
        <v>1991.06</v>
      </c>
      <c r="F12" s="19" t="s">
        <v>1420</v>
      </c>
      <c r="G12" s="20">
        <v>45813</v>
      </c>
      <c r="H12" s="20">
        <v>45905</v>
      </c>
      <c r="I12" s="19" t="s">
        <v>44</v>
      </c>
      <c r="J12" s="26" t="s">
        <v>45</v>
      </c>
      <c r="K12" s="26" t="s">
        <v>330</v>
      </c>
      <c r="L12" s="26" t="s">
        <v>332</v>
      </c>
      <c r="M12" s="29"/>
      <c r="N12" s="29"/>
      <c r="O12" s="29"/>
      <c r="P12" s="29"/>
      <c r="Q12" s="29"/>
      <c r="R12" s="29"/>
    </row>
    <row r="13" ht="24" customHeight="1" spans="1:18">
      <c r="A13" s="15">
        <v>11</v>
      </c>
      <c r="B13" s="19" t="s">
        <v>34</v>
      </c>
      <c r="C13" s="19" t="s">
        <v>64</v>
      </c>
      <c r="D13" s="19" t="s">
        <v>1282</v>
      </c>
      <c r="E13" s="21">
        <v>1987.12</v>
      </c>
      <c r="F13" s="19" t="s">
        <v>1420</v>
      </c>
      <c r="G13" s="20">
        <v>45814</v>
      </c>
      <c r="H13" s="20">
        <v>45906</v>
      </c>
      <c r="I13" s="19" t="s">
        <v>44</v>
      </c>
      <c r="J13" s="26" t="s">
        <v>45</v>
      </c>
      <c r="K13" s="26" t="s">
        <v>330</v>
      </c>
      <c r="L13" s="26" t="s">
        <v>332</v>
      </c>
      <c r="M13" s="29"/>
      <c r="N13" s="29"/>
      <c r="O13" s="29"/>
      <c r="P13" s="29"/>
      <c r="Q13" s="29"/>
      <c r="R13" s="29"/>
    </row>
    <row r="14" ht="24" customHeight="1" spans="1:18">
      <c r="A14" s="15">
        <v>12</v>
      </c>
      <c r="B14" s="19" t="s">
        <v>34</v>
      </c>
      <c r="C14" s="19" t="s">
        <v>64</v>
      </c>
      <c r="D14" s="19" t="s">
        <v>1286</v>
      </c>
      <c r="E14" s="21">
        <v>1987.09</v>
      </c>
      <c r="F14" s="19" t="s">
        <v>1420</v>
      </c>
      <c r="G14" s="20">
        <v>45815</v>
      </c>
      <c r="H14" s="20">
        <v>45907</v>
      </c>
      <c r="I14" s="19" t="s">
        <v>44</v>
      </c>
      <c r="J14" s="26" t="s">
        <v>45</v>
      </c>
      <c r="K14" s="26" t="s">
        <v>330</v>
      </c>
      <c r="L14" s="26" t="s">
        <v>332</v>
      </c>
      <c r="M14" s="29"/>
      <c r="N14" s="29"/>
      <c r="O14" s="29"/>
      <c r="P14" s="29"/>
      <c r="Q14" s="29"/>
      <c r="R14" s="29"/>
    </row>
    <row r="15" ht="24" customHeight="1" spans="1:18">
      <c r="A15" s="15">
        <v>13</v>
      </c>
      <c r="B15" s="19" t="s">
        <v>34</v>
      </c>
      <c r="C15" s="19" t="s">
        <v>64</v>
      </c>
      <c r="D15" s="19" t="s">
        <v>1287</v>
      </c>
      <c r="E15" s="21">
        <v>1985.09</v>
      </c>
      <c r="F15" s="19" t="s">
        <v>1420</v>
      </c>
      <c r="G15" s="20">
        <v>45816</v>
      </c>
      <c r="H15" s="20">
        <v>45908</v>
      </c>
      <c r="I15" s="19" t="s">
        <v>44</v>
      </c>
      <c r="J15" s="26" t="s">
        <v>45</v>
      </c>
      <c r="K15" s="26" t="s">
        <v>330</v>
      </c>
      <c r="L15" s="26" t="s">
        <v>332</v>
      </c>
      <c r="M15" s="29"/>
      <c r="N15" s="29"/>
      <c r="O15" s="29"/>
      <c r="P15" s="29"/>
      <c r="Q15" s="29"/>
      <c r="R15" s="29"/>
    </row>
  </sheetData>
  <autoFilter xmlns:etc="http://www.wps.cn/officeDocument/2017/etCustomData" ref="A2:R15" etc:filterBottomFollowUsedRange="0">
    <extLst/>
  </autoFilter>
  <mergeCells count="1">
    <mergeCell ref="A1:R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R4"/>
  <sheetViews>
    <sheetView workbookViewId="0">
      <selection activeCell="I4" sqref="I4"/>
    </sheetView>
  </sheetViews>
  <sheetFormatPr defaultColWidth="9" defaultRowHeight="13.5" outlineLevelRow="3"/>
  <cols>
    <col min="5" max="5" width="14" style="1" customWidth="1"/>
    <col min="7" max="7" width="12.1833333333333" style="1" customWidth="1"/>
    <col min="8" max="8" width="10.6333333333333" style="1" customWidth="1"/>
  </cols>
  <sheetData>
    <row r="1" ht="90" customHeight="1" spans="1:18">
      <c r="A1" s="2" t="s">
        <v>1421</v>
      </c>
      <c r="B1" s="3"/>
      <c r="C1" s="3"/>
      <c r="D1" s="3"/>
      <c r="E1" s="3"/>
      <c r="F1" s="3"/>
      <c r="G1" s="3"/>
      <c r="H1" s="3"/>
      <c r="I1" s="3"/>
      <c r="J1" s="3"/>
      <c r="K1" s="3"/>
      <c r="L1" s="3"/>
      <c r="M1" s="3"/>
      <c r="N1" s="3"/>
      <c r="O1" s="3"/>
      <c r="P1" s="3"/>
      <c r="Q1" s="3"/>
      <c r="R1" s="11"/>
    </row>
    <row r="2" ht="42.75" customHeight="1" spans="1:18">
      <c r="A2" s="4" t="s">
        <v>2</v>
      </c>
      <c r="B2" s="4" t="s">
        <v>3</v>
      </c>
      <c r="C2" s="4" t="s">
        <v>5</v>
      </c>
      <c r="D2" s="4" t="s">
        <v>1107</v>
      </c>
      <c r="E2" s="4" t="s">
        <v>1416</v>
      </c>
      <c r="F2" s="4" t="s">
        <v>1108</v>
      </c>
      <c r="G2" s="4" t="s">
        <v>14</v>
      </c>
      <c r="H2" s="5" t="s">
        <v>15</v>
      </c>
      <c r="I2" s="5" t="s">
        <v>16</v>
      </c>
      <c r="J2" s="4" t="s">
        <v>17</v>
      </c>
      <c r="K2" s="10" t="s">
        <v>18</v>
      </c>
      <c r="L2" s="10" t="s">
        <v>20</v>
      </c>
      <c r="M2" s="5" t="s">
        <v>22</v>
      </c>
      <c r="N2" s="5" t="s">
        <v>23</v>
      </c>
      <c r="O2" s="4" t="s">
        <v>1417</v>
      </c>
      <c r="P2" s="4" t="s">
        <v>1118</v>
      </c>
      <c r="Q2" s="12"/>
      <c r="R2" s="13"/>
    </row>
    <row r="3" ht="27" customHeight="1" spans="1:18">
      <c r="A3" s="6">
        <v>1</v>
      </c>
      <c r="B3" s="7" t="s">
        <v>34</v>
      </c>
      <c r="C3" s="7" t="s">
        <v>64</v>
      </c>
      <c r="D3" s="7" t="s">
        <v>1134</v>
      </c>
      <c r="E3" s="8">
        <v>33237</v>
      </c>
      <c r="F3" s="6" t="s">
        <v>1422</v>
      </c>
      <c r="G3" s="9">
        <v>45658</v>
      </c>
      <c r="H3" s="9">
        <v>45992</v>
      </c>
      <c r="I3" s="6" t="s">
        <v>1121</v>
      </c>
      <c r="J3" s="6" t="s">
        <v>45</v>
      </c>
      <c r="K3" s="6" t="s">
        <v>46</v>
      </c>
      <c r="L3" s="6" t="s">
        <v>48</v>
      </c>
      <c r="M3" s="8"/>
      <c r="N3" s="8"/>
      <c r="O3" s="6"/>
      <c r="P3" s="6"/>
      <c r="Q3" s="14"/>
      <c r="R3" s="14"/>
    </row>
    <row r="4" ht="162" customHeight="1" spans="1:18">
      <c r="A4" s="6">
        <v>1</v>
      </c>
      <c r="B4" s="7" t="s">
        <v>34</v>
      </c>
      <c r="C4" s="7" t="s">
        <v>64</v>
      </c>
      <c r="D4" s="7" t="s">
        <v>1282</v>
      </c>
      <c r="E4" s="6" t="s">
        <v>1423</v>
      </c>
      <c r="F4" s="6" t="s">
        <v>1424</v>
      </c>
      <c r="G4" s="9">
        <v>45992</v>
      </c>
      <c r="H4" s="9">
        <v>45992</v>
      </c>
      <c r="I4" s="6" t="s">
        <v>1121</v>
      </c>
      <c r="J4" s="6" t="s">
        <v>45</v>
      </c>
      <c r="K4" s="6" t="s">
        <v>330</v>
      </c>
      <c r="L4" s="6" t="s">
        <v>332</v>
      </c>
      <c r="M4" s="6"/>
      <c r="N4" s="6"/>
      <c r="O4" s="6"/>
      <c r="P4" s="6"/>
      <c r="Q4" s="6"/>
      <c r="R4" s="6"/>
    </row>
  </sheetData>
  <mergeCells count="1">
    <mergeCell ref="A1:R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1、架空线路红外检测</vt:lpstr>
      <vt:lpstr>1、架空线路红外检测（重要交跨管控要求）</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11、电缆桥检测</vt:lpstr>
      <vt:lpstr>12、接地系统阻抗检测</vt:lpstr>
      <vt:lpstr>13、瓷套终端油面检测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广州供电局李茂</dc:creator>
  <cp:lastModifiedBy>白切</cp:lastModifiedBy>
  <dcterms:created xsi:type="dcterms:W3CDTF">2023-12-17T19:52:00Z</dcterms:created>
  <dcterms:modified xsi:type="dcterms:W3CDTF">2025-05-13T01:35:48Z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E673CD846D0D4709A2C9D18CB218922B_12</vt:lpwstr>
  </property>
  <property fmtid="{D5CDD505-2E9C-101B-9397-08002B2CF9AE}" pid="3" name="KSOProductBuildVer">
    <vt:lpwstr>2052-12.1.0.20784</vt:lpwstr>
  </property>
</Properties>
</file>