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 defaultThemeVersion="124226"/>
  <bookViews>
    <workbookView xWindow="405" yWindow="585" windowWidth="20730" windowHeight="11760" activeTab="1"/>
  </bookViews>
  <sheets>
    <sheet name="Sheet1" sheetId="2" r:id="rId1"/>
    <sheet name="uploaded_form_g54cmb" sheetId="1" r:id="rId2"/>
  </sheets>
  <calcPr calcId="125725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<sst xmlns="http://schemas.openxmlformats.org/spreadsheetml/2006/main" count="34214" uniqueCount="609">
  <si>
    <t>Date</t>
  </si>
  <si>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</si>
  <si>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</si>
  <si>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</si>
  <si>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</si>
  <si>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</si>
  <si>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</si>
  <si>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</si>
  <si>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</si>
  <si>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</si>
  <si>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</si>
  <si>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</si>
  <si>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</si>
  <si>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</si>
  <si>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</si>
  <si>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</si>
  <si>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</si>
  <si>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</si>
  <si>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</si>
  <si>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</si>
  <si>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</si>
  <si>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</si>
  <si>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</si>
  <si>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</si>
  <si>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</si>
  <si>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</si>
  <si>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</si>
  <si>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</si>
  <si>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</si>
  <si>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</si>
  <si>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</si>
  <si>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</si>
  <si>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</si>
  <si>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</si>
  <si>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</si>
  <si>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</si>
  <si>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</si>
  <si>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</si>
  <si>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</si>
  <si>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</si>
  <si>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</si>
  <si>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</si>
  <si>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</si>
  <si>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</si>
  <si>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</si>
  <si>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</si>
  <si>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</si>
  <si>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This_is_the_end_of_the_survey_</t>
  </si>
  <si>
    <t>Suruchi Pant</t>
  </si>
  <si>
    <t>Kathmandu</t>
  </si>
  <si>
    <t>Satungal</t>
  </si>
  <si>
    <t>40_54</t>
  </si>
  <si>
    <t>female</t>
  </si>
  <si>
    <t>Newar</t>
  </si>
  <si>
    <t>other</t>
  </si>
  <si>
    <t>Nothing</t>
  </si>
  <si>
    <t>no_difficulty</t>
  </si>
  <si>
    <t>1___not_at_all</t>
  </si>
  <si>
    <t>long_term_shelter__housing</t>
  </si>
  <si>
    <t>financial_support</t>
  </si>
  <si>
    <t>livelihoods</t>
  </si>
  <si>
    <t>2___very_little</t>
  </si>
  <si>
    <t>building_mater</t>
  </si>
  <si>
    <t>food_aid</t>
  </si>
  <si>
    <t>don_t_know</t>
  </si>
  <si>
    <t>4___mostly_yes</t>
  </si>
  <si>
    <t>55_greater</t>
  </si>
  <si>
    <t>male</t>
  </si>
  <si>
    <t>skilled_worker</t>
  </si>
  <si>
    <t>cash_for_work</t>
  </si>
  <si>
    <t>news_about_government_decision</t>
  </si>
  <si>
    <t>how_to_get_shelter_materials</t>
  </si>
  <si>
    <t>based_on_caste</t>
  </si>
  <si>
    <t>based_on_polit</t>
  </si>
  <si>
    <t>2___not_very_m</t>
  </si>
  <si>
    <t>refused</t>
  </si>
  <si>
    <t>Jharana RaI</t>
  </si>
  <si>
    <t>15_24</t>
  </si>
  <si>
    <t>Tamang</t>
  </si>
  <si>
    <t>Student</t>
  </si>
  <si>
    <t>yes__some_diff</t>
  </si>
  <si>
    <t>3___neutral</t>
  </si>
  <si>
    <t>education</t>
  </si>
  <si>
    <t>based_on_dista</t>
  </si>
  <si>
    <t>first_come__fi</t>
  </si>
  <si>
    <t>Anjal Bhatta</t>
  </si>
  <si>
    <t>25_39</t>
  </si>
  <si>
    <t>Housewife</t>
  </si>
  <si>
    <t>short_term_she</t>
  </si>
  <si>
    <t>Not mentioned</t>
  </si>
  <si>
    <t>how_to_register_for_access_sup</t>
  </si>
  <si>
    <t>Jharana Rai</t>
  </si>
  <si>
    <t>farmer_laborer</t>
  </si>
  <si>
    <t>House wife</t>
  </si>
  <si>
    <t>toilets_sanitation</t>
  </si>
  <si>
    <t>Sitapaila</t>
  </si>
  <si>
    <t>housing_inspections</t>
  </si>
  <si>
    <t>Retired</t>
  </si>
  <si>
    <t>Brahmin</t>
  </si>
  <si>
    <t>healthcare</t>
  </si>
  <si>
    <t>Dharmasthali</t>
  </si>
  <si>
    <t>how_to_replace_personal_docume</t>
  </si>
  <si>
    <t>because_people</t>
  </si>
  <si>
    <t>short_term_shelter__tent_shelt</t>
  </si>
  <si>
    <t>ngo_worker_bus</t>
  </si>
  <si>
    <t>Bajrayogini</t>
  </si>
  <si>
    <t>Paras Ranjit</t>
  </si>
  <si>
    <t>Lalitpur</t>
  </si>
  <si>
    <t>Ghusel</t>
  </si>
  <si>
    <t>Chhetri</t>
  </si>
  <si>
    <t>seeds_and_fertilizers</t>
  </si>
  <si>
    <t>seeds_and_fert</t>
  </si>
  <si>
    <t>5___completely_yes</t>
  </si>
  <si>
    <t>Dhirendra Dhamal</t>
  </si>
  <si>
    <t>Makwanpur</t>
  </si>
  <si>
    <t>Hetauda Submetropolitan City</t>
  </si>
  <si>
    <t>for relatives</t>
  </si>
  <si>
    <t>Naban prajapati</t>
  </si>
  <si>
    <t>Bhaktapur</t>
  </si>
  <si>
    <t>changunarayan</t>
  </si>
  <si>
    <t>housing_inspec</t>
  </si>
  <si>
    <t>joint_families</t>
  </si>
  <si>
    <t>Arjun Prasad Paudel</t>
  </si>
  <si>
    <t>Rasuwa</t>
  </si>
  <si>
    <t>Bhorle</t>
  </si>
  <si>
    <t>clean_water</t>
  </si>
  <si>
    <t>Umesh thapa</t>
  </si>
  <si>
    <t>Changunarayan</t>
  </si>
  <si>
    <t>politician</t>
  </si>
  <si>
    <t>Gurung</t>
  </si>
  <si>
    <t>government_ser</t>
  </si>
  <si>
    <t>psychosocial_counseling</t>
  </si>
  <si>
    <t>Keshav Paudel</t>
  </si>
  <si>
    <t>Kavrepalanchok</t>
  </si>
  <si>
    <t>Gairi Bisauna Deupur</t>
  </si>
  <si>
    <t>finding_missing_people</t>
  </si>
  <si>
    <t>Dhaibung</t>
  </si>
  <si>
    <t>Dhamendra Dahal</t>
  </si>
  <si>
    <t>Giving priority to relatives</t>
  </si>
  <si>
    <t>Maheswor Subedi</t>
  </si>
  <si>
    <t>Dhading</t>
  </si>
  <si>
    <t>Jibanpur</t>
  </si>
  <si>
    <t>Janajati</t>
  </si>
  <si>
    <t>lalpurja ko adharma</t>
  </si>
  <si>
    <t>Bidur Acharya</t>
  </si>
  <si>
    <t>Sindhupalchowk</t>
  </si>
  <si>
    <t>Makha</t>
  </si>
  <si>
    <t>Long term shelter</t>
  </si>
  <si>
    <t>Umesh Thapa</t>
  </si>
  <si>
    <t>Jhaukhel</t>
  </si>
  <si>
    <t>how_to_get_healthcare_psycholo</t>
  </si>
  <si>
    <t>only_if_damage</t>
  </si>
  <si>
    <t>Employment</t>
  </si>
  <si>
    <t>Information about the donor support</t>
  </si>
  <si>
    <t>Relief Package to People</t>
  </si>
  <si>
    <t>Thakre</t>
  </si>
  <si>
    <t>student</t>
  </si>
  <si>
    <t>Pangretar</t>
  </si>
  <si>
    <t>Not Mentioned</t>
  </si>
  <si>
    <t>Santosh Gurung</t>
  </si>
  <si>
    <t>Dandagaun</t>
  </si>
  <si>
    <t>5___completely</t>
  </si>
  <si>
    <t>Prakash Magarati</t>
  </si>
  <si>
    <t>Sindhuli</t>
  </si>
  <si>
    <t>Jalkanya</t>
  </si>
  <si>
    <t>Ratanchaura</t>
  </si>
  <si>
    <t>hayou</t>
  </si>
  <si>
    <t>umesh thapa</t>
  </si>
  <si>
    <t>chhaling</t>
  </si>
  <si>
    <t>Namin prajapati</t>
  </si>
  <si>
    <t>Phulpindada</t>
  </si>
  <si>
    <t>Sarita Dahal</t>
  </si>
  <si>
    <t>Nibuwatar</t>
  </si>
  <si>
    <t>Nabaraj Shrestha</t>
  </si>
  <si>
    <t>Ramechhap</t>
  </si>
  <si>
    <t>Manthali</t>
  </si>
  <si>
    <t>sarita sapkota</t>
  </si>
  <si>
    <t>Dev Bahadur B.K</t>
  </si>
  <si>
    <t>Goljung</t>
  </si>
  <si>
    <t>Goma Khatri</t>
  </si>
  <si>
    <t>Pipaldada</t>
  </si>
  <si>
    <t>child_protecti</t>
  </si>
  <si>
    <t>kushadevi</t>
  </si>
  <si>
    <t>yes__a_lot_of_</t>
  </si>
  <si>
    <t>maternal_neona</t>
  </si>
  <si>
    <t>Ramesh Darai</t>
  </si>
  <si>
    <t>salyantar</t>
  </si>
  <si>
    <t>bhimraj gurung</t>
  </si>
  <si>
    <t>Gorkha</t>
  </si>
  <si>
    <t>kashigaun</t>
  </si>
  <si>
    <t>not mention</t>
  </si>
  <si>
    <t>Dev Bahadur B.k</t>
  </si>
  <si>
    <t>food</t>
  </si>
  <si>
    <t>Subash Krishna Koirala</t>
  </si>
  <si>
    <t>Bhuwaneswari</t>
  </si>
  <si>
    <t>Salyantar</t>
  </si>
  <si>
    <t>Bishal Adhikari</t>
  </si>
  <si>
    <t>Hanspur</t>
  </si>
  <si>
    <t>Dalit</t>
  </si>
  <si>
    <t>Tilpung</t>
  </si>
  <si>
    <t>santosh raut</t>
  </si>
  <si>
    <t>Dolakha</t>
  </si>
  <si>
    <t>sundawati</t>
  </si>
  <si>
    <t>government weakness</t>
  </si>
  <si>
    <t>Sunita Khadka</t>
  </si>
  <si>
    <t>melung</t>
  </si>
  <si>
    <t>Ram Saran Dulal</t>
  </si>
  <si>
    <t>Manahari</t>
  </si>
  <si>
    <t>Technical Problem</t>
  </si>
  <si>
    <t>Kalpana Adhikari</t>
  </si>
  <si>
    <t>Nuwakot</t>
  </si>
  <si>
    <t>Khadga Bhanjyang</t>
  </si>
  <si>
    <t>Ram Sharan Adhikari</t>
  </si>
  <si>
    <t>Salyankot</t>
  </si>
  <si>
    <t>sanitary_produ</t>
  </si>
  <si>
    <t>Bijaya Neupane</t>
  </si>
  <si>
    <t>Saramthali</t>
  </si>
  <si>
    <t>sexual_and_rep</t>
  </si>
  <si>
    <t>laxman pd bhattarai</t>
  </si>
  <si>
    <t>bhaktpur</t>
  </si>
  <si>
    <t>Sujan Bidari</t>
  </si>
  <si>
    <t>Ambhanjyang</t>
  </si>
  <si>
    <t>Chandeni Mandan</t>
  </si>
  <si>
    <t>Renu Shrestha</t>
  </si>
  <si>
    <t>Prithivi Narayan NP</t>
  </si>
  <si>
    <t>Rajkumar Parajuli</t>
  </si>
  <si>
    <t>panchkhal</t>
  </si>
  <si>
    <t>paras Ranjit</t>
  </si>
  <si>
    <t>Goldhunga</t>
  </si>
  <si>
    <t>Not  mentioned</t>
  </si>
  <si>
    <t>Bishnu bajgain</t>
  </si>
  <si>
    <t>Gotikhel</t>
  </si>
  <si>
    <t>Shyam Prasad Katiwada</t>
  </si>
  <si>
    <t>lamidada</t>
  </si>
  <si>
    <t>Arjun Prasad Khatiwada</t>
  </si>
  <si>
    <t>Khalte</t>
  </si>
  <si>
    <t>jagadish kunwar</t>
  </si>
  <si>
    <t>changunaran</t>
  </si>
  <si>
    <t>susmachhemawati</t>
  </si>
  <si>
    <t>Sarita Shrestha</t>
  </si>
  <si>
    <t>Phulasi</t>
  </si>
  <si>
    <t>Bhumraj Tiwari</t>
  </si>
  <si>
    <t>Tupche</t>
  </si>
  <si>
    <t>Ganga Nepal</t>
  </si>
  <si>
    <t>Thulosiruwari</t>
  </si>
  <si>
    <t>Thapa</t>
  </si>
  <si>
    <t>Shelter</t>
  </si>
  <si>
    <t>Information regarding relief materials</t>
  </si>
  <si>
    <t>Lakshmi B.K</t>
  </si>
  <si>
    <t>Kamalmai</t>
  </si>
  <si>
    <t>Raj Gurung</t>
  </si>
  <si>
    <t>Barpak</t>
  </si>
  <si>
    <t>Gagan Jung Thapa</t>
  </si>
  <si>
    <t>Bhimeswor</t>
  </si>
  <si>
    <t>Teacher</t>
  </si>
  <si>
    <t>Sanjeet shrestha</t>
  </si>
  <si>
    <t>Bhimeshwor</t>
  </si>
  <si>
    <t>Electricity</t>
  </si>
  <si>
    <t>keshav paudel</t>
  </si>
  <si>
    <t>Bhimraj Gurung</t>
  </si>
  <si>
    <t>Manbu</t>
  </si>
  <si>
    <t>keshav Paudel</t>
  </si>
  <si>
    <t>Arjun Prasad paudel</t>
  </si>
  <si>
    <t>Dharmendra Dahal</t>
  </si>
  <si>
    <t>Arjun prasad Paudel</t>
  </si>
  <si>
    <t>BHorle</t>
  </si>
  <si>
    <t>Relatives have got more</t>
  </si>
  <si>
    <t>Arjun Parasad Paudel</t>
  </si>
  <si>
    <t>Giving more to relatives</t>
  </si>
  <si>
    <t>Kamalamai</t>
  </si>
  <si>
    <t>Arjun Prasad Paudell</t>
  </si>
  <si>
    <t>Arjun PRAsad Paudel</t>
  </si>
  <si>
    <t>Dhamendra Dhamal</t>
  </si>
  <si>
    <t>Laksmi B.K</t>
  </si>
  <si>
    <t>To demolish the house</t>
  </si>
  <si>
    <t>Job</t>
  </si>
  <si>
    <t>Livelihood programs</t>
  </si>
  <si>
    <t>Long Term Shelter</t>
  </si>
  <si>
    <t>Arjun Parsad Paudel</t>
  </si>
  <si>
    <t>Priority to relatives</t>
  </si>
  <si>
    <t>Arjun Prasad pauel</t>
  </si>
  <si>
    <t>Financial support</t>
  </si>
  <si>
    <t>Strong delivery of the information</t>
  </si>
  <si>
    <t>Victims fight between eachother</t>
  </si>
  <si>
    <t>long term shelter</t>
  </si>
  <si>
    <t>livelihood facilities</t>
  </si>
  <si>
    <t>SAntosh Gurung</t>
  </si>
  <si>
    <t>information on which organization is doing what for the society</t>
  </si>
  <si>
    <t>Based on relations</t>
  </si>
  <si>
    <t>Tasarpur</t>
  </si>
  <si>
    <t>Chhatiwan</t>
  </si>
  <si>
    <t>Employment opportunity</t>
  </si>
  <si>
    <t>Give what ever is written in agreement</t>
  </si>
  <si>
    <t>Labor</t>
  </si>
  <si>
    <t>Santosh Tamang</t>
  </si>
  <si>
    <t>Dhamendra  Dahal</t>
  </si>
  <si>
    <t>Psychosocial counseling</t>
  </si>
  <si>
    <t>Business</t>
  </si>
  <si>
    <t>livelihood programs</t>
  </si>
  <si>
    <t>Bhimrai gurung</t>
  </si>
  <si>
    <t>Muna Tamang</t>
  </si>
  <si>
    <t>Chilime</t>
  </si>
  <si>
    <t>Politics</t>
  </si>
  <si>
    <t>dakarmi and shop</t>
  </si>
  <si>
    <t>sarita sapkato</t>
  </si>
  <si>
    <t>ryale</t>
  </si>
  <si>
    <t>Lack of proper Inspection</t>
  </si>
  <si>
    <t>Muna Tamnag</t>
  </si>
  <si>
    <t>teacher</t>
  </si>
  <si>
    <t>Chhatredurali</t>
  </si>
  <si>
    <t>Bhimphedi</t>
  </si>
  <si>
    <t>Business Environment</t>
  </si>
  <si>
    <t>Chhaling</t>
  </si>
  <si>
    <t>shelter for animals</t>
  </si>
  <si>
    <t>Thulogaun</t>
  </si>
  <si>
    <t>shopkeeper</t>
  </si>
  <si>
    <t>Information regarding additional cash for building home from government</t>
  </si>
  <si>
    <t>gender_based_v</t>
  </si>
  <si>
    <t>Dev bahadur B.K</t>
  </si>
  <si>
    <t>Due to tole (street)</t>
  </si>
  <si>
    <t>sexual_and_reproductive_servic</t>
  </si>
  <si>
    <t>Kashigaun</t>
  </si>
  <si>
    <t>Simjung</t>
  </si>
  <si>
    <t>Tripura</t>
  </si>
  <si>
    <t>Sarita  Dahal</t>
  </si>
  <si>
    <t>How to receive money for long term shelter</t>
  </si>
  <si>
    <t>cannot_do_at_a</t>
  </si>
  <si>
    <t>what kind of house should be made</t>
  </si>
  <si>
    <t>Ratanchura</t>
  </si>
  <si>
    <t>Management of long term shelter</t>
  </si>
  <si>
    <t>gender_based_violence</t>
  </si>
  <si>
    <t>Additional Cash</t>
  </si>
  <si>
    <t>Dev Bahdaur B.K</t>
  </si>
  <si>
    <t>Personal needs</t>
  </si>
  <si>
    <t>loan for home</t>
  </si>
  <si>
    <t>Long term shelter information</t>
  </si>
  <si>
    <t>worker</t>
  </si>
  <si>
    <t>Solving to be job solution</t>
  </si>
  <si>
    <t>How to get additional cash for long term shelter</t>
  </si>
  <si>
    <t>Nabara Shrestha</t>
  </si>
  <si>
    <t>Samajik karyakarta</t>
  </si>
  <si>
    <t>Food and Clothes</t>
  </si>
  <si>
    <t>when will government give additional cash</t>
  </si>
  <si>
    <t>Sangachok</t>
  </si>
  <si>
    <t>Giri</t>
  </si>
  <si>
    <t>Support in building houses</t>
  </si>
  <si>
    <t>Rahat napauney ghar le pani rahat paunu paryo</t>
  </si>
  <si>
    <t>Thapa Magar</t>
  </si>
  <si>
    <t>Building Houses</t>
  </si>
  <si>
    <t>Difficult sending children to school</t>
  </si>
  <si>
    <t>jhaukhel</t>
  </si>
  <si>
    <t>Rajan Dahal</t>
  </si>
  <si>
    <t>Bhaise</t>
  </si>
  <si>
    <t>Support for building houses</t>
  </si>
  <si>
    <t>Biraj Tamang</t>
  </si>
  <si>
    <t>Ramche</t>
  </si>
  <si>
    <t>cash sum</t>
  </si>
  <si>
    <t>Information regarding relief materials at VDC</t>
  </si>
  <si>
    <t>Puri</t>
  </si>
  <si>
    <t>rabin adhikari</t>
  </si>
  <si>
    <t>mangaltar</t>
  </si>
  <si>
    <t>Nabaraj Shestha</t>
  </si>
  <si>
    <t>Magar</t>
  </si>
  <si>
    <t>Ramhari Shrestha</t>
  </si>
  <si>
    <t>Bhujel</t>
  </si>
  <si>
    <t>finacial support</t>
  </si>
  <si>
    <t>shelter</t>
  </si>
  <si>
    <t>Thakuri</t>
  </si>
  <si>
    <t>Repairing Shelter</t>
  </si>
  <si>
    <t>Education</t>
  </si>
  <si>
    <t>House Repairment</t>
  </si>
  <si>
    <t>yam basel</t>
  </si>
  <si>
    <t>bunkot</t>
  </si>
  <si>
    <t>Laharepauwa</t>
  </si>
  <si>
    <t>sanitary_products</t>
  </si>
  <si>
    <t>Driver</t>
  </si>
  <si>
    <t>Sanitary Napkin</t>
  </si>
  <si>
    <t>Jiwan Kuwar</t>
  </si>
  <si>
    <t>Chautara</t>
  </si>
  <si>
    <t>Basheswar</t>
  </si>
  <si>
    <t>Namtar</t>
  </si>
  <si>
    <t>Hapu</t>
  </si>
  <si>
    <t>no need of money</t>
  </si>
  <si>
    <t>not mentioned</t>
  </si>
  <si>
    <t>mangatar</t>
  </si>
  <si>
    <t>Information regarding VDC relief materials</t>
  </si>
  <si>
    <t>Support for shelter</t>
  </si>
  <si>
    <t>Pakarbas</t>
  </si>
  <si>
    <t>Sanosiruwari</t>
  </si>
  <si>
    <t>jiwan Kuwar</t>
  </si>
  <si>
    <t>laxman pd nhattarai</t>
  </si>
  <si>
    <t>Sujan  Bidari</t>
  </si>
  <si>
    <t>money are get by the people who play MARRIAGE CARD GAME</t>
  </si>
  <si>
    <t>Bijaya neupane</t>
  </si>
  <si>
    <t>Sujan   Bidari</t>
  </si>
  <si>
    <t>bhimkhori</t>
  </si>
  <si>
    <t>Samarthali</t>
  </si>
  <si>
    <t>Yam Basel</t>
  </si>
  <si>
    <t>Ambika Dhital</t>
  </si>
  <si>
    <t>Sankhupati Chaur</t>
  </si>
  <si>
    <t>Jivan Kuwar</t>
  </si>
  <si>
    <t>magar</t>
  </si>
  <si>
    <t>Ambika Dhimal</t>
  </si>
  <si>
    <t>Yarsa</t>
  </si>
  <si>
    <t>Aginchok</t>
  </si>
  <si>
    <t>Yam basel</t>
  </si>
  <si>
    <t>Jivan Kumar</t>
  </si>
  <si>
    <t>Ambika DhImal</t>
  </si>
  <si>
    <t>Sujan bidari</t>
  </si>
  <si>
    <t>Makwanpurgadhi</t>
  </si>
  <si>
    <t>yarsa</t>
  </si>
  <si>
    <t>sanosh raut</t>
  </si>
  <si>
    <t>sunakhani</t>
  </si>
  <si>
    <t>weakness of government</t>
  </si>
  <si>
    <t>sahare</t>
  </si>
  <si>
    <t>Kabhre Nittya</t>
  </si>
  <si>
    <t>Mahesh Kumar Shrestha</t>
  </si>
  <si>
    <t>Puranagau</t>
  </si>
  <si>
    <t>Ambhika Dhimal</t>
  </si>
  <si>
    <t>Irkhu</t>
  </si>
  <si>
    <t>Sitalpati</t>
  </si>
  <si>
    <t>AMbika Dhimal</t>
  </si>
  <si>
    <t>madhyapur</t>
  </si>
  <si>
    <t>AMbika DHimal</t>
  </si>
  <si>
    <t>Mulpani</t>
  </si>
  <si>
    <t>Krishna Bahadur Moktan</t>
  </si>
  <si>
    <t>Jhangajholi Ratmata</t>
  </si>
  <si>
    <t>laxman pd bhattrai</t>
  </si>
  <si>
    <t>Poltical</t>
  </si>
  <si>
    <t>people with higher post  are getting more</t>
  </si>
  <si>
    <t>Panchkhal</t>
  </si>
  <si>
    <t>Retired officer</t>
  </si>
  <si>
    <t>yogi</t>
  </si>
  <si>
    <t>Kalleri</t>
  </si>
  <si>
    <t>Technical problem</t>
  </si>
  <si>
    <t>Taple</t>
  </si>
  <si>
    <t>Khadha Bhanjyang</t>
  </si>
  <si>
    <t>Muslim</t>
  </si>
  <si>
    <t>business</t>
  </si>
  <si>
    <t>Hadikhola</t>
  </si>
  <si>
    <t>because people can't speak</t>
  </si>
  <si>
    <t>No discrimination</t>
  </si>
  <si>
    <t>people who can speak , are getting  more</t>
  </si>
  <si>
    <t>politic</t>
  </si>
  <si>
    <t>Mahesh Kumar Shresth</t>
  </si>
  <si>
    <t>people who  can speak , are getting  more</t>
  </si>
  <si>
    <t>Krishna Bahadue Moktan</t>
  </si>
  <si>
    <t>people having information got the relief properly</t>
  </si>
  <si>
    <t>people tell "women can't work"</t>
  </si>
  <si>
    <t>weakness of goverment</t>
  </si>
  <si>
    <t>Chanakhu</t>
  </si>
  <si>
    <t>Pahari</t>
  </si>
  <si>
    <t>People who can speak, had got more</t>
  </si>
  <si>
    <t>Kusheswar Dumja</t>
  </si>
  <si>
    <t>inequality in distribution</t>
  </si>
  <si>
    <t>laduk</t>
  </si>
  <si>
    <t>nabin kumar khatri</t>
  </si>
  <si>
    <t>kavre</t>
  </si>
  <si>
    <t>Khoplang</t>
  </si>
  <si>
    <t>Not mention</t>
  </si>
  <si>
    <t>nambdu</t>
  </si>
  <si>
    <t>Dadhuwa</t>
  </si>
  <si>
    <t>Nabin Kumar Khatri</t>
  </si>
  <si>
    <t>Nambdu</t>
  </si>
  <si>
    <t>Saita Shrestha</t>
  </si>
  <si>
    <t>technical support</t>
  </si>
  <si>
    <t>Sujata Khatri</t>
  </si>
  <si>
    <t>Khimti</t>
  </si>
  <si>
    <t>Pujan Bhatta</t>
  </si>
  <si>
    <t>Sundarijal</t>
  </si>
  <si>
    <t>Lama</t>
  </si>
  <si>
    <t>sanjeet shrestha</t>
  </si>
  <si>
    <t>Sanjeet Shrestha</t>
  </si>
  <si>
    <t>Ashika Khadka</t>
  </si>
  <si>
    <t>Demolition of damaged house</t>
  </si>
  <si>
    <t>Kapan</t>
  </si>
  <si>
    <t>Corruption</t>
  </si>
  <si>
    <t>Loan</t>
  </si>
  <si>
    <t>Loan for business</t>
  </si>
  <si>
    <t>Sherpa</t>
  </si>
  <si>
    <t>Trekking Guide</t>
  </si>
  <si>
    <t>Nepotism and favoritism</t>
  </si>
  <si>
    <t>Unemployed</t>
  </si>
  <si>
    <t>Quick relied during earthquake</t>
  </si>
  <si>
    <t>Donation</t>
  </si>
  <si>
    <t>Support for students</t>
  </si>
  <si>
    <t>Nepotism/ Favoritism</t>
  </si>
  <si>
    <t>Gailu</t>
  </si>
  <si>
    <t>Employment Opportunity</t>
  </si>
  <si>
    <t>Not mentined</t>
  </si>
  <si>
    <t>Ashika Khada</t>
  </si>
  <si>
    <t>Gonggabu</t>
  </si>
  <si>
    <t>Works in school</t>
  </si>
  <si>
    <t>Toilet at home</t>
  </si>
  <si>
    <t>Drinking Water</t>
  </si>
  <si>
    <t>Rashmi Pande</t>
  </si>
  <si>
    <t>Khokana</t>
  </si>
  <si>
    <t>Medical service to father and wife</t>
  </si>
  <si>
    <t>Medical service to father and pregnent wife</t>
  </si>
  <si>
    <t>Medical service</t>
  </si>
  <si>
    <t>Toilet Construction</t>
  </si>
  <si>
    <t>Health checkup</t>
  </si>
  <si>
    <t>water, electricity</t>
  </si>
  <si>
    <t>water</t>
  </si>
  <si>
    <t>How to obtain land ownership certificate</t>
  </si>
  <si>
    <t>Based on who has citizenship</t>
  </si>
  <si>
    <t>Nepotism and Fvoritism</t>
  </si>
  <si>
    <t>Nepotism and afvoritism</t>
  </si>
  <si>
    <t>Rojina Shrestha</t>
  </si>
  <si>
    <t>Ramkot</t>
  </si>
  <si>
    <t>Priority to friends and relatives</t>
  </si>
  <si>
    <t>BIdushi Shahi Sijapati</t>
  </si>
  <si>
    <t>poor Inspection</t>
  </si>
  <si>
    <t>Bidushi Sijapati</t>
  </si>
  <si>
    <t>Bidushi Shahi Sijapati</t>
  </si>
  <si>
    <t>Rashmi Sahrstha</t>
  </si>
  <si>
    <t>Rashmi Shrestha</t>
  </si>
  <si>
    <t>Nepotism</t>
  </si>
  <si>
    <t>Rashmi  Pande</t>
  </si>
  <si>
    <t>nepotism</t>
  </si>
  <si>
    <t>Bidhusi</t>
  </si>
  <si>
    <t>Harisiddhi</t>
  </si>
  <si>
    <t>bidhusi sijapati</t>
  </si>
  <si>
    <t>harisiddhi</t>
  </si>
  <si>
    <t>Bidushi Shahi SIjapai</t>
  </si>
  <si>
    <t>rojina shrestha</t>
  </si>
  <si>
    <t>housewife</t>
  </si>
  <si>
    <t>Bhupendra Shrestha</t>
  </si>
  <si>
    <t>Nalang</t>
  </si>
  <si>
    <t>Ratmate</t>
  </si>
  <si>
    <t>Rojina shrestha</t>
  </si>
  <si>
    <t>Bidhusi Sijapati</t>
  </si>
  <si>
    <t>Selfish nature of people</t>
  </si>
  <si>
    <t>nepotism and favoritism</t>
  </si>
  <si>
    <t>Siddhipur</t>
  </si>
  <si>
    <t>Roijna Shrestha</t>
  </si>
  <si>
    <t>Suruchi Pany</t>
  </si>
  <si>
    <t>Matatirtha</t>
  </si>
  <si>
    <t>Sutdent</t>
  </si>
  <si>
    <t>Rasim Panday</t>
  </si>
  <si>
    <t>Icchangunarayan</t>
  </si>
  <si>
    <t>Rasim Pandey</t>
  </si>
  <si>
    <t>Krishna Prasad Dhungana</t>
  </si>
  <si>
    <t>Bidur Municipality</t>
  </si>
  <si>
    <t>Rasim Pant</t>
  </si>
  <si>
    <t>Indra Ghising</t>
  </si>
  <si>
    <t>Khiji Phalate</t>
  </si>
  <si>
    <t>Bageshwari</t>
  </si>
  <si>
    <t>Bishnu Bajgain</t>
  </si>
  <si>
    <t>Manikhel</t>
  </si>
  <si>
    <t>Khanigaun</t>
  </si>
  <si>
    <t>Krisha Prasad Dhungana</t>
  </si>
  <si>
    <t>Based on gender</t>
  </si>
  <si>
    <t>Bishnu BAjgain</t>
  </si>
  <si>
    <t>Okhaldhunga</t>
  </si>
  <si>
    <t>bishnu Bajgain</t>
  </si>
  <si>
    <t>Idra Ghising</t>
  </si>
  <si>
    <t>Indra Bahadur Tamang</t>
  </si>
  <si>
    <t>Khiji Chandeshwari</t>
  </si>
  <si>
    <t>Sunuwar</t>
  </si>
  <si>
    <t>Shanti Ghimire</t>
  </si>
  <si>
    <t>Lele</t>
  </si>
  <si>
    <t>Ranjit Khanal</t>
  </si>
  <si>
    <t>Suryamati</t>
  </si>
  <si>
    <t>Bhupendra</t>
  </si>
  <si>
    <t>Bhupendea Shrestha</t>
  </si>
  <si>
    <t>Kul Bahadur Tamang</t>
  </si>
  <si>
    <t>Harkapur</t>
  </si>
  <si>
    <t>Madanpur</t>
  </si>
  <si>
    <t>Jharuwarasi</t>
  </si>
  <si>
    <t>Rajan Dhakal</t>
  </si>
  <si>
    <t>Chyanam</t>
  </si>
  <si>
    <t>Salang</t>
  </si>
  <si>
    <t>Rashmi pande</t>
  </si>
  <si>
    <t>Shankar Thapaliya</t>
  </si>
  <si>
    <t>Budhasing</t>
  </si>
  <si>
    <t>Juna Rai</t>
  </si>
  <si>
    <t>Siddhicharan Np</t>
  </si>
  <si>
    <t>Charghare</t>
  </si>
  <si>
    <t>Tara Sapkota</t>
  </si>
  <si>
    <t>Discrimination</t>
  </si>
  <si>
    <t>badikhel</t>
  </si>
  <si>
    <t>Badikhel</t>
  </si>
  <si>
    <t>discrimination</t>
  </si>
  <si>
    <t>Aid is given to those who can speak and not to those who cannot</t>
  </si>
  <si>
    <t>salang</t>
  </si>
  <si>
    <t>Kunta Devi</t>
  </si>
  <si>
    <t>Bhattedanda</t>
  </si>
  <si>
    <t>Anju Dahal</t>
  </si>
  <si>
    <t>Bigutar</t>
  </si>
  <si>
    <t>Volunteer</t>
  </si>
  <si>
    <t>bhupendra Shrestha</t>
  </si>
  <si>
    <t>Jantar Khani</t>
  </si>
  <si>
    <t>Bhumaraj Tiwari</t>
  </si>
  <si>
    <t>Kalpana Baniya</t>
  </si>
  <si>
    <t>Prapcha</t>
  </si>
  <si>
    <t>Belkot</t>
  </si>
  <si>
    <t>Not Mention</t>
  </si>
  <si>
    <t>juna Rai</t>
  </si>
  <si>
    <t>construction</t>
  </si>
  <si>
    <t>Baruneshwar</t>
  </si>
  <si>
    <t>Baraneshwar</t>
  </si>
  <si>
    <t>People lie about family members in a house</t>
  </si>
  <si>
    <t>BhumaraJ Tiwari</t>
  </si>
  <si>
    <t>Jhormahankal</t>
  </si>
  <si>
    <t xml:space="preserve">Jhormahankal </t>
  </si>
  <si>
    <t>Chhatredeurali</t>
  </si>
  <si>
    <t xml:space="preserve">Salyankot </t>
  </si>
  <si>
    <t>Interviewer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</si>
</sst>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282.649958333335" createdVersion="4" refreshedVersion="4" minRefreshableVersion="3" recordCount="1400">
  <cacheSource type="worksheet">
    <worksheetSource ref="B1:AW1401" sheet="uploaded_form_g54cmb"/>
  </cacheSource>
  <cacheFields count="64">
    <cacheField name="Name_of_interviewer" numFmtId="0">
      <sharedItems/>
    </cacheField>
    <cacheField name="Agency" numFmtId="0">
      <sharedItems/>
    </cacheField>
    <cacheField name="Date" numFmtId="164">
      <sharedItems containsSemiMixedTypes="0" containsNonDate="0" containsDate="1" containsString="0" minDate="2015-09-18T00:00:00" maxDate="2015-10-30T00:00:00"/>
    </cacheField>
    <cacheField name="Record_Location" numFmtId="0">
      <sharedItems containsNonDate="0" containsString="0" containsBlank="1"/>
    </cacheField>
    <cacheField name="_Record_Location_latitude" numFmtId="0">
      <sharedItems containsNonDate="0" containsString="0" containsBlank="1"/>
    </cacheField>
    <cacheField name="_Record_Location_longitude" numFmtId="0">
      <sharedItems containsNonDate="0" containsString="0" containsBlank="1"/>
    </cacheField>
    <cacheField name="_Record_Location_altitude" numFmtId="0">
      <sharedItems containsNonDate="0" containsString="0" containsBlank="1"/>
    </cacheField>
    <cacheField name="_Record_Location_precision" numFmtId="0">
      <sharedItems containsNonDate="0" containsString="0" containsBlank="1"/>
    </cacheField>
    <cacheField name="District" numFmtId="0">
      <sharedItems/>
    </cacheField>
    <cacheField name="VDC_Municipality" numFmtId="0">
      <sharedItems/>
    </cacheField>
    <cacheField name="Ward_" numFmtId="0">
      <sharedItems containsSemiMixedTypes="0" containsString="0" containsNumber="1" containsInteger="1" minValue="1" maxValue="18"/>
    </cacheField>
    <cacheField name="Age" numFmtId="0">
      <sharedItems/>
    </cacheField>
    <cacheField name="Gender" numFmtId="0">
      <sharedItems/>
    </cacheField>
    <cacheField name="Caste_ethnicity" numFmtId="0">
      <sharedItems/>
    </cacheField>
    <cacheField name="If__other__what_is_your_caste_" numFmtId="0">
      <sharedItems containsBlank="1"/>
    </cacheField>
    <cacheField name="Occupation" numFmtId="0">
      <sharedItems/>
    </cacheField>
    <cacheField name="If_other_occupa" numFmtId="0">
      <sharedItems containsBlank="1"/>
    </cacheField>
    <cacheField name="Do_you_have_any_health_problem" numFmtId="0">
      <sharedItems/>
    </cacheField>
    <cacheField name="For_the_following_questions__I" numFmtId="0">
      <sharedItems containsNonDate="0" containsString="0" containsBlank="1"/>
    </cacheField>
    <cacheField name="_1_Are_your_main_problems_bein" numFmtId="0">
      <sharedItems/>
    </cacheField>
    <cacheField name="_1a_What_is_your_biggest_probl" numFmtId="0">
      <sharedItems containsBlank="1"/>
    </cacheField>
    <cacheField name="_1a_If_other_what_is_your_bigge" numFmtId="0">
      <sharedItems containsBlank="1"/>
    </cacheField>
    <cacheField name="_1b_What_is_your_second_biggest" numFmtId="0">
      <sharedItems containsBlank="1"/>
    </cacheField>
    <cacheField name="_1b_If_other_what_is_your_secon" numFmtId="0">
      <sharedItems containsBlank="1"/>
    </cacheField>
    <cacheField name="_1c_What_is_your_third_biggest_" numFmtId="0">
      <sharedItems containsBlank="1"/>
    </cacheField>
    <cacheField name="_1c_If_other_what_is_your_third" numFmtId="0">
      <sharedItems containsBlank="1"/>
    </cacheField>
    <cacheField name="_2_Satisfied_with_gov" numFmtId="0">
      <sharedItems/>
    </cacheField>
    <cacheField name="_2a_Top_thing_gov" numFmtId="0">
      <sharedItems containsBlank="1"/>
    </cacheField>
    <cacheField name="_2a_If_other_top_thing_gov" numFmtId="0">
      <sharedItems containsBlank="1"/>
    </cacheField>
    <cacheField name="_2b_Second_thing_gov" numFmtId="0">
      <sharedItems containsBlank="1"/>
    </cacheField>
    <cacheField name="_2b_If_other_second_thing_gov" numFmtId="0">
      <sharedItems containsBlank="1"/>
    </cacheField>
    <cacheField name="_3_Do_you_have_information" numFmtId="0">
      <sharedItems/>
    </cacheField>
    <cacheField name="_3a_Top_need_info" numFmtId="0">
      <sharedItems containsBlank="1"/>
    </cacheField>
    <cacheField name="_3a_If_other_top_need_info" numFmtId="0">
      <sharedItems containsBlank="1"/>
    </cacheField>
    <cacheField name="_3b_Second_need_info" numFmtId="0">
      <sharedItems containsBlank="1"/>
    </cacheField>
    <cacheField name="_3b_If_other_second_need_info" numFmtId="0">
      <sharedItems containsBlank="1"/>
    </cacheField>
    <cacheField name="_4_Satisfied_with_NGOs" numFmtId="0">
      <sharedItems/>
    </cacheField>
    <cacheField name="_4a_Top_need_NGOs" numFmtId="0">
      <sharedItems containsBlank="1"/>
    </cacheField>
    <cacheField name="_4a_If_other_top_need_NGOs" numFmtId="0">
      <sharedItems containsBlank="1"/>
    </cacheField>
    <cacheField name="_4b_Second_need_NGOs" numFmtId="0">
      <sharedItems containsBlank="1"/>
    </cacheField>
    <cacheField name="_4b_If_other_second_need_NGOs" numFmtId="0">
      <sharedItems containsBlank="1"/>
    </cacheField>
    <cacheField name="_5_Is_support_fair" numFmtId="0">
      <sharedItems/>
    </cacheField>
    <cacheField name="_5a_Top_reason_not_fair" numFmtId="0">
      <sharedItems containsBlank="1"/>
    </cacheField>
    <cacheField name="_5a_If_other_top_reason_not_fai" numFmtId="0">
      <sharedItems containsBlank="1"/>
    </cacheField>
    <cacheField name="_5b_Second_reason_not_fair" numFmtId="0">
      <sharedItems containsBlank="1"/>
    </cacheField>
    <cacheField name="_5b_If_other_second_reason_not_" numFmtId="0">
      <sharedItems containsBlank="1"/>
    </cacheField>
    <cacheField name="_6_Prepared_for_" numFmtId="0">
      <sharedItems/>
    </cacheField>
    <cacheField name="_7_Have_been_heard" numFmtId="0">
      <sharedItems/>
    </cacheField>
    <cacheField name="_8_Relief_effort_progress" numFmtId="0">
      <sharedItems/>
    </cacheField>
    <cacheField name="_9_Main_problems_women" numFmtId="0">
      <sharedItems containsBlank="1"/>
    </cacheField>
    <cacheField name="_9a_Top_problem_women" numFmtId="0">
      <sharedItems containsBlank="1"/>
    </cacheField>
    <cacheField name="_9a_If_other_top_problem_women" numFmtId="0">
      <sharedItems containsBlank="1"/>
    </cacheField>
    <cacheField name="_9b_Second_problem_women" numFmtId="0">
      <sharedItems containsBlank="1"/>
    </cacheField>
    <cacheField name="_9b_If_other_second_problem_wom" numFmtId="0">
      <sharedItems containsBlank="1"/>
    </cacheField>
    <cacheField name="This_is_the_end_of_the_survey_" numFmtId="0">
      <sharedItems containsNonDate="0" containsString="0" containsBlank="1"/>
    </cacheField>
    <cacheField name="meta/instanceID" numFmtId="0">
      <sharedItems/>
    </cacheField>
    <cacheField name="_id" numFmtId="0">
      <sharedItems containsSemiMixedTypes="0" containsString="0" containsNumber="1" containsInteger="1" minValue="722322" maxValue="749639"/>
    </cacheField>
    <cacheField name="_uuid" numFmtId="0">
      <sharedItems/>
    </cacheField>
    <cacheField name="_submission_time" numFmtId="0">
      <sharedItems/>
    </cacheField>
    <cacheField name="_index" numFmtId="0">
      <sharedItems containsSemiMixedTypes="0" containsString="0" containsNumber="1" containsInteger="1" minValue="1" maxValue="1420"/>
    </cacheField>
    <cacheField name="_parent_table_name" numFmtId="0">
      <sharedItems containsNonDate="0" containsString="0" containsBlank="1"/>
    </cacheField>
    <cacheField name="_parent_index" numFmtId="0">
      <sharedItems containsSemiMixedTypes="0" containsString="0" containsNumber="1" containsInteger="1" minValue="-1" maxValue="-1"/>
    </cacheField>
    <cacheField name="_tags" numFmtId="0">
      <sharedItems/>
    </cacheField>
    <cacheField name="_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s v="Suruchi Pant"/>
    <s v="accountability"/>
    <d v="2015-09-30T00:00:00"/>
    <m/>
    <m/>
    <m/>
    <m/>
    <m/>
    <s v="Kathmandu"/>
    <s v="Satungal"/>
    <n v="1"/>
    <s v="40_54"/>
    <s v="female"/>
    <s v="Newar"/>
    <m/>
    <s v="other"/>
    <s v="Nothing"/>
    <s v="no_difficulty"/>
    <m/>
    <s v="1___not_at_all"/>
    <s v="long_term_shelter__housing"/>
    <m/>
    <s v="financial_support"/>
    <m/>
    <s v="livelihoods"/>
    <m/>
    <s v="2___very_little"/>
    <s v="building_mater"/>
    <m/>
    <s v="food_aid"/>
    <m/>
    <s v="don_t_know"/>
    <m/>
    <m/>
    <m/>
    <m/>
    <s v="4___mostly_yes"/>
    <m/>
    <m/>
    <m/>
    <m/>
    <s v="don_t_know"/>
    <m/>
    <m/>
    <m/>
    <m/>
    <s v="4___mostly_yes"/>
    <s v="1___not_at_all"/>
    <s v="don_t_know"/>
    <s v="1___not_at_all"/>
    <s v="long_term_shelter__housing"/>
    <m/>
    <s v="livelihoods"/>
    <m/>
    <m/>
    <s v="uuid:e729f3e9-0cd8-41e3-8a86-2ef3465b6110"/>
    <n v="736272"/>
    <s v="e729f3e9-0cd8-41e3-8a86-2ef3465b6110"/>
    <s v="2015-09-30T12:25:57"/>
    <n v="1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food_aid"/>
    <m/>
    <s v="2___very_little"/>
    <s v="based_on_caste"/>
    <m/>
    <s v="based_on_polit"/>
    <m/>
    <s v="4___mostly_yes"/>
    <s v="2___not_very_m"/>
    <s v="2___very_little"/>
    <m/>
    <m/>
    <m/>
    <m/>
    <m/>
    <m/>
    <s v="uuid:c7a0ec0f-2773-4947-8b2b-050eb6b4d659"/>
    <n v="736268"/>
    <s v="c7a0ec0f-2773-4947-8b2b-050eb6b4d659"/>
    <s v="2015-09-30T12:23:55"/>
    <n v="2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2___very_little"/>
    <s v="based_on_caste"/>
    <m/>
    <s v="based_on_polit"/>
    <m/>
    <s v="4___mostly_yes"/>
    <s v="1___not_at_all"/>
    <s v="1___not_at_all"/>
    <m/>
    <m/>
    <m/>
    <m/>
    <m/>
    <m/>
    <s v="uuid:f1c63191-cbdb-4e52-ba33-5cf125939c8b"/>
    <n v="736262"/>
    <s v="f1c63191-cbdb-4e52-ba33-5cf125939c8b"/>
    <s v="2015-09-30T12:21:46"/>
    <n v="3"/>
    <m/>
    <n v="-1"/>
    <s v=""/>
    <s v=""/>
  </r>
  <r>
    <s v="Jharana RaI"/>
    <s v="accountability"/>
    <d v="2015-09-28T00:00:00"/>
    <m/>
    <m/>
    <m/>
    <m/>
    <m/>
    <s v="Kathmandu"/>
    <s v="Jhormahankal"/>
    <n v="2"/>
    <s v="15_24"/>
    <s v="female"/>
    <s v="Tamang"/>
    <m/>
    <s v="other"/>
    <s v="Student"/>
    <s v="yes__some_diff"/>
    <m/>
    <s v="3___neutral"/>
    <s v="long_term_shelter__housing"/>
    <m/>
    <s v="education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first_come__fi"/>
    <m/>
    <s v="4___mostly_yes"/>
    <s v="3___neutral"/>
    <s v="3___neutral"/>
    <s v="4___mostly_yes"/>
    <m/>
    <m/>
    <m/>
    <m/>
    <m/>
    <s v="uuid:83625573-4b20-4876-b18d-c75789103218"/>
    <n v="736160"/>
    <s v="83625573-4b20-4876-b18d-c75789103218"/>
    <s v="2015-09-30T12:17:23"/>
    <n v="4"/>
    <m/>
    <n v="-1"/>
    <s v=""/>
    <s v=""/>
  </r>
  <r>
    <s v="Anjal Bhatta"/>
    <s v="accountability"/>
    <d v="2015-09-28T00:00:00"/>
    <m/>
    <m/>
    <m/>
    <m/>
    <m/>
    <s v="Kathmandu"/>
    <s v="Jhormahankal"/>
    <n v="2"/>
    <s v="25_39"/>
    <s v="female"/>
    <s v="Tamang"/>
    <m/>
    <s v="other"/>
    <s v="Housewife"/>
    <s v="no_difficulty"/>
    <m/>
    <s v="3___neutral"/>
    <s v="short_term_she"/>
    <m/>
    <s v="long_term_shelter__housing"/>
    <m/>
    <s v="financial_support"/>
    <m/>
    <s v="3___neutral"/>
    <s v="building_mater"/>
    <m/>
    <s v="cash_for_work"/>
    <m/>
    <s v="3___neutral"/>
    <s v="news_about_government_decision"/>
    <m/>
    <s v="how_to_get_shelter_materials"/>
    <m/>
    <s v="3___neutral"/>
    <s v="building_mater"/>
    <m/>
    <s v="cash_for_work"/>
    <m/>
    <s v="3___neutral"/>
    <s v="based_on_polit"/>
    <m/>
    <s v="first_come__fi"/>
    <m/>
    <s v="4___mostly_yes"/>
    <s v="3___neutral"/>
    <s v="2___very_little"/>
    <s v="4___mostly_yes"/>
    <m/>
    <m/>
    <m/>
    <m/>
    <m/>
    <s v="uuid:508a6969-7f7b-4fac-8803-c1993fc410fe"/>
    <n v="736147"/>
    <s v="508a6969-7f7b-4fac-8803-c1993fc410fe"/>
    <s v="2015-09-30T12:15:20"/>
    <n v="5"/>
    <m/>
    <n v="-1"/>
    <s v=""/>
    <s v=""/>
  </r>
  <r>
    <s v="Anjal Bhatta"/>
    <s v="accountability"/>
    <d v="2015-09-28T00:00:00"/>
    <m/>
    <m/>
    <m/>
    <m/>
    <m/>
    <s v="Kathmandu"/>
    <s v="Jhormahankal"/>
    <n v="2"/>
    <s v="40_54"/>
    <s v="female"/>
    <s v="Tamang"/>
    <m/>
    <s v="other"/>
    <s v="Not mentioned"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3___neutral"/>
    <s v="2___very_little"/>
    <s v="3___neutral"/>
    <s v="long_term_shelter__housing"/>
    <m/>
    <s v="financial_support"/>
    <m/>
    <m/>
    <s v="uuid:e9f803a7-8868-42c0-b8f5-49fd961e3607"/>
    <n v="736138"/>
    <s v="e9f803a7-8868-42c0-b8f5-49fd961e3607"/>
    <s v="2015-09-30T12:12:55"/>
    <n v="6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male"/>
    <s v="Tamang"/>
    <m/>
    <s v="farmer_laborer"/>
    <m/>
    <s v="yes__some_diff"/>
    <m/>
    <s v="3___neutral"/>
    <s v="short_term_she"/>
    <m/>
    <s v="financial_support"/>
    <m/>
    <s v="long_term_shelter__housing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based_on_dista"/>
    <m/>
    <s v="4___mostly_yes"/>
    <s v="3___neutral"/>
    <s v="3___neutral"/>
    <m/>
    <m/>
    <m/>
    <m/>
    <m/>
    <m/>
    <s v="uuid:52ae848f-48a8-4631-b909-9f0b66ce0137"/>
    <n v="736112"/>
    <s v="52ae848f-48a8-4631-b909-9f0b66ce0137"/>
    <s v="2015-09-30T12:10:39"/>
    <n v="7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female"/>
    <s v="Tamang"/>
    <m/>
    <s v="other"/>
    <s v="House wife"/>
    <s v="no_difficulty"/>
    <m/>
    <s v="3___neutral"/>
    <s v="long_term_shelter__housing"/>
    <m/>
    <s v="financial_support"/>
    <m/>
    <s v="toilets_sanitation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based_on_dista"/>
    <m/>
    <s v="3___neutral"/>
    <s v="3___neutral"/>
    <s v="3___neutral"/>
    <s v="3___neutral"/>
    <s v="long_term_shelter__housing"/>
    <m/>
    <s v="financial_support"/>
    <m/>
    <m/>
    <s v="uuid:bc6a81ec-c17c-429d-b566-9cfc2147d93c"/>
    <n v="736097"/>
    <s v="bc6a81ec-c17c-429d-b566-9cfc2147d93c"/>
    <s v="2015-09-30T12:08:50"/>
    <n v="8"/>
    <m/>
    <n v="-1"/>
    <s v=""/>
    <s v=""/>
  </r>
  <r>
    <s v="Jharana RaI"/>
    <s v="accountability"/>
    <d v="2015-09-28T00:00:00"/>
    <m/>
    <m/>
    <m/>
    <m/>
    <m/>
    <s v="Kathmandu"/>
    <s v="Sitapaila"/>
    <n v="8"/>
    <s v="25_39"/>
    <s v="female"/>
    <s v="Tamang"/>
    <m/>
    <s v="other"/>
    <s v="Housewife"/>
    <s v="no_difficulty"/>
    <m/>
    <s v="3___neutral"/>
    <s v="long_term_shelter__housing"/>
    <m/>
    <s v="financial_support"/>
    <m/>
    <s v="other"/>
    <s v="Not mentioned"/>
    <s v="2___very_little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other"/>
    <s v="Not mentioned"/>
    <s v="other"/>
    <s v="Not mentioned"/>
    <m/>
    <s v="uuid:86aa44c3-583c-4f90-a466-05ee3a1b9a78"/>
    <n v="736082"/>
    <s v="86aa44c3-583c-4f90-a466-05ee3a1b9a78"/>
    <s v="2015-09-30T12:06:32"/>
    <n v="9"/>
    <m/>
    <n v="-1"/>
    <s v=""/>
    <s v=""/>
  </r>
  <r>
    <s v="Jharana RaI"/>
    <s v="accountability"/>
    <d v="2015-09-28T00:00:00"/>
    <m/>
    <m/>
    <m/>
    <m/>
    <m/>
    <s v="Kathmandu"/>
    <s v="Sitapaila"/>
    <n v="8"/>
    <s v="55_greater"/>
    <s v="female"/>
    <s v="Tamang"/>
    <m/>
    <s v="other"/>
    <s v="Housewife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ousing_inspections"/>
    <m/>
    <m/>
    <s v="uuid:fb2f0aba-5b13-47b2-a0ee-8ca144cdeb52"/>
    <n v="736031"/>
    <s v="fb2f0aba-5b13-47b2-a0ee-8ca144cdeb52"/>
    <s v="2015-09-30T12:01:29"/>
    <n v="10"/>
    <m/>
    <n v="-1"/>
    <s v=""/>
    <s v=""/>
  </r>
  <r>
    <s v="Anjal Bhatta"/>
    <s v="accountability"/>
    <d v="2015-09-28T00:00:00"/>
    <m/>
    <m/>
    <m/>
    <m/>
    <m/>
    <s v="Kathmandu"/>
    <s v="Sitapaila"/>
    <n v="8"/>
    <s v="55_greater"/>
    <s v="female"/>
    <s v="Tamang"/>
    <m/>
    <s v="other"/>
    <s v="Retired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d3c7f158-fb34-405f-b4cb-5ef4aa0215d5"/>
    <n v="735992"/>
    <s v="d3c7f158-fb34-405f-b4cb-5ef4aa0215d5"/>
    <s v="2015-09-30T11:58:13"/>
    <n v="11"/>
    <m/>
    <n v="-1"/>
    <s v=""/>
    <s v=""/>
  </r>
  <r>
    <s v="Anjal Bhatta"/>
    <s v="accountability"/>
    <d v="2015-09-28T00:00:00"/>
    <m/>
    <m/>
    <m/>
    <m/>
    <m/>
    <s v="Kathmandu"/>
    <s v="Sitapaila"/>
    <n v="8"/>
    <s v="25_39"/>
    <s v="female"/>
    <s v="Brahmin"/>
    <m/>
    <s v="other"/>
    <s v="Housewife"/>
    <s v="yes__some_diff"/>
    <m/>
    <s v="3___neutral"/>
    <s v="long_term_shelter__housing"/>
    <m/>
    <s v="financial_support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ealthcare"/>
    <m/>
    <m/>
    <s v="uuid:ca48c947-8a62-488b-8601-8446b6e7ff0e"/>
    <n v="735959"/>
    <s v="ca48c947-8a62-488b-8601-8446b6e7ff0e"/>
    <s v="2015-09-30T11:53:43"/>
    <n v="12"/>
    <m/>
    <n v="-1"/>
    <s v=""/>
    <s v=""/>
  </r>
  <r>
    <s v="Anjal Bhatta"/>
    <s v="accountability"/>
    <d v="2015-09-28T00:00:00"/>
    <m/>
    <m/>
    <m/>
    <m/>
    <m/>
    <s v="Kathmandu"/>
    <s v="Dharmasthali"/>
    <n v="1"/>
    <s v="refused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15a9a07-1947-40ae-a76b-e1b9e65ffc8c"/>
    <n v="735945"/>
    <s v="315a9a07-1947-40ae-a76b-e1b9e65ffc8c"/>
    <s v="2015-09-30T11:51:10"/>
    <n v="13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3___neutral"/>
    <s v="first_come__fi"/>
    <m/>
    <s v="because_people"/>
    <m/>
    <s v="3___neutral"/>
    <s v="1___not_at_all"/>
    <s v="2___very_little"/>
    <m/>
    <m/>
    <m/>
    <m/>
    <m/>
    <m/>
    <s v="uuid:7a8380ab-4a04-4d40-b54b-232481684e2d"/>
    <n v="735933"/>
    <s v="7a8380ab-4a04-4d40-b54b-232481684e2d"/>
    <s v="2015-09-30T11:49:06"/>
    <n v="14"/>
    <m/>
    <n v="-1"/>
    <s v=""/>
    <s v=""/>
  </r>
  <r>
    <s v="Jharana RaI"/>
    <s v="accountability"/>
    <d v="2015-09-28T00:00:00"/>
    <m/>
    <m/>
    <m/>
    <m/>
    <m/>
    <s v="Kathmandu"/>
    <s v="Sitapaila"/>
    <n v="8"/>
    <s v="15_24"/>
    <s v="female"/>
    <s v="Tamang"/>
    <m/>
    <s v="other"/>
    <s v="Housewife"/>
    <s v="no_difficulty"/>
    <m/>
    <s v="3___neutral"/>
    <s v="long_term_shelter__housing"/>
    <m/>
    <s v="financial_support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based_on_polit"/>
    <m/>
    <s v="4___mostly_yes"/>
    <s v="3___neutral"/>
    <s v="3___neutral"/>
    <s v="3___neutral"/>
    <s v="long_term_shelter__housing"/>
    <m/>
    <s v="financial_support"/>
    <m/>
    <m/>
    <s v="uuid:2825ee52-9306-4d37-8434-1710179f3298"/>
    <n v="736061"/>
    <s v="2825ee52-9306-4d37-8434-1710179f3298"/>
    <s v="2015-09-30T12:03:50"/>
    <n v="1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m/>
    <m/>
    <m/>
    <m/>
    <m/>
    <m/>
    <s v="uuid:4fbf26c9-5663-4152-9593-1e5c7b238d90"/>
    <n v="735918"/>
    <s v="4fbf26c9-5663-4152-9593-1e5c7b238d90"/>
    <s v="2015-09-30T11:46:43"/>
    <n v="16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1cfe7e47-c00d-4210-bb93-3a262bc30b29"/>
    <n v="735910"/>
    <s v="1cfe7e47-c00d-4210-bb93-3a262bc30b29"/>
    <s v="2015-09-30T11:44:02"/>
    <n v="17"/>
    <m/>
    <n v="-1"/>
    <s v=""/>
    <s v=""/>
  </r>
  <r>
    <s v="Anjal Bhatta"/>
    <s v="accountability"/>
    <d v="2015-09-26T00:00:00"/>
    <m/>
    <m/>
    <m/>
    <m/>
    <m/>
    <s v="Kathmandu"/>
    <s v="Bajrayogini"/>
    <n v="8"/>
    <s v="25_39"/>
    <s v="female"/>
    <s v="other"/>
    <s v="Not mentioned"/>
    <s v="other"/>
    <s v="Housewife"/>
    <s v="no_difficulty"/>
    <m/>
    <s v="3___neutral"/>
    <s v="financial_support"/>
    <m/>
    <s v="long_term_shelter__housing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s v="3___neutral"/>
    <s v="long_term_shelter__housing"/>
    <m/>
    <s v="financial_support"/>
    <m/>
    <m/>
    <s v="uuid:400dc697-135f-4781-acab-2c048001cc87"/>
    <n v="735841"/>
    <s v="400dc697-135f-4781-acab-2c048001cc87"/>
    <s v="2015-09-30T11:35:58"/>
    <n v="18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Chhetri"/>
    <m/>
    <s v="farmer_laborer"/>
    <m/>
    <s v="no_difficulty"/>
    <m/>
    <s v="1___not_at_all"/>
    <s v="financial_support"/>
    <m/>
    <s v="long_term_shelter__housing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1___not_at_all"/>
    <s v="1___not_at_all"/>
    <m/>
    <m/>
    <m/>
    <m/>
    <m/>
    <m/>
    <s v="uuid:532d236d-617f-49e4-9032-459dcb219309"/>
    <n v="735823"/>
    <s v="532d236d-617f-49e4-9032-459dcb219309"/>
    <s v="2015-09-30T11:34:16"/>
    <n v="19"/>
    <m/>
    <n v="-1"/>
    <s v=""/>
    <s v=""/>
  </r>
  <r>
    <s v="Jharana RaI"/>
    <s v="accountability"/>
    <d v="2015-09-26T00:00:00"/>
    <m/>
    <m/>
    <m/>
    <m/>
    <m/>
    <s v="Kathmandu"/>
    <s v="Bajrayogini"/>
    <n v="8"/>
    <s v="55_greater"/>
    <s v="female"/>
    <s v="Newar"/>
    <m/>
    <s v="other"/>
    <s v="Housewife"/>
    <s v="no_difficulty"/>
    <m/>
    <s v="2___very_little"/>
    <s v="long_term_shelter__housing"/>
    <m/>
    <s v="livelihoods"/>
    <m/>
    <s v="financial_support"/>
    <m/>
    <s v="2___very_little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food_aid"/>
    <m/>
    <s v="2___very_little"/>
    <s v="first_come__fi"/>
    <m/>
    <s v="based_on_polit"/>
    <m/>
    <s v="4___mostly_yes"/>
    <s v="2___not_very_m"/>
    <s v="2___very_little"/>
    <s v="2___very_little"/>
    <s v="long_term_shelter__housing"/>
    <m/>
    <s v="financial_support"/>
    <m/>
    <m/>
    <s v="uuid:d039403f-5084-4b12-adb0-5bbf886f007a"/>
    <n v="735811"/>
    <s v="d039403f-5084-4b12-adb0-5bbf886f007a"/>
    <s v="2015-09-30T11:33:04"/>
    <n v="20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4___mostly_yes"/>
    <m/>
    <m/>
    <m/>
    <m/>
    <s v="3___neutral"/>
    <s v="based_on_caste"/>
    <m/>
    <s v="based_on_polit"/>
    <m/>
    <s v="2___very_little"/>
    <s v="1___not_at_all"/>
    <s v="1___not_at_all"/>
    <m/>
    <m/>
    <m/>
    <m/>
    <m/>
    <m/>
    <s v="uuid:a1cc98e0-37ba-4b21-ae61-5282e89cbc0e"/>
    <n v="735801"/>
    <s v="a1cc98e0-37ba-4b21-ae61-5282e89cbc0e"/>
    <s v="2015-09-30T11:32:01"/>
    <n v="21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2___very_little"/>
    <s v="based_on_caste"/>
    <m/>
    <s v="based_on_polit"/>
    <m/>
    <s v="3___neutral"/>
    <s v="1___not_at_all"/>
    <s v="1___not_at_all"/>
    <m/>
    <m/>
    <m/>
    <m/>
    <m/>
    <m/>
    <s v="uuid:1713cdc3-6905-4e2a-a7b8-3b247339e29f"/>
    <n v="735812"/>
    <s v="1713cdc3-6905-4e2a-a7b8-3b247339e29f"/>
    <s v="2015-09-30T11:33:09"/>
    <n v="22"/>
    <m/>
    <n v="-1"/>
    <s v=""/>
    <s v=""/>
  </r>
  <r>
    <s v="Jharana RaI"/>
    <s v="accountability"/>
    <d v="2015-09-26T00:00:00"/>
    <m/>
    <m/>
    <m/>
    <m/>
    <m/>
    <s v="Kathmandu"/>
    <s v="Bajrayogini"/>
    <n v="8"/>
    <s v="40_54"/>
    <s v="female"/>
    <s v="Newar"/>
    <m/>
    <s v="other"/>
    <s v="Not mentioned"/>
    <s v="no_difficulty"/>
    <m/>
    <s v="3___neutral"/>
    <s v="long_term_shelter__housing"/>
    <m/>
    <s v="healthcare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caste"/>
    <m/>
    <s v="based_on_polit"/>
    <m/>
    <s v="4___mostly_yes"/>
    <s v="3___neutral"/>
    <s v="3___neutral"/>
    <s v="3___neutral"/>
    <s v="long_term_shelter__housing"/>
    <m/>
    <s v="financial_support"/>
    <m/>
    <m/>
    <s v="uuid:a9075817-002e-415a-a10f-eb3d26d7c64b"/>
    <n v="735776"/>
    <s v="a9075817-002e-415a-a10f-eb3d26d7c64b"/>
    <s v="2015-09-30T11:30:28"/>
    <n v="23"/>
    <m/>
    <n v="-1"/>
    <s v=""/>
    <s v=""/>
  </r>
  <r>
    <s v="Dhirendra Dham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housing_inspections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other"/>
    <s v="for relatives"/>
    <s v="1___not_at_all"/>
    <s v="1___not_at_all"/>
    <s v="1___not_at_all"/>
    <m/>
    <m/>
    <m/>
    <m/>
    <m/>
    <m/>
    <s v="uuid:f7c43525-812a-44cb-ba61-5b8a06fda05a"/>
    <n v="723038"/>
    <s v="f7c43525-812a-44cb-ba61-5b8a06fda05a"/>
    <s v="2015-09-29T05:47:01"/>
    <n v="24"/>
    <m/>
    <n v="-1"/>
    <s v=""/>
    <s v=""/>
  </r>
  <r>
    <s v="Naban prajapati"/>
    <s v="accountability"/>
    <d v="2015-09-27T00:00:00"/>
    <m/>
    <m/>
    <m/>
    <m/>
    <m/>
    <s v="Bhaktapur"/>
    <s v="changunarayan"/>
    <n v="13"/>
    <s v="25_39"/>
    <s v="female"/>
    <s v="Brahmin"/>
    <m/>
    <s v="ngo_worker_bus"/>
    <m/>
    <s v="no_difficulty"/>
    <m/>
    <s v="3___neutral"/>
    <s v="toilets_sanitation"/>
    <m/>
    <s v="healthcare"/>
    <m/>
    <s v="housing_inspections"/>
    <m/>
    <s v="3___neutral"/>
    <s v="housing_inspec"/>
    <m/>
    <s v="seeds_and_fert"/>
    <m/>
    <s v="4___mostly_yes"/>
    <m/>
    <m/>
    <m/>
    <m/>
    <s v="4___mostly_yes"/>
    <m/>
    <m/>
    <m/>
    <m/>
    <s v="3___neutral"/>
    <s v="first_come__fi"/>
    <m/>
    <s v="joint_families"/>
    <m/>
    <s v="3___neutral"/>
    <s v="4___mostly_yes"/>
    <s v="3___neutral"/>
    <s v="3___neutral"/>
    <s v="healthcare"/>
    <m/>
    <s v="toilets_sanitation"/>
    <m/>
    <m/>
    <s v="uuid:ffc9ee66-c79c-4e9a-a657-ec867e4567ac"/>
    <n v="723040"/>
    <s v="ffc9ee66-c79c-4e9a-a657-ec867e4567ac"/>
    <s v="2015-09-29T05:47:06"/>
    <n v="25"/>
    <m/>
    <n v="-1"/>
    <s v=""/>
    <s v=""/>
  </r>
  <r>
    <s v="Arjun Prasad Paudel"/>
    <s v="accountability"/>
    <d v="2015-09-23T00:00:00"/>
    <m/>
    <m/>
    <m/>
    <m/>
    <m/>
    <s v="Rasuwa"/>
    <s v="Bhorle"/>
    <n v="3"/>
    <s v="55_greater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3___neutral"/>
    <m/>
    <m/>
    <m/>
    <m/>
    <m/>
    <m/>
    <s v="uuid:c9152d5d-874e-42b2-a8bc-08f06a49d117"/>
    <n v="723044"/>
    <s v="c9152d5d-874e-42b2-a8bc-08f06a49d117"/>
    <s v="2015-09-29T05:48:24"/>
    <n v="26"/>
    <m/>
    <n v="-1"/>
    <s v=""/>
    <s v=""/>
  </r>
  <r>
    <s v="Umesh thapa"/>
    <s v="accountability"/>
    <d v="2015-09-27T00:00:00"/>
    <m/>
    <m/>
    <m/>
    <m/>
    <m/>
    <s v="Bhaktapur"/>
    <s v="changunarayan"/>
    <n v="13"/>
    <s v="15_24"/>
    <s v="male"/>
    <s v="Chhetri"/>
    <m/>
    <s v="other"/>
    <s v="politician"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3___neutral"/>
    <s v="3___neutral"/>
    <m/>
    <m/>
    <m/>
    <m/>
    <m/>
    <m/>
    <s v="uuid:94edbb83-2c0b-47db-9336-4b26dad3b159"/>
    <n v="723071"/>
    <s v="94edbb83-2c0b-47db-9336-4b26dad3b159"/>
    <s v="2015-09-29T06:01:05"/>
    <n v="27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Gurung"/>
    <m/>
    <s v="government_s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based_on_dista"/>
    <m/>
    <s v="4___mostly_yes"/>
    <s v="1___not_at_all"/>
    <s v="2___very_little"/>
    <m/>
    <m/>
    <m/>
    <m/>
    <m/>
    <m/>
    <s v="uuid:1687d5f5-9fd8-4832-9a1d-44be3d971feb"/>
    <n v="723075"/>
    <s v="1687d5f5-9fd8-4832-9a1d-44be3d971feb"/>
    <s v="2015-09-29T06:03:48"/>
    <n v="28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7b6db7a1-9264-4e29-8224-20f3dd338756"/>
    <n v="723068"/>
    <s v="7b6db7a1-9264-4e29-8224-20f3dd338756"/>
    <s v="2015-09-29T05:59:04"/>
    <n v="29"/>
    <m/>
    <n v="-1"/>
    <s v=""/>
    <s v=""/>
  </r>
  <r>
    <s v="Arjun Prasad Paudel"/>
    <s v="accountability"/>
    <d v="2015-09-23T00:00:00"/>
    <m/>
    <m/>
    <m/>
    <m/>
    <m/>
    <s v="Rasuwa"/>
    <s v="Bhorle"/>
    <n v="7"/>
    <s v="40_54"/>
    <s v="male"/>
    <s v="Tamang"/>
    <m/>
    <s v="ngo_worker_bus"/>
    <m/>
    <s v="yes__some_diff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4___mostly_yes"/>
    <m/>
    <m/>
    <m/>
    <m/>
    <s v="2___very_little"/>
    <s v="1___not_at_all"/>
    <s v="4___mostly_yes"/>
    <m/>
    <m/>
    <m/>
    <m/>
    <m/>
    <m/>
    <s v="uuid:c83915cb-4e26-48df-ab77-61397eaf363d"/>
    <n v="723070"/>
    <s v="c83915cb-4e26-48df-ab77-61397eaf363d"/>
    <s v="2015-09-29T06:00:37"/>
    <n v="3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other"/>
    <s v="Not mentioned"/>
    <s v="farmer_labor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m/>
    <m/>
    <m/>
    <m/>
    <m/>
    <m/>
    <s v="uuid:714662e0-6d31-4e0d-9959-538e63ee1e69"/>
    <n v="723142"/>
    <s v="714662e0-6d31-4e0d-9959-538e63ee1e69"/>
    <s v="2015-09-29T06:21:41"/>
    <n v="3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55_greater"/>
    <s v="male"/>
    <s v="Tamang"/>
    <m/>
    <s v="farmer_laborer"/>
    <m/>
    <s v="no_difficulty"/>
    <m/>
    <s v="1___not_at_all"/>
    <s v="housing_inspections"/>
    <m/>
    <s v="long_term_shelter__housing"/>
    <m/>
    <s v="financial_support"/>
    <m/>
    <s v="1___not_at_all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1___not_at_all"/>
    <s v="based_on_polit"/>
    <m/>
    <s v="other"/>
    <s v="Giving priority to relatives"/>
    <s v="1___not_at_all"/>
    <s v="1___not_at_all"/>
    <s v="1___not_at_all"/>
    <m/>
    <m/>
    <m/>
    <m/>
    <m/>
    <m/>
    <s v="uuid:d3cf1909-32b7-435c-875e-8174a827af42"/>
    <n v="723145"/>
    <s v="d3cf1909-32b7-435c-875e-8174a827af42"/>
    <s v="2015-09-29T06:22:34"/>
    <n v="32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Janajati"/>
    <m/>
    <s v="farmer_laborer"/>
    <m/>
    <s v="no_difficulty"/>
    <m/>
    <s v="1___not_at_all"/>
    <s v="long_term_shelter__housing"/>
    <m/>
    <s v="toilets_sanitation"/>
    <m/>
    <s v="financial_support"/>
    <m/>
    <s v="2___very_little"/>
    <s v="housing_inspec"/>
    <m/>
    <s v="building_mater"/>
    <m/>
    <s v="4___mostly_yes"/>
    <m/>
    <m/>
    <m/>
    <m/>
    <s v="1___not_at_all"/>
    <s v="building_mater"/>
    <m/>
    <s v="seeds_and_fert"/>
    <m/>
    <s v="2___very_little"/>
    <s v="other"/>
    <s v="lalpurja ko adharma"/>
    <s v="based_on_dista"/>
    <m/>
    <s v="4___mostly_yes"/>
    <s v="1___not_at_all"/>
    <s v="2___very_little"/>
    <m/>
    <m/>
    <m/>
    <m/>
    <m/>
    <m/>
    <s v="uuid:372654cb-baf3-4096-8482-728d23f407b5"/>
    <n v="723147"/>
    <s v="372654cb-baf3-4096-8482-728d23f407b5"/>
    <s v="2015-09-29T06:23:51"/>
    <n v="33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livelihoods"/>
    <m/>
    <s v="2___very_little"/>
    <s v="other"/>
    <s v="Long term shelter"/>
    <s v="food_aid"/>
    <m/>
    <s v="2___very_little"/>
    <s v="news_about_government_decision"/>
    <m/>
    <s v="how_to_get_shelter_materials"/>
    <m/>
    <s v="3___neutral"/>
    <s v="other"/>
    <s v="Long term shelter"/>
    <s v="food_aid"/>
    <m/>
    <s v="3___neutral"/>
    <s v="based_on_dista"/>
    <m/>
    <s v="based_on_polit"/>
    <m/>
    <s v="2___very_little"/>
    <s v="3___neutral"/>
    <s v="3___neutral"/>
    <s v="3___neutral"/>
    <s v="healthcare"/>
    <m/>
    <s v="livelihoods"/>
    <m/>
    <m/>
    <s v="uuid:0ef270b6-cab8-4e9f-8378-6dd677ef29ad"/>
    <n v="723146"/>
    <s v="0ef270b6-cab8-4e9f-8378-6dd677ef29ad"/>
    <s v="2015-09-29T06:23:05"/>
    <n v="3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skilled_worker"/>
    <m/>
    <s v="no_difficulty"/>
    <m/>
    <s v="2___very_little"/>
    <s v="long_term_shelter__housing"/>
    <m/>
    <s v="clean_water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cash_for_work"/>
    <m/>
    <s v="2___very_little"/>
    <s v="first_come__fi"/>
    <m/>
    <s v="only_if_damage"/>
    <m/>
    <s v="1___not_at_all"/>
    <s v="1___not_at_all"/>
    <s v="1___not_at_all"/>
    <m/>
    <m/>
    <m/>
    <m/>
    <m/>
    <m/>
    <s v="uuid:48f4ea8c-a3e8-4a5e-b220-febaea195102"/>
    <n v="723139"/>
    <s v="48f4ea8c-a3e8-4a5e-b220-febaea195102"/>
    <s v="2015-09-29T06:20:39"/>
    <n v="35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male"/>
    <s v="Tamang"/>
    <m/>
    <s v="farmer_laborer"/>
    <m/>
    <s v="no_difficulty"/>
    <m/>
    <s v="3___neutral"/>
    <s v="long_term_shelter__housing"/>
    <m/>
    <s v="livelihoods"/>
    <m/>
    <s v="financial_support"/>
    <m/>
    <s v="2___very_little"/>
    <s v="other"/>
    <s v="Long term shelter"/>
    <s v="other"/>
    <s v="Employment"/>
    <s v="2___very_little"/>
    <s v="news_about_government_decision"/>
    <m/>
    <s v="other"/>
    <s v="Information about the donor support"/>
    <s v="2___very_little"/>
    <s v="other"/>
    <s v="Relief Package to People"/>
    <s v="food_aid"/>
    <m/>
    <s v="4___mostly_yes"/>
    <m/>
    <m/>
    <m/>
    <m/>
    <s v="2___very_little"/>
    <s v="2___not_very_m"/>
    <s v="3___neutral"/>
    <m/>
    <m/>
    <m/>
    <m/>
    <m/>
    <m/>
    <s v="uuid:9df31dce-807b-4219-b3ea-8b753583e610"/>
    <n v="723137"/>
    <s v="9df31dce-807b-4219-b3ea-8b753583e610"/>
    <s v="2015-09-29T06:20:22"/>
    <n v="36"/>
    <m/>
    <n v="-1"/>
    <s v=""/>
    <s v=""/>
  </r>
  <r>
    <s v="Maheswor Subedi"/>
    <s v="accountability"/>
    <d v="2015-09-23T00:00:00"/>
    <m/>
    <m/>
    <m/>
    <m/>
    <m/>
    <s v="Dhading"/>
    <s v="Thakre"/>
    <n v="3"/>
    <s v="15_24"/>
    <s v="male"/>
    <s v="Tamang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don_t_know"/>
    <s v="don_t_know"/>
    <m/>
    <m/>
    <m/>
    <m/>
    <m/>
    <m/>
    <s v="uuid:7d62b9ff-8972-43bf-a77b-c1245629b13a"/>
    <n v="723212"/>
    <s v="7d62b9ff-8972-43bf-a77b-c1245629b13a"/>
    <s v="2015-09-29T06:34:05"/>
    <n v="37"/>
    <m/>
    <n v="-1"/>
    <s v=""/>
    <s v=""/>
  </r>
  <r>
    <s v="Bidur Acharya"/>
    <s v="accountability"/>
    <d v="2015-09-23T00:00:00"/>
    <m/>
    <m/>
    <m/>
    <m/>
    <m/>
    <s v="Sindhupalchowk"/>
    <s v="Pangretar"/>
    <n v="4"/>
    <s v="15_24"/>
    <s v="female"/>
    <s v="Chhetri"/>
    <m/>
    <s v="farmer_laborer"/>
    <m/>
    <s v="no_difficulty"/>
    <m/>
    <s v="2___very_little"/>
    <s v="long_term_shelter__housing"/>
    <m/>
    <s v="healthcare"/>
    <m/>
    <s v="toilets_sanitation"/>
    <m/>
    <s v="4___mostly_yes"/>
    <m/>
    <m/>
    <m/>
    <m/>
    <s v="2___very_little"/>
    <s v="other"/>
    <s v="Not Mentioned"/>
    <s v="other"/>
    <s v="Not Mentioned"/>
    <s v="2___very_little"/>
    <s v="other"/>
    <s v="Long term shelter"/>
    <s v="food_aid"/>
    <m/>
    <s v="2___very_little"/>
    <s v="based_on_polit"/>
    <m/>
    <s v="based_on_dista"/>
    <m/>
    <s v="1___not_at_all"/>
    <s v="2___not_very_m"/>
    <s v="3___neutral"/>
    <s v="2___very_little"/>
    <s v="long_term_shelter__housing"/>
    <m/>
    <s v="healthcare"/>
    <m/>
    <m/>
    <s v="uuid:3ca08459-b98c-4b48-b110-85b98a57ca24"/>
    <n v="723209"/>
    <s v="3ca08459-b98c-4b48-b110-85b98a57ca24"/>
    <s v="2015-09-29T06:33:32"/>
    <n v="38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toilets_sanitation"/>
    <m/>
    <s v="healthcare"/>
    <m/>
    <s v="financial_support"/>
    <m/>
    <s v="3___neutral"/>
    <s v="housing_inspec"/>
    <m/>
    <s v="food_aid"/>
    <m/>
    <s v="4___mostly_yes"/>
    <m/>
    <m/>
    <m/>
    <m/>
    <s v="2___very_little"/>
    <s v="housing_inspec"/>
    <m/>
    <s v="food_aid"/>
    <m/>
    <s v="2___very_little"/>
    <s v="first_come__fi"/>
    <m/>
    <s v="joint_families"/>
    <m/>
    <s v="3___neutral"/>
    <s v="1___not_at_all"/>
    <s v="1___not_at_all"/>
    <s v="2___very_little"/>
    <s v="toilets_sanitation"/>
    <m/>
    <s v="healthcare"/>
    <m/>
    <m/>
    <s v="uuid:10dfda8c-4797-4768-a9fa-7c5dfdccac76"/>
    <n v="723213"/>
    <s v="10dfda8c-4797-4768-a9fa-7c5dfdccac76"/>
    <s v="2015-09-29T06:34:40"/>
    <n v="3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2c7ae75-ecb3-4e8d-ae92-1666da21eb1f"/>
    <n v="723214"/>
    <s v="82c7ae75-ecb3-4e8d-ae92-1666da21eb1f"/>
    <s v="2015-09-29T06:34:48"/>
    <n v="4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9c6d95e-c61f-4ceb-b1c4-16d72b8f714d"/>
    <n v="723203"/>
    <s v="99c6d95e-c61f-4ceb-b1c4-16d72b8f714d"/>
    <s v="2015-09-29T06:32:54"/>
    <n v="41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3___neutral"/>
    <s v="building_mater"/>
    <m/>
    <s v="cash_for_work"/>
    <m/>
    <s v="4___mostly_yes"/>
    <m/>
    <m/>
    <m/>
    <m/>
    <s v="1___not_at_all"/>
    <s v="building_mater"/>
    <m/>
    <s v="seeds_and_fert"/>
    <m/>
    <s v="5___completely_yes"/>
    <m/>
    <m/>
    <m/>
    <m/>
    <s v="1___not_at_all"/>
    <s v="3___neutral"/>
    <s v="1___not_at_all"/>
    <s v="1___not_at_all"/>
    <s v="long_term_shelter__housing"/>
    <m/>
    <s v="psychosocial_counseling"/>
    <m/>
    <m/>
    <s v="uuid:e86e43e0-62d6-4e98-93b1-385f43f11f7e"/>
    <n v="723201"/>
    <s v="e86e43e0-62d6-4e98-93b1-385f43f11f7e"/>
    <s v="2015-09-29T06:32:29"/>
    <n v="42"/>
    <m/>
    <n v="-1"/>
    <s v=""/>
    <s v=""/>
  </r>
  <r>
    <s v="Santosh Gurung"/>
    <s v="accountability"/>
    <d v="2015-09-26T00:00:00"/>
    <m/>
    <m/>
    <m/>
    <m/>
    <m/>
    <s v="Rasuwa"/>
    <s v="Dandagaun"/>
    <n v="2"/>
    <s v="55_greater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fb8c8979-b37d-489e-92fb-41a94919ebc2"/>
    <n v="723204"/>
    <s v="fb8c8979-b37d-489e-92fb-41a94919ebc2"/>
    <s v="2015-09-29T06:32:56"/>
    <n v="43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2___very_little"/>
    <s v="financial_support"/>
    <m/>
    <s v="long_term_shelter__housing"/>
    <m/>
    <m/>
    <s v="uuid:5be3857d-a940-45f0-ae3b-cf2d1414fca4"/>
    <n v="723446"/>
    <s v="5be3857d-a940-45f0-ae3b-cf2d1414fca4"/>
    <s v="2015-09-29T07:23:32"/>
    <n v="44"/>
    <m/>
    <n v="-1"/>
    <s v=""/>
    <s v=""/>
  </r>
  <r>
    <s v="Umesh thapa"/>
    <s v="accountability"/>
    <d v="2015-09-25T00:00:00"/>
    <m/>
    <m/>
    <m/>
    <m/>
    <m/>
    <s v="Bhaktapur"/>
    <s v="chhaling"/>
    <n v="3"/>
    <s v="40_54"/>
    <s v="male"/>
    <s v="Newar"/>
    <m/>
    <s v="farmer_laborer"/>
    <m/>
    <s v="yes__some_diff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1___not_at_all"/>
    <s v="1___not_at_all"/>
    <s v="1___not_at_all"/>
    <m/>
    <m/>
    <m/>
    <m/>
    <m/>
    <m/>
    <s v="uuid:192585c4-3b57-47c7-ad35-e4f18c67a959"/>
    <n v="723447"/>
    <s v="192585c4-3b57-47c7-ad35-e4f18c67a959"/>
    <s v="2015-09-29T07:23:45"/>
    <n v="45"/>
    <m/>
    <n v="-1"/>
    <s v=""/>
    <s v=""/>
  </r>
  <r>
    <s v="Namin prajapati"/>
    <s v="accountability"/>
    <d v="2015-09-25T00:00:00"/>
    <m/>
    <m/>
    <m/>
    <m/>
    <m/>
    <s v="Bhaktapur"/>
    <s v="chhaling"/>
    <n v="4"/>
    <s v="40_54"/>
    <s v="male"/>
    <s v="Brahmin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food_aid"/>
    <m/>
    <s v="3___neutral"/>
    <s v="first_come__fi"/>
    <m/>
    <s v="only_if_damage"/>
    <m/>
    <s v="3___neutral"/>
    <s v="2___not_very_m"/>
    <s v="1___not_at_all"/>
    <m/>
    <m/>
    <m/>
    <m/>
    <m/>
    <m/>
    <s v="uuid:68612bed-c43b-40eb-800c-49f02649e099"/>
    <n v="723558"/>
    <s v="68612bed-c43b-40eb-800c-49f02649e099"/>
    <s v="2015-09-29T07:44:18"/>
    <n v="46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male"/>
    <s v="Newar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food_aid"/>
    <m/>
    <s v="5___completely_yes"/>
    <m/>
    <m/>
    <m/>
    <m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82730624-bd0e-4281-a808-34a96d1fdfcc"/>
    <n v="723559"/>
    <s v="82730624-bd0e-4281-a808-34a96d1fdfcc"/>
    <s v="2015-09-29T07:44:24"/>
    <n v="47"/>
    <m/>
    <n v="-1"/>
    <s v=""/>
    <s v=""/>
  </r>
  <r>
    <s v="Sarita Dahal"/>
    <s v="accountability"/>
    <d v="2015-09-21T00:00:00"/>
    <m/>
    <m/>
    <m/>
    <m/>
    <m/>
    <s v="Makwanpur"/>
    <s v="Nibuwatar"/>
    <n v="7"/>
    <s v="15_24"/>
    <s v="female"/>
    <s v="Janajati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2___very_little"/>
    <s v="based_on_dista"/>
    <m/>
    <s v="based_on_polit"/>
    <m/>
    <s v="2___very_little"/>
    <s v="1___not_at_all"/>
    <s v="4___mostly_yes"/>
    <s v="4___mostly_yes"/>
    <m/>
    <m/>
    <m/>
    <m/>
    <m/>
    <s v="uuid:c3187f43-5457-48da-ac55-264ff7b18169"/>
    <n v="723560"/>
    <s v="c3187f43-5457-48da-ac55-264ff7b18169"/>
    <s v="2015-09-29T07:44:30"/>
    <n v="48"/>
    <m/>
    <n v="-1"/>
    <s v=""/>
    <s v=""/>
  </r>
  <r>
    <s v="Nabaraj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1___not_at_all"/>
    <s v="2___very_little"/>
    <m/>
    <m/>
    <m/>
    <m/>
    <m/>
    <m/>
    <s v="uuid:b1f9f839-3b5b-4b6b-b00b-2d8cc766b55b"/>
    <n v="723561"/>
    <s v="b1f9f839-3b5b-4b6b-b00b-2d8cc766b55b"/>
    <s v="2015-09-29T07:44:32"/>
    <n v="4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2___very_little"/>
    <m/>
    <m/>
    <m/>
    <m/>
    <m/>
    <m/>
    <s v="uuid:5aa0c1bc-867e-4c88-9cb7-96da7c2f7c03"/>
    <n v="723548"/>
    <s v="5aa0c1bc-867e-4c88-9cb7-96da7c2f7c03"/>
    <s v="2015-09-29T07:44:05"/>
    <n v="50"/>
    <m/>
    <n v="-1"/>
    <s v=""/>
    <s v=""/>
  </r>
  <r>
    <s v="Dev Bahadur B.K"/>
    <s v="accountability"/>
    <d v="2015-09-27T00:00:00"/>
    <m/>
    <m/>
    <m/>
    <m/>
    <m/>
    <s v="Rasuwa"/>
    <s v="Goljung"/>
    <n v="5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m/>
    <m/>
    <m/>
    <m/>
    <m/>
    <m/>
    <s v="uuid:6f9e6e74-7142-467b-9120-5233f77f2a65"/>
    <n v="723557"/>
    <s v="6f9e6e74-7142-467b-9120-5233f77f2a65"/>
    <s v="2015-09-29T07:44:15"/>
    <n v="51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farmer_laborer"/>
    <m/>
    <s v="yes__some_diff"/>
    <m/>
    <s v="1___not_at_all"/>
    <s v="healthcare"/>
    <m/>
    <s v="long_term_shelter__housing"/>
    <m/>
    <s v="clean_water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long_term_shelter__housing"/>
    <m/>
    <s v="child_protecti"/>
    <m/>
    <m/>
    <s v="uuid:f11ec2dd-27de-43d5-87d8-285214501a69"/>
    <n v="723575"/>
    <s v="f11ec2dd-27de-43d5-87d8-285214501a69"/>
    <s v="2015-09-29T07:45:43"/>
    <n v="52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fe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cash_for_work"/>
    <m/>
    <s v="seeds_and_fert"/>
    <m/>
    <s v="1___not_at_all"/>
    <s v="how_to_get_healthcare_psycholo"/>
    <m/>
    <s v="how_to_get_shelter_materials"/>
    <m/>
    <s v="3___neutral"/>
    <s v="building_mater"/>
    <m/>
    <s v="cash_for_work"/>
    <m/>
    <s v="1___not_at_all"/>
    <s v="based_on_caste"/>
    <m/>
    <s v="based_on_polit"/>
    <m/>
    <s v="1___not_at_all"/>
    <s v="1___not_at_all"/>
    <s v="don_t_know"/>
    <s v="1___not_at_all"/>
    <s v="toilets_sanitation"/>
    <m/>
    <s v="healthcare"/>
    <m/>
    <m/>
    <s v="uuid:9b5b8405-adfa-4562-9104-dc626751a07f"/>
    <n v="723586"/>
    <s v="9b5b8405-adfa-4562-9104-dc626751a07f"/>
    <s v="2015-09-29T07:46:10"/>
    <n v="53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female"/>
    <s v="Tamang"/>
    <m/>
    <s v="farmer_laborer"/>
    <m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long_term_shelter__housing"/>
    <m/>
    <s v="maternal_neona"/>
    <m/>
    <m/>
    <s v="uuid:b562561c-a8cb-4cf3-b980-cb3a7e19726c"/>
    <n v="723587"/>
    <s v="b562561c-a8cb-4cf3-b980-cb3a7e19726c"/>
    <s v="2015-09-29T07:46:20"/>
    <n v="54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2___not_very_m"/>
    <s v="3___neutral"/>
    <s v="2___very_little"/>
    <s v="long_term_shelter__housing"/>
    <m/>
    <s v="education"/>
    <m/>
    <m/>
    <s v="uuid:e683ee0a-5837-4f5f-858f-82016fbdf179"/>
    <n v="723589"/>
    <s v="e683ee0a-5837-4f5f-858f-82016fbdf179"/>
    <s v="2015-09-29T07:46:34"/>
    <n v="55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other"/>
    <s v="not mention"/>
    <s v="other"/>
    <s v="not mention"/>
    <s v="yes__a_lot_of_"/>
    <m/>
    <s v="1___not_at_al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3___neutral"/>
    <s v="3___neutral"/>
    <s v="4___mostly_yes"/>
    <m/>
    <m/>
    <m/>
    <m/>
    <m/>
    <m/>
    <s v="uuid:060e3b69-0096-4e38-9101-e5d9a74140e9"/>
    <n v="723590"/>
    <s v="060e3b69-0096-4e38-9101-e5d9a74140e9"/>
    <s v="2015-09-29T07:46:37"/>
    <n v="56"/>
    <m/>
    <n v="-1"/>
    <s v=""/>
    <s v=""/>
  </r>
  <r>
    <s v="Dev Bahadur B.K"/>
    <s v="accountability"/>
    <d v="2015-09-27T00:00:00"/>
    <m/>
    <m/>
    <m/>
    <m/>
    <m/>
    <s v="Rasuwa"/>
    <s v="Goljung"/>
    <n v="5"/>
    <s v="refused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refused"/>
    <m/>
    <m/>
    <m/>
    <m/>
    <s v="2___very_little"/>
    <s v="news_about_government_decision"/>
    <m/>
    <s v="how_to_register_for_access_sup"/>
    <m/>
    <s v="refused"/>
    <m/>
    <m/>
    <m/>
    <m/>
    <s v="refused"/>
    <m/>
    <m/>
    <m/>
    <m/>
    <s v="1___not_at_all"/>
    <s v="2___not_very_m"/>
    <s v="3___neutral"/>
    <s v="2___very_little"/>
    <s v="long_term_shelter__housing"/>
    <m/>
    <s v="financial_support"/>
    <m/>
    <m/>
    <s v="uuid:7ae9bc2b-cbcd-434a-a2d9-421069b18664"/>
    <n v="723528"/>
    <s v="7ae9bc2b-cbcd-434a-a2d9-421069b18664"/>
    <s v="2015-09-29T07:42:47"/>
    <n v="5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female"/>
    <s v="Newar"/>
    <m/>
    <s v="other"/>
    <s v="Housewife"/>
    <s v="no_difficulty"/>
    <m/>
    <s v="2___very_little"/>
    <s v="long_term_shelter__housing"/>
    <m/>
    <s v="livelihoods"/>
    <m/>
    <s v="food"/>
    <m/>
    <s v="1___not_at_all"/>
    <s v="cash_for_work"/>
    <m/>
    <s v="building_mater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3957de51-d387-40ac-a6a2-12c1094d0da2"/>
    <n v="723533"/>
    <s v="3957de51-d387-40ac-a6a2-12c1094d0da2"/>
    <s v="2015-09-29T07:42:54"/>
    <n v="58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5___completely_yes"/>
    <s v="don_t_know"/>
    <s v="4___mostly_yes"/>
    <m/>
    <m/>
    <m/>
    <m/>
    <m/>
    <m/>
    <s v="uuid:f19f77df-9f20-4818-8696-5a8d43758769"/>
    <n v="723542"/>
    <s v="f19f77df-9f20-4818-8696-5a8d43758769"/>
    <s v="2015-09-29T07:43:04"/>
    <n v="5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male"/>
    <s v="Brahmin"/>
    <m/>
    <s v="other"/>
    <s v="not mention"/>
    <s v="no_difficulty"/>
    <m/>
    <s v="2___very_little"/>
    <s v="short_term_she"/>
    <m/>
    <s v="livelihoods"/>
    <m/>
    <s v="education"/>
    <m/>
    <s v="2___very_little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4___mostly_yes"/>
    <m/>
    <m/>
    <m/>
    <m/>
    <s v="1___not_at_all"/>
    <s v="1___not_at_all"/>
    <s v="1___not_at_all"/>
    <m/>
    <m/>
    <m/>
    <m/>
    <m/>
    <m/>
    <s v="uuid:64d7e723-f6a2-4b01-9847-440e45c1dbc7"/>
    <n v="723524"/>
    <s v="64d7e723-f6a2-4b01-9847-440e45c1dbc7"/>
    <s v="2015-09-29T07:41:55"/>
    <n v="60"/>
    <m/>
    <n v="-1"/>
    <s v=""/>
    <s v=""/>
  </r>
  <r>
    <s v="Ramesh Darai"/>
    <s v="accountability"/>
    <d v="2015-09-25T00:00:00"/>
    <m/>
    <m/>
    <m/>
    <m/>
    <m/>
    <s v="Dhading"/>
    <s v="salyantar"/>
    <n v="1"/>
    <s v="15_24"/>
    <s v="male"/>
    <s v="Janajati"/>
    <m/>
    <s v="other"/>
    <s v="Student"/>
    <s v="no_difficulty"/>
    <m/>
    <s v="4___mostly_yes"/>
    <m/>
    <m/>
    <m/>
    <m/>
    <m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4___mostly_yes"/>
    <m/>
    <m/>
    <m/>
    <m/>
    <s v="1___not_at_all"/>
    <s v="4___mostly_yes"/>
    <s v="4___mostly_yes"/>
    <m/>
    <m/>
    <m/>
    <m/>
    <m/>
    <m/>
    <s v="uuid:5a351e5a-e66b-4669-8fa6-3dd0b538307d"/>
    <n v="723525"/>
    <s v="5a351e5a-e66b-4669-8fa6-3dd0b538307d"/>
    <s v="2015-09-29T07:42:05"/>
    <n v="61"/>
    <m/>
    <n v="-1"/>
    <s v=""/>
    <s v=""/>
  </r>
  <r>
    <s v="Sarita Dahal"/>
    <s v="accountability"/>
    <d v="2015-09-21T00:00:00"/>
    <m/>
    <m/>
    <m/>
    <m/>
    <m/>
    <s v="Makwanpur"/>
    <s v="Nibuwatar"/>
    <n v="7"/>
    <s v="55_greater"/>
    <s v="female"/>
    <s v="Janajati"/>
    <m/>
    <s v="farmer_laborer"/>
    <m/>
    <s v="yes__a_lot_of_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3___neutral"/>
    <s v="1___not_at_all"/>
    <s v="financial_support"/>
    <m/>
    <s v="maternal_neona"/>
    <m/>
    <m/>
    <s v="uuid:507dffd3-82d3-41d8-b389-a04d96176493"/>
    <n v="723526"/>
    <s v="507dffd3-82d3-41d8-b389-a04d96176493"/>
    <s v="2015-09-29T07:42:11"/>
    <n v="62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long_term_shelter__housing"/>
    <m/>
    <s v="financial_support"/>
    <m/>
    <s v="seeds_and_fertilizer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polit"/>
    <m/>
    <s v="based_on_dista"/>
    <m/>
    <s v="1___not_at_all"/>
    <s v="1___not_at_all"/>
    <s v="2___very_little"/>
    <m/>
    <m/>
    <m/>
    <m/>
    <m/>
    <m/>
    <s v="uuid:0d669dab-db99-4ac0-942c-6498256655d6"/>
    <n v="723527"/>
    <s v="0d669dab-db99-4ac0-942c-6498256655d6"/>
    <s v="2015-09-29T07:42:21"/>
    <n v="63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male"/>
    <s v="Tamang"/>
    <m/>
    <s v="farmer_laborer"/>
    <m/>
    <s v="yes__a_lot_of_"/>
    <m/>
    <s v="1___not_at_all"/>
    <s v="long_term_shelter__housing"/>
    <m/>
    <s v="clean_water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1___not_at_all"/>
    <s v="food_aid"/>
    <m/>
    <s v="building_mater"/>
    <m/>
    <s v="2___very_little"/>
    <s v="based_on_dista"/>
    <m/>
    <s v="based_on_polit"/>
    <m/>
    <s v="1___not_at_all"/>
    <s v="refused"/>
    <s v="2___very_little"/>
    <m/>
    <m/>
    <m/>
    <m/>
    <m/>
    <m/>
    <s v="uuid:540f6fc7-c008-42fa-86a5-f6c0786b3f63"/>
    <n v="723591"/>
    <s v="540f6fc7-c008-42fa-86a5-f6c0786b3f63"/>
    <s v="2015-09-29T07:46:46"/>
    <n v="64"/>
    <m/>
    <n v="-1"/>
    <s v=""/>
    <s v=""/>
  </r>
  <r>
    <s v="Bishal Adhikari"/>
    <s v="accountability"/>
    <d v="2015-09-24T00:00:00"/>
    <m/>
    <m/>
    <m/>
    <m/>
    <m/>
    <s v="Gorkha"/>
    <s v="Hanspur"/>
    <n v="2"/>
    <s v="55_greater"/>
    <s v="male"/>
    <s v="Dalit"/>
    <m/>
    <s v="other"/>
    <s v="Not mentioned"/>
    <s v="no_difficulty"/>
    <m/>
    <s v="1___not_at_all"/>
    <s v="long_term_shelter__housing"/>
    <m/>
    <s v="food"/>
    <m/>
    <s v="financial_support"/>
    <m/>
    <s v="1___not_at_all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3___neutral"/>
    <m/>
    <m/>
    <m/>
    <m/>
    <m/>
    <m/>
    <s v="uuid:0b10a7e8-e60b-4d03-b8e5-229ea78aeac9"/>
    <n v="723592"/>
    <s v="0b10a7e8-e60b-4d03-b8e5-229ea78aeac9"/>
    <s v="2015-09-29T07:46:47"/>
    <n v="65"/>
    <m/>
    <n v="-1"/>
    <s v=""/>
    <s v=""/>
  </r>
  <r>
    <s v="Nabaraj Shrestha"/>
    <s v="accountability"/>
    <d v="2015-09-21T00:00:00"/>
    <m/>
    <m/>
    <m/>
    <m/>
    <m/>
    <s v="Ramechhap"/>
    <s v="Manthali"/>
    <n v="16"/>
    <s v="55_greater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4___mostly_yes"/>
    <s v="1___not_at_all"/>
    <s v="3___neutral"/>
    <s v="1___not_at_all"/>
    <s v="long_term_shelter__housing"/>
    <m/>
    <s v="healthcare"/>
    <m/>
    <m/>
    <s v="uuid:2562d0ad-41c0-4670-99dd-9e762ece8692"/>
    <n v="723893"/>
    <s v="2562d0ad-41c0-4670-99dd-9e762ece8692"/>
    <s v="2015-09-29T08:35:00"/>
    <n v="66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Newar"/>
    <m/>
    <s v="other"/>
    <s v="Not mentioned"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gister_for_access_sup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7d8709c3-e98c-43fa-b468-3864902145d7"/>
    <n v="723954"/>
    <s v="7d8709c3-e98c-43fa-b468-3864902145d7"/>
    <s v="2015-09-29T08:48:52"/>
    <n v="6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36f37093-a04b-412c-ad6d-b31911bd0d79"/>
    <n v="724971"/>
    <s v="36f37093-a04b-412c-ad6d-b31911bd0d79"/>
    <s v="2015-09-29T10:58:48"/>
    <n v="68"/>
    <m/>
    <n v="-1"/>
    <s v=""/>
    <s v=""/>
  </r>
  <r>
    <s v="Sunita Khadka"/>
    <s v="accountability"/>
    <d v="2015-09-24T00:00:00"/>
    <m/>
    <m/>
    <m/>
    <m/>
    <m/>
    <s v="Dolakha"/>
    <s v="melung"/>
    <n v="3"/>
    <s v="25_39"/>
    <s v="female"/>
    <s v="Chhetri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5___completely_yes"/>
    <m/>
    <m/>
    <m/>
    <m/>
    <s v="1___not_at_all"/>
    <s v="1___not_at_all"/>
    <s v="2___very_little"/>
    <s v="1___not_at_all"/>
    <s v="long_term_shelter__housing"/>
    <m/>
    <s v="financial_support"/>
    <m/>
    <m/>
    <s v="uuid:36fc941c-eb4d-40ab-a335-e65136b9266c"/>
    <n v="724972"/>
    <s v="36fc941c-eb4d-40ab-a335-e65136b9266c"/>
    <s v="2015-09-29T10:58:51"/>
    <n v="69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male"/>
    <s v="Tamang"/>
    <m/>
    <s v="farmer_laborer"/>
    <m/>
    <s v="no_difficulty"/>
    <m/>
    <s v="2___very_little"/>
    <s v="short_term_she"/>
    <m/>
    <s v="clean_water"/>
    <m/>
    <s v="housing_inspections"/>
    <m/>
    <s v="1___not_at_all"/>
    <s v="building_mater"/>
    <m/>
    <s v="housing_inspec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620b6af-b9c5-41bd-9de7-2b29248ebeb9"/>
    <n v="724975"/>
    <s v="b620b6af-b9c5-41bd-9de7-2b29248ebeb9"/>
    <s v="2015-09-29T10:59:53"/>
    <n v="70"/>
    <m/>
    <n v="-1"/>
    <s v=""/>
    <s v=""/>
  </r>
  <r>
    <s v="Kalpana Adhikari"/>
    <s v="accountability"/>
    <d v="2015-09-24T00:00:00"/>
    <m/>
    <m/>
    <m/>
    <m/>
    <m/>
    <s v="Nuwakot"/>
    <s v="Khadga Bhanjyang"/>
    <n v="3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refused"/>
    <s v="1___not_at_all"/>
    <s v="long_term_shelter__housing"/>
    <m/>
    <s v="financial_support"/>
    <m/>
    <m/>
    <s v="uuid:d462a983-a6ce-4f29-a970-768ff66687d5"/>
    <n v="739999"/>
    <s v="d462a983-a6ce-4f29-a970-768ff66687d5"/>
    <s v="2015-10-01T06:26:17"/>
    <n v="71"/>
    <m/>
    <n v="-1"/>
    <s v=""/>
    <s v=""/>
  </r>
  <r>
    <s v="Ram Sharan Adhikari"/>
    <s v="accountability"/>
    <d v="2015-09-23T00:00:00"/>
    <m/>
    <m/>
    <m/>
    <m/>
    <m/>
    <s v="Dhading"/>
    <s v="Salyankot"/>
    <n v="6"/>
    <s v="55_greater"/>
    <s v="female"/>
    <s v="Chhetri"/>
    <m/>
    <s v="farmer_laborer"/>
    <m/>
    <s v="yes__some_diff"/>
    <m/>
    <s v="1___not_at_all"/>
    <s v="long_term_shelter__housing"/>
    <m/>
    <s v="livelihoods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1___not_at_all"/>
    <s v="1___not_at_all"/>
    <s v="long_term_shelter__housing"/>
    <m/>
    <s v="sanitary_produ"/>
    <m/>
    <m/>
    <s v="uuid:997d35e9-2033-4e73-9693-919726e4eb6b"/>
    <n v="724385"/>
    <s v="997d35e9-2033-4e73-9693-919726e4eb6b"/>
    <s v="2015-09-29T09:50:31"/>
    <n v="72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government_ser"/>
    <m/>
    <s v="no_difficulty"/>
    <m/>
    <s v="4___mostly_yes"/>
    <m/>
    <m/>
    <m/>
    <m/>
    <m/>
    <m/>
    <s v="refused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7eb87c10-d0b4-4978-9b13-a24972e29221"/>
    <n v="724386"/>
    <s v="7eb87c10-d0b4-4978-9b13-a24972e29221"/>
    <s v="2015-09-29T09:50:54"/>
    <n v="73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female"/>
    <s v="Gurung"/>
    <m/>
    <s v="farmer_laborer"/>
    <m/>
    <s v="yes__some_diff"/>
    <m/>
    <s v="3___neutral"/>
    <s v="long_term_shelter__housing"/>
    <m/>
    <s v="healthcare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1___not_at_all"/>
    <s v="4___mostly_yes"/>
    <s v="2___very_little"/>
    <s v="long_term_shelter__housing"/>
    <m/>
    <s v="sexual_and_rep"/>
    <m/>
    <m/>
    <s v="uuid:49eb66bc-6c84-4a4d-91b1-8230d3f7e419"/>
    <n v="724382"/>
    <s v="49eb66bc-6c84-4a4d-91b1-8230d3f7e419"/>
    <s v="2015-09-29T09:49:56"/>
    <n v="74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3___neutral"/>
    <m/>
    <m/>
    <m/>
    <m/>
    <m/>
    <m/>
    <s v="uuid:7a2860c2-6d28-42bb-85f4-96b615be1cde"/>
    <n v="724387"/>
    <s v="7a2860c2-6d28-42bb-85f4-96b615be1cde"/>
    <s v="2015-09-29T09:50:57"/>
    <n v="75"/>
    <m/>
    <n v="-1"/>
    <s v=""/>
    <s v=""/>
  </r>
  <r>
    <s v="Sujan Bidari"/>
    <s v="accountability"/>
    <d v="2015-09-21T00:00:00"/>
    <m/>
    <m/>
    <m/>
    <m/>
    <m/>
    <s v="Makwanpur"/>
    <s v="Ambhanjyang"/>
    <n v="5"/>
    <s v="25_39"/>
    <s v="male"/>
    <s v="Brahmin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5___completely_yes"/>
    <m/>
    <m/>
    <m/>
    <m/>
    <s v="5___completely_yes"/>
    <s v="5___completely"/>
    <s v="4___mostly_yes"/>
    <m/>
    <m/>
    <m/>
    <m/>
    <m/>
    <m/>
    <s v="uuid:c7904159-a5ed-4423-9217-d9fffeef4247"/>
    <n v="724389"/>
    <s v="c7904159-a5ed-4423-9217-d9fffeef4247"/>
    <s v="2015-09-29T09:51:10"/>
    <n v="76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55_greater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finding_missing_people"/>
    <m/>
    <s v="2___very_little"/>
    <s v="cash_for_work"/>
    <m/>
    <s v="building_mater"/>
    <m/>
    <s v="1___not_at_all"/>
    <s v="based_on_caste"/>
    <m/>
    <s v="based_on_caste"/>
    <m/>
    <s v="1___not_at_all"/>
    <s v="1___not_at_all"/>
    <s v="2___very_little"/>
    <s v="1___not_at_all"/>
    <s v="long_term_shelter__housing"/>
    <m/>
    <s v="maternal_neona"/>
    <m/>
    <m/>
    <s v="uuid:16aab3ef-471e-4650-967a-bf3357ad788d"/>
    <n v="724388"/>
    <s v="16aab3ef-471e-4650-967a-bf3357ad788d"/>
    <s v="2015-09-29T09:51:09"/>
    <n v="77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short_term_shelter__tent_shelt"/>
    <m/>
    <s v="healthcare"/>
    <m/>
    <m/>
    <s v="uuid:c49cb27c-7f64-4c48-a542-ec76b8f4f296"/>
    <n v="725372"/>
    <s v="c49cb27c-7f64-4c48-a542-ec76b8f4f296"/>
    <s v="2015-09-29T11:34:38"/>
    <n v="78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dista"/>
    <m/>
    <s v="based_on_polit"/>
    <m/>
    <s v="5___completely_yes"/>
    <s v="2___not_very_m"/>
    <s v="2___very_little"/>
    <m/>
    <m/>
    <m/>
    <m/>
    <m/>
    <m/>
    <s v="uuid:e6effe30-9a79-4d38-93ba-2c0babaa7c06"/>
    <n v="725374"/>
    <s v="e6effe30-9a79-4d38-93ba-2c0babaa7c06"/>
    <s v="2015-09-29T11:34:54"/>
    <n v="79"/>
    <m/>
    <n v="-1"/>
    <s v=""/>
    <s v=""/>
  </r>
  <r>
    <s v="Jharana Rai"/>
    <s v="accountability"/>
    <d v="2015-09-26T00:00:00"/>
    <m/>
    <m/>
    <m/>
    <m/>
    <m/>
    <s v="Kathmandu"/>
    <s v="Brajrayogini"/>
    <n v="8"/>
    <s v="40_54"/>
    <s v="male"/>
    <s v="Chhetri"/>
    <m/>
    <s v="farmer_laborer"/>
    <m/>
    <s v="yes__some_diff"/>
    <m/>
    <s v="3___neutral"/>
    <s v="financial_support"/>
    <m/>
    <s v="long_term_shelter__housing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m/>
    <m/>
    <m/>
    <m/>
    <m/>
    <m/>
    <s v="uuid:f4a89961-8b7c-4af0-8dc7-4012b5cf8ef2"/>
    <n v="735657"/>
    <s v="f4a89961-8b7c-4af0-8dc7-4012b5cf8ef2"/>
    <s v="2015-09-30T11:27:15"/>
    <n v="80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4___mostly_yes"/>
    <m/>
    <m/>
    <m/>
    <m/>
    <s v="2___very_little"/>
    <s v="1___not_at_all"/>
    <s v="1___not_at_all"/>
    <m/>
    <m/>
    <m/>
    <m/>
    <m/>
    <m/>
    <s v="uuid:b8b4481d-ff3b-4841-bbe6-4fe1fa8af18c"/>
    <n v="735653"/>
    <s v="b8b4481d-ff3b-4841-bbe6-4fe1fa8af18c"/>
    <s v="2015-09-30T11:26:27"/>
    <n v="81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farmer_laborer"/>
    <m/>
    <s v="no_difficulty"/>
    <m/>
    <s v="4___mostly_yes"/>
    <m/>
    <m/>
    <m/>
    <m/>
    <m/>
    <m/>
    <s v="3___neutral"/>
    <s v="building_mater"/>
    <m/>
    <s v="food_aid"/>
    <m/>
    <s v="4___mostly_yes"/>
    <m/>
    <m/>
    <m/>
    <m/>
    <s v="4___mostly_yes"/>
    <m/>
    <m/>
    <m/>
    <m/>
    <s v="4___mostly_yes"/>
    <m/>
    <m/>
    <m/>
    <m/>
    <s v="4___mostly_yes"/>
    <s v="3___neutral"/>
    <s v="2___very_little"/>
    <s v="4___mostly_yes"/>
    <m/>
    <m/>
    <m/>
    <m/>
    <m/>
    <s v="uuid:8d4ca453-2e19-4af3-b0ad-b8a0bf66e545"/>
    <n v="735616"/>
    <s v="8d4ca453-2e19-4af3-b0ad-b8a0bf66e545"/>
    <s v="2015-09-30T11:23:51"/>
    <n v="82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Brahmin"/>
    <m/>
    <s v="other"/>
    <s v="Not mentioned"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1___not_at_all"/>
    <m/>
    <m/>
    <m/>
    <m/>
    <m/>
    <m/>
    <s v="uuid:07652220-bd54-4308-90c8-086b108704a2"/>
    <n v="735613"/>
    <s v="07652220-bd54-4308-90c8-086b108704a2"/>
    <s v="2015-09-30T11:23:45"/>
    <n v="83"/>
    <m/>
    <n v="-1"/>
    <s v=""/>
    <s v=""/>
  </r>
  <r>
    <s v="Paras Ranjit"/>
    <s v="accountability"/>
    <d v="2015-09-27T00:00:00"/>
    <m/>
    <m/>
    <m/>
    <m/>
    <m/>
    <s v="Lalitpur"/>
    <s v="Ghusel"/>
    <n v="7"/>
    <s v="40_54"/>
    <s v="male"/>
    <s v="Brahmin"/>
    <m/>
    <s v="government_ser"/>
    <m/>
    <s v="no_difficulty"/>
    <m/>
    <s v="3___neutra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polit"/>
    <m/>
    <s v="based_on_dista"/>
    <m/>
    <s v="5___completely_yes"/>
    <s v="1___not_at_all"/>
    <s v="1___not_at_all"/>
    <m/>
    <m/>
    <m/>
    <m/>
    <m/>
    <m/>
    <s v="uuid:5d445b09-5ad7-49b3-bbb4-c1f26d6a1420"/>
    <n v="735551"/>
    <s v="5d445b09-5ad7-49b3-bbb4-c1f26d6a1420"/>
    <s v="2015-09-30T11:20:59"/>
    <n v="84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other"/>
    <s v="Housewife"/>
    <s v="no_difficulty"/>
    <m/>
    <s v="3___neutral"/>
    <s v="long_term_shelter__housing"/>
    <m/>
    <s v="financial_support"/>
    <m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4___mostly_yes"/>
    <s v="3___neutral"/>
    <s v="4___mostly_yes"/>
    <m/>
    <m/>
    <m/>
    <m/>
    <m/>
    <s v="uuid:023e6deb-98ad-4d43-b5f6-ecb1df74ef94"/>
    <n v="735553"/>
    <s v="023e6deb-98ad-4d43-b5f6-ecb1df74ef94"/>
    <s v="2015-09-30T11:21:26"/>
    <n v="85"/>
    <m/>
    <n v="-1"/>
    <s v=""/>
    <s v=""/>
  </r>
  <r>
    <s v="Anjal Bhatta"/>
    <s v="accountability"/>
    <d v="2015-09-26T00:00:00"/>
    <m/>
    <m/>
    <m/>
    <m/>
    <m/>
    <s v="Kathmandu"/>
    <s v="Goldhunga"/>
    <n v="5"/>
    <s v="40_54"/>
    <s v="male"/>
    <s v="Chhetri"/>
    <m/>
    <s v="skilled_worker"/>
    <m/>
    <s v="no_difficulty"/>
    <m/>
    <s v="2___very_little"/>
    <s v="long_term_shelter__housing"/>
    <m/>
    <s v="other"/>
    <s v="Not mentioned"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food_aid"/>
    <m/>
    <s v="3___neutral"/>
    <s v="based_on_polit"/>
    <m/>
    <s v="first_come__fi"/>
    <m/>
    <s v="4___mostly_yes"/>
    <s v="3___neutral"/>
    <s v="3___neutral"/>
    <m/>
    <m/>
    <m/>
    <m/>
    <m/>
    <m/>
    <s v="uuid:d4e87505-77a2-46d0-bf52-4e0c2432d287"/>
    <n v="735543"/>
    <s v="d4e87505-77a2-46d0-bf52-4e0c2432d287"/>
    <s v="2015-09-30T11:20:23"/>
    <n v="86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2___very_little"/>
    <s v="based_on_polit"/>
    <m/>
    <s v="only_if_damage"/>
    <m/>
    <s v="4___mostly_yes"/>
    <s v="3___neutral"/>
    <s v="3___neutral"/>
    <s v="3___neutral"/>
    <s v="long_term_shelter__housing"/>
    <m/>
    <s v="financial_support"/>
    <m/>
    <m/>
    <s v="uuid:ed39795e-2a65-4a8a-9307-3fc7807d4978"/>
    <n v="735542"/>
    <s v="ed39795e-2a65-4a8a-9307-3fc7807d4978"/>
    <s v="2015-09-30T11:20:21"/>
    <n v="87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male"/>
    <s v="Newar"/>
    <m/>
    <s v="farmer_laborer"/>
    <m/>
    <s v="no_difficulty"/>
    <m/>
    <s v="3___neutral"/>
    <s v="long_term_shelter__housing"/>
    <m/>
    <s v="financial_support"/>
    <m/>
    <s v="other"/>
    <s v="Not  mentioned"/>
    <s v="3___neutral"/>
    <s v="building_mater"/>
    <m/>
    <s v="cash_for_work"/>
    <m/>
    <s v="4___mostly_yes"/>
    <m/>
    <m/>
    <m/>
    <m/>
    <s v="4___mostly_yes"/>
    <m/>
    <m/>
    <m/>
    <m/>
    <s v="3___neutral"/>
    <s v="first_come__fi"/>
    <m/>
    <s v="only_if_damage"/>
    <m/>
    <s v="4___mostly_yes"/>
    <s v="3___neutral"/>
    <s v="3___neutral"/>
    <m/>
    <m/>
    <m/>
    <m/>
    <m/>
    <m/>
    <s v="uuid:67678a9a-4d79-496e-b8fd-22d99a1d8cf3"/>
    <n v="735533"/>
    <s v="67678a9a-4d79-496e-b8fd-22d99a1d8cf3"/>
    <s v="2015-09-30T11:18:38"/>
    <n v="88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1___not_at_all"/>
    <s v="1___not_at_all"/>
    <m/>
    <m/>
    <m/>
    <m/>
    <m/>
    <m/>
    <s v="uuid:cd31eba7-f9cd-43bb-92e9-88bf130a8435"/>
    <n v="735531"/>
    <s v="cd31eba7-f9cd-43bb-92e9-88bf130a8435"/>
    <s v="2015-09-30T11:18:21"/>
    <n v="89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5___completely_yes"/>
    <m/>
    <m/>
    <m/>
    <m/>
    <s v="refused"/>
    <m/>
    <m/>
    <m/>
    <m/>
    <s v="5___completely_yes"/>
    <m/>
    <m/>
    <m/>
    <m/>
    <s v="5___completely_yes"/>
    <s v="5___completely"/>
    <s v="5___completely_yes"/>
    <m/>
    <m/>
    <m/>
    <m/>
    <m/>
    <m/>
    <s v="uuid:e9a3e8cd-7fa4-483b-9634-b421e72ed93b"/>
    <n v="740263"/>
    <s v="e9a3e8cd-7fa4-483b-9634-b421e72ed93b"/>
    <s v="2015-10-01T06:56:20"/>
    <n v="90"/>
    <m/>
    <n v="-1"/>
    <s v=""/>
    <s v=""/>
  </r>
  <r>
    <s v="Bishnu bajgain"/>
    <s v="accountability"/>
    <d v="2015-10-23T00:00:00"/>
    <m/>
    <m/>
    <m/>
    <m/>
    <m/>
    <s v="Lalitpur"/>
    <s v="Mnikhel"/>
    <n v="4"/>
    <s v="25_39"/>
    <s v="male"/>
    <s v="Tamang"/>
    <m/>
    <s v="government_ser"/>
    <m/>
    <s v="yes__some_diff"/>
    <m/>
    <s v="don_t_know"/>
    <m/>
    <m/>
    <m/>
    <m/>
    <m/>
    <m/>
    <s v="1___not_at_all"/>
    <s v="building_mater"/>
    <m/>
    <s v="food_aid"/>
    <m/>
    <s v="refused"/>
    <m/>
    <m/>
    <m/>
    <m/>
    <s v="1___not_at_all"/>
    <s v="building_mater"/>
    <m/>
    <s v="food_aid"/>
    <m/>
    <s v="1___not_at_all"/>
    <s v="based_on_caste"/>
    <m/>
    <s v="based_on_polit"/>
    <m/>
    <s v="1___not_at_all"/>
    <s v="1___not_at_all"/>
    <s v="1___not_at_all"/>
    <m/>
    <m/>
    <m/>
    <m/>
    <m/>
    <m/>
    <s v="uuid:1b198966-9fef-4c98-9fda-650165b1f954"/>
    <n v="739925"/>
    <s v="1b198966-9fef-4c98-9fda-650165b1f954"/>
    <s v="2015-10-01T06:14:07"/>
    <n v="91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Dalit"/>
    <m/>
    <s v="farmer_laborer"/>
    <m/>
    <s v="no_difficulty"/>
    <m/>
    <s v="2___very_little"/>
    <s v="long_term_shelter__housing"/>
    <m/>
    <s v="healthcare"/>
    <m/>
    <s v="financial_support"/>
    <m/>
    <s v="2___very_little"/>
    <s v="building_mater"/>
    <m/>
    <s v="food_aid"/>
    <m/>
    <s v="3___neutral"/>
    <s v="news_about_government_decision"/>
    <m/>
    <s v="how_to_register_for_access_sup"/>
    <m/>
    <s v="2___very_little"/>
    <s v="cash_for_work"/>
    <m/>
    <s v="building_mater"/>
    <m/>
    <s v="2___very_little"/>
    <s v="based_on_caste"/>
    <m/>
    <s v="joint_families"/>
    <m/>
    <s v="2___very_little"/>
    <s v="1___not_at_all"/>
    <s v="3___neutral"/>
    <m/>
    <m/>
    <m/>
    <m/>
    <m/>
    <m/>
    <s v="uuid:bf4ab72f-53a1-4f87-b6cc-7fd18800c082"/>
    <n v="725369"/>
    <s v="bf4ab72f-53a1-4f87-b6cc-7fd18800c082"/>
    <s v="2015-09-29T11:33:41"/>
    <n v="92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ngo_worker_bus"/>
    <m/>
    <s v="no_difficulty"/>
    <m/>
    <s v="1___not_at_all"/>
    <s v="long_term_shelter__housing"/>
    <m/>
    <s v="education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first_come__fi"/>
    <m/>
    <s v="based_on_dista"/>
    <m/>
    <s v="don_t_know"/>
    <s v="don_t_know"/>
    <s v="2___very_little"/>
    <m/>
    <m/>
    <m/>
    <m/>
    <m/>
    <m/>
    <s v="uuid:d678cbcf-1b39-4a29-937b-cba2e7b9229a"/>
    <n v="725371"/>
    <s v="d678cbcf-1b39-4a29-937b-cba2e7b9229a"/>
    <s v="2015-09-29T11:34:23"/>
    <n v="93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yes__some_diff"/>
    <m/>
    <s v="1___not_at_all"/>
    <s v="long_term_shelter__housing"/>
    <m/>
    <s v="financial_support"/>
    <m/>
    <s v="healthcare"/>
    <m/>
    <s v="don_t_know"/>
    <m/>
    <m/>
    <m/>
    <m/>
    <s v="3___neutral"/>
    <s v="how_to_get_shelter_materials"/>
    <m/>
    <s v="how_to_get_healthcare_psycholo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financial_support"/>
    <m/>
    <s v="livelihoods"/>
    <m/>
    <m/>
    <s v="uuid:5aff2ed1-5c43-4cb0-9d48-a6c3d09bac6a"/>
    <n v="725375"/>
    <s v="5aff2ed1-5c43-4cb0-9d48-a6c3d09bac6a"/>
    <s v="2015-09-29T11:35:04"/>
    <n v="94"/>
    <m/>
    <n v="-1"/>
    <s v=""/>
    <s v=""/>
  </r>
  <r>
    <s v="santosh raut"/>
    <s v="accountability"/>
    <d v="2015-09-22T00:00:00"/>
    <m/>
    <m/>
    <m/>
    <m/>
    <m/>
    <s v="Dolakha"/>
    <s v="susmachhemawati"/>
    <n v="4"/>
    <s v="15_24"/>
    <s v="female"/>
    <s v="Janajati"/>
    <m/>
    <s v="farmer_labor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register_for_access_sup"/>
    <m/>
    <s v="how_to_get_shelter_materials"/>
    <m/>
    <s v="2___very_little"/>
    <s v="cash_for_work"/>
    <m/>
    <s v="food_aid"/>
    <m/>
    <s v="1___not_at_all"/>
    <s v="based_on_caste"/>
    <m/>
    <s v="first_come__fi"/>
    <m/>
    <s v="refused"/>
    <s v="1___not_at_all"/>
    <s v="1___not_at_all"/>
    <s v="2___very_little"/>
    <s v="long_term_shelter__housing"/>
    <m/>
    <s v="healthcare"/>
    <m/>
    <m/>
    <s v="uuid:93f07700-3e5e-4b40-b553-c98f7fc23b7e"/>
    <n v="725368"/>
    <s v="93f07700-3e5e-4b40-b553-c98f7fc23b7e"/>
    <s v="2015-09-29T11:33:40"/>
    <n v="95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long_term_shelter__hous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107adb07-c6f4-4b29-8ee6-b9cf11e2a66c"/>
    <n v="725364"/>
    <s v="107adb07-c6f4-4b29-8ee6-b9cf11e2a66c"/>
    <s v="2015-09-29T11:32:53"/>
    <n v="96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5e5019da-ad92-4bc4-a5a2-9fb60b690f40"/>
    <n v="725365"/>
    <s v="5e5019da-ad92-4bc4-a5a2-9fb60b690f40"/>
    <s v="2015-09-29T11:33:02"/>
    <n v="97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1___not_at_all"/>
    <s v="first_come__fi"/>
    <m/>
    <s v="based_on_polit"/>
    <m/>
    <s v="4___mostly_yes"/>
    <s v="1___not_at_all"/>
    <s v="1___not_at_all"/>
    <s v="1___not_at_all"/>
    <s v="long_term_shelter__housing"/>
    <m/>
    <s v="financial_support"/>
    <m/>
    <m/>
    <s v="uuid:9bc7f6fa-f2ec-496b-8398-6078159a12f2"/>
    <n v="735509"/>
    <s v="9bc7f6fa-f2ec-496b-8398-6078159a12f2"/>
    <s v="2015-09-30T11:15:36"/>
    <n v="98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Chhetri"/>
    <m/>
    <s v="farmer_laborer"/>
    <m/>
    <s v="no_difficulty"/>
    <m/>
    <s v="2___very_little"/>
    <s v="clean_water"/>
    <m/>
    <s v="financial_support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3___neutral"/>
    <s v="based_on_polit"/>
    <m/>
    <s v="joint_families"/>
    <m/>
    <s v="2___very_little"/>
    <s v="2___not_very_m"/>
    <s v="2___very_little"/>
    <m/>
    <m/>
    <m/>
    <m/>
    <m/>
    <m/>
    <s v="uuid:d606bb38-15a1-4b70-adcd-c32b653724b4"/>
    <n v="741799"/>
    <s v="d606bb38-15a1-4b70-adcd-c32b653724b4"/>
    <s v="2015-10-01T11:39:37"/>
    <n v="99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other"/>
    <s v="Thapa"/>
    <s v="farmer_laborer"/>
    <m/>
    <s v="no_difficulty"/>
    <m/>
    <s v="1___not_at_all"/>
    <s v="short_term_she"/>
    <m/>
    <s v="long_term_shelter__housing"/>
    <m/>
    <s v="livelihoods"/>
    <m/>
    <s v="3___neutral"/>
    <s v="other"/>
    <s v="Shelter"/>
    <s v="building_mater"/>
    <m/>
    <s v="1___not_at_all"/>
    <s v="other"/>
    <s v="Information regarding relief materials"/>
    <s v="how_to_register_for_access_sup"/>
    <m/>
    <s v="4___mostly_yes"/>
    <m/>
    <m/>
    <m/>
    <m/>
    <s v="3___neutral"/>
    <s v="based_on_polit"/>
    <m/>
    <s v="first_come__fi"/>
    <m/>
    <s v="1___not_at_all"/>
    <s v="1___not_at_all"/>
    <s v="1___not_at_all"/>
    <s v="1___not_at_all"/>
    <s v="long_term_shelter__housing"/>
    <m/>
    <s v="healthcare"/>
    <m/>
    <m/>
    <s v="uuid:a728599a-542d-4ed0-ba29-8f971d51a74c"/>
    <n v="724321"/>
    <s v="a728599a-542d-4ed0-ba29-8f971d51a74c"/>
    <s v="2015-09-29T09:39:12"/>
    <n v="100"/>
    <m/>
    <n v="-1"/>
    <s v=""/>
    <s v=""/>
  </r>
  <r>
    <s v="Sarita Shrestha"/>
    <s v="accountability"/>
    <d v="2015-09-21T00:00:00"/>
    <m/>
    <m/>
    <m/>
    <m/>
    <m/>
    <s v="Ramechhap"/>
    <s v="Phulasi"/>
    <n v="6"/>
    <s v="40_54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3___neutral"/>
    <s v="only_if_damage"/>
    <m/>
    <s v="based_on_caste"/>
    <m/>
    <s v="1___not_at_all"/>
    <s v="1___not_at_all"/>
    <s v="don_t_know"/>
    <m/>
    <m/>
    <m/>
    <m/>
    <m/>
    <m/>
    <s v="uuid:60760e94-b173-460d-97d1-08ba8dd7640b"/>
    <n v="725646"/>
    <s v="60760e94-b173-460d-97d1-08ba8dd7640b"/>
    <s v="2015-09-29T11:58:35"/>
    <n v="101"/>
    <m/>
    <n v="-1"/>
    <s v=""/>
    <s v=""/>
  </r>
  <r>
    <s v="Lakshmi B.K"/>
    <s v="accountability"/>
    <d v="2015-09-24T00:00:00"/>
    <m/>
    <m/>
    <m/>
    <m/>
    <m/>
    <s v="Sindhuli"/>
    <s v="Kamalmai"/>
    <n v="1"/>
    <s v="40_54"/>
    <s v="female"/>
    <s v="Janajati"/>
    <m/>
    <s v="farmer_laborer"/>
    <m/>
    <s v="no_difficulty"/>
    <m/>
    <s v="3___neutral"/>
    <s v="clean_water"/>
    <m/>
    <s v="financial_support"/>
    <m/>
    <s v="livelihoods"/>
    <m/>
    <s v="5___completely_yes"/>
    <m/>
    <m/>
    <m/>
    <m/>
    <s v="3___neutral"/>
    <s v="finding_missing_people"/>
    <m/>
    <s v="how_to_replace_personal_docume"/>
    <m/>
    <s v="5___completely_yes"/>
    <m/>
    <m/>
    <m/>
    <m/>
    <s v="4___mostly_yes"/>
    <m/>
    <m/>
    <m/>
    <m/>
    <s v="4___mostly_yes"/>
    <s v="3___neutral"/>
    <s v="5___completely_yes"/>
    <s v="4___mostly_yes"/>
    <m/>
    <m/>
    <m/>
    <m/>
    <m/>
    <s v="uuid:df5341d0-5369-4541-875d-e1dfe6c402a1"/>
    <n v="725644"/>
    <s v="df5341d0-5369-4541-875d-e1dfe6c402a1"/>
    <s v="2015-09-29T11:58:06"/>
    <n v="102"/>
    <m/>
    <n v="-1"/>
    <s v=""/>
    <s v=""/>
  </r>
  <r>
    <s v="jagadish kunwar"/>
    <s v="accountability"/>
    <d v="2015-09-23T00:00:00"/>
    <m/>
    <m/>
    <m/>
    <m/>
    <m/>
    <s v="Bhaktapur"/>
    <s v="bhaktpur"/>
    <n v="9"/>
    <s v="40_5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food_aid"/>
    <m/>
    <s v="2___very_little"/>
    <s v="news_about_government_decision"/>
    <m/>
    <s v="how_to_get_shelter_materials"/>
    <m/>
    <s v="4___mostly_yes"/>
    <m/>
    <m/>
    <m/>
    <m/>
    <s v="5___completely_yes"/>
    <m/>
    <m/>
    <m/>
    <m/>
    <s v="refused"/>
    <s v="2___not_very_m"/>
    <s v="1___not_at_all"/>
    <s v="1___not_at_all"/>
    <s v="long_term_shelter__housing"/>
    <m/>
    <s v="financial_support"/>
    <m/>
    <m/>
    <s v="uuid:fb26a2ec-26ef-4898-932b-0163516c3299"/>
    <n v="724776"/>
    <s v="fb26a2ec-26ef-4898-932b-0163516c3299"/>
    <s v="2015-09-29T10:28:56"/>
    <n v="103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male"/>
    <s v="Janajati"/>
    <m/>
    <s v="farmer_laborer"/>
    <m/>
    <s v="no_difficulty"/>
    <m/>
    <s v="1___not_at_all"/>
    <s v="long_term_shelter__housing"/>
    <m/>
    <s v="education"/>
    <m/>
    <s v="financial_support"/>
    <m/>
    <s v="2___very_little"/>
    <s v="cash_for_work"/>
    <m/>
    <s v="building_mater"/>
    <m/>
    <s v="4___mostly_yes"/>
    <m/>
    <m/>
    <m/>
    <m/>
    <s v="refused"/>
    <m/>
    <m/>
    <m/>
    <m/>
    <s v="3___neutral"/>
    <s v="based_on_dista"/>
    <m/>
    <s v="other"/>
    <s v="Not mentioned"/>
    <s v="4___mostly_yes"/>
    <s v="3___neutral"/>
    <s v="4___mostly_yes"/>
    <m/>
    <m/>
    <m/>
    <m/>
    <m/>
    <m/>
    <s v="uuid:02c48930-88f4-4aeb-9473-e5f6f13e91fa"/>
    <n v="725363"/>
    <s v="02c48930-88f4-4aeb-9473-e5f6f13e91fa"/>
    <s v="2015-09-29T11:32:49"/>
    <n v="104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farmer_laborer"/>
    <m/>
    <s v="no_difficulty"/>
    <m/>
    <s v="1___not_at_all"/>
    <s v="long_term_shelter__housing"/>
    <m/>
    <s v="education"/>
    <m/>
    <s v="livelihoods"/>
    <m/>
    <s v="3___neutral"/>
    <s v="cash_for_work"/>
    <m/>
    <s v="food_aid"/>
    <m/>
    <s v="3___neutral"/>
    <s v="how_to_register_for_access_sup"/>
    <m/>
    <s v="how_to_replace_personal_docume"/>
    <m/>
    <s v="4___mostly_yes"/>
    <m/>
    <m/>
    <m/>
    <m/>
    <s v="4___mostly_yes"/>
    <m/>
    <m/>
    <m/>
    <m/>
    <s v="3___neutral"/>
    <s v="2___not_very_m"/>
    <s v="4___mostly_yes"/>
    <m/>
    <m/>
    <m/>
    <m/>
    <m/>
    <m/>
    <s v="uuid:bffac4c8-ac95-454a-b7f1-9182b4c98f29"/>
    <n v="724795"/>
    <s v="bffac4c8-ac95-454a-b7f1-9182b4c98f29"/>
    <s v="2015-09-29T10:31:22"/>
    <n v="105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female"/>
    <s v="Newar"/>
    <m/>
    <s v="other"/>
    <s v="Teacher"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3388149-4709-487c-99be-5f2a37fc7ef8"/>
    <n v="724721"/>
    <s v="53388149-4709-487c-99be-5f2a37fc7ef8"/>
    <s v="2015-09-29T10:20:50"/>
    <n v="106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Newar"/>
    <m/>
    <s v="farmer_laborer"/>
    <m/>
    <s v="no_difficulty"/>
    <m/>
    <s v="1___not_at_all"/>
    <s v="long_term_shelter__housing"/>
    <m/>
    <s v="clean_water"/>
    <m/>
    <s v="other"/>
    <s v="Electricity"/>
    <s v="1___not_at_all"/>
    <s v="building_mater"/>
    <m/>
    <s v="cash_for_work"/>
    <m/>
    <s v="1___not_at_all"/>
    <s v="news_about_government_decision"/>
    <m/>
    <s v="how_to_register_for_access_sup"/>
    <m/>
    <s v="2___very_little"/>
    <s v="cash_for_work"/>
    <m/>
    <s v="building_mater"/>
    <m/>
    <s v="4___mostly_yes"/>
    <m/>
    <m/>
    <m/>
    <m/>
    <s v="4___mostly_yes"/>
    <s v="1___not_at_all"/>
    <s v="1___not_at_all"/>
    <m/>
    <m/>
    <m/>
    <m/>
    <m/>
    <m/>
    <s v="uuid:0096a4d0-69d4-4a15-90f5-9fdc3225dd60"/>
    <n v="732253"/>
    <s v="0096a4d0-69d4-4a15-90f5-9fdc3225dd60"/>
    <s v="2015-09-30T04:53:51"/>
    <n v="107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7306384c-6f2b-40a7-8e1d-de105be66ca8"/>
    <n v="722322"/>
    <s v="7306384c-6f2b-40a7-8e1d-de105be66ca8"/>
    <s v="2015-09-29T05:13:58"/>
    <n v="108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Janajati"/>
    <m/>
    <s v="government_s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dista"/>
    <m/>
    <s v="first_come__fi"/>
    <m/>
    <s v="4___mostly_yes"/>
    <s v="4___mostly_yes"/>
    <s v="1___not_at_all"/>
    <m/>
    <m/>
    <m/>
    <m/>
    <m/>
    <m/>
    <s v="uuid:7db984d9-9ce1-4663-a90d-62d5619f95b6"/>
    <n v="722328"/>
    <s v="7db984d9-9ce1-4663-a90d-62d5619f95b6"/>
    <s v="2015-09-29T05:18:52"/>
    <n v="109"/>
    <m/>
    <n v="-1"/>
    <s v=""/>
    <s v=""/>
  </r>
  <r>
    <s v="Arjun Prasad Paudel"/>
    <s v="accountability"/>
    <d v="2015-09-23T00:00:00"/>
    <m/>
    <m/>
    <m/>
    <m/>
    <m/>
    <s v="Rasuwa"/>
    <s v="Bhorle"/>
    <n v="2"/>
    <s v="15_24"/>
    <s v="male"/>
    <s v="Tamang"/>
    <m/>
    <s v="farmer_laborer"/>
    <m/>
    <s v="no_difficulty"/>
    <m/>
    <s v="1___not_at_all"/>
    <s v="short_term_she"/>
    <m/>
    <s v="clean_water"/>
    <m/>
    <s v="healthcare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5___completely_yes"/>
    <s v="1___not_at_all"/>
    <s v="5___completely_yes"/>
    <m/>
    <m/>
    <m/>
    <m/>
    <m/>
    <m/>
    <s v="uuid:9495502e-958b-48c1-827c-6c6def54f5f9"/>
    <n v="722336"/>
    <s v="9495502e-958b-48c1-827c-6c6def54f5f9"/>
    <s v="2015-09-29T05:21:56"/>
    <n v="110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4___mostly_yes"/>
    <m/>
    <m/>
    <m/>
    <m/>
    <s v="1___not_at_all"/>
    <s v="news_about_government_decision"/>
    <m/>
    <s v="how_to_get_shelter_materials"/>
    <m/>
    <s v="2___very_little"/>
    <s v="building_mater"/>
    <m/>
    <s v="cash_for_work"/>
    <m/>
    <s v="5___completely_yes"/>
    <m/>
    <m/>
    <m/>
    <m/>
    <s v="4___mostly_yes"/>
    <s v="1___not_at_all"/>
    <s v="4___mostly_yes"/>
    <m/>
    <m/>
    <m/>
    <m/>
    <m/>
    <m/>
    <s v="uuid:de8da2ef-ca18-4650-91cb-59d89759146a"/>
    <n v="722349"/>
    <s v="de8da2ef-ca18-4650-91cb-59d89759146a"/>
    <s v="2015-09-29T05:25:25"/>
    <n v="111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female"/>
    <s v="Chhetri"/>
    <m/>
    <s v="other"/>
    <s v="Student"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1___not_at_all"/>
    <s v="1___not_at_all"/>
    <s v="toilets_sanitation"/>
    <m/>
    <s v="healthcare"/>
    <m/>
    <m/>
    <s v="uuid:7769e5c8-c015-42c9-b18e-d5dc8e138473"/>
    <n v="722352"/>
    <s v="7769e5c8-c015-42c9-b18e-d5dc8e138473"/>
    <s v="2015-09-29T05:26:27"/>
    <n v="112"/>
    <m/>
    <n v="-1"/>
    <s v=""/>
    <s v=""/>
  </r>
  <r>
    <s v="Arjun Prasad Paudel"/>
    <s v="accountability"/>
    <d v="2015-09-23T00:00:00"/>
    <m/>
    <m/>
    <m/>
    <m/>
    <m/>
    <s v="Rasuwa"/>
    <s v="Bhorle"/>
    <n v="2"/>
    <s v="25_39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68ed1f92-ca1d-4edb-9981-ff6a0fffbcb6"/>
    <n v="722358"/>
    <s v="68ed1f92-ca1d-4edb-9981-ff6a0fffbcb6"/>
    <s v="2015-09-29T05:28:04"/>
    <n v="113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1___not_at_all"/>
    <m/>
    <m/>
    <m/>
    <m/>
    <m/>
    <m/>
    <s v="uuid:ec433355-e112-47ab-b97c-7ec570339a88"/>
    <n v="722380"/>
    <s v="ec433355-e112-47ab-b97c-7ec570339a88"/>
    <s v="2015-09-29T05:34:38"/>
    <n v="114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education"/>
    <m/>
    <s v="livelihoods"/>
    <m/>
    <s v="2___very_little"/>
    <s v="cash_for_work"/>
    <m/>
    <s v="housing_inspec"/>
    <m/>
    <s v="2___very_little"/>
    <s v="news_about_government_decision"/>
    <m/>
    <s v="how_to_get_healthcare_psycholo"/>
    <m/>
    <s v="1___not_at_all"/>
    <s v="cash_for_work"/>
    <m/>
    <s v="housing_inspec"/>
    <m/>
    <s v="1___not_at_all"/>
    <s v="based_on_polit"/>
    <m/>
    <s v="joint_families"/>
    <m/>
    <s v="5___completely_yes"/>
    <s v="1___not_at_all"/>
    <s v="4___mostly_yes"/>
    <m/>
    <m/>
    <m/>
    <m/>
    <m/>
    <m/>
    <s v="uuid:fe563919-290b-4975-8a3a-7657dde8f51a"/>
    <n v="722470"/>
    <s v="fe563919-290b-4975-8a3a-7657dde8f51a"/>
    <s v="2015-09-29T05:35:39"/>
    <n v="115"/>
    <m/>
    <n v="-1"/>
    <s v=""/>
    <s v=""/>
  </r>
  <r>
    <s v="Arjun Prasad Paudel"/>
    <s v="accountability"/>
    <d v="2015-09-23T00:00:00"/>
    <m/>
    <m/>
    <m/>
    <m/>
    <m/>
    <s v="Rasuwa"/>
    <s v="Bhorle"/>
    <n v="3"/>
    <s v="15_24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polit"/>
    <m/>
    <s v="based_on_dista"/>
    <m/>
    <s v="5___completely_yes"/>
    <s v="1___not_at_all"/>
    <s v="4___mostly_yes"/>
    <m/>
    <m/>
    <m/>
    <m/>
    <m/>
    <m/>
    <s v="uuid:5d2794f9-dc39-4dd8-be37-3b90900eb044"/>
    <n v="722968"/>
    <s v="5d2794f9-dc39-4dd8-be37-3b90900eb044"/>
    <s v="2015-09-29T05:38:27"/>
    <n v="116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55_greater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2___very_little"/>
    <s v="cash_for_work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m/>
    <m/>
    <m/>
    <m/>
    <m/>
    <m/>
    <s v="uuid:c7fa5622-0970-4213-af55-d866bbb47749"/>
    <n v="723030"/>
    <s v="c7fa5622-0970-4213-af55-d866bbb47749"/>
    <s v="2015-09-29T05:45:00"/>
    <n v="117"/>
    <m/>
    <n v="-1"/>
    <s v=""/>
    <s v=""/>
  </r>
  <r>
    <s v="Arjun Prasad Paudel"/>
    <s v="accountability"/>
    <d v="2015-09-23T00:00:00"/>
    <m/>
    <m/>
    <m/>
    <m/>
    <m/>
    <s v="Rasuwa"/>
    <s v="Bhorle"/>
    <n v="3"/>
    <s v="40_54"/>
    <s v="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970d0a1e-d0cc-4533-84bc-5c437a8d344f"/>
    <n v="723034"/>
    <s v="970d0a1e-d0cc-4533-84bc-5c437a8d344f"/>
    <s v="2015-09-29T05:45:22"/>
    <n v="118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Gurung"/>
    <m/>
    <s v="other"/>
    <s v="Not mentioned"/>
    <s v="no_difficulty"/>
    <m/>
    <s v="1___not_at_all"/>
    <s v="long_term_shelter__housing"/>
    <m/>
    <s v="education"/>
    <m/>
    <s v="livelihoods"/>
    <m/>
    <s v="3___neutral"/>
    <s v="cash_for_work"/>
    <m/>
    <s v="building_mater"/>
    <m/>
    <s v="4___mostly_yes"/>
    <m/>
    <m/>
    <m/>
    <m/>
    <s v="3___neutral"/>
    <s v="cash_for_work"/>
    <m/>
    <s v="food_aid"/>
    <m/>
    <s v="4___mostly_yes"/>
    <m/>
    <m/>
    <m/>
    <m/>
    <s v="3___neutral"/>
    <s v="3___neutral"/>
    <s v="4___mostly_yes"/>
    <m/>
    <m/>
    <m/>
    <m/>
    <m/>
    <m/>
    <s v="uuid:d0cf26a6-b4e4-4381-9bd8-cbd5e349dabd"/>
    <n v="723036"/>
    <s v="d0cf26a6-b4e4-4381-9bd8-cbd5e349dabd"/>
    <s v="2015-09-29T05:45:49"/>
    <n v="119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female"/>
    <s v="Brahmin"/>
    <m/>
    <s v="farmer_laborer"/>
    <m/>
    <s v="no_difficulty"/>
    <m/>
    <s v="2___very_little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toilets_sanitation"/>
    <m/>
    <s v="healthcare"/>
    <m/>
    <m/>
    <s v="uuid:437a802b-a96b-4421-8061-1603d8457fb3"/>
    <n v="723047"/>
    <s v="437a802b-a96b-4421-8061-1603d8457fb3"/>
    <s v="2015-09-29T05:49:40"/>
    <n v="120"/>
    <m/>
    <n v="-1"/>
    <s v=""/>
    <s v=""/>
  </r>
  <r>
    <s v="Arjun Prasad paudel"/>
    <s v="accountability"/>
    <d v="2015-09-23T00:00:00"/>
    <m/>
    <m/>
    <m/>
    <m/>
    <m/>
    <s v="Rasuwa"/>
    <s v="Bhorle"/>
    <n v="3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b42ad180-b566-420c-b28d-0691c0da7719"/>
    <n v="723051"/>
    <s v="b42ad180-b566-420c-b28d-0691c0da7719"/>
    <s v="2015-09-29T05:50:48"/>
    <n v="121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short_term_she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1___not_at_all"/>
    <s v="1___not_at_all"/>
    <s v="1___not_at_all"/>
    <m/>
    <m/>
    <m/>
    <m/>
    <m/>
    <m/>
    <s v="uuid:78e9cc7c-5851-412b-9d33-1a4f558a5fc7"/>
    <n v="723053"/>
    <s v="78e9cc7c-5851-412b-9d33-1a4f558a5fc7"/>
    <s v="2015-09-29T05:51:56"/>
    <n v="122"/>
    <m/>
    <n v="-1"/>
    <s v=""/>
    <s v=""/>
  </r>
  <r>
    <s v="umesh thapa"/>
    <s v="accountability"/>
    <d v="2015-09-27T00:00:00"/>
    <m/>
    <m/>
    <m/>
    <m/>
    <m/>
    <s v="Bhaktapur"/>
    <s v="changunarayan"/>
    <n v="13"/>
    <s v="40_54"/>
    <s v="male"/>
    <s v="Newar"/>
    <m/>
    <s v="other"/>
    <s v="not mention"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07be7662-c969-4229-adf3-6b3002176ac8"/>
    <n v="723057"/>
    <s v="07be7662-c969-4229-adf3-6b3002176ac8"/>
    <s v="2015-09-29T05:52:54"/>
    <n v="123"/>
    <m/>
    <n v="-1"/>
    <s v=""/>
    <s v=""/>
  </r>
  <r>
    <s v="Bhimraj Gurung"/>
    <s v="accountability"/>
    <d v="2015-09-23T00:00:00"/>
    <m/>
    <m/>
    <m/>
    <m/>
    <m/>
    <s v="Gorkha"/>
    <s v="Manbu"/>
    <n v="1"/>
    <s v="25_39"/>
    <s v="male"/>
    <s v="Janajati"/>
    <m/>
    <s v="farmer_laborer"/>
    <m/>
    <s v="no_difficulty"/>
    <m/>
    <s v="1___not_at_all"/>
    <s v="long_term_shelter__housing"/>
    <m/>
    <s v="toilets_sanitation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2c1fd35f-2a4a-4081-82f6-8676b88533d7"/>
    <n v="723059"/>
    <s v="2c1fd35f-2a4a-4081-82f6-8676b88533d7"/>
    <s v="2015-09-29T05:53:33"/>
    <n v="124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Newar"/>
    <m/>
    <s v="ngo_worker_bus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4___mostly_yes"/>
    <s v="1___not_at_all"/>
    <s v="2___very_little"/>
    <m/>
    <m/>
    <m/>
    <m/>
    <m/>
    <m/>
    <s v="uuid:5537a7d3-6519-496b-ab88-05605f4e48b7"/>
    <n v="723063"/>
    <s v="5537a7d3-6519-496b-ab88-05605f4e48b7"/>
    <s v="2015-09-29T05:55:28"/>
    <n v="125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40_54"/>
    <s v="female"/>
    <s v="other"/>
    <s v="Not mentioned"/>
    <s v="other"/>
    <s v="Housewife"/>
    <s v="no_difficulty"/>
    <m/>
    <s v="1___not_at_all"/>
    <s v="long_term_shelter__housing"/>
    <m/>
    <s v="financial_support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1___not_at_all"/>
    <s v="based_on_polit"/>
    <m/>
    <s v="other"/>
    <s v="Relatives have got more"/>
    <s v="1___not_at_all"/>
    <s v="1___not_at_all"/>
    <s v="1___not_at_all"/>
    <s v="2___very_little"/>
    <s v="financial_support"/>
    <m/>
    <s v="livelihoods"/>
    <m/>
    <m/>
    <s v="uuid:85199fa1-9a48-42f7-847a-f61f6f22e233"/>
    <n v="723065"/>
    <s v="85199fa1-9a48-42f7-847a-f61f6f22e233"/>
    <s v="2015-09-29T05:56:48"/>
    <n v="126"/>
    <m/>
    <n v="-1"/>
    <s v=""/>
    <s v=""/>
  </r>
  <r>
    <s v="Arjun Parasad Paudel"/>
    <s v="accountability"/>
    <d v="2015-09-23T00:00:00"/>
    <m/>
    <m/>
    <m/>
    <m/>
    <m/>
    <s v="Rasuwa"/>
    <s v="Bhorle"/>
    <n v="7"/>
    <s v="40_54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4___mostly_yes"/>
    <m/>
    <m/>
    <m/>
    <m/>
    <s v="2___very_little"/>
    <s v="1___not_at_all"/>
    <s v="4___mostly_yes"/>
    <m/>
    <m/>
    <m/>
    <m/>
    <m/>
    <m/>
    <s v="uuid:a2379883-55aa-4d4d-bce0-3c2e5b91750e"/>
    <n v="723067"/>
    <s v="a2379883-55aa-4d4d-bce0-3c2e5b91750e"/>
    <s v="2015-09-29T05:57:58"/>
    <n v="127"/>
    <m/>
    <n v="-1"/>
    <s v=""/>
    <s v=""/>
  </r>
  <r>
    <s v="Dhamendra Dahal"/>
    <s v="accountability"/>
    <d v="2015-09-25T00:00:00"/>
    <m/>
    <m/>
    <m/>
    <m/>
    <m/>
    <s v="Makwanpur"/>
    <s v="Hetauda Submetropolitan City"/>
    <n v="5"/>
    <s v="25_39"/>
    <s v="male"/>
    <s v="Brahmin"/>
    <m/>
    <s v="ngo_worker_bus"/>
    <m/>
    <s v="no_difficulty"/>
    <m/>
    <s v="1___not_at_all"/>
    <s v="housing_inspections"/>
    <m/>
    <s v="financial_support"/>
    <m/>
    <s v="long_term_shelter__housing"/>
    <m/>
    <s v="1___not_at_all"/>
    <s v="building_mater"/>
    <m/>
    <s v="food_aid"/>
    <m/>
    <s v="4___mostly_yes"/>
    <m/>
    <m/>
    <m/>
    <m/>
    <s v="2___very_little"/>
    <s v="cash_for_work"/>
    <m/>
    <s v="food_aid"/>
    <m/>
    <s v="1___not_at_all"/>
    <s v="based_on_polit"/>
    <m/>
    <s v="other"/>
    <s v="Giving more to relatives"/>
    <s v="3___neutral"/>
    <s v="2___not_very_m"/>
    <s v="2___very_little"/>
    <m/>
    <m/>
    <m/>
    <m/>
    <m/>
    <m/>
    <s v="uuid:0934208a-5613-4743-a9c5-d8b19c17b601"/>
    <n v="723076"/>
    <s v="0934208a-5613-4743-a9c5-d8b19c17b601"/>
    <s v="2015-09-29T06:05:00"/>
    <n v="128"/>
    <m/>
    <n v="-1"/>
    <s v=""/>
    <s v=""/>
  </r>
  <r>
    <s v="Lakshmi B.K"/>
    <s v="accountability"/>
    <d v="2015-09-25T00:00:00"/>
    <m/>
    <m/>
    <m/>
    <m/>
    <m/>
    <s v="Sindhuli"/>
    <s v="Kamalamai"/>
    <n v="1"/>
    <s v="25_39"/>
    <s v="male"/>
    <s v="Janajati"/>
    <m/>
    <s v="farmer_laborer"/>
    <m/>
    <s v="yes__some_diff"/>
    <m/>
    <s v="1___not_at_all"/>
    <s v="short_term_she"/>
    <m/>
    <s v="long_term_shelter__housing"/>
    <m/>
    <s v="clean_water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750660dd-a367-47b5-8e7f-9a348b76dc3c"/>
    <n v="723077"/>
    <s v="750660dd-a367-47b5-8e7f-9a348b76dc3c"/>
    <s v="2015-09-29T06:05:06"/>
    <n v="129"/>
    <m/>
    <n v="-1"/>
    <s v=""/>
    <s v=""/>
  </r>
  <r>
    <s v="Arjun Prasad Paudell"/>
    <s v="accountability"/>
    <d v="2015-09-23T00:00:00"/>
    <m/>
    <m/>
    <m/>
    <m/>
    <m/>
    <s v="Rasuwa"/>
    <s v="Bhorle"/>
    <n v="7"/>
    <s v="25_39"/>
    <s v="female"/>
    <s v="Brahmin"/>
    <m/>
    <s v="ngo_worker_bus"/>
    <m/>
    <s v="yes__some_diff"/>
    <m/>
    <s v="1___not_at_all"/>
    <s v="long_term_shelter__housing"/>
    <m/>
    <s v="financial_support"/>
    <m/>
    <s v="psychosocial_counseling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2___not_very_m"/>
    <s v="2___very_little"/>
    <s v="2___very_little"/>
    <s v="long_term_shelter__housing"/>
    <m/>
    <s v="maternal_neona"/>
    <m/>
    <m/>
    <s v="uuid:cab732c7-eb57-438f-a77c-dc5d5b438947"/>
    <n v="723079"/>
    <s v="cab732c7-eb57-438f-a77c-dc5d5b438947"/>
    <s v="2015-09-29T06:06:37"/>
    <n v="130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25_39"/>
    <s v="male"/>
    <s v="Newar"/>
    <m/>
    <s v="government_ser"/>
    <m/>
    <s v="no_difficulty"/>
    <m/>
    <s v="3___neutral"/>
    <s v="healthcare"/>
    <m/>
    <s v="clean_water"/>
    <m/>
    <s v="toilets_sanitation"/>
    <m/>
    <s v="4___mostly_yes"/>
    <m/>
    <m/>
    <m/>
    <m/>
    <s v="4___mostly_yes"/>
    <m/>
    <m/>
    <m/>
    <m/>
    <s v="3___neutral"/>
    <s v="housing_inspec"/>
    <m/>
    <s v="food_aid"/>
    <m/>
    <s v="3___neutral"/>
    <s v="only_if_damage"/>
    <m/>
    <s v="joint_families"/>
    <m/>
    <s v="4___mostly_yes"/>
    <s v="3___neutral"/>
    <s v="3___neutral"/>
    <m/>
    <m/>
    <m/>
    <m/>
    <m/>
    <m/>
    <s v="uuid:921cb046-b508-4c3a-8e1c-35942b13c9cd"/>
    <n v="723083"/>
    <s v="921cb046-b508-4c3a-8e1c-35942b13c9cd"/>
    <s v="2015-09-29T06:07:51"/>
    <n v="131"/>
    <m/>
    <n v="-1"/>
    <s v=""/>
    <s v=""/>
  </r>
  <r>
    <s v="Arjun PRAsad Paudel"/>
    <s v="accountability"/>
    <d v="2015-09-23T00:00:00"/>
    <m/>
    <m/>
    <m/>
    <m/>
    <m/>
    <s v="Rasuwa"/>
    <s v="Bhorle"/>
    <n v="8"/>
    <s v="25_39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cc3b9029-bf81-449a-badb-6b66bd11d6fe"/>
    <n v="723084"/>
    <s v="cc3b9029-bf81-449a-badb-6b66bd11d6fe"/>
    <s v="2015-09-29T06:09:10"/>
    <n v="132"/>
    <m/>
    <n v="-1"/>
    <s v=""/>
    <s v=""/>
  </r>
  <r>
    <s v="Dhamendra Dhamal"/>
    <s v="accountability"/>
    <d v="2015-09-25T00:00:00"/>
    <m/>
    <m/>
    <m/>
    <m/>
    <m/>
    <s v="Makwanpur"/>
    <s v="Hetauda Submetropolitan City"/>
    <n v="5"/>
    <s v="55_greater"/>
    <s v="male"/>
    <s v="Chhetri"/>
    <m/>
    <s v="government_ser"/>
    <m/>
    <s v="no_difficulty"/>
    <m/>
    <s v="2___very_little"/>
    <s v="long_term_shelter__housing"/>
    <m/>
    <s v="financial_support"/>
    <m/>
    <s v="psychosocial_counseling"/>
    <m/>
    <s v="1___not_at_all"/>
    <s v="housing_inspec"/>
    <m/>
    <s v="cash_for_work"/>
    <m/>
    <s v="2___very_little"/>
    <s v="news_about_government_decision"/>
    <m/>
    <s v="how_to_get_healthcare_psycholo"/>
    <m/>
    <s v="1___not_at_all"/>
    <s v="housing_inspec"/>
    <m/>
    <s v="cash_for_work"/>
    <m/>
    <s v="1___not_at_all"/>
    <s v="based_on_polit"/>
    <m/>
    <s v="other"/>
    <s v="Giving more to relatives"/>
    <s v="1___not_at_all"/>
    <s v="1___not_at_all"/>
    <s v="1___not_at_all"/>
    <m/>
    <m/>
    <m/>
    <m/>
    <m/>
    <m/>
    <s v="uuid:6d6014bb-a5ef-45fa-8cfb-ce74cc1a0ae9"/>
    <n v="723085"/>
    <s v="6d6014bb-a5ef-45fa-8cfb-ce74cc1a0ae9"/>
    <s v="2015-09-29T06:09:26"/>
    <n v="133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Gurung"/>
    <m/>
    <s v="farmer_laborer"/>
    <m/>
    <s v="no_difficulty"/>
    <m/>
    <s v="4___mostly_yes"/>
    <m/>
    <m/>
    <m/>
    <m/>
    <m/>
    <m/>
    <s v="3___neutral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food_aid"/>
    <m/>
    <s v="4___mostly_yes"/>
    <m/>
    <m/>
    <m/>
    <m/>
    <s v="2___very_little"/>
    <s v="4___mostly_yes"/>
    <s v="3___neutral"/>
    <m/>
    <m/>
    <m/>
    <m/>
    <m/>
    <m/>
    <s v="uuid:ecc2845b-ed3a-44f7-834c-80876736d27e"/>
    <n v="723087"/>
    <s v="ecc2845b-ed3a-44f7-834c-80876736d27e"/>
    <s v="2015-09-29T06:09:34"/>
    <n v="134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Brahmin"/>
    <m/>
    <s v="ngo_worker_bus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5___complete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c1e21925-2b54-4fd6-b208-d5f82e295a7a"/>
    <n v="723098"/>
    <s v="c1e21925-2b54-4fd6-b208-d5f82e295a7a"/>
    <s v="2015-09-29T06:11:57"/>
    <n v="135"/>
    <m/>
    <n v="-1"/>
    <s v=""/>
    <s v=""/>
  </r>
  <r>
    <s v="Arjun Prasad Paudel"/>
    <s v="accountability"/>
    <d v="2015-09-26T00:00:00"/>
    <m/>
    <m/>
    <m/>
    <m/>
    <m/>
    <s v="Rasuwa"/>
    <s v="Bhorle"/>
    <n v="8"/>
    <s v="40_54"/>
    <s v="male"/>
    <s v="Brahmin"/>
    <m/>
    <s v="government_ser"/>
    <m/>
    <s v="yes__some_diff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5___completely_yes"/>
    <m/>
    <m/>
    <m/>
    <m/>
    <m/>
    <m/>
    <s v="uuid:f88fd022-9763-40d2-945a-6b2e5b58de54"/>
    <n v="723099"/>
    <s v="f88fd022-9763-40d2-945a-6b2e5b58de54"/>
    <s v="2015-09-29T06:12:03"/>
    <n v="136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40_54"/>
    <s v="male"/>
    <s v="Chhetri"/>
    <m/>
    <s v="ngo_worker_bus"/>
    <m/>
    <s v="no_difficulty"/>
    <m/>
    <s v="3___neutral"/>
    <s v="healthcare"/>
    <m/>
    <s v="housing_inspections"/>
    <m/>
    <s v="toilets_sanitation"/>
    <m/>
    <s v="4___mostly_yes"/>
    <m/>
    <m/>
    <m/>
    <m/>
    <s v="3___neutral"/>
    <s v="news_about_government_decision"/>
    <m/>
    <s v="finding_missing_people"/>
    <m/>
    <s v="4___mostly_yes"/>
    <m/>
    <m/>
    <m/>
    <m/>
    <s v="3___neutral"/>
    <s v="only_if_damage"/>
    <m/>
    <s v="joint_families"/>
    <m/>
    <s v="4___mostly_yes"/>
    <s v="5___completely"/>
    <s v="3___neutral"/>
    <m/>
    <m/>
    <m/>
    <m/>
    <m/>
    <m/>
    <s v="uuid:6dff5c63-80c2-4d0a-a903-fd992f61ead3"/>
    <n v="723100"/>
    <s v="6dff5c63-80c2-4d0a-a903-fd992f61ead3"/>
    <s v="2015-09-29T06:12:37"/>
    <n v="137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1___not_at_all"/>
    <s v="2___not_very_m"/>
    <s v="2___very_little"/>
    <m/>
    <m/>
    <m/>
    <m/>
    <m/>
    <m/>
    <s v="uuid:2e931cb6-4436-462f-9215-1c947597b677"/>
    <n v="723101"/>
    <s v="2e931cb6-4436-462f-9215-1c947597b677"/>
    <s v="2015-09-29T06:12:44"/>
    <n v="138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cd70e5e1-9915-41a4-9e59-6fa5897472f1"/>
    <n v="723104"/>
    <s v="cd70e5e1-9915-41a4-9e59-6fa5897472f1"/>
    <s v="2015-09-29T06:14:47"/>
    <n v="139"/>
    <m/>
    <n v="-1"/>
    <s v=""/>
    <s v=""/>
  </r>
  <r>
    <s v="Laksmi B.K"/>
    <s v="accountability"/>
    <d v="2015-09-25T00:00:00"/>
    <m/>
    <m/>
    <m/>
    <m/>
    <m/>
    <s v="Sindhuli"/>
    <s v="Kamalamai"/>
    <n v="1"/>
    <s v="40_54"/>
    <s v="female"/>
    <s v="Newar"/>
    <m/>
    <s v="farmer_laborer"/>
    <m/>
    <s v="no_difficulty"/>
    <m/>
    <s v="1___not_at_all"/>
    <s v="short_term_she"/>
    <m/>
    <s v="healthcare"/>
    <m/>
    <s v="psychosocial_counseling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housing_inspec"/>
    <m/>
    <s v="food_aid"/>
    <m/>
    <s v="1___not_at_all"/>
    <s v="based_on_caste"/>
    <m/>
    <s v="based_on_polit"/>
    <m/>
    <s v="1___not_at_all"/>
    <s v="1___not_at_all"/>
    <s v="1___not_at_all"/>
    <s v="3___neutral"/>
    <s v="child_protecti"/>
    <m/>
    <s v="sanitary_produ"/>
    <m/>
    <m/>
    <s v="uuid:9f0d490f-e17d-4114-8a36-2c2cab2c8506"/>
    <n v="723105"/>
    <s v="9f0d490f-e17d-4114-8a36-2c2cab2c8506"/>
    <s v="2015-09-29T06:14:49"/>
    <n v="14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Brahmin"/>
    <m/>
    <s v="farmer_laborer"/>
    <m/>
    <s v="no_difficulty"/>
    <m/>
    <s v="1___not_at_all"/>
    <s v="financial_support"/>
    <m/>
    <s v="healthcare"/>
    <m/>
    <s v="educ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a4c7ce07-7bd6-4a98-99ab-fbd5588e3fdd"/>
    <n v="723110"/>
    <s v="a4c7ce07-7bd6-4a98-99ab-fbd5588e3fdd"/>
    <s v="2015-09-29T06:15:19"/>
    <n v="14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other"/>
    <s v="To demolish the house"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7e10cf0-b50e-43ac-a170-00e9f987d8b3"/>
    <n v="723111"/>
    <s v="97e10cf0-b50e-43ac-a170-00e9f987d8b3"/>
    <s v="2015-09-29T06:15:34"/>
    <n v="142"/>
    <m/>
    <n v="-1"/>
    <s v=""/>
    <s v=""/>
  </r>
  <r>
    <s v="Bidur Acharya"/>
    <s v="accountability"/>
    <d v="2015-09-24T00:00:00"/>
    <m/>
    <m/>
    <m/>
    <m/>
    <m/>
    <s v="Sindhupalchowk"/>
    <s v="Makha"/>
    <n v="5"/>
    <s v="25_39"/>
    <s v="male"/>
    <s v="Tamang"/>
    <m/>
    <s v="other"/>
    <s v="Job"/>
    <s v="no_difficulty"/>
    <m/>
    <s v="3___neutral"/>
    <s v="long_term_shelter__housing"/>
    <m/>
    <s v="healthcare"/>
    <m/>
    <s v="livelihoods"/>
    <m/>
    <s v="3___neutral"/>
    <s v="other"/>
    <s v="Long term shelter"/>
    <s v="food_aid"/>
    <m/>
    <s v="4___mostly_yes"/>
    <m/>
    <m/>
    <m/>
    <m/>
    <s v="2___very_little"/>
    <s v="other"/>
    <s v="Long term shelter"/>
    <s v="other"/>
    <s v="Livelihood programs"/>
    <s v="4___mostly_yes"/>
    <m/>
    <m/>
    <m/>
    <m/>
    <s v="2___very_little"/>
    <s v="3___neutral"/>
    <s v="4___mostly_yes"/>
    <m/>
    <m/>
    <m/>
    <m/>
    <m/>
    <m/>
    <s v="uuid:94d6fc3a-fb39-4846-a5e8-2b5ce851fefa"/>
    <n v="723113"/>
    <s v="94d6fc3a-fb39-4846-a5e8-2b5ce851fefa"/>
    <s v="2015-09-29T06:15:52"/>
    <n v="143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2___very_little"/>
    <s v="housing_inspec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don_t_know"/>
    <s v="2___very_little"/>
    <m/>
    <m/>
    <m/>
    <m/>
    <m/>
    <m/>
    <s v="uuid:404298b4-2e32-4c7a-be43-21e18d08f2dc"/>
    <n v="723114"/>
    <s v="404298b4-2e32-4c7a-be43-21e18d08f2dc"/>
    <s v="2015-09-29T06:17:19"/>
    <n v="144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1___not_at_all"/>
    <m/>
    <m/>
    <m/>
    <m/>
    <m/>
    <m/>
    <s v="uuid:693cabca-7c68-494a-a89a-10905029682e"/>
    <n v="723118"/>
    <s v="693cabca-7c68-494a-a89a-10905029682e"/>
    <s v="2015-09-29T06:18:31"/>
    <n v="145"/>
    <m/>
    <n v="-1"/>
    <s v=""/>
    <s v=""/>
  </r>
  <r>
    <s v="Arjun Prasad Paudel"/>
    <s v="accountability"/>
    <d v="2015-09-26T00:00:00"/>
    <m/>
    <m/>
    <m/>
    <m/>
    <m/>
    <s v="Rasuwa"/>
    <s v="Dhaibung"/>
    <n v="8"/>
    <s v="40_54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f502ffaa-156d-46b2-b636-9decf93ac440"/>
    <n v="723119"/>
    <s v="f502ffaa-156d-46b2-b636-9decf93ac440"/>
    <s v="2015-09-29T06:18:49"/>
    <n v="146"/>
    <m/>
    <n v="-1"/>
    <s v=""/>
    <s v=""/>
  </r>
  <r>
    <s v="Lakshmi B.K"/>
    <s v="accountability"/>
    <d v="2015-09-25T00:00:00"/>
    <m/>
    <m/>
    <m/>
    <m/>
    <m/>
    <s v="Sindhuli"/>
    <s v="Kamalamai"/>
    <n v="1"/>
    <s v="40_54"/>
    <s v="male"/>
    <s v="Janajati"/>
    <m/>
    <s v="skilled_worker"/>
    <m/>
    <s v="no_difficulty"/>
    <m/>
    <s v="1___not_at_all"/>
    <s v="short_term_she"/>
    <m/>
    <s v="healthcare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housing_inspec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1ba361bd-9147-4556-8e98-d0b15b7491b2"/>
    <n v="723134"/>
    <s v="1ba361bd-9147-4556-8e98-d0b15b7491b2"/>
    <s v="2015-09-29T06:19:31"/>
    <n v="147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Brahmin"/>
    <m/>
    <s v="other"/>
    <s v="Not mentioned"/>
    <s v="no_difficulty"/>
    <m/>
    <s v="2___very_little"/>
    <s v="long_term_shelter__housing"/>
    <m/>
    <s v="education"/>
    <m/>
    <s v="financial_support"/>
    <m/>
    <s v="3___neutral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3___neutral"/>
    <s v="3___neutral"/>
    <m/>
    <m/>
    <m/>
    <m/>
    <m/>
    <m/>
    <s v="uuid:aa27444a-84ab-4df6-b257-83ecf7b3586c"/>
    <n v="723148"/>
    <s v="aa27444a-84ab-4df6-b257-83ecf7b3586c"/>
    <s v="2015-09-29T06:23:52"/>
    <n v="148"/>
    <m/>
    <n v="-1"/>
    <s v=""/>
    <s v=""/>
  </r>
  <r>
    <s v="Arjun Prasad Paudel"/>
    <s v="accountability"/>
    <d v="2015-09-26T00:00:00"/>
    <m/>
    <m/>
    <m/>
    <m/>
    <m/>
    <s v="Rasuwa"/>
    <s v="Dandagaun"/>
    <n v="2"/>
    <s v="55_greater"/>
    <s v="fe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1f414e9b-4486-4ad6-a5d0-455febacd1ad"/>
    <n v="723149"/>
    <s v="1f414e9b-4486-4ad6-a5d0-455febacd1ad"/>
    <s v="2015-09-29T06:23:56"/>
    <n v="149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livelihoods"/>
    <m/>
    <s v="financial_support"/>
    <m/>
    <s v="2___very_little"/>
    <s v="other"/>
    <s v="Long term shelter"/>
    <s v="cash_for_work"/>
    <m/>
    <s v="2___very_little"/>
    <s v="news_about_government_decision"/>
    <m/>
    <s v="how_to_get_shelter_materials"/>
    <m/>
    <s v="3___neutral"/>
    <s v="other"/>
    <s v="Long term shelter"/>
    <s v="food_aid"/>
    <m/>
    <s v="4___mostly_yes"/>
    <m/>
    <m/>
    <m/>
    <m/>
    <s v="2___very_little"/>
    <s v="2___not_very_m"/>
    <s v="3___neutral"/>
    <s v="2___very_little"/>
    <s v="livelihoods"/>
    <m/>
    <s v="healthcare"/>
    <m/>
    <m/>
    <s v="uuid:1f6b8743-c6a0-4cab-81cf-69caa2a7b2bb"/>
    <n v="723152"/>
    <s v="1f6b8743-c6a0-4cab-81cf-69caa2a7b2bb"/>
    <s v="2015-09-29T06:25:18"/>
    <n v="15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25_39"/>
    <s v="female"/>
    <s v="Tamang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housing_inspec"/>
    <m/>
    <s v="cash_for_work"/>
    <m/>
    <s v="1___not_at_all"/>
    <s v="how_to_register_for_access_sup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long_term_shelter__housing"/>
    <m/>
    <s v="financial_support"/>
    <m/>
    <m/>
    <s v="uuid:3fb73988-c6eb-4912-a5cd-2978596677a1"/>
    <n v="723155"/>
    <s v="3fb73988-c6eb-4912-a5cd-2978596677a1"/>
    <s v="2015-09-29T06:25:33"/>
    <n v="151"/>
    <m/>
    <n v="-1"/>
    <s v=""/>
    <s v=""/>
  </r>
  <r>
    <s v="Maheswor Subedi"/>
    <s v="accountability"/>
    <d v="2015-09-23T00:00:00"/>
    <m/>
    <m/>
    <m/>
    <m/>
    <m/>
    <s v="Dhading"/>
    <s v="Jibanpur"/>
    <n v="9"/>
    <s v="15_24"/>
    <s v="female"/>
    <s v="Brahmin"/>
    <m/>
    <s v="other"/>
    <s v="House wife"/>
    <s v="no_difficulty"/>
    <m/>
    <s v="2___very_little"/>
    <s v="clean_water"/>
    <m/>
    <s v="long_term_shelter__housing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don_t_know"/>
    <s v="2___very_little"/>
    <s v="4___mostly_yes"/>
    <m/>
    <m/>
    <m/>
    <m/>
    <m/>
    <s v="uuid:72f7d9dd-0a3a-43e7-8d2c-5d7a75ee8c25"/>
    <n v="723156"/>
    <s v="72f7d9dd-0a3a-43e7-8d2c-5d7a75ee8c25"/>
    <s v="2015-09-29T06:25:34"/>
    <n v="152"/>
    <m/>
    <n v="-1"/>
    <s v=""/>
    <s v=""/>
  </r>
  <r>
    <s v="Arjun Parsad Paudel"/>
    <s v="accountability"/>
    <d v="2015-09-26T00:00:00"/>
    <m/>
    <m/>
    <m/>
    <m/>
    <m/>
    <s v="Rasuwa"/>
    <s v="Dandagaun"/>
    <n v="2"/>
    <s v="40_54"/>
    <s v="female"/>
    <s v="Gurung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75621cc6-ab8a-483a-beba-96835458b0e1"/>
    <n v="723163"/>
    <s v="75621cc6-ab8a-483a-beba-96835458b0e1"/>
    <s v="2015-09-29T06:26:33"/>
    <n v="153"/>
    <m/>
    <n v="-1"/>
    <s v=""/>
    <s v=""/>
  </r>
  <r>
    <s v="Umesh Thapa"/>
    <s v="accountability"/>
    <d v="2015-09-25T00:00:00"/>
    <m/>
    <m/>
    <m/>
    <m/>
    <m/>
    <s v="Bhaktapur"/>
    <s v="Jhukhel"/>
    <n v="7"/>
    <s v="25_39"/>
    <s v="female"/>
    <s v="Newar"/>
    <m/>
    <s v="other"/>
    <s v="Student"/>
    <s v="no_difficulty"/>
    <m/>
    <s v="2___very_little"/>
    <s v="long_term_shelter__housing"/>
    <m/>
    <s v="healthcare"/>
    <m/>
    <s v="toilets_sanitation"/>
    <m/>
    <s v="4___mostly_yes"/>
    <m/>
    <m/>
    <m/>
    <m/>
    <s v="3___neutral"/>
    <s v="how_to_get_shelter_materials"/>
    <m/>
    <s v="how_to_get_healthcare_psycholo"/>
    <m/>
    <s v="4___mostly_yes"/>
    <m/>
    <m/>
    <m/>
    <m/>
    <s v="2___very_little"/>
    <s v="first_come__fi"/>
    <m/>
    <s v="only_if_damage"/>
    <m/>
    <s v="1___not_at_all"/>
    <s v="2___not_very_m"/>
    <s v="1___not_at_all"/>
    <s v="4___mostly_yes"/>
    <m/>
    <m/>
    <m/>
    <m/>
    <m/>
    <s v="uuid:0bb65a4f-acf4-4031-9718-e69c52c5d36c"/>
    <n v="723165"/>
    <s v="0bb65a4f-acf4-4031-9718-e69c52c5d36c"/>
    <s v="2015-09-29T06:26:39"/>
    <n v="154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Tamang"/>
    <m/>
    <s v="skilled_worker"/>
    <m/>
    <s v="no_difficulty"/>
    <m/>
    <s v="2___very_little"/>
    <s v="long_term_shelter__housing"/>
    <m/>
    <s v="toilets_sanitation"/>
    <m/>
    <s v="clean_water"/>
    <m/>
    <s v="2___very_little"/>
    <s v="housing_inspec"/>
    <m/>
    <s v="cash_for_work"/>
    <m/>
    <s v="4___mostly_yes"/>
    <m/>
    <m/>
    <m/>
    <m/>
    <s v="don_t_know"/>
    <m/>
    <m/>
    <m/>
    <m/>
    <s v="don_t_know"/>
    <m/>
    <m/>
    <m/>
    <m/>
    <s v="4___mostly_yes"/>
    <s v="don_t_know"/>
    <s v="don_t_know"/>
    <m/>
    <m/>
    <m/>
    <m/>
    <m/>
    <m/>
    <s v="uuid:9e525677-8149-4d88-93e9-baa1468fec4b"/>
    <n v="723169"/>
    <s v="9e525677-8149-4d88-93e9-baa1468fec4b"/>
    <s v="2015-09-29T06:26:55"/>
    <n v="155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2___not_very_m"/>
    <s v="1___not_at_all"/>
    <m/>
    <m/>
    <m/>
    <m/>
    <m/>
    <m/>
    <s v="uuid:c0732f5f-e331-4e08-ad79-e34637254e7f"/>
    <n v="723172"/>
    <s v="c0732f5f-e331-4e08-ad79-e34637254e7f"/>
    <s v="2015-09-29T06:27:34"/>
    <n v="156"/>
    <m/>
    <n v="-1"/>
    <s v=""/>
    <s v=""/>
  </r>
  <r>
    <s v="Bidur Acharya"/>
    <s v="accountability"/>
    <d v="2015-09-23T00:00:00"/>
    <m/>
    <m/>
    <m/>
    <m/>
    <m/>
    <s v="Sindhupalchowk"/>
    <s v="Pangretar"/>
    <n v="4"/>
    <s v="55_greater"/>
    <s v="female"/>
    <s v="Brahmin"/>
    <m/>
    <s v="farmer_laborer"/>
    <m/>
    <s v="yes__some_diff"/>
    <m/>
    <s v="2___very_little"/>
    <s v="long_term_shelter__housing"/>
    <m/>
    <s v="toilets_sanitation"/>
    <m/>
    <s v="food"/>
    <m/>
    <s v="2___very_little"/>
    <s v="cash_for_work"/>
    <m/>
    <s v="food_aid"/>
    <m/>
    <s v="1___not_at_all"/>
    <s v="news_about_government_decision"/>
    <m/>
    <s v="how_to_register_for_access_sup"/>
    <m/>
    <s v="4___mostly_yes"/>
    <m/>
    <m/>
    <m/>
    <m/>
    <s v="3___neutral"/>
    <s v="based_on_dista"/>
    <m/>
    <s v="based_on_polit"/>
    <m/>
    <s v="don_t_know"/>
    <s v="2___not_very_m"/>
    <s v="3___neutral"/>
    <s v="2___very_little"/>
    <s v="long_term_shelter__housing"/>
    <m/>
    <s v="financial_support"/>
    <m/>
    <m/>
    <s v="uuid:e4c142b6-6e45-4bb0-9d27-4a5bcaf3b0c6"/>
    <n v="723173"/>
    <s v="e4c142b6-6e45-4bb0-9d27-4a5bcaf3b0c6"/>
    <s v="2015-09-29T06:27:47"/>
    <n v="157"/>
    <m/>
    <n v="-1"/>
    <s v=""/>
    <s v=""/>
  </r>
  <r>
    <s v="Arjun Prasad Paudel"/>
    <s v="accountability"/>
    <d v="2015-09-26T00:00:00"/>
    <m/>
    <m/>
    <m/>
    <m/>
    <m/>
    <s v="Rasuwa"/>
    <s v="Dandagaun"/>
    <n v="2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short_term_shelter__tent_shelt"/>
    <m/>
    <s v="livelihoods"/>
    <m/>
    <m/>
    <s v="uuid:9d4e9022-cb71-4226-bc9e-cc10a3c1a1c2"/>
    <n v="723185"/>
    <s v="9d4e9022-cb71-4226-bc9e-cc10a3c1a1c2"/>
    <s v="2015-09-29T06:28:54"/>
    <n v="15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55_greater"/>
    <s v="male"/>
    <s v="Brahmin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2___very_little"/>
    <m/>
    <m/>
    <m/>
    <m/>
    <m/>
    <m/>
    <s v="uuid:4cf2b50f-f10f-4dac-8f94-01aabf34908a"/>
    <n v="723186"/>
    <s v="4cf2b50f-f10f-4dac-8f94-01aabf34908a"/>
    <s v="2015-09-29T06:30:08"/>
    <n v="159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only_if_damage"/>
    <m/>
    <s v="3___neutral"/>
    <s v="2___not_very_m"/>
    <s v="1___not_at_all"/>
    <s v="4___mostly_yes"/>
    <m/>
    <m/>
    <m/>
    <m/>
    <m/>
    <s v="uuid:526279c9-0402-4500-9666-6046a34eea3f"/>
    <n v="723188"/>
    <s v="526279c9-0402-4500-9666-6046a34eea3f"/>
    <s v="2015-09-29T06:30:25"/>
    <n v="160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farmer_laborer"/>
    <m/>
    <s v="no_difficulty"/>
    <m/>
    <s v="3___neutral"/>
    <s v="long_term_shelter__housing"/>
    <m/>
    <s v="clean_water"/>
    <m/>
    <s v="education"/>
    <m/>
    <s v="3___neutral"/>
    <s v="food_aid"/>
    <m/>
    <s v="cash_for_work"/>
    <m/>
    <s v="3___neutral"/>
    <s v="how_to_get_shelter_materials"/>
    <m/>
    <s v="how_to_replace_personal_docume"/>
    <m/>
    <s v="1___not_at_al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09da8c6e-0249-45c4-8ef4-7cc8d27cf8f8"/>
    <n v="723189"/>
    <s v="09da8c6e-0249-45c4-8ef4-7cc8d27cf8f8"/>
    <s v="2015-09-29T06:30:32"/>
    <n v="161"/>
    <m/>
    <n v="-1"/>
    <s v=""/>
    <s v=""/>
  </r>
  <r>
    <s v="Arjun Prasad pauel"/>
    <s v="accountability"/>
    <d v="2015-09-26T00:00:00"/>
    <m/>
    <m/>
    <m/>
    <m/>
    <m/>
    <s v="Rasuwa"/>
    <s v="Dandagaun"/>
    <n v="2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8aaa9e7-2a87-4ddc-b55a-3ccfddb33d71"/>
    <n v="723190"/>
    <s v="48aaa9e7-2a87-4ddc-b55a-3ccfddb33d71"/>
    <s v="2015-09-29T06:30:34"/>
    <n v="16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Newar"/>
    <m/>
    <s v="farmer_laborer"/>
    <m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seeds_and_fert"/>
    <m/>
    <s v="5___completely_yes"/>
    <m/>
    <m/>
    <m/>
    <m/>
    <s v="4___mostly_yes"/>
    <s v="don_t_know"/>
    <s v="2___very_little"/>
    <m/>
    <m/>
    <m/>
    <m/>
    <m/>
    <m/>
    <s v="uuid:622e478f-c072-4a43-bd58-e52c016d9347"/>
    <n v="723191"/>
    <s v="622e478f-c072-4a43-bd58-e52c016d9347"/>
    <s v="2015-09-29T06:30:36"/>
    <n v="163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female"/>
    <s v="Brahmin"/>
    <m/>
    <s v="farmer_laborer"/>
    <m/>
    <s v="no_difficulty"/>
    <m/>
    <s v="2___very_little"/>
    <s v="long_term_shelter__housing"/>
    <m/>
    <s v="food"/>
    <m/>
    <s v="financial_support"/>
    <m/>
    <s v="2___very_little"/>
    <s v="other"/>
    <s v="Long term shelter"/>
    <s v="other"/>
    <s v="Financial support"/>
    <s v="1___not_at_all"/>
    <s v="how_to_get_shelter_materials"/>
    <m/>
    <s v="how_to_register_for_access_sup"/>
    <m/>
    <s v="2___very_little"/>
    <s v="other"/>
    <s v="Strong delivery of the information"/>
    <s v="other"/>
    <s v="Livelihood programs"/>
    <s v="2___very_little"/>
    <s v="based_on_polit"/>
    <m/>
    <s v="other"/>
    <s v="Victims fight between eachother"/>
    <s v="2___very_little"/>
    <s v="2___not_very_m"/>
    <s v="2___very_little"/>
    <s v="3___neutral"/>
    <s v="maternal_neona"/>
    <m/>
    <s v="long_term_shelter__housing"/>
    <m/>
    <m/>
    <s v="uuid:3e695b60-e929-4fc1-ae93-13c28ebd7922"/>
    <n v="723194"/>
    <s v="3e695b60-e929-4fc1-ae93-13c28ebd7922"/>
    <s v="2015-09-29T06:31:06"/>
    <n v="164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male"/>
    <s v="Chhetri"/>
    <m/>
    <s v="farmer_laborer"/>
    <m/>
    <s v="no_difficulty"/>
    <m/>
    <s v="2___very_little"/>
    <s v="long_term_shelter__housing"/>
    <m/>
    <s v="food"/>
    <m/>
    <s v="livelihoods"/>
    <m/>
    <s v="1___not_at_all"/>
    <s v="other"/>
    <s v="Long term shelter"/>
    <s v="other"/>
    <s v="livelihood facilities"/>
    <s v="1___not_at_all"/>
    <s v="news_about_government_decision"/>
    <m/>
    <s v="how_to_register_for_access_sup"/>
    <m/>
    <s v="4___mostly_yes"/>
    <m/>
    <m/>
    <m/>
    <m/>
    <s v="4___mostly_yes"/>
    <m/>
    <m/>
    <m/>
    <m/>
    <s v="3___neutral"/>
    <s v="2___not_very_m"/>
    <s v="3___neutral"/>
    <m/>
    <m/>
    <m/>
    <m/>
    <m/>
    <m/>
    <s v="uuid:1cadc6e3-1c97-4694-ba7a-b86279391ad1"/>
    <n v="723220"/>
    <s v="1cadc6e3-1c97-4694-ba7a-b86279391ad1"/>
    <s v="2015-09-29T06:35:43"/>
    <n v="166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0061812a-2a92-4eb0-a904-be4f20f7dfb7"/>
    <n v="723221"/>
    <s v="0061812a-2a92-4eb0-a904-be4f20f7dfb7"/>
    <s v="2015-09-29T06:36:12"/>
    <n v="167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Janajati"/>
    <m/>
    <s v="farmer_laborer"/>
    <m/>
    <s v="no_difficulty"/>
    <m/>
    <s v="2___very_little"/>
    <s v="seeds_and_fertilizers"/>
    <m/>
    <s v="long_term_shelter__housing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3d2a2428-2686-4b16-a7f6-4817365c71c2"/>
    <n v="723222"/>
    <s v="3d2a2428-2686-4b16-a7f6-4817365c71c2"/>
    <s v="2015-09-29T06:36:34"/>
    <n v="16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male"/>
    <s v="Brahmin"/>
    <m/>
    <s v="ngo_worker_bus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1___not_at_all"/>
    <s v="based_on_polit"/>
    <m/>
    <s v="first_come__fi"/>
    <m/>
    <s v="1___not_at_all"/>
    <s v="1___not_at_all"/>
    <s v="1___not_at_all"/>
    <m/>
    <m/>
    <m/>
    <m/>
    <m/>
    <m/>
    <s v="uuid:210a83b4-b433-47c5-9ff0-15d093123d2f"/>
    <n v="723224"/>
    <s v="210a83b4-b433-47c5-9ff0-15d093123d2f"/>
    <s v="2015-09-29T06:37:12"/>
    <n v="16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1a36b14c-0f90-4adb-88de-8b2a1a999f36"/>
    <n v="723225"/>
    <s v="1a36b14c-0f90-4adb-88de-8b2a1a999f36"/>
    <s v="2015-09-29T06:37:50"/>
    <n v="170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1___not_at_all"/>
    <m/>
    <m/>
    <m/>
    <m/>
    <m/>
    <m/>
    <s v="uuid:7b63b43b-7288-4a65-a703-e4600535250b"/>
    <n v="723226"/>
    <s v="7b63b43b-7288-4a65-a703-e4600535250b"/>
    <s v="2015-09-29T06:38:13"/>
    <n v="171"/>
    <m/>
    <n v="-1"/>
    <s v=""/>
    <s v=""/>
  </r>
  <r>
    <s v="Bidur Acharya"/>
    <s v="accountability"/>
    <d v="2015-09-24T00:00:00"/>
    <m/>
    <m/>
    <m/>
    <m/>
    <m/>
    <s v="Sindhupalchowk"/>
    <s v="Pangretar"/>
    <n v="4"/>
    <s v="25_39"/>
    <s v="female"/>
    <s v="Chhetr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building_mater"/>
    <m/>
    <s v="3___neutral"/>
    <s v="other"/>
    <s v="information on which organization is doing what for the society"/>
    <s v="news_about_government_decision"/>
    <m/>
    <s v="4___mostly_yes"/>
    <m/>
    <m/>
    <m/>
    <m/>
    <s v="2___very_little"/>
    <s v="other"/>
    <s v="Based on relations"/>
    <s v="based_on_dista"/>
    <m/>
    <s v="2___very_little"/>
    <s v="3___neutral"/>
    <s v="3___neutral"/>
    <s v="3___neutral"/>
    <s v="maternal_neona"/>
    <m/>
    <s v="long_term_shelter__housing"/>
    <m/>
    <m/>
    <s v="uuid:43229da8-262a-4e11-9ba8-51534cb86563"/>
    <n v="723227"/>
    <s v="43229da8-262a-4e11-9ba8-51534cb86563"/>
    <s v="2015-09-29T06:38:16"/>
    <n v="17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Chhetri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5___completely_yes"/>
    <m/>
    <m/>
    <m/>
    <m/>
    <s v="don_t_know"/>
    <m/>
    <m/>
    <m/>
    <m/>
    <s v="5___completely_yes"/>
    <m/>
    <m/>
    <m/>
    <m/>
    <s v="4___mostly_yes"/>
    <s v="don_t_know"/>
    <s v="2___very_little"/>
    <m/>
    <m/>
    <m/>
    <m/>
    <m/>
    <m/>
    <s v="uuid:b02d5836-1392-4b04-a72d-1a817c3cf505"/>
    <n v="723229"/>
    <s v="b02d5836-1392-4b04-a72d-1a817c3cf505"/>
    <s v="2015-09-29T06:38:47"/>
    <n v="173"/>
    <m/>
    <n v="-1"/>
    <s v=""/>
    <s v=""/>
  </r>
  <r>
    <s v="SAntosh Gurung"/>
    <s v="accountability"/>
    <d v="2015-09-26T00:00:00"/>
    <m/>
    <m/>
    <m/>
    <m/>
    <m/>
    <s v="Rasuwa"/>
    <s v="Danda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ebc621a-3316-4c76-af49-78cc5df8e119"/>
    <n v="723231"/>
    <s v="8ebc621a-3316-4c76-af49-78cc5df8e119"/>
    <s v="2015-09-29T06:39:14"/>
    <n v="17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3___neutral"/>
    <s v="first_come__fi"/>
    <m/>
    <s v="only_if_damage"/>
    <m/>
    <s v="3___neutral"/>
    <s v="2___not_very_m"/>
    <s v="1___not_at_all"/>
    <m/>
    <m/>
    <m/>
    <m/>
    <m/>
    <m/>
    <s v="uuid:9742d273-a045-4a87-939a-bbc432dd60e7"/>
    <n v="723232"/>
    <s v="9742d273-a045-4a87-939a-bbc432dd60e7"/>
    <s v="2015-09-29T06:39:14"/>
    <n v="175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female"/>
    <s v="Gurung"/>
    <m/>
    <s v="farmer_laborer"/>
    <m/>
    <s v="yes__some_diff"/>
    <m/>
    <s v="3___neutral"/>
    <s v="long_term_shelter__housing"/>
    <m/>
    <s v="healthcare"/>
    <m/>
    <s v="livelihoods"/>
    <m/>
    <s v="3___neutral"/>
    <s v="housing_inspec"/>
    <m/>
    <s v="building_mater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4___mostly_yes"/>
    <s v="3___neutral"/>
    <s v="child_protecti"/>
    <m/>
    <s v="child_protecti"/>
    <m/>
    <m/>
    <s v="uuid:b21d2aa9-a532-4563-82a2-0f429ebcb996"/>
    <n v="723242"/>
    <s v="b21d2aa9-a532-4563-82a2-0f429ebcb996"/>
    <s v="2015-09-29T06:40:13"/>
    <n v="176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fa507eab-97a0-45b1-8c96-81bb2c5a91b2"/>
    <n v="723244"/>
    <s v="fa507eab-97a0-45b1-8c96-81bb2c5a91b2"/>
    <s v="2015-09-29T06:40:24"/>
    <n v="177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other"/>
    <s v="Based on relations"/>
    <s v="based_on_polit"/>
    <m/>
    <s v="1___not_at_all"/>
    <s v="2___not_very_m"/>
    <s v="3___neutral"/>
    <m/>
    <m/>
    <m/>
    <m/>
    <m/>
    <m/>
    <s v="uuid:9b4210f0-7e93-4c9a-b92f-7e4b38f1d221"/>
    <n v="723245"/>
    <s v="9b4210f0-7e93-4c9a-b92f-7e4b38f1d221"/>
    <s v="2015-09-29T06:40:29"/>
    <n v="178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a097677f-3907-448c-8cca-4b3fa91760ac"/>
    <n v="723246"/>
    <s v="a097677f-3907-448c-8cca-4b3fa91760ac"/>
    <s v="2015-09-29T06:40:42"/>
    <n v="179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1___not_at_all"/>
    <s v="long_term_shelter__housing"/>
    <m/>
    <s v="financial_support"/>
    <m/>
    <m/>
    <s v="uuid:292d6945-df56-454f-aeb2-3e03505f03ef"/>
    <n v="723248"/>
    <s v="292d6945-df56-454f-aeb2-3e03505f03ef"/>
    <s v="2015-09-29T06:42:54"/>
    <n v="180"/>
    <m/>
    <n v="-1"/>
    <s v=""/>
    <s v=""/>
  </r>
  <r>
    <s v="Namin prajapati"/>
    <s v="accountability"/>
    <d v="2015-09-22T00:00:00"/>
    <m/>
    <m/>
    <m/>
    <m/>
    <m/>
    <s v="Bhaktapur"/>
    <s v="Jhaukhel"/>
    <n v="6"/>
    <s v="15_24"/>
    <s v="male"/>
    <s v="Newar"/>
    <m/>
    <s v="skilled_worker"/>
    <m/>
    <s v="no_difficulty"/>
    <m/>
    <s v="2___very_little"/>
    <s v="long_term_shelter__housing"/>
    <m/>
    <s v="financial_support"/>
    <m/>
    <s v="healthcare"/>
    <m/>
    <s v="4___mostly_yes"/>
    <m/>
    <m/>
    <m/>
    <m/>
    <s v="3___neutral"/>
    <s v="how_to_register_for_access_sup"/>
    <m/>
    <s v="how_to_get_healthcare_psycholo"/>
    <m/>
    <s v="2___very_little"/>
    <s v="cash_for_work"/>
    <m/>
    <s v="food_aid"/>
    <m/>
    <s v="3___neutral"/>
    <s v="first_come__fi"/>
    <m/>
    <s v="only_if_damage"/>
    <m/>
    <s v="2___very_little"/>
    <s v="3___neutral"/>
    <s v="1___not_at_all"/>
    <m/>
    <m/>
    <m/>
    <m/>
    <m/>
    <m/>
    <s v="uuid:2813f78a-7f64-435f-bed0-ce1802081e4d"/>
    <n v="723249"/>
    <s v="2813f78a-7f64-435f-bed0-ce1802081e4d"/>
    <s v="2015-09-29T06:43:10"/>
    <n v="181"/>
    <m/>
    <n v="-1"/>
    <s v=""/>
    <s v=""/>
  </r>
  <r>
    <s v="Maheswor Subedi"/>
    <s v="accountability"/>
    <d v="2015-09-22T00:00:00"/>
    <m/>
    <m/>
    <m/>
    <m/>
    <m/>
    <s v="Dhading"/>
    <s v="Tasarpur"/>
    <n v="5"/>
    <s v="15_24"/>
    <s v="male"/>
    <s v="Brahmin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df2eb0b-3d30-4c15-9807-3cd78c439a7f"/>
    <n v="723250"/>
    <s v="3df2eb0b-3d30-4c15-9807-3cd78c439a7f"/>
    <s v="2015-09-29T06:43:20"/>
    <n v="182"/>
    <m/>
    <n v="-1"/>
    <s v=""/>
    <s v=""/>
  </r>
  <r>
    <s v="Santosh Gurung"/>
    <s v="accountability"/>
    <d v="2015-09-26T00:00:00"/>
    <m/>
    <m/>
    <m/>
    <m/>
    <m/>
    <s v="Rasuwa"/>
    <s v="Dandagaun"/>
    <n v="6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04189d73-71c8-46d2-971e-c73114c1d6b2"/>
    <n v="723251"/>
    <s v="04189d73-71c8-46d2-971e-c73114c1d6b2"/>
    <s v="2015-09-29T06:43:31"/>
    <n v="183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 opportunity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54a9d25b-e773-4d0a-ad83-9ad42412172f"/>
    <n v="723253"/>
    <s v="54a9d25b-e773-4d0a-ad83-9ad42412172f"/>
    <s v="2015-09-29T06:44:00"/>
    <n v="184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d67374c0-5512-4de4-a31b-c5def6d8fb32"/>
    <n v="723263"/>
    <s v="d67374c0-5512-4de4-a31b-c5def6d8fb32"/>
    <s v="2015-09-29T06:45:03"/>
    <n v="185"/>
    <m/>
    <n v="-1"/>
    <s v=""/>
    <s v=""/>
  </r>
  <r>
    <s v="Bidur Acharya"/>
    <s v="accountability"/>
    <d v="2015-09-24T00:00:00"/>
    <m/>
    <m/>
    <m/>
    <m/>
    <m/>
    <s v="Sindhupalchowk"/>
    <s v="Makha"/>
    <n v="5"/>
    <s v="40_54"/>
    <s v="male"/>
    <s v="Dalit"/>
    <m/>
    <s v="farmer_laborer"/>
    <m/>
    <s v="no_difficulty"/>
    <m/>
    <s v="3___neutral"/>
    <s v="long_term_shelter__housing"/>
    <m/>
    <s v="financial_support"/>
    <m/>
    <s v="food"/>
    <m/>
    <s v="2___very_little"/>
    <s v="cash_for_work"/>
    <m/>
    <s v="other"/>
    <s v="Long term shelter"/>
    <s v="2___very_little"/>
    <s v="how_to_get_shelter_materials"/>
    <m/>
    <s v="how_to_register_for_access_sup"/>
    <m/>
    <s v="2___very_little"/>
    <s v="other"/>
    <s v="Give what ever is written in agreement"/>
    <s v="food_aid"/>
    <m/>
    <s v="4___mostly_yes"/>
    <m/>
    <m/>
    <m/>
    <m/>
    <s v="2___very_little"/>
    <s v="2___not_very_m"/>
    <s v="3___neutral"/>
    <m/>
    <m/>
    <m/>
    <m/>
    <m/>
    <m/>
    <s v="uuid:e2931e98-5a7d-4d94-b280-68f343153232"/>
    <n v="723265"/>
    <s v="e2931e98-5a7d-4d94-b280-68f343153232"/>
    <s v="2015-09-29T06:45:15"/>
    <n v="18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s v="1___not_at_all"/>
    <s v="long_term_shelter__housing"/>
    <m/>
    <s v="financial_support"/>
    <m/>
    <m/>
    <s v="uuid:424b7c3c-fab9-4c4d-b1c9-2b67a303e900"/>
    <n v="723269"/>
    <s v="424b7c3c-fab9-4c4d-b1c9-2b67a303e900"/>
    <s v="2015-09-29T06:46:05"/>
    <n v="187"/>
    <m/>
    <n v="-1"/>
    <s v=""/>
    <s v=""/>
  </r>
  <r>
    <s v="Bidur Acharya"/>
    <s v="accountability"/>
    <d v="2015-09-21T00:00:00"/>
    <m/>
    <m/>
    <m/>
    <m/>
    <m/>
    <s v="Sindhupalchowk"/>
    <s v="Pangretar"/>
    <n v="7"/>
    <s v="40_54"/>
    <s v="male"/>
    <s v="Dalit"/>
    <m/>
    <s v="other"/>
    <s v="Labor"/>
    <s v="yes__some_diff"/>
    <m/>
    <s v="2___very_little"/>
    <s v="long_term_shelter__housing"/>
    <m/>
    <s v="financial_support"/>
    <m/>
    <s v="food"/>
    <m/>
    <s v="2___very_little"/>
    <s v="other"/>
    <s v="Long term shelter"/>
    <s v="food_aid"/>
    <m/>
    <s v="3___neutral"/>
    <s v="how_to_get_shelter_materials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m/>
    <m/>
    <m/>
    <m/>
    <m/>
    <m/>
    <s v="uuid:049b33a2-47a9-48a1-8b9b-144aefa2352d"/>
    <n v="723274"/>
    <s v="049b33a2-47a9-48a1-8b9b-144aefa2352d"/>
    <s v="2015-09-29T06:46:29"/>
    <n v="188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don_t_know"/>
    <m/>
    <m/>
    <m/>
    <m/>
    <m/>
    <m/>
    <s v="uuid:00a7c68c-99dd-43fc-82ae-e02f7b1cbc0f"/>
    <n v="723275"/>
    <s v="00a7c68c-99dd-43fc-82ae-e02f7b1cbc0f"/>
    <s v="2015-09-29T06:46:32"/>
    <n v="189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1___not_at_all"/>
    <s v="first_come__fi"/>
    <m/>
    <s v="based_on_polit"/>
    <m/>
    <s v="4___mostly_yes"/>
    <s v="don_t_know"/>
    <s v="2___very_little"/>
    <s v="2___very_little"/>
    <s v="long_term_shelter__housing"/>
    <m/>
    <s v="toilets_sanitation"/>
    <m/>
    <m/>
    <s v="uuid:44cf3f72-9833-42b1-86ae-a34e30deaa68"/>
    <n v="723276"/>
    <s v="44cf3f72-9833-42b1-86ae-a34e30deaa68"/>
    <s v="2015-09-29T06:46:46"/>
    <n v="190"/>
    <m/>
    <n v="-1"/>
    <s v=""/>
    <s v=""/>
  </r>
  <r>
    <s v="Santosh Tamang"/>
    <s v="accountability"/>
    <d v="2015-09-26T00:00:00"/>
    <m/>
    <m/>
    <m/>
    <m/>
    <m/>
    <s v="Rasuwa"/>
    <s v="Dandagaun"/>
    <n v="6"/>
    <s v="55_greater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4c614e7-4102-4e9e-be15-56bc76ff3363"/>
    <n v="723277"/>
    <s v="44c614e7-4102-4e9e-be15-56bc76ff3363"/>
    <s v="2015-09-29T06:46:56"/>
    <n v="191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female"/>
    <s v="Newar"/>
    <m/>
    <s v="other"/>
    <s v="Student"/>
    <s v="no_difficulty"/>
    <m/>
    <s v="4___mostly_yes"/>
    <m/>
    <m/>
    <m/>
    <m/>
    <m/>
    <m/>
    <s v="2___very_little"/>
    <s v="building_mater"/>
    <m/>
    <s v="food_aid"/>
    <m/>
    <s v="3___neutral"/>
    <s v="how_to_register_for_access_sup"/>
    <m/>
    <s v="how_to_get_healthcare_psycholo"/>
    <m/>
    <s v="3___neutral"/>
    <s v="building_mater"/>
    <m/>
    <s v="food_aid"/>
    <m/>
    <s v="2___very_little"/>
    <s v="first_come__fi"/>
    <m/>
    <s v="joint_families"/>
    <m/>
    <s v="2___very_little"/>
    <s v="2___not_very_m"/>
    <s v="1___not_at_all"/>
    <s v="5___completely_yes"/>
    <m/>
    <m/>
    <m/>
    <m/>
    <m/>
    <s v="uuid:d8e11de5-ac00-4b15-a90c-071d494a0b01"/>
    <n v="723278"/>
    <s v="d8e11de5-ac00-4b15-a90c-071d494a0b01"/>
    <s v="2015-09-29T06:47:02"/>
    <n v="192"/>
    <m/>
    <n v="-1"/>
    <s v=""/>
    <s v=""/>
  </r>
  <r>
    <s v="Bhimraj Gurung"/>
    <s v="accountability"/>
    <d v="2015-09-24T00:00:00"/>
    <m/>
    <m/>
    <m/>
    <m/>
    <m/>
    <s v="Gorkha"/>
    <s v="Manbu"/>
    <n v="8"/>
    <s v="15_24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housing_inspec"/>
    <m/>
    <s v="cash_for_work"/>
    <m/>
    <s v="4___mostly_yes"/>
    <m/>
    <m/>
    <m/>
    <m/>
    <s v="4___mostly_yes"/>
    <m/>
    <m/>
    <m/>
    <m/>
    <s v="4___mostly_yes"/>
    <m/>
    <m/>
    <m/>
    <m/>
    <s v="3___neutral"/>
    <s v="2___not_very_m"/>
    <s v="4___mostly_yes"/>
    <s v="3___neutral"/>
    <s v="short_term_shelter__tent_shelt"/>
    <m/>
    <s v="sexual_and_rep"/>
    <m/>
    <m/>
    <s v="uuid:807fb973-8fbd-438b-890b-7128f0861323"/>
    <n v="723279"/>
    <s v="807fb973-8fbd-438b-890b-7128f0861323"/>
    <s v="2015-09-29T06:47:29"/>
    <n v="193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fe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d7afe2ce-1942-4eb9-b2ec-e2d492d80fa9"/>
    <n v="723283"/>
    <s v="d7afe2ce-1942-4eb9-b2ec-e2d492d80fa9"/>
    <s v="2015-09-29T06:48:37"/>
    <n v="194"/>
    <m/>
    <n v="-1"/>
    <s v=""/>
    <s v=""/>
  </r>
  <r>
    <s v="Bidur Acharya"/>
    <s v="accountability"/>
    <d v="2015-09-20T00:00:00"/>
    <m/>
    <m/>
    <m/>
    <m/>
    <m/>
    <s v="Sindhupalchowk"/>
    <s v="Pangretar"/>
    <n v="7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2___very_little"/>
    <s v="other"/>
    <s v="Long term shelter"/>
    <s v="cash_for_work"/>
    <m/>
    <s v="2___very_little"/>
    <s v="news_about_government_decision"/>
    <m/>
    <s v="how_to_register_for_access_sup"/>
    <m/>
    <s v="4___mostly_yes"/>
    <m/>
    <m/>
    <m/>
    <m/>
    <s v="4___mostly_yes"/>
    <m/>
    <m/>
    <m/>
    <m/>
    <s v="2___very_little"/>
    <s v="2___not_very_m"/>
    <s v="3___neutral"/>
    <s v="4___mostly_yes"/>
    <m/>
    <m/>
    <m/>
    <m/>
    <m/>
    <s v="uuid:54c13b96-0b76-4dc9-88d9-8b7255f029d9"/>
    <n v="723284"/>
    <s v="54c13b96-0b76-4dc9-88d9-8b7255f029d9"/>
    <s v="2015-09-29T06:48:39"/>
    <n v="195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5___completely_yes"/>
    <m/>
    <m/>
    <m/>
    <m/>
    <s v="4___mostly_yes"/>
    <m/>
    <m/>
    <m/>
    <m/>
    <s v="5___completely_yes"/>
    <m/>
    <m/>
    <m/>
    <m/>
    <s v="1___not_at_all"/>
    <s v="based_on_polit"/>
    <m/>
    <s v="based_on_caste"/>
    <m/>
    <s v="1___not_at_all"/>
    <s v="1___not_at_all"/>
    <s v="don_t_know"/>
    <s v="1___not_at_all"/>
    <s v="long_term_shelter__housing"/>
    <m/>
    <s v="financial_support"/>
    <m/>
    <m/>
    <s v="uuid:60664470-2a2b-454c-9a77-ce4b48cdbc1d"/>
    <n v="723287"/>
    <s v="60664470-2a2b-454c-9a77-ce4b48cdbc1d"/>
    <s v="2015-09-29T06:49:19"/>
    <n v="196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2___very_little"/>
    <s v="building_mater"/>
    <m/>
    <s v="seeds_and_fert"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7e601209-f34f-44f6-911f-ac8a3cc57798"/>
    <n v="723292"/>
    <s v="7e601209-f34f-44f6-911f-ac8a3cc57798"/>
    <s v="2015-09-29T06:50:04"/>
    <n v="197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b2d9d6db-db88-431e-a045-dd8175b24d71"/>
    <n v="723293"/>
    <s v="b2d9d6db-db88-431e-a045-dd8175b24d71"/>
    <s v="2015-09-29T06:50:05"/>
    <n v="198"/>
    <m/>
    <n v="-1"/>
    <s v=""/>
    <s v=""/>
  </r>
  <r>
    <s v="Dhamendra  Dahal"/>
    <s v="accountability"/>
    <d v="2015-09-23T00:00:00"/>
    <m/>
    <m/>
    <m/>
    <m/>
    <m/>
    <s v="Makwanpur"/>
    <s v="Chhatiwan"/>
    <n v="6"/>
    <s v="25_39"/>
    <s v="male"/>
    <s v="Tamang"/>
    <m/>
    <s v="ngo_worker_bus"/>
    <m/>
    <s v="no_difficulty"/>
    <m/>
    <s v="2___very_little"/>
    <s v="housing_inspections"/>
    <m/>
    <s v="psychosocial_counseling"/>
    <m/>
    <s v="financial_support"/>
    <m/>
    <s v="2___very_little"/>
    <s v="housing_inspec"/>
    <m/>
    <s v="other"/>
    <s v="Psychosocial counseling"/>
    <s v="2___very_little"/>
    <s v="news_about_government_decision"/>
    <m/>
    <s v="how_to_replace_personal_docume"/>
    <m/>
    <s v="1___not_at_all"/>
    <s v="housing_inspec"/>
    <m/>
    <s v="cash_for_work"/>
    <m/>
    <s v="1___not_at_all"/>
    <s v="based_on_polit"/>
    <m/>
    <s v="other"/>
    <s v="Priority to relatives"/>
    <s v="1___not_at_all"/>
    <s v="2___not_very_m"/>
    <s v="3___neutral"/>
    <m/>
    <m/>
    <m/>
    <m/>
    <m/>
    <m/>
    <s v="uuid:9ff198f3-020e-43a0-8dcc-a2c817306538"/>
    <n v="723294"/>
    <s v="9ff198f3-020e-43a0-8dcc-a2c817306538"/>
    <s v="2015-09-29T06:50:50"/>
    <n v="199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male"/>
    <s v="Chhetri"/>
    <m/>
    <s v="skilled_worker"/>
    <m/>
    <s v="no_difficulty"/>
    <m/>
    <s v="2___very_little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1___not_at_all"/>
    <s v="1___not_at_all"/>
    <m/>
    <m/>
    <m/>
    <m/>
    <m/>
    <m/>
    <s v="uuid:185e467e-7681-440d-a1a2-27e3bf1c8ea5"/>
    <n v="723298"/>
    <s v="185e467e-7681-440d-a1a2-27e3bf1c8ea5"/>
    <s v="2015-09-29T06:51:11"/>
    <n v="200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2___very_little"/>
    <s v="other"/>
    <s v="Long term shelter"/>
    <s v="cash_for_work"/>
    <m/>
    <s v="2___very_little"/>
    <s v="news_about_government_decision"/>
    <m/>
    <s v="how_to_get_shelter_materials"/>
    <m/>
    <s v="5___completely_yes"/>
    <m/>
    <m/>
    <m/>
    <m/>
    <s v="4___mostly_yes"/>
    <m/>
    <m/>
    <m/>
    <m/>
    <s v="1___not_at_all"/>
    <s v="2___not_very_m"/>
    <s v="3___neutral"/>
    <m/>
    <m/>
    <m/>
    <m/>
    <m/>
    <m/>
    <s v="uuid:40a32b06-74ef-4361-a224-32e707799844"/>
    <n v="723306"/>
    <s v="40a32b06-74ef-4361-a224-32e707799844"/>
    <s v="2015-09-29T06:51:30"/>
    <n v="201"/>
    <m/>
    <n v="-1"/>
    <s v=""/>
    <s v=""/>
  </r>
  <r>
    <s v="Bidur Acharya"/>
    <s v="accountability"/>
    <d v="2015-09-21T00:00:00"/>
    <m/>
    <m/>
    <m/>
    <m/>
    <m/>
    <s v="Sindhupalchowk"/>
    <s v="Pangretar"/>
    <n v="7"/>
    <s v="25_39"/>
    <s v="female"/>
    <s v="Dalit"/>
    <m/>
    <s v="farmer_laborer"/>
    <m/>
    <s v="yes__some_diff"/>
    <m/>
    <s v="1___not_at_all"/>
    <s v="long_term_shelter__housing"/>
    <m/>
    <s v="financial_support"/>
    <m/>
    <s v="food"/>
    <m/>
    <s v="3___neutral"/>
    <s v="cash_for_work"/>
    <m/>
    <s v="food_aid"/>
    <m/>
    <s v="1___not_at_all"/>
    <s v="how_to_get_shelter_materials"/>
    <m/>
    <s v="how_to_register_for_access_sup"/>
    <m/>
    <s v="4___mostly_yes"/>
    <m/>
    <m/>
    <m/>
    <m/>
    <s v="3___neutral"/>
    <s v="based_on_polit"/>
    <m/>
    <s v="based_on_dista"/>
    <m/>
    <s v="2___very_little"/>
    <s v="2___not_very_m"/>
    <s v="3___neutral"/>
    <s v="2___very_little"/>
    <s v="maternal_neona"/>
    <m/>
    <s v="livelihoods"/>
    <m/>
    <m/>
    <s v="uuid:cbfba091-a10b-4bdc-9199-ed7857dd8118"/>
    <n v="723307"/>
    <s v="cbfba091-a10b-4bdc-9199-ed7857dd8118"/>
    <s v="2015-09-29T06:51:32"/>
    <n v="202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Business"/>
    <s v="no_difficulty"/>
    <m/>
    <s v="2___very_little"/>
    <s v="long_term_shelter__housing"/>
    <m/>
    <s v="financial_support"/>
    <m/>
    <s v="healthcare"/>
    <m/>
    <s v="2___very_little"/>
    <s v="other"/>
    <s v="Long term shelter"/>
    <s v="other"/>
    <s v="livelihood facilities"/>
    <s v="4___mostly_yes"/>
    <m/>
    <m/>
    <m/>
    <m/>
    <s v="3___neutral"/>
    <s v="other"/>
    <s v="livelihood programs"/>
    <s v="food_aid"/>
    <m/>
    <s v="3___neutral"/>
    <s v="based_on_polit"/>
    <m/>
    <s v="based_on_dista"/>
    <m/>
    <s v="2___very_little"/>
    <s v="3___neutral"/>
    <s v="4___mostly_yes"/>
    <m/>
    <m/>
    <m/>
    <m/>
    <m/>
    <m/>
    <s v="uuid:799eb683-968f-4aea-b11b-61965d87e597"/>
    <n v="723309"/>
    <s v="799eb683-968f-4aea-b11b-61965d87e597"/>
    <s v="2015-09-29T06:51:57"/>
    <n v="203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skilled_worker"/>
    <m/>
    <s v="no_difficulty"/>
    <m/>
    <s v="2___very_little"/>
    <s v="clean_water"/>
    <m/>
    <s v="long_term_shelter__housing"/>
    <m/>
    <s v="toilets_sanitation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9e0acae0-6999-46b6-a5d8-f6f70bfa378a"/>
    <n v="723310"/>
    <s v="9e0acae0-6999-46b6-a5d8-f6f70bfa378a"/>
    <s v="2015-09-29T06:52:45"/>
    <n v="204"/>
    <m/>
    <n v="-1"/>
    <s v=""/>
    <s v=""/>
  </r>
  <r>
    <s v="Bhimrai gurung"/>
    <s v="accountability"/>
    <d v="2015-09-23T00:00:00"/>
    <m/>
    <m/>
    <m/>
    <m/>
    <m/>
    <s v="Gorkha"/>
    <s v="kashigaun"/>
    <n v="4"/>
    <s v="25_39"/>
    <s v="female"/>
    <s v="Gurung"/>
    <m/>
    <s v="farmer_laborer"/>
    <m/>
    <s v="yes__some_diff"/>
    <m/>
    <s v="1___not_at_all"/>
    <s v="long_term_shelter__housing"/>
    <m/>
    <s v="healthcare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3___neutral"/>
    <s v="based_on_dista"/>
    <m/>
    <s v="only_if_damage"/>
    <m/>
    <s v="3___neutral"/>
    <s v="3___neutral"/>
    <s v="1___not_at_all"/>
    <s v="2___very_little"/>
    <s v="long_term_shelter__housing"/>
    <m/>
    <s v="education"/>
    <m/>
    <m/>
    <s v="uuid:d8099415-3b97-43e5-83cb-251af4492191"/>
    <n v="723312"/>
    <s v="d8099415-3b97-43e5-83cb-251af4492191"/>
    <s v="2015-09-29T06:53:25"/>
    <n v="205"/>
    <m/>
    <n v="-1"/>
    <s v=""/>
    <s v=""/>
  </r>
  <r>
    <s v="Goma Khatri"/>
    <s v="accountability"/>
    <d v="2015-09-22T00:00:00"/>
    <m/>
    <m/>
    <m/>
    <m/>
    <m/>
    <s v="Sindhupalchowk"/>
    <s v="Pipaldada"/>
    <n v="4"/>
    <s v="25_39"/>
    <s v="male"/>
    <s v="Chhetri"/>
    <m/>
    <s v="government_ser"/>
    <m/>
    <s v="yes__a_lot_of_"/>
    <m/>
    <s v="1___not_at_all"/>
    <s v="livelihoods"/>
    <m/>
    <s v="financial_support"/>
    <m/>
    <s v="long_term_shelter__housing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1___not_at_all"/>
    <s v="1___not_at_all"/>
    <s v="1___not_at_all"/>
    <m/>
    <m/>
    <m/>
    <m/>
    <m/>
    <m/>
    <s v="uuid:9f3387ee-b161-4790-848e-50c24e10820f"/>
    <n v="723313"/>
    <s v="9f3387ee-b161-4790-848e-50c24e10820f"/>
    <s v="2015-09-29T06:53:37"/>
    <n v="20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no_difficulty"/>
    <m/>
    <s v="1___not_at_all"/>
    <s v="long_term_shelter__housing"/>
    <m/>
    <s v="clean_water"/>
    <m/>
    <s v="healthcare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5___completely_yes"/>
    <m/>
    <m/>
    <m/>
    <m/>
    <s v="5___completely_yes"/>
    <s v="1___not_at_all"/>
    <s v="4___mostly_yes"/>
    <s v="1___not_at_all"/>
    <s v="long_term_shelter__housing"/>
    <m/>
    <s v="livelihoods"/>
    <m/>
    <m/>
    <s v="uuid:f29a74d6-867a-4b59-a612-253a60aa3f07"/>
    <n v="723314"/>
    <s v="f29a74d6-867a-4b59-a612-253a60aa3f07"/>
    <s v="2015-09-29T06:53:38"/>
    <n v="207"/>
    <m/>
    <n v="-1"/>
    <s v=""/>
    <s v=""/>
  </r>
  <r>
    <s v="Dhamendra Dahal"/>
    <s v="accountability"/>
    <d v="2015-09-23T00:00:00"/>
    <m/>
    <m/>
    <m/>
    <m/>
    <m/>
    <s v="Makwanpur"/>
    <s v="Chhatiwan"/>
    <n v="6"/>
    <s v="25_39"/>
    <s v="male"/>
    <s v="Brahmin"/>
    <m/>
    <s v="ngo_worker_bus"/>
    <m/>
    <s v="no_difficulty"/>
    <m/>
    <s v="1___not_at_all"/>
    <s v="long_term_shelter__housing"/>
    <m/>
    <s v="financial_support"/>
    <m/>
    <s v="financial_support"/>
    <m/>
    <s v="1___not_at_all"/>
    <s v="building_mater"/>
    <m/>
    <s v="cash_for_work"/>
    <m/>
    <s v="1___not_at_all"/>
    <s v="news_about_government_decision"/>
    <m/>
    <s v="news_about_government_decision"/>
    <m/>
    <s v="1___not_at_all"/>
    <s v="building_mater"/>
    <m/>
    <s v="cash_for_work"/>
    <m/>
    <s v="2___very_little"/>
    <s v="based_on_polit"/>
    <m/>
    <s v="other"/>
    <s v="Priority to relatives"/>
    <s v="1___not_at_all"/>
    <s v="2___not_very_m"/>
    <s v="2___very_little"/>
    <m/>
    <m/>
    <m/>
    <m/>
    <m/>
    <m/>
    <s v="uuid:8295b1ed-57ac-46d6-b590-a2dabefe03ee"/>
    <n v="723315"/>
    <s v="8295b1ed-57ac-46d6-b590-a2dabefe03ee"/>
    <s v="2015-09-29T06:53:46"/>
    <n v="208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yes__some_diff"/>
    <m/>
    <s v="3___neutral"/>
    <s v="healthcare"/>
    <m/>
    <s v="financial_support"/>
    <m/>
    <s v="clean_water"/>
    <m/>
    <s v="refused"/>
    <m/>
    <m/>
    <m/>
    <m/>
    <s v="1___not_at_all"/>
    <s v="news_about_government_decision"/>
    <m/>
    <s v="how_to_replace_personal_docume"/>
    <m/>
    <s v="refused"/>
    <m/>
    <m/>
    <m/>
    <m/>
    <s v="4___mostly_yes"/>
    <m/>
    <m/>
    <m/>
    <m/>
    <s v="1___not_at_all"/>
    <s v="refused"/>
    <s v="1___not_at_all"/>
    <m/>
    <m/>
    <m/>
    <m/>
    <m/>
    <m/>
    <s v="uuid:bd2295d7-3fb8-4bb2-9602-8baf489b0c58"/>
    <n v="723318"/>
    <s v="bd2295d7-3fb8-4bb2-9602-8baf489b0c58"/>
    <s v="2015-09-29T06:54:11"/>
    <n v="209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government_ser"/>
    <m/>
    <s v="yes__some_diff"/>
    <m/>
    <s v="1___not_at_all"/>
    <s v="long_term_shelter__housing"/>
    <m/>
    <s v="clean_water"/>
    <m/>
    <s v="healthcare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3___neutral"/>
    <s v="refused"/>
    <s v="4___mostly_yes"/>
    <m/>
    <m/>
    <m/>
    <m/>
    <m/>
    <m/>
    <s v="uuid:126f872a-2dfe-43af-883a-4afe88b46fc5"/>
    <n v="723319"/>
    <s v="126f872a-2dfe-43af-883a-4afe88b46fc5"/>
    <s v="2015-09-29T06:54:30"/>
    <n v="21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Politics"/>
    <s v="no_difficulty"/>
    <m/>
    <s v="3___neutral"/>
    <s v="long_term_shelter__housing"/>
    <m/>
    <s v="healthcare"/>
    <m/>
    <s v="livelihoods"/>
    <m/>
    <s v="2___very_little"/>
    <s v="other"/>
    <s v="Long term shelter"/>
    <s v="cash_for_work"/>
    <m/>
    <s v="4___mostly_yes"/>
    <m/>
    <m/>
    <m/>
    <m/>
    <s v="4___mostly_yes"/>
    <m/>
    <m/>
    <m/>
    <m/>
    <s v="4___mostly_yes"/>
    <m/>
    <m/>
    <m/>
    <m/>
    <s v="2___very_little"/>
    <s v="3___neutral"/>
    <s v="4___mostly_yes"/>
    <m/>
    <m/>
    <m/>
    <m/>
    <m/>
    <m/>
    <s v="uuid:89a9a10b-3e34-443d-a910-560d212cb0ec"/>
    <n v="723321"/>
    <s v="89a9a10b-3e34-443d-a910-560d212cb0ec"/>
    <s v="2015-09-29T06:54:46"/>
    <n v="211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Newar"/>
    <m/>
    <s v="ngo_worker_bus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e60b48ad-cdde-4589-889c-e57f9b80fd18"/>
    <n v="723322"/>
    <s v="e60b48ad-cdde-4589-889c-e57f9b80fd18"/>
    <s v="2015-09-29T06:54:51"/>
    <n v="212"/>
    <m/>
    <n v="-1"/>
    <s v=""/>
    <s v=""/>
  </r>
  <r>
    <s v="Maheswor Subedi"/>
    <s v="accountability"/>
    <d v="2015-09-22T00:00:00"/>
    <m/>
    <m/>
    <m/>
    <m/>
    <m/>
    <s v="Dhading"/>
    <s v="Tasarpur"/>
    <n v="5"/>
    <s v="55_greater"/>
    <s v="male"/>
    <s v="Tamang"/>
    <m/>
    <s v="other"/>
    <s v="dakarmi and shop"/>
    <s v="yes__some_diff"/>
    <m/>
    <s v="3___neutral"/>
    <s v="long_term_shelter__housing"/>
    <m/>
    <s v="clean_water"/>
    <m/>
    <s v="toilets_sanitation"/>
    <m/>
    <s v="2___very_little"/>
    <s v="housing_inspec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f0d71bb-d4c4-4ce8-bc3e-baea188b7779"/>
    <n v="723324"/>
    <s v="3f0d71bb-d4c4-4ce8-bc3e-baea188b7779"/>
    <s v="2015-09-29T06:55:49"/>
    <n v="213"/>
    <m/>
    <n v="-1"/>
    <s v=""/>
    <s v=""/>
  </r>
  <r>
    <s v="sarita sapkato"/>
    <s v="accountability"/>
    <d v="2015-09-23T00:00:00"/>
    <m/>
    <m/>
    <m/>
    <m/>
    <m/>
    <s v="Kavrepalanchok"/>
    <s v="ryale"/>
    <n v="3"/>
    <s v="40_54"/>
    <s v="male"/>
    <s v="Tamang"/>
    <m/>
    <s v="farmer_laborer"/>
    <m/>
    <s v="yes__some_diff"/>
    <m/>
    <s v="2___very_little"/>
    <s v="financial_support"/>
    <m/>
    <s v="long_term_shelter__housing"/>
    <m/>
    <s v="livelihoods"/>
    <m/>
    <s v="3___neutral"/>
    <s v="building_mater"/>
    <m/>
    <s v="seeds_and_fert"/>
    <m/>
    <s v="2___very_little"/>
    <s v="news_about_government_decision"/>
    <m/>
    <s v="how_to_replace_personal_docume"/>
    <m/>
    <s v="4___mostly_yes"/>
    <m/>
    <m/>
    <m/>
    <m/>
    <s v="2___very_little"/>
    <s v="based_on_caste"/>
    <m/>
    <s v="based_on_polit"/>
    <m/>
    <s v="1___not_at_all"/>
    <s v="1___not_at_all"/>
    <s v="4___mostly_yes"/>
    <m/>
    <m/>
    <m/>
    <m/>
    <m/>
    <m/>
    <s v="uuid:0701ff74-0ecf-4fd3-9d3c-b617fd016103"/>
    <n v="723325"/>
    <s v="0701ff74-0ecf-4fd3-9d3c-b617fd016103"/>
    <s v="2015-09-29T06:56:06"/>
    <n v="214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no_difficulty"/>
    <m/>
    <s v="2___very_little"/>
    <s v="financial_support"/>
    <m/>
    <s v="clean_water"/>
    <m/>
    <s v="healthcare"/>
    <m/>
    <s v="refused"/>
    <m/>
    <m/>
    <m/>
    <m/>
    <s v="2___very_little"/>
    <s v="news_about_government_decision"/>
    <m/>
    <s v="how_to_replace_personal_docume"/>
    <m/>
    <s v="refused"/>
    <m/>
    <m/>
    <m/>
    <m/>
    <s v="refused"/>
    <m/>
    <m/>
    <m/>
    <m/>
    <s v="1___not_at_all"/>
    <s v="2___not_very_m"/>
    <s v="refused"/>
    <m/>
    <m/>
    <m/>
    <m/>
    <m/>
    <m/>
    <s v="uuid:5f7b2a7c-0980-4fe0-9a2b-88f5e6de0e97"/>
    <n v="723327"/>
    <s v="5f7b2a7c-0980-4fe0-9a2b-88f5e6de0e97"/>
    <s v="2015-09-29T06:56:37"/>
    <n v="215"/>
    <m/>
    <n v="-1"/>
    <s v=""/>
    <s v=""/>
  </r>
  <r>
    <s v="Prakash Magarati"/>
    <s v="accountability"/>
    <d v="2015-09-24T00:00:00"/>
    <m/>
    <m/>
    <m/>
    <m/>
    <m/>
    <s v="Sindhuli"/>
    <s v="Jalkanya"/>
    <n v="5"/>
    <s v="55_greater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1___not_at_all"/>
    <s v="5___completely"/>
    <s v="5___completely_yes"/>
    <s v="1___not_at_all"/>
    <s v="long_term_shelter__housing"/>
    <m/>
    <s v="psychosocial_counseling"/>
    <m/>
    <m/>
    <s v="uuid:188997e0-23f6-4fac-9f25-adf9bdf02ef2"/>
    <n v="723328"/>
    <s v="188997e0-23f6-4fac-9f25-adf9bdf02ef2"/>
    <s v="2015-09-29T06:56:38"/>
    <n v="216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Janajati"/>
    <m/>
    <s v="skilled_work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1___not_at_all"/>
    <s v="news_about_government_decision"/>
    <m/>
    <s v="news_about_government_decision"/>
    <m/>
    <s v="2___very_little"/>
    <s v="building_mater"/>
    <m/>
    <s v="cash_for_work"/>
    <m/>
    <s v="1___not_at_all"/>
    <s v="other"/>
    <s v="Lack of proper Inspection"/>
    <s v="first_come__fi"/>
    <m/>
    <s v="1___not_at_all"/>
    <s v="2___not_very_m"/>
    <s v="don_t_know"/>
    <s v="1___not_at_all"/>
    <s v="financial_support"/>
    <m/>
    <s v="long_term_shelter__housing"/>
    <m/>
    <m/>
    <s v="uuid:5e702162-41dc-45ad-8733-3ef7f73639a2"/>
    <n v="723329"/>
    <s v="5e702162-41dc-45ad-8733-3ef7f73639a2"/>
    <s v="2015-09-29T06:56:41"/>
    <n v="217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female"/>
    <s v="Chhetri"/>
    <m/>
    <s v="farmer_laborer"/>
    <m/>
    <s v="no_difficulty"/>
    <m/>
    <s v="3___neutra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s v="3___neutral"/>
    <s v="livelihoods"/>
    <m/>
    <s v="long_term_shelter__housing"/>
    <m/>
    <m/>
    <s v="uuid:0ae7dfe4-f39f-4a2f-a387-fea33a61289e"/>
    <n v="723330"/>
    <s v="0ae7dfe4-f39f-4a2f-a387-fea33a61289e"/>
    <s v="2015-09-29T06:57:10"/>
    <n v="218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Chhetri"/>
    <m/>
    <s v="ngo_worker_bus"/>
    <m/>
    <s v="no_difficulty"/>
    <m/>
    <s v="4___mostly_yes"/>
    <m/>
    <m/>
    <m/>
    <m/>
    <m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housing_inspec"/>
    <m/>
    <s v="2___very_little"/>
    <s v="first_come__fi"/>
    <m/>
    <s v="joint_families"/>
    <m/>
    <s v="2___very_little"/>
    <s v="2___not_very_m"/>
    <s v="1___not_at_all"/>
    <m/>
    <m/>
    <m/>
    <m/>
    <m/>
    <m/>
    <s v="uuid:0976d1b9-f572-4945-a0b3-a6a2bff86b79"/>
    <n v="723332"/>
    <s v="0976d1b9-f572-4945-a0b3-a6a2bff86b79"/>
    <s v="2015-09-29T06:57:59"/>
    <n v="219"/>
    <m/>
    <n v="-1"/>
    <s v=""/>
    <s v=""/>
  </r>
  <r>
    <s v="Muna Tamnag"/>
    <s v="accountability"/>
    <d v="2015-09-27T00:00:00"/>
    <m/>
    <m/>
    <m/>
    <m/>
    <m/>
    <s v="Rasuwa"/>
    <s v="Chilime"/>
    <n v="1"/>
    <s v="40_54"/>
    <s v="female"/>
    <s v="Newar"/>
    <m/>
    <s v="other"/>
    <s v="Not mentioned"/>
    <s v="yes__a_lot_of_"/>
    <m/>
    <s v="5___completely_yes"/>
    <m/>
    <m/>
    <m/>
    <m/>
    <m/>
    <m/>
    <s v="2___very_little"/>
    <s v="building_mater"/>
    <m/>
    <s v="cash_for_work"/>
    <m/>
    <s v="refused"/>
    <m/>
    <m/>
    <m/>
    <m/>
    <s v="2___very_little"/>
    <s v="cash_for_work"/>
    <m/>
    <s v="building_mater"/>
    <m/>
    <s v="refused"/>
    <m/>
    <m/>
    <m/>
    <m/>
    <s v="refused"/>
    <s v="3___neutral"/>
    <s v="2___very_little"/>
    <s v="2___very_little"/>
    <s v="long_term_shelter__housing"/>
    <m/>
    <s v="financial_support"/>
    <m/>
    <m/>
    <s v="uuid:6ffd8bba-4e3d-4b42-a0ff-6813cad6cc8f"/>
    <n v="723337"/>
    <s v="6ffd8bba-4e3d-4b42-a0ff-6813cad6cc8f"/>
    <s v="2015-09-29T06:59:11"/>
    <n v="22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farmer_laborer"/>
    <m/>
    <s v="no_difficulty"/>
    <m/>
    <s v="3___neutral"/>
    <s v="long_term_shelter__housing"/>
    <m/>
    <s v="financial_support"/>
    <m/>
    <s v="food"/>
    <m/>
    <s v="3___neutral"/>
    <s v="other"/>
    <s v="Long term shelter"/>
    <s v="cash_for_work"/>
    <m/>
    <s v="3___neutral"/>
    <s v="news_about_government_decision"/>
    <m/>
    <s v="how_to_get_shelter_materials"/>
    <m/>
    <s v="3___neutral"/>
    <s v="other"/>
    <s v="Long term shelter"/>
    <s v="food_aid"/>
    <m/>
    <s v="3___neutral"/>
    <s v="other"/>
    <s v="Based on relations"/>
    <s v="based_on_dista"/>
    <m/>
    <s v="2___very_little"/>
    <s v="3___neutral"/>
    <s v="3___neutral"/>
    <m/>
    <m/>
    <m/>
    <m/>
    <m/>
    <m/>
    <s v="uuid:c24f04da-9d96-47d1-9dbb-146c98152392"/>
    <n v="723338"/>
    <s v="c24f04da-9d96-47d1-9dbb-146c98152392"/>
    <s v="2015-09-29T06:59:14"/>
    <n v="221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female"/>
    <s v="Janajati"/>
    <m/>
    <s v="farmer_laborer"/>
    <m/>
    <s v="no_difficulty"/>
    <m/>
    <s v="3___neutral"/>
    <s v="long_term_shelter__housing"/>
    <m/>
    <s v="financial_support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3___neutral"/>
    <s v="1___not_at_all"/>
    <s v="4___mostly_yes"/>
    <s v="3___neutral"/>
    <s v="child_protecti"/>
    <m/>
    <s v="sanitary_produ"/>
    <m/>
    <m/>
    <s v="uuid:6ea7298b-e15b-4b9a-beaf-b3900ed133f5"/>
    <n v="723340"/>
    <s v="6ea7298b-e15b-4b9a-beaf-b3900ed133f5"/>
    <s v="2015-09-29T06:59:20"/>
    <n v="222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male"/>
    <s v="Brahmin"/>
    <m/>
    <s v="other"/>
    <s v="Teacher"/>
    <s v="yes__some_diff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2___very_little"/>
    <s v="2___not_very_m"/>
    <s v="1___not_at_all"/>
    <m/>
    <m/>
    <m/>
    <m/>
    <m/>
    <m/>
    <s v="uuid:7970c2ce-2917-41cd-8b66-7097c44c2a8c"/>
    <n v="723341"/>
    <s v="7970c2ce-2917-41cd-8b66-7097c44c2a8c"/>
    <s v="2015-09-29T06:59:25"/>
    <n v="223"/>
    <m/>
    <n v="-1"/>
    <s v=""/>
    <s v=""/>
  </r>
  <r>
    <s v="Goma Khatri"/>
    <s v="accountability"/>
    <d v="2015-09-22T00:00:00"/>
    <m/>
    <m/>
    <m/>
    <m/>
    <m/>
    <s v="Sindhupalchowk"/>
    <s v="Pipaldada"/>
    <n v="4"/>
    <s v="40_54"/>
    <s v="male"/>
    <s v="Chhetri"/>
    <m/>
    <s v="government_ser"/>
    <m/>
    <s v="no_difficulty"/>
    <m/>
    <s v="5___completely_yes"/>
    <m/>
    <m/>
    <m/>
    <m/>
    <m/>
    <m/>
    <s v="1___not_at_all"/>
    <s v="cash_for_work"/>
    <m/>
    <s v="building_mater"/>
    <m/>
    <s v="2___very_little"/>
    <s v="how_to_register_for_access_sup"/>
    <m/>
    <s v="how_to_register_for_access_sup"/>
    <m/>
    <s v="1___not_at_all"/>
    <s v="food_aid"/>
    <m/>
    <s v="building_mater"/>
    <m/>
    <s v="5___completely_yes"/>
    <m/>
    <m/>
    <m/>
    <m/>
    <s v="1___not_at_all"/>
    <s v="1___not_at_all"/>
    <s v="1___not_at_all"/>
    <m/>
    <m/>
    <m/>
    <m/>
    <m/>
    <m/>
    <s v="uuid:36dd2460-aa85-4053-9486-ccd0d99cedbf"/>
    <n v="723342"/>
    <s v="36dd2460-aa85-4053-9486-ccd0d99cedbf"/>
    <s v="2015-09-29T06:59:35"/>
    <n v="224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Tamang"/>
    <m/>
    <s v="farmer_laborer"/>
    <m/>
    <s v="yes__some_diff"/>
    <m/>
    <s v="2___very_little"/>
    <s v="clean_water"/>
    <m/>
    <s v="toilets_sanitation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5___completely_yes"/>
    <m/>
    <m/>
    <m/>
    <m/>
    <s v="5___completely_yes"/>
    <s v="don_t_know"/>
    <s v="4___mostly_yes"/>
    <m/>
    <m/>
    <m/>
    <m/>
    <m/>
    <m/>
    <s v="uuid:fc479b58-c1e6-43a2-9a76-a32183785b0c"/>
    <n v="723343"/>
    <s v="fc479b58-c1e6-43a2-9a76-a32183785b0c"/>
    <s v="2015-09-29T06:59:47"/>
    <n v="225"/>
    <m/>
    <n v="-1"/>
    <s v=""/>
    <s v=""/>
  </r>
  <r>
    <s v="Sarita Dahal"/>
    <s v="accountability"/>
    <d v="2015-09-24T00:00:00"/>
    <m/>
    <m/>
    <m/>
    <m/>
    <m/>
    <s v="Makwanpur"/>
    <s v="Bhimphedi"/>
    <n v="5"/>
    <s v="25_39"/>
    <s v="male"/>
    <s v="Chhetri"/>
    <m/>
    <s v="skilled_worker"/>
    <m/>
    <s v="no_difficulty"/>
    <m/>
    <s v="5___completely_yes"/>
    <m/>
    <m/>
    <m/>
    <m/>
    <m/>
    <m/>
    <s v="3___neutral"/>
    <s v="cash_for_work"/>
    <m/>
    <s v="building_mater"/>
    <m/>
    <s v="2___very_little"/>
    <s v="how_to_get_shelter_materials"/>
    <m/>
    <s v="news_about_government_decision"/>
    <m/>
    <s v="2___very_little"/>
    <s v="other"/>
    <s v="Not mentioned"/>
    <s v="other"/>
    <s v="Not mentioned"/>
    <s v="1___not_at_all"/>
    <s v="first_come__fi"/>
    <m/>
    <s v="based_on_polit"/>
    <m/>
    <s v="1___not_at_all"/>
    <s v="1___not_at_all"/>
    <s v="3___neutral"/>
    <m/>
    <m/>
    <m/>
    <m/>
    <m/>
    <m/>
    <s v="uuid:1e199020-ed51-4a82-827e-dbbbcd1fa56d"/>
    <n v="723344"/>
    <s v="1e199020-ed51-4a82-827e-dbbbcd1fa56d"/>
    <s v="2015-09-29T07:00:24"/>
    <n v="226"/>
    <m/>
    <n v="-1"/>
    <s v=""/>
    <s v=""/>
  </r>
  <r>
    <s v="Prakash Magarati"/>
    <s v="accountability"/>
    <d v="2015-09-23T00:00:00"/>
    <m/>
    <m/>
    <m/>
    <m/>
    <m/>
    <s v="Sindhuli"/>
    <s v="Jalkanya"/>
    <n v="6"/>
    <s v="55_greater"/>
    <s v="female"/>
    <s v="Tamang"/>
    <m/>
    <s v="farmer_laborer"/>
    <m/>
    <s v="yes__some_diff"/>
    <m/>
    <s v="1___not_at_all"/>
    <s v="long_term_shelter__housing"/>
    <m/>
    <s v="seeds_and_fertilizers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4___mostly_yes"/>
    <s v="1___not_at_all"/>
    <s v="long_term_shelter__housing"/>
    <m/>
    <s v="financial_support"/>
    <m/>
    <m/>
    <s v="uuid:513b3f30-5bf8-42f3-aab0-e44960c37b5d"/>
    <n v="723346"/>
    <s v="513b3f30-5bf8-42f3-aab0-e44960c37b5d"/>
    <s v="2015-09-29T07:00:38"/>
    <n v="227"/>
    <m/>
    <n v="-1"/>
    <s v=""/>
    <s v=""/>
  </r>
  <r>
    <s v="Bidur Acharya"/>
    <s v="accountability"/>
    <d v="2015-09-21T00:00:00"/>
    <m/>
    <m/>
    <m/>
    <m/>
    <m/>
    <s v="Sindhupalchowk"/>
    <s v="Pangretar"/>
    <n v="9"/>
    <s v="25_39"/>
    <s v="male"/>
    <s v="Chhetri"/>
    <m/>
    <s v="other"/>
    <s v="Business"/>
    <s v="no_difficulty"/>
    <m/>
    <s v="2___very_little"/>
    <s v="long_term_shelter__housing"/>
    <m/>
    <s v="financial_support"/>
    <m/>
    <s v="other"/>
    <s v="Business Environment"/>
    <s v="2___very_little"/>
    <s v="other"/>
    <s v="Long term shelter"/>
    <s v="cash_for_work"/>
    <m/>
    <s v="4___mostly_yes"/>
    <m/>
    <m/>
    <m/>
    <m/>
    <s v="5___completely_yes"/>
    <m/>
    <m/>
    <m/>
    <m/>
    <s v="4___mostly_yes"/>
    <m/>
    <m/>
    <m/>
    <m/>
    <s v="2___very_little"/>
    <s v="3___neutral"/>
    <s v="4___mostly_yes"/>
    <m/>
    <m/>
    <m/>
    <m/>
    <m/>
    <m/>
    <s v="uuid:498db2ed-ee29-4ebd-a511-37a36f1d9e0a"/>
    <n v="723347"/>
    <s v="498db2ed-ee29-4ebd-a511-37a36f1d9e0a"/>
    <s v="2015-09-29T07:01:12"/>
    <n v="22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2___not_very_m"/>
    <s v="1___not_at_all"/>
    <m/>
    <m/>
    <m/>
    <m/>
    <m/>
    <m/>
    <s v="uuid:07b193af-9a63-4f93-898c-9094540ec405"/>
    <n v="723348"/>
    <s v="07b193af-9a63-4f93-898c-9094540ec405"/>
    <s v="2015-09-29T07:01:31"/>
    <n v="229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female"/>
    <s v="Tamang"/>
    <m/>
    <s v="farmer_laborer"/>
    <m/>
    <s v="yes__some_diff"/>
    <m/>
    <s v="2___very_little"/>
    <s v="financial_support"/>
    <m/>
    <s v="healthcare"/>
    <m/>
    <s v="long_term_shelter__housing"/>
    <m/>
    <s v="refused"/>
    <m/>
    <m/>
    <m/>
    <m/>
    <s v="1___not_at_all"/>
    <s v="news_about_government_decision"/>
    <m/>
    <s v="how_to_register_for_access_sup"/>
    <m/>
    <s v="refused"/>
    <m/>
    <m/>
    <m/>
    <m/>
    <s v="3___neutral"/>
    <s v="because_people"/>
    <m/>
    <s v="only_if_damage"/>
    <m/>
    <s v="refused"/>
    <s v="1___not_at_all"/>
    <s v="refused"/>
    <s v="2___very_little"/>
    <s v="long_term_shelter__housing"/>
    <m/>
    <s v="financial_support"/>
    <m/>
    <m/>
    <s v="uuid:70886292-1f38-4091-9f0f-6d824f792e00"/>
    <n v="723349"/>
    <s v="70886292-1f38-4091-9f0f-6d824f792e00"/>
    <s v="2015-09-29T07:02:05"/>
    <n v="230"/>
    <m/>
    <n v="-1"/>
    <s v=""/>
    <s v=""/>
  </r>
  <r>
    <s v="sarita sapkota"/>
    <s v="accountability"/>
    <d v="2015-09-23T00:00:00"/>
    <m/>
    <m/>
    <m/>
    <m/>
    <m/>
    <s v="Kavrepalanchok"/>
    <s v="ryale"/>
    <n v="3"/>
    <s v="55_greater"/>
    <s v="female"/>
    <s v="Chhetri"/>
    <m/>
    <s v="farmer_laborer"/>
    <m/>
    <s v="yes__some_diff"/>
    <m/>
    <s v="1___not_at_all"/>
    <s v="long_term_shelter__housing"/>
    <m/>
    <s v="financial_support"/>
    <m/>
    <s v="other"/>
    <s v="shelter for animals"/>
    <s v="1___not_at_all"/>
    <s v="building_mater"/>
    <m/>
    <s v="cash_for_work"/>
    <m/>
    <s v="2___very_little"/>
    <s v="news_about_government_decision"/>
    <m/>
    <s v="how_to_register_for_access_sup"/>
    <m/>
    <s v="4___mostly_yes"/>
    <m/>
    <m/>
    <m/>
    <m/>
    <s v="1___not_at_all"/>
    <s v="based_on_caste"/>
    <m/>
    <s v="based_on_polit"/>
    <m/>
    <s v="2___very_little"/>
    <s v="1___not_at_all"/>
    <s v="2___very_little"/>
    <s v="1___not_at_all"/>
    <s v="long_term_shelter__housing"/>
    <m/>
    <s v="toilets_sanitation"/>
    <m/>
    <m/>
    <s v="uuid:478df127-bd5f-411d-b8f0-a54286e49afe"/>
    <n v="723354"/>
    <s v="478df127-bd5f-411d-b8f0-a54286e49afe"/>
    <s v="2015-09-29T07:03:30"/>
    <n v="231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57ec6782-84be-420d-997e-028d5e006854"/>
    <n v="723355"/>
    <s v="57ec6782-84be-420d-997e-028d5e006854"/>
    <s v="2015-09-29T07:03:56"/>
    <n v="232"/>
    <m/>
    <n v="-1"/>
    <s v=""/>
    <s v=""/>
  </r>
  <r>
    <s v="Muna Tamnag"/>
    <s v="accountability"/>
    <d v="2015-09-27T00:00:00"/>
    <m/>
    <m/>
    <m/>
    <m/>
    <m/>
    <s v="Rasuwa"/>
    <s v="Chilime"/>
    <n v="1"/>
    <s v="25_39"/>
    <s v="male"/>
    <s v="Newar"/>
    <m/>
    <s v="ngo_worker_bus"/>
    <m/>
    <s v="no_difficulty"/>
    <m/>
    <s v="2___very_little"/>
    <s v="financial_support"/>
    <m/>
    <s v="clean_water"/>
    <m/>
    <s v="healthcare"/>
    <m/>
    <s v="refused"/>
    <m/>
    <m/>
    <m/>
    <m/>
    <s v="1___not_at_all"/>
    <s v="news_about_government_decision"/>
    <m/>
    <s v="how_to_replace_personal_docume"/>
    <m/>
    <s v="refused"/>
    <m/>
    <m/>
    <m/>
    <m/>
    <s v="3___neutral"/>
    <s v="only_if_damage"/>
    <m/>
    <s v="first_come__fi"/>
    <m/>
    <s v="refused"/>
    <s v="2___not_very_m"/>
    <s v="refused"/>
    <s v="refused"/>
    <m/>
    <m/>
    <m/>
    <m/>
    <m/>
    <s v="uuid:cfea7b83-be59-44db-8153-d837d24732a3"/>
    <n v="723356"/>
    <s v="cfea7b83-be59-44db-8153-d837d24732a3"/>
    <s v="2015-09-29T07:04:25"/>
    <n v="233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4___mostly_yes"/>
    <s v="1___not_at_all"/>
    <s v="1___not_at_all"/>
    <m/>
    <m/>
    <m/>
    <m/>
    <m/>
    <m/>
    <s v="uuid:7f21fa34-447e-4811-a4b1-88d5595403dc"/>
    <n v="723357"/>
    <s v="7f21fa34-447e-4811-a4b1-88d5595403dc"/>
    <s v="2015-09-29T07:04:31"/>
    <n v="23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570e5ee-9f55-4193-be9e-f608a0edce69"/>
    <n v="723358"/>
    <s v="4570e5ee-9f55-4193-be9e-f608a0edce69"/>
    <s v="2015-09-29T07:04:41"/>
    <n v="235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male"/>
    <s v="Chhetri"/>
    <m/>
    <s v="farmer_laborer"/>
    <m/>
    <s v="no_difficulty"/>
    <m/>
    <s v="4___mostly_yes"/>
    <m/>
    <m/>
    <m/>
    <m/>
    <m/>
    <m/>
    <s v="refused"/>
    <m/>
    <m/>
    <m/>
    <m/>
    <s v="4___mostly_yes"/>
    <m/>
    <m/>
    <m/>
    <m/>
    <s v="don_t_know"/>
    <m/>
    <m/>
    <m/>
    <m/>
    <s v="2___very_little"/>
    <s v="based_on_polit"/>
    <m/>
    <s v="only_if_damage"/>
    <m/>
    <s v="1___not_at_all"/>
    <s v="1___not_at_all"/>
    <s v="1___not_at_all"/>
    <m/>
    <m/>
    <m/>
    <m/>
    <m/>
    <m/>
    <s v="uuid:5ae1bd15-863a-48ce-8c31-2d856e73b98e"/>
    <n v="723359"/>
    <s v="5ae1bd15-863a-48ce-8c31-2d856e73b98e"/>
    <s v="2015-09-29T07:05:09"/>
    <n v="236"/>
    <m/>
    <n v="-1"/>
    <s v=""/>
    <s v=""/>
  </r>
  <r>
    <s v="Maheswor Subedi"/>
    <s v="accountability"/>
    <d v="2015-09-20T00:00:00"/>
    <m/>
    <m/>
    <m/>
    <m/>
    <m/>
    <s v="Dhading"/>
    <s v="Chhatredurali"/>
    <n v="3"/>
    <s v="40_5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2bcb83af-45b2-4794-bce0-3f2255f417f2"/>
    <n v="723360"/>
    <s v="2bcb83af-45b2-4794-bce0-3f2255f417f2"/>
    <s v="2015-09-29T07:05:34"/>
    <n v="237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male"/>
    <s v="Gurung"/>
    <m/>
    <s v="farmer_laborer"/>
    <m/>
    <s v="no_difficulty"/>
    <m/>
    <s v="3___neutral"/>
    <s v="long_term_shelter__housing"/>
    <m/>
    <s v="clean_water"/>
    <m/>
    <s v="toilets_sanitation"/>
    <m/>
    <s v="1___not_at_all"/>
    <s v="building_mater"/>
    <m/>
    <s v="seeds_and_fert"/>
    <m/>
    <s v="4___mostly_yes"/>
    <m/>
    <m/>
    <m/>
    <m/>
    <s v="3___neutral"/>
    <s v="cash_for_work"/>
    <m/>
    <s v="seeds_and_fert"/>
    <m/>
    <s v="4___mostly_yes"/>
    <m/>
    <m/>
    <m/>
    <m/>
    <s v="1___not_at_all"/>
    <s v="3___neutral"/>
    <s v="4___mostly_yes"/>
    <m/>
    <m/>
    <m/>
    <m/>
    <m/>
    <m/>
    <s v="uuid:e595d6de-97a1-4d09-b09d-b5ea8eebe299"/>
    <n v="723361"/>
    <s v="e595d6de-97a1-4d09-b09d-b5ea8eebe299"/>
    <s v="2015-09-29T07:06:14"/>
    <n v="238"/>
    <m/>
    <n v="-1"/>
    <s v=""/>
    <s v=""/>
  </r>
  <r>
    <s v="Prakash Magarati"/>
    <s v="accountability"/>
    <d v="2015-09-23T00:00:00"/>
    <m/>
    <m/>
    <m/>
    <m/>
    <m/>
    <s v="Sindhuli"/>
    <s v="Jalkanya"/>
    <n v="7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4___mostly_yes"/>
    <m/>
    <m/>
    <m/>
    <m/>
    <s v="2___very_little"/>
    <s v="5___completely"/>
    <s v="1___not_at_all"/>
    <m/>
    <m/>
    <m/>
    <m/>
    <m/>
    <m/>
    <s v="uuid:7be4473d-a692-45ae-af17-bed4b006c97f"/>
    <n v="723362"/>
    <s v="7be4473d-a692-45ae-af17-bed4b006c97f"/>
    <s v="2015-09-29T07:06:15"/>
    <n v="239"/>
    <m/>
    <n v="-1"/>
    <s v=""/>
    <s v=""/>
  </r>
  <r>
    <s v="sarita sapkota"/>
    <s v="accountability"/>
    <d v="2015-09-23T00:00:00"/>
    <m/>
    <m/>
    <m/>
    <m/>
    <m/>
    <s v="Kavrepalanchok"/>
    <s v="ryale"/>
    <n v="3"/>
    <s v="15_24"/>
    <s v="male"/>
    <s v="Brahmin"/>
    <m/>
    <s v="farmer_laborer"/>
    <m/>
    <s v="yes__some_diff"/>
    <m/>
    <s v="1___not_at_all"/>
    <s v="livelihoods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how_to_get_healthcare_psycholo"/>
    <m/>
    <s v="4___mostly_yes"/>
    <m/>
    <m/>
    <m/>
    <m/>
    <s v="1___not_at_all"/>
    <s v="based_on_caste"/>
    <m/>
    <s v="first_come__fi"/>
    <m/>
    <s v="1___not_at_all"/>
    <s v="don_t_know"/>
    <s v="1___not_at_all"/>
    <m/>
    <m/>
    <m/>
    <m/>
    <m/>
    <m/>
    <s v="uuid:92e8369c-aabe-4bef-999a-ad210d3de6f1"/>
    <n v="723363"/>
    <s v="92e8369c-aabe-4bef-999a-ad210d3de6f1"/>
    <s v="2015-09-29T07:06:27"/>
    <n v="240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4___mostly_yes"/>
    <s v="don_t_know"/>
    <s v="2___very_little"/>
    <m/>
    <m/>
    <m/>
    <m/>
    <m/>
    <m/>
    <s v="uuid:3034fda1-373f-4741-bd20-6b85895ae047"/>
    <n v="723364"/>
    <s v="3034fda1-373f-4741-bd20-6b85895ae047"/>
    <s v="2015-09-29T07:06:37"/>
    <n v="24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2___very_little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5___completely_yes"/>
    <m/>
    <m/>
    <m/>
    <m/>
    <m/>
    <m/>
    <s v="uuid:d19736ac-c6ea-46d1-b344-d3b25ae0baed"/>
    <n v="723365"/>
    <s v="d19736ac-c6ea-46d1-b344-d3b25ae0baed"/>
    <s v="2015-09-29T07:06:51"/>
    <n v="242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short_term_shelter__tent_shelt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a851864b-36f6-463e-8a84-a8c1e385efd7"/>
    <n v="723367"/>
    <s v="a851864b-36f6-463e-8a84-a8c1e385efd7"/>
    <s v="2015-09-29T07:07:30"/>
    <n v="243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7e49e93-609e-441b-8a1f-78a2e0d11b54"/>
    <n v="723369"/>
    <s v="c7e49e93-609e-441b-8a1f-78a2e0d11b54"/>
    <s v="2015-09-29T07:09:02"/>
    <n v="244"/>
    <m/>
    <n v="-1"/>
    <s v=""/>
    <s v=""/>
  </r>
  <r>
    <s v="Sarita Dahal"/>
    <s v="accountability"/>
    <d v="2015-09-24T00:00:00"/>
    <m/>
    <m/>
    <m/>
    <m/>
    <m/>
    <s v="Makwanpur"/>
    <s v="Bhimphedi"/>
    <n v="8"/>
    <s v="refused"/>
    <s v="male"/>
    <s v="Tama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1___not_at_all"/>
    <m/>
    <m/>
    <m/>
    <m/>
    <m/>
    <m/>
    <s v="uuid:6dafbea3-4403-436b-bb2b-d36e84266873"/>
    <n v="723370"/>
    <s v="6dafbea3-4403-436b-bb2b-d36e84266873"/>
    <s v="2015-09-29T07:09:13"/>
    <n v="245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female"/>
    <s v="Brahmin"/>
    <m/>
    <s v="farmer_laborer"/>
    <m/>
    <s v="no_difficulty"/>
    <m/>
    <s v="1___not_at_all"/>
    <s v="clean_water"/>
    <m/>
    <s v="financial_support"/>
    <m/>
    <s v="long_term_shelter__housing"/>
    <m/>
    <s v="5___completely_yes"/>
    <m/>
    <m/>
    <m/>
    <m/>
    <s v="5___completely_yes"/>
    <m/>
    <m/>
    <m/>
    <m/>
    <s v="4___mostly_yes"/>
    <m/>
    <m/>
    <m/>
    <m/>
    <s v="4___mostly_yes"/>
    <m/>
    <m/>
    <m/>
    <m/>
    <s v="1___not_at_all"/>
    <s v="4___mostly_yes"/>
    <s v="1___not_at_all"/>
    <s v="1___not_at_all"/>
    <s v="long_term_shelter__housing"/>
    <m/>
    <s v="seeds_and_fertilizers"/>
    <m/>
    <m/>
    <s v="uuid:b3734444-25ed-4c79-94a8-c6e06ee3f65d"/>
    <n v="723371"/>
    <s v="b3734444-25ed-4c79-94a8-c6e06ee3f65d"/>
    <s v="2015-09-29T07:09:20"/>
    <n v="246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other"/>
    <s v="not mention"/>
    <s v="no_difficulty"/>
    <m/>
    <s v="2___very_little"/>
    <s v="long_term_shelter__housing"/>
    <m/>
    <s v="toilets_sanitation"/>
    <m/>
    <s v="financial_support"/>
    <m/>
    <s v="2___very_little"/>
    <s v="building_mater"/>
    <m/>
    <s v="food_aid"/>
    <m/>
    <s v="2___very_little"/>
    <s v="how_to_get_shelter_materials"/>
    <m/>
    <s v="how_to_register_for_access_sup"/>
    <m/>
    <s v="2___very_little"/>
    <s v="building_mater"/>
    <m/>
    <s v="food_aid"/>
    <m/>
    <s v="4___mostly_yes"/>
    <m/>
    <m/>
    <m/>
    <m/>
    <s v="1___not_at_all"/>
    <s v="3___neutral"/>
    <s v="3___neutral"/>
    <s v="1___not_at_all"/>
    <s v="short_term_shelter__tent_shelt"/>
    <m/>
    <s v="livelihoods"/>
    <m/>
    <m/>
    <s v="uuid:291bf943-3566-4148-9d78-ff6ea3bc1a53"/>
    <n v="723382"/>
    <s v="291bf943-3566-4148-9d78-ff6ea3bc1a53"/>
    <s v="2015-09-29T07:09:42"/>
    <n v="247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female"/>
    <s v="Newar"/>
    <m/>
    <s v="other"/>
    <s v="shopkeeper"/>
    <s v="no_difficulty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2___very_little"/>
    <s v="first_come__fi"/>
    <m/>
    <s v="based_on_polit"/>
    <m/>
    <s v="1___not_at_all"/>
    <s v="1___not_at_all"/>
    <s v="2___very_little"/>
    <s v="3___neutral"/>
    <s v="long_term_shelter__housing"/>
    <m/>
    <s v="toilets_sanitation"/>
    <m/>
    <m/>
    <s v="uuid:ae238e2b-4641-4bda-a6ad-dbb436fb9a87"/>
    <n v="723384"/>
    <s v="ae238e2b-4641-4bda-a6ad-dbb436fb9a87"/>
    <s v="2015-09-29T07:10:21"/>
    <n v="248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Dalit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m/>
    <m/>
    <m/>
    <m/>
    <m/>
    <m/>
    <s v="uuid:c0499b47-ab0c-4763-8dac-3bc1a4718c41"/>
    <n v="723385"/>
    <s v="c0499b47-ab0c-4763-8dac-3bc1a4718c41"/>
    <s v="2015-09-29T07:10:46"/>
    <n v="249"/>
    <m/>
    <n v="-1"/>
    <s v=""/>
    <s v=""/>
  </r>
  <r>
    <s v="Maheswor Subedi"/>
    <s v="accountability"/>
    <d v="2015-09-20T00:00:00"/>
    <m/>
    <m/>
    <m/>
    <m/>
    <m/>
    <s v="Dhading"/>
    <s v="Chhatredurali"/>
    <n v="3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don_t_know"/>
    <s v="2___very_little"/>
    <s v="2___very_little"/>
    <s v="long_term_shelter__housing"/>
    <m/>
    <s v="toilets_sanitation"/>
    <m/>
    <m/>
    <s v="uuid:8422d2bc-4543-426f-ac8c-16f3d6b1ffcc"/>
    <n v="723387"/>
    <s v="8422d2bc-4543-426f-ac8c-16f3d6b1ffcc"/>
    <s v="2015-09-29T07:10:51"/>
    <n v="250"/>
    <m/>
    <n v="-1"/>
    <s v=""/>
    <s v=""/>
  </r>
  <r>
    <s v="Namin prajapati"/>
    <s v="accountability"/>
    <d v="2015-09-21T00:00:00"/>
    <m/>
    <m/>
    <m/>
    <m/>
    <m/>
    <s v="Bhaktapur"/>
    <s v="chhaling"/>
    <n v="1"/>
    <s v="55_greater"/>
    <s v="male"/>
    <s v="Newar"/>
    <m/>
    <s v="ngo_worker_bus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51e73fbf-d8d2-403f-b8dd-576b281d09bb"/>
    <n v="723389"/>
    <s v="51e73fbf-d8d2-403f-b8dd-576b281d09bb"/>
    <s v="2015-09-29T07:10:57"/>
    <n v="25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4___mostly_yes"/>
    <m/>
    <m/>
    <m/>
    <m/>
    <s v="5___completely_yes"/>
    <m/>
    <m/>
    <m/>
    <m/>
    <s v="2___very_little"/>
    <s v="2___not_very_m"/>
    <s v="5___completely_yes"/>
    <s v="2___very_little"/>
    <s v="long_term_shelter__housing"/>
    <m/>
    <s v="toilets_sanitation"/>
    <m/>
    <m/>
    <s v="uuid:d1f1baf0-09c2-425f-8971-ee764bbc1e32"/>
    <n v="723390"/>
    <s v="d1f1baf0-09c2-425f-8971-ee764bbc1e32"/>
    <s v="2015-09-29T07:11:00"/>
    <n v="252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55_greater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how_to_get_shelter_materials"/>
    <m/>
    <s v="other"/>
    <s v="Information regarding additional cash for building home from government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b6d8a0d7-55ca-4148-a803-5312f7792c03"/>
    <n v="723391"/>
    <s v="b6d8a0d7-55ca-4148-a803-5312f7792c03"/>
    <s v="2015-09-29T07:11:30"/>
    <n v="253"/>
    <m/>
    <n v="-1"/>
    <s v=""/>
    <s v=""/>
  </r>
  <r>
    <s v="Sarita Dahal"/>
    <s v="accountability"/>
    <d v="2015-09-24T00:00:00"/>
    <m/>
    <m/>
    <m/>
    <m/>
    <m/>
    <s v="Makwanpur"/>
    <s v="Bhimphedi"/>
    <n v="8"/>
    <s v="25_39"/>
    <s v="female"/>
    <s v="Tamang"/>
    <m/>
    <s v="other"/>
    <s v="Not mentioned"/>
    <s v="no_difficulty"/>
    <m/>
    <s v="1___not_at_all"/>
    <s v="healthcare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other"/>
    <s v="Not mentioned"/>
    <s v="other"/>
    <s v="Not mentioned"/>
    <s v="1___not_at_all"/>
    <s v="1___not_at_all"/>
    <s v="1___not_at_all"/>
    <s v="2___very_little"/>
    <s v="gender_based_v"/>
    <m/>
    <s v="sexual_and_rep"/>
    <m/>
    <m/>
    <s v="uuid:0e2fd35f-c751-4b96-ba28-6bdf30303cae"/>
    <n v="723393"/>
    <s v="0e2fd35f-c751-4b96-ba28-6bdf30303cae"/>
    <s v="2015-09-29T07:12:21"/>
    <n v="25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ffbc1bcd-b010-4695-8dcd-2e2e183b3715"/>
    <n v="723394"/>
    <s v="ffbc1bcd-b010-4695-8dcd-2e2e183b3715"/>
    <s v="2015-09-29T07:12:37"/>
    <n v="255"/>
    <m/>
    <n v="-1"/>
    <s v=""/>
    <s v=""/>
  </r>
  <r>
    <s v="Dev bahadur B.K"/>
    <s v="accountability"/>
    <d v="2015-09-25T00:00:00"/>
    <m/>
    <m/>
    <m/>
    <m/>
    <m/>
    <s v="Rasuwa"/>
    <s v="Thulogaun"/>
    <n v="3"/>
    <s v="40_54"/>
    <s v="female"/>
    <s v="Gurung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2___not_very_m"/>
    <s v="5___completely_yes"/>
    <s v="2___very_little"/>
    <s v="financial_support"/>
    <m/>
    <s v="livelihoods"/>
    <m/>
    <m/>
    <s v="uuid:21e613a1-26fa-4211-ac76-a94555cb0266"/>
    <n v="723395"/>
    <s v="21e613a1-26fa-4211-ac76-a94555cb0266"/>
    <s v="2015-09-29T07:13:00"/>
    <n v="256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male"/>
    <s v="Dalit"/>
    <m/>
    <s v="farmer_laborer"/>
    <m/>
    <s v="yes__a_lot_of_"/>
    <m/>
    <s v="1___not_at_all"/>
    <s v="long_term_shelter__housing"/>
    <m/>
    <s v="livelihoods"/>
    <m/>
    <s v="food"/>
    <m/>
    <s v="5___completely_yes"/>
    <m/>
    <m/>
    <m/>
    <m/>
    <s v="2___very_little"/>
    <s v="how_to_register_for_access_sup"/>
    <m/>
    <s v="how_to_get_shelter_materials"/>
    <m/>
    <s v="4___mostly_yes"/>
    <m/>
    <m/>
    <m/>
    <m/>
    <s v="1___not_at_all"/>
    <s v="based_on_dista"/>
    <m/>
    <s v="other"/>
    <s v="Due to tole (street)"/>
    <s v="3___neutral"/>
    <s v="1___not_at_all"/>
    <s v="1___not_at_all"/>
    <m/>
    <m/>
    <m/>
    <m/>
    <m/>
    <m/>
    <s v="uuid:59508799-e4ee-47c6-9592-492f1c269391"/>
    <n v="723396"/>
    <s v="59508799-e4ee-47c6-9592-492f1c269391"/>
    <s v="2015-09-29T07:13:05"/>
    <n v="257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female"/>
    <s v="Chhetri"/>
    <m/>
    <s v="farmer_laborer"/>
    <m/>
    <s v="no_difficulty"/>
    <m/>
    <s v="2___very_little"/>
    <s v="clean_water"/>
    <m/>
    <s v="toilets_sanitation"/>
    <m/>
    <s v="long_term_shelter__housing"/>
    <m/>
    <s v="4___mostly_yes"/>
    <m/>
    <m/>
    <m/>
    <m/>
    <s v="4___mostly_yes"/>
    <m/>
    <m/>
    <m/>
    <m/>
    <s v="don_t_know"/>
    <m/>
    <m/>
    <m/>
    <m/>
    <s v="5___completely_yes"/>
    <m/>
    <m/>
    <m/>
    <m/>
    <s v="4___mostly_yes"/>
    <s v="don_t_know"/>
    <s v="2___very_little"/>
    <s v="4___mostly_yes"/>
    <m/>
    <m/>
    <m/>
    <m/>
    <m/>
    <s v="uuid:7fd31a0c-4525-4585-b9e3-0fa36da20a72"/>
    <n v="723397"/>
    <s v="7fd31a0c-4525-4585-b9e3-0fa36da20a72"/>
    <s v="2015-09-29T07:13:23"/>
    <n v="25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d1d3eea2-58bf-46ec-933a-d29149506c1e"/>
    <n v="723398"/>
    <s v="d1d3eea2-58bf-46ec-933a-d29149506c1e"/>
    <s v="2015-09-29T07:13:30"/>
    <n v="259"/>
    <m/>
    <n v="-1"/>
    <s v=""/>
    <s v=""/>
  </r>
  <r>
    <s v="Prakash Magarati"/>
    <s v="accountability"/>
    <d v="2015-09-23T00:00:00"/>
    <m/>
    <m/>
    <m/>
    <m/>
    <m/>
    <s v="Sindhuli"/>
    <s v="Ratnchoura"/>
    <n v="2"/>
    <s v="40_54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1___not_at_all"/>
    <s v="cash_for_work"/>
    <m/>
    <s v="food_aid"/>
    <m/>
    <s v="5___completely_yes"/>
    <m/>
    <m/>
    <m/>
    <m/>
    <s v="2___very_little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c93dfd9f-19fb-449d-88ec-9d49d16fe83e"/>
    <n v="723399"/>
    <s v="c93dfd9f-19fb-449d-88ec-9d49d16fe83e"/>
    <s v="2015-09-29T07:13:50"/>
    <n v="260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female"/>
    <s v="Janajati"/>
    <m/>
    <s v="farmer_laborer"/>
    <m/>
    <s v="no_difficulty"/>
    <m/>
    <s v="1___not_at_all"/>
    <s v="other"/>
    <s v="Not mentioned"/>
    <s v="other"/>
    <s v="Not mentioned"/>
    <s v="other"/>
    <s v="Not mentioned"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1___not_at_all"/>
    <s v="2___very_little"/>
    <s v="sexual_and_reproductive_servic"/>
    <m/>
    <s v="healthcare"/>
    <m/>
    <m/>
    <s v="uuid:e11822e4-8083-4b1c-9473-adacc87d4087"/>
    <n v="723400"/>
    <s v="e11822e4-8083-4b1c-9473-adacc87d4087"/>
    <s v="2015-09-29T07:14:48"/>
    <n v="26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2___very_little"/>
    <s v="1___not_at_all"/>
    <s v="toilets_sanitation"/>
    <m/>
    <s v="livelihoods"/>
    <m/>
    <m/>
    <s v="uuid:ee032821-6915-4353-8582-8341cde345d9"/>
    <n v="723401"/>
    <s v="ee032821-6915-4353-8582-8341cde345d9"/>
    <s v="2015-09-29T07:14:52"/>
    <n v="262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946270b8-fecd-485a-a859-a62bb06531f0"/>
    <n v="723402"/>
    <s v="946270b8-fecd-485a-a859-a62bb06531f0"/>
    <s v="2015-09-29T07:14:58"/>
    <n v="263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farmer_labor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3___neutral"/>
    <s v="cash_for_work"/>
    <m/>
    <s v="food_aid"/>
    <m/>
    <s v="5___completely_yes"/>
    <m/>
    <m/>
    <m/>
    <m/>
    <s v="1___not_at_all"/>
    <s v="2___not_very_m"/>
    <s v="3___neutral"/>
    <s v="2___very_little"/>
    <s v="livelihoods"/>
    <m/>
    <s v="long_term_shelter__housing"/>
    <m/>
    <m/>
    <s v="uuid:506a459c-9fee-4a26-8542-c3902be63b25"/>
    <n v="723403"/>
    <s v="506a459c-9fee-4a26-8542-c3902be63b25"/>
    <s v="2015-09-29T07:15:07"/>
    <n v="26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male"/>
    <s v="Janajati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housing_inspec"/>
    <m/>
    <s v="3___neutral"/>
    <s v="news_about_government_decision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3___neutral"/>
    <m/>
    <m/>
    <m/>
    <m/>
    <m/>
    <m/>
    <s v="uuid:23a96901-546f-42a4-af1c-1b4ad0873339"/>
    <n v="723404"/>
    <s v="23a96901-546f-42a4-af1c-1b4ad0873339"/>
    <s v="2015-09-29T07:15:34"/>
    <n v="26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other"/>
    <s v="Business"/>
    <s v="no_difficulty"/>
    <m/>
    <s v="1___not_at_all"/>
    <s v="livelihoods"/>
    <m/>
    <s v="long_term_shelter__housing"/>
    <m/>
    <s v="food"/>
    <m/>
    <s v="2___very_little"/>
    <s v="building_mater"/>
    <m/>
    <s v="cash_for_work"/>
    <m/>
    <s v="2___very_little"/>
    <s v="how_to_get_shelter_materials"/>
    <m/>
    <s v="news_about_government_decision"/>
    <m/>
    <s v="4___mostly_yes"/>
    <m/>
    <m/>
    <m/>
    <m/>
    <s v="5___completely_yes"/>
    <m/>
    <m/>
    <m/>
    <m/>
    <s v="1___not_at_all"/>
    <s v="2___not_very_m"/>
    <s v="5___completely_yes"/>
    <m/>
    <m/>
    <m/>
    <m/>
    <m/>
    <m/>
    <s v="uuid:f9392859-6f41-4ecd-bb09-da3657d7839d"/>
    <n v="723405"/>
    <s v="f9392859-6f41-4ecd-bb09-da3657d7839d"/>
    <s v="2015-09-29T07:16:03"/>
    <n v="266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aa5aa831-aaa9-4833-b0d4-a90e76d6b5d3"/>
    <n v="723406"/>
    <s v="aa5aa831-aaa9-4833-b0d4-a90e76d6b5d3"/>
    <s v="2015-09-29T07:16:21"/>
    <n v="267"/>
    <m/>
    <n v="-1"/>
    <s v=""/>
    <s v=""/>
  </r>
  <r>
    <s v="Prakash Magarati"/>
    <s v="accountability"/>
    <d v="2015-09-25T00:00:00"/>
    <m/>
    <m/>
    <m/>
    <m/>
    <m/>
    <s v="Sindhuli"/>
    <s v="Ratnanchura"/>
    <n v="2"/>
    <s v="55_greater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1___not_at_all"/>
    <s v="1___not_at_all"/>
    <s v="financial_support"/>
    <m/>
    <s v="long_term_shelter__housing"/>
    <m/>
    <m/>
    <s v="uuid:d2f94c3e-9c6c-4f17-bf03-c45deae727c2"/>
    <n v="723414"/>
    <s v="d2f94c3e-9c6c-4f17-bf03-c45deae727c2"/>
    <s v="2015-09-29T07:17:04"/>
    <n v="268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9b7a41c5-14a0-4109-9335-29fb955f097e"/>
    <n v="723420"/>
    <s v="9b7a41c5-14a0-4109-9335-29fb955f097e"/>
    <s v="2015-09-29T07:17:42"/>
    <n v="269"/>
    <m/>
    <n v="-1"/>
    <s v=""/>
    <s v=""/>
  </r>
  <r>
    <s v="Ram Sharan Adhikari"/>
    <s v="accountability"/>
    <d v="2015-09-24T00:00:00"/>
    <m/>
    <m/>
    <m/>
    <m/>
    <m/>
    <s v="Dhading"/>
    <s v="Tripura"/>
    <n v="1"/>
    <s v="40_54"/>
    <s v="female"/>
    <s v="Newar"/>
    <m/>
    <s v="farmer_laborer"/>
    <m/>
    <s v="yes__some_diff"/>
    <m/>
    <s v="2___very_little"/>
    <s v="long_term_shelter__housing"/>
    <m/>
    <s v="psychosocial_counseling"/>
    <m/>
    <s v="livelihoods"/>
    <m/>
    <s v="2___very_little"/>
    <s v="building_mater"/>
    <m/>
    <s v="cash_for_work"/>
    <m/>
    <s v="2___very_little"/>
    <s v="news_about_government_decision"/>
    <m/>
    <s v="finding_missing_people"/>
    <m/>
    <s v="4___mostly_yes"/>
    <m/>
    <m/>
    <m/>
    <m/>
    <s v="4___mostly_yes"/>
    <m/>
    <m/>
    <m/>
    <m/>
    <s v="5___completely_yes"/>
    <s v="2___not_very_m"/>
    <s v="4___mostly_yes"/>
    <s v="2___very_little"/>
    <s v="long_term_shelter__housing"/>
    <m/>
    <s v="psychosocial_counseling"/>
    <m/>
    <m/>
    <s v="uuid:996e1c19-d840-4f8a-a0a5-8802e3cd91b1"/>
    <n v="723421"/>
    <s v="996e1c19-d840-4f8a-a0a5-8802e3cd91b1"/>
    <s v="2015-09-29T07:17:43"/>
    <n v="270"/>
    <m/>
    <n v="-1"/>
    <s v=""/>
    <s v=""/>
  </r>
  <r>
    <s v="Sarita  Dahal"/>
    <s v="accountability"/>
    <d v="2015-09-23T00:00:00"/>
    <m/>
    <m/>
    <m/>
    <m/>
    <m/>
    <s v="Makwanpur"/>
    <s v="Nibuwatar"/>
    <n v="1"/>
    <s v="refused"/>
    <s v="female"/>
    <s v="Janajati"/>
    <m/>
    <s v="farmer_laborer"/>
    <m/>
    <s v="no_difficulty"/>
    <m/>
    <s v="2___very_little"/>
    <s v="healthcare"/>
    <m/>
    <s v="education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only_if_damage"/>
    <m/>
    <s v="based_on_polit"/>
    <m/>
    <s v="2___very_little"/>
    <s v="3___neutral"/>
    <s v="3___neutral"/>
    <s v="1___not_at_all"/>
    <s v="healthcare"/>
    <m/>
    <s v="clean_water"/>
    <m/>
    <m/>
    <s v="uuid:2bbcae63-00a0-4d38-ad34-510e56fbc113"/>
    <n v="723422"/>
    <s v="2bbcae63-00a0-4d38-ad34-510e56fbc113"/>
    <s v="2015-09-29T07:17:49"/>
    <n v="271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other"/>
    <s v="How to receive money for long term shelter"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ea5130cd-0588-4ffe-b5cc-46664ddb4e4a"/>
    <n v="723423"/>
    <s v="ea5130cd-0588-4ffe-b5cc-46664ddb4e4a"/>
    <s v="2015-09-29T07:17:52"/>
    <n v="272"/>
    <m/>
    <n v="-1"/>
    <s v=""/>
    <s v=""/>
  </r>
  <r>
    <s v="Goma Khatri"/>
    <s v="accountability"/>
    <d v="2015-09-23T00:00:00"/>
    <m/>
    <m/>
    <m/>
    <m/>
    <m/>
    <s v="Sindhupalchowk"/>
    <s v="Pipaldada"/>
    <n v="4"/>
    <s v="refused"/>
    <s v="female"/>
    <s v="Chhetri"/>
    <m/>
    <s v="farmer_laborer"/>
    <m/>
    <s v="no_difficulty"/>
    <m/>
    <s v="5___completely_yes"/>
    <m/>
    <m/>
    <m/>
    <m/>
    <m/>
    <m/>
    <s v="1___not_at_all"/>
    <s v="cash_for_work"/>
    <m/>
    <s v="other"/>
    <s v="Long term shelter"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child_protecti"/>
    <m/>
    <s v="psychosocial_counseling"/>
    <m/>
    <m/>
    <s v="uuid:e71519df-26c0-484a-8db9-28859c5b914d"/>
    <n v="723424"/>
    <s v="e71519df-26c0-484a-8db9-28859c5b914d"/>
    <s v="2015-09-29T07:18:04"/>
    <n v="273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cannot_do_at_a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27db9e4-3d7c-4acc-a24a-74bb1e399b0e"/>
    <n v="723425"/>
    <s v="627db9e4-3d7c-4acc-a24a-74bb1e399b0e"/>
    <s v="2015-09-29T07:18:08"/>
    <n v="274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2___very_little"/>
    <s v="seeds_and_fertilizers"/>
    <m/>
    <s v="long_term_shelter__housing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first_come__fi"/>
    <m/>
    <s v="based_on_polit"/>
    <m/>
    <s v="1___not_at_all"/>
    <s v="1___not_at_all"/>
    <s v="2___very_little"/>
    <s v="1___not_at_all"/>
    <s v="healthcare"/>
    <m/>
    <s v="toilets_sanitation"/>
    <m/>
    <m/>
    <s v="uuid:73612a6e-8ebf-4a7a-9c34-5b45469c3fae"/>
    <n v="723426"/>
    <s v="73612a6e-8ebf-4a7a-9c34-5b45469c3fae"/>
    <s v="2015-09-29T07:18:31"/>
    <n v="275"/>
    <m/>
    <n v="-1"/>
    <s v=""/>
    <s v=""/>
  </r>
  <r>
    <s v="Sarita Dahal"/>
    <s v="accountability"/>
    <d v="2015-09-23T00:00:00"/>
    <m/>
    <m/>
    <m/>
    <m/>
    <m/>
    <s v="Makwanpur"/>
    <s v="Nibuwatar"/>
    <n v="1"/>
    <s v="refused"/>
    <s v="male"/>
    <s v="Janajati"/>
    <m/>
    <s v="farmer_laborer"/>
    <m/>
    <s v="no_difficulty"/>
    <m/>
    <s v="4___mostly_yes"/>
    <m/>
    <m/>
    <m/>
    <m/>
    <m/>
    <m/>
    <s v="don_t_know"/>
    <m/>
    <m/>
    <m/>
    <m/>
    <s v="5___completely_yes"/>
    <m/>
    <m/>
    <m/>
    <m/>
    <s v="2___very_little"/>
    <s v="building_mater"/>
    <m/>
    <s v="cash_for_work"/>
    <m/>
    <s v="2___very_little"/>
    <s v="based_on_polit"/>
    <m/>
    <s v="only_if_damage"/>
    <m/>
    <s v="2___very_little"/>
    <s v="1___not_at_all"/>
    <s v="3___neutral"/>
    <m/>
    <m/>
    <m/>
    <m/>
    <m/>
    <m/>
    <s v="uuid:d5fdb3e5-f18b-4853-a858-55bc1e0a6be9"/>
    <n v="723429"/>
    <s v="d5fdb3e5-f18b-4853-a858-55bc1e0a6be9"/>
    <s v="2015-09-29T07:19:32"/>
    <n v="276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farmer_laborer"/>
    <m/>
    <s v="no_difficulty"/>
    <m/>
    <s v="1___not_at_all"/>
    <s v="long_term_shelter__housing"/>
    <m/>
    <s v="livelihoods"/>
    <m/>
    <s v="healthcare"/>
    <m/>
    <s v="2___very_little"/>
    <s v="cash_for_work"/>
    <m/>
    <s v="building_mater"/>
    <m/>
    <s v="2___very_little"/>
    <s v="how_to_get_shelter_materials"/>
    <m/>
    <s v="other"/>
    <s v="what kind of house should be made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967f2a38-136b-4482-ba1c-baa55c68c1e1"/>
    <n v="723430"/>
    <s v="967f2a38-136b-4482-ba1c-baa55c68c1e1"/>
    <s v="2015-09-29T07:19:47"/>
    <n v="277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9a36433-5967-449e-9420-d58359a2b154"/>
    <n v="723431"/>
    <s v="59a36433-5967-449e-9420-d58359a2b154"/>
    <s v="2015-09-29T07:19:56"/>
    <n v="278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male"/>
    <s v="Gurung"/>
    <m/>
    <s v="farmer_laborer"/>
    <m/>
    <s v="no_difficulty"/>
    <m/>
    <s v="2___very_little"/>
    <s v="long_term_shelter__housing"/>
    <m/>
    <s v="livelihoods"/>
    <m/>
    <s v="clean_water"/>
    <m/>
    <s v="3___neutral"/>
    <s v="building_mater"/>
    <m/>
    <s v="cash_for_work"/>
    <m/>
    <s v="3___neutral"/>
    <s v="how_to_get_shelter_materials"/>
    <m/>
    <s v="how_to_get_shelter_materials"/>
    <m/>
    <s v="2___very_little"/>
    <s v="building_mater"/>
    <m/>
    <s v="cash_for_work"/>
    <m/>
    <s v="5___completely_yes"/>
    <m/>
    <m/>
    <m/>
    <m/>
    <s v="1___not_at_all"/>
    <s v="1___not_at_all"/>
    <s v="2___very_little"/>
    <m/>
    <m/>
    <m/>
    <m/>
    <m/>
    <m/>
    <s v="uuid:007a5c83-991e-4b82-aa78-aa5d08f13848"/>
    <n v="723432"/>
    <s v="007a5c83-991e-4b82-aa78-aa5d08f13848"/>
    <s v="2015-09-29T07:20:05"/>
    <n v="279"/>
    <m/>
    <n v="-1"/>
    <s v=""/>
    <s v=""/>
  </r>
  <r>
    <s v="Prakash Magarati"/>
    <s v="accountability"/>
    <d v="2015-09-25T00:00:00"/>
    <m/>
    <m/>
    <m/>
    <m/>
    <m/>
    <s v="Sindhuli"/>
    <s v="Ratanchura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4___mostly_yes"/>
    <m/>
    <m/>
    <m/>
    <m/>
    <s v="2___very_little"/>
    <s v="building_mater"/>
    <m/>
    <s v="cash_for_work"/>
    <m/>
    <s v="5___completely_yes"/>
    <m/>
    <m/>
    <m/>
    <m/>
    <s v="2___very_little"/>
    <s v="3___neutral"/>
    <s v="1___not_at_all"/>
    <s v="2___very_little"/>
    <s v="long_term_shelter__housing"/>
    <m/>
    <s v="financial_support"/>
    <m/>
    <m/>
    <s v="uuid:8dc27a22-e770-4720-ba65-b659f4f3d814"/>
    <n v="723433"/>
    <s v="8dc27a22-e770-4720-ba65-b659f4f3d814"/>
    <s v="2015-09-29T07:20:26"/>
    <n v="280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first_come__fi"/>
    <m/>
    <s v="only_if_damage"/>
    <m/>
    <s v="1___not_at_all"/>
    <s v="2___not_very_m"/>
    <s v="1___not_at_all"/>
    <m/>
    <m/>
    <m/>
    <m/>
    <m/>
    <m/>
    <s v="uuid:252e1b38-6058-41f2-ac37-adda6d796245"/>
    <n v="723434"/>
    <s v="252e1b38-6058-41f2-ac37-adda6d796245"/>
    <s v="2015-09-29T07:20:32"/>
    <n v="28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female"/>
    <s v="Brahmin"/>
    <m/>
    <s v="farmer_laborer"/>
    <m/>
    <s v="yes__some_diff"/>
    <m/>
    <s v="1___not_at_all"/>
    <s v="clean_water"/>
    <m/>
    <s v="seeds_and_fertilizers"/>
    <m/>
    <s v="long_term_shelter__housing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2___not_very_m"/>
    <s v="2___very_little"/>
    <s v="1___not_at_all"/>
    <s v="toilets_sanitation"/>
    <m/>
    <s v="healthcare"/>
    <m/>
    <m/>
    <s v="uuid:582353e7-bc02-4c00-89aa-ae99b49369a6"/>
    <n v="723435"/>
    <s v="582353e7-bc02-4c00-89aa-ae99b49369a6"/>
    <s v="2015-09-29T07:21:05"/>
    <n v="282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female"/>
    <s v="Tamang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03cb5f62-211a-4d30-8cbd-f89deca68f76"/>
    <n v="723438"/>
    <s v="03cb5f62-211a-4d30-8cbd-f89deca68f76"/>
    <s v="2015-09-29T07:21:31"/>
    <n v="283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5___completely"/>
    <s v="5___completely_yes"/>
    <m/>
    <m/>
    <m/>
    <m/>
    <m/>
    <m/>
    <s v="uuid:ce6594ff-685c-4f39-88fc-1682bc04338c"/>
    <n v="723439"/>
    <s v="ce6594ff-685c-4f39-88fc-1682bc04338c"/>
    <s v="2015-09-29T07:21:36"/>
    <n v="28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s v="2___very_little"/>
    <s v="long_term_shelter__housing"/>
    <m/>
    <s v="child_protecti"/>
    <m/>
    <m/>
    <s v="uuid:6b94c39a-bd1a-47b3-a0ce-78585e3f007d"/>
    <n v="723440"/>
    <s v="6b94c39a-bd1a-47b3-a0ce-78585e3f007d"/>
    <s v="2015-09-29T07:21:43"/>
    <n v="28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other"/>
    <s v="Management of long term shelter"/>
    <s v="food_aid"/>
    <m/>
    <s v="1___not_at_all"/>
    <s v="how_to_register_for_access_sup"/>
    <m/>
    <s v="how_to_get_shelter_materials"/>
    <m/>
    <s v="4___mostly_yes"/>
    <m/>
    <m/>
    <m/>
    <m/>
    <s v="3___neutral"/>
    <s v="joint_families"/>
    <m/>
    <s v="based_on_polit"/>
    <m/>
    <s v="2___very_little"/>
    <s v="2___not_very_m"/>
    <s v="4___mostly_yes"/>
    <s v="2___very_little"/>
    <s v="long_term_shelter__housing"/>
    <m/>
    <s v="healthcare"/>
    <m/>
    <m/>
    <s v="uuid:926b3ebc-f2fe-494a-93b8-26c443bc1cd2"/>
    <n v="723441"/>
    <s v="926b3ebc-f2fe-494a-93b8-26c443bc1cd2"/>
    <s v="2015-09-29T07:21:46"/>
    <n v="286"/>
    <m/>
    <n v="-1"/>
    <s v=""/>
    <s v=""/>
  </r>
  <r>
    <s v="Sarita Dahal"/>
    <s v="accountability"/>
    <d v="2015-09-23T00:00:00"/>
    <m/>
    <m/>
    <m/>
    <m/>
    <m/>
    <s v="Makwanpur"/>
    <s v="Nibuwatar"/>
    <n v="1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building_mater"/>
    <m/>
    <s v="cash_for_work"/>
    <m/>
    <s v="2___very_little"/>
    <s v="how_to_get_shelter_materials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1___not_at_all"/>
    <s v="1___not_at_all"/>
    <s v="healthcare"/>
    <m/>
    <s v="gender_based_violence"/>
    <m/>
    <m/>
    <s v="uuid:13bc0bdf-ee81-4451-b5ce-42f993399d41"/>
    <n v="723442"/>
    <s v="13bc0bdf-ee81-4451-b5ce-42f993399d41"/>
    <s v="2015-09-29T07:21:49"/>
    <n v="287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Janajati"/>
    <m/>
    <s v="farmer_labor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seeds_and_fert"/>
    <m/>
    <s v="5___completely_yes"/>
    <m/>
    <m/>
    <m/>
    <m/>
    <s v="2___very_little"/>
    <s v="cash_for_work"/>
    <m/>
    <s v="seeds_and_fert"/>
    <m/>
    <s v="5___completely_yes"/>
    <m/>
    <m/>
    <m/>
    <m/>
    <s v="4___mostly_yes"/>
    <s v="2___not_very_m"/>
    <s v="4___mostly_yes"/>
    <s v="2___very_little"/>
    <s v="long_term_shelter__housing"/>
    <m/>
    <s v="healthcare"/>
    <m/>
    <m/>
    <s v="uuid:121bfdb7-e8b4-4815-b1e9-7759a909e1f9"/>
    <n v="723443"/>
    <s v="121bfdb7-e8b4-4815-b1e9-7759a909e1f9"/>
    <s v="2015-09-29T07:21:52"/>
    <n v="288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Chhetr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52dc91a-8698-4f8f-abca-19f51f582f16"/>
    <n v="723444"/>
    <s v="852dc91a-8698-4f8f-abca-19f51f582f16"/>
    <s v="2015-09-29T07:23:10"/>
    <n v="289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financial_support"/>
    <m/>
    <s v="short_term_shelter__tent_shelt"/>
    <m/>
    <m/>
    <s v="uuid:ca1a52ae-ca13-408a-971e-1faa556235ed"/>
    <n v="723445"/>
    <s v="ca1a52ae-ca13-408a-971e-1faa556235ed"/>
    <s v="2015-09-29T07:23:23"/>
    <n v="29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Business"/>
    <s v="no_difficulty"/>
    <m/>
    <s v="2___very_little"/>
    <s v="long_term_shelter__housing"/>
    <m/>
    <s v="livelihoods"/>
    <m/>
    <s v="clean_water"/>
    <m/>
    <s v="1___not_at_all"/>
    <s v="other"/>
    <s v="Additional Cash"/>
    <s v="other"/>
    <s v="Long term shelter"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0abf390-1e3a-413e-909f-f6403dcdb146"/>
    <n v="723448"/>
    <s v="40abf390-1e3a-413e-909f-f6403dcdb146"/>
    <s v="2015-09-29T07:24:00"/>
    <n v="291"/>
    <m/>
    <n v="-1"/>
    <s v=""/>
    <s v=""/>
  </r>
  <r>
    <s v="Sarita Dahal"/>
    <s v="accountability"/>
    <d v="2015-09-23T00:00:00"/>
    <m/>
    <m/>
    <m/>
    <m/>
    <m/>
    <s v="Makwanpur"/>
    <s v="Nibuwatar"/>
    <n v="1"/>
    <s v="15_24"/>
    <s v="female"/>
    <s v="Tamang"/>
    <m/>
    <s v="other"/>
    <s v="Student"/>
    <s v="no_difficulty"/>
    <m/>
    <s v="5___completely_yes"/>
    <m/>
    <m/>
    <m/>
    <m/>
    <m/>
    <m/>
    <s v="don_t_know"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2___very_little"/>
    <s v="2___very_little"/>
    <s v="gender_based_v"/>
    <m/>
    <s v="child_protecti"/>
    <m/>
    <m/>
    <s v="uuid:00450bbe-0ba3-4e54-848f-32f378f69723"/>
    <n v="723449"/>
    <s v="00450bbe-0ba3-4e54-848f-32f378f69723"/>
    <s v="2015-09-29T07:24:08"/>
    <n v="292"/>
    <m/>
    <n v="-1"/>
    <s v=""/>
    <s v=""/>
  </r>
  <r>
    <s v="Dev Bahda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9189432-01af-445a-99bf-9eb2f28179ab"/>
    <n v="723450"/>
    <s v="89189432-01af-445a-99bf-9eb2f28179ab"/>
    <s v="2015-09-29T07:24:42"/>
    <n v="293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Dalit"/>
    <m/>
    <s v="farmer_laborer"/>
    <m/>
    <s v="no_difficulty"/>
    <m/>
    <s v="1___not_at_all"/>
    <s v="long_term_shelter__housing"/>
    <m/>
    <s v="toilets_sanitation"/>
    <m/>
    <s v="psychosocial_counseling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don_t_know"/>
    <m/>
    <m/>
    <m/>
    <m/>
    <s v="4___mostly_yes"/>
    <s v="2___not_very_m"/>
    <s v="4___mostly_yes"/>
    <m/>
    <m/>
    <m/>
    <m/>
    <m/>
    <m/>
    <s v="uuid:d5b99a11-9669-45a0-9273-049b28cf0cf3"/>
    <n v="723451"/>
    <s v="d5b99a11-9669-45a0-9273-049b28cf0cf3"/>
    <s v="2015-09-29T07:24:49"/>
    <n v="294"/>
    <m/>
    <n v="-1"/>
    <s v=""/>
    <s v=""/>
  </r>
  <r>
    <s v="Bhimraj Gurung"/>
    <s v="accountability"/>
    <d v="2015-09-25T00:00:00"/>
    <m/>
    <m/>
    <m/>
    <m/>
    <m/>
    <s v="Gorkha"/>
    <s v="kashigaun"/>
    <n v="8"/>
    <s v="15_24"/>
    <s v="female"/>
    <s v="Gurung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how_to_register_for_access_sup"/>
    <m/>
    <s v="1___not_at_all"/>
    <s v="cash_for_work"/>
    <m/>
    <s v="food_aid"/>
    <m/>
    <s v="4___mostly_yes"/>
    <m/>
    <m/>
    <m/>
    <m/>
    <s v="2___very_little"/>
    <s v="3___neutral"/>
    <s v="1___not_at_all"/>
    <s v="3___neutral"/>
    <s v="maternal_neona"/>
    <m/>
    <s v="livelihoods"/>
    <m/>
    <m/>
    <s v="uuid:ab9afb49-c20a-46b8-b474-4ff0fa2c8e25"/>
    <n v="723452"/>
    <s v="ab9afb49-c20a-46b8-b474-4ff0fa2c8e25"/>
    <s v="2015-09-29T07:24:56"/>
    <n v="295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male"/>
    <s v="Brahmin"/>
    <m/>
    <s v="farmer_laborer"/>
    <m/>
    <s v="yes__some_diff"/>
    <m/>
    <s v="1___not_at_all"/>
    <s v="long_term_shelter__housing"/>
    <m/>
    <s v="toilets_sanitation"/>
    <m/>
    <s v="seeds_and_fertilizer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2___very_little"/>
    <m/>
    <m/>
    <m/>
    <m/>
    <m/>
    <m/>
    <s v="uuid:d9388ed6-c37a-4c0d-a678-d323a5af3c2e"/>
    <n v="723453"/>
    <s v="d9388ed6-c37a-4c0d-a678-d323a5af3c2e"/>
    <s v="2015-09-29T07:25:45"/>
    <n v="296"/>
    <m/>
    <n v="-1"/>
    <s v=""/>
    <s v=""/>
  </r>
  <r>
    <s v="Sarita Dahal"/>
    <s v="accountability"/>
    <d v="2015-09-23T00:00:00"/>
    <m/>
    <m/>
    <m/>
    <m/>
    <m/>
    <s v="Makwanpur"/>
    <s v="Nibuwatar"/>
    <n v="1"/>
    <s v="25_39"/>
    <s v="male"/>
    <s v="Tamang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don_t_know"/>
    <m/>
    <m/>
    <m/>
    <m/>
    <s v="2___very_little"/>
    <s v="2___not_very_m"/>
    <s v="2___very_little"/>
    <m/>
    <m/>
    <m/>
    <m/>
    <m/>
    <m/>
    <s v="uuid:b6fd7ba3-fa97-4e1a-ad74-dff1d5dcbc71"/>
    <n v="723454"/>
    <s v="b6fd7ba3-fa97-4e1a-ad74-dff1d5dcbc71"/>
    <s v="2015-09-29T07:25:45"/>
    <n v="297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5___completely_yes"/>
    <m/>
    <m/>
    <m/>
    <m/>
    <s v="5___completely_yes"/>
    <m/>
    <m/>
    <m/>
    <m/>
    <s v="1___not_at_all"/>
    <s v="1___not_at_all"/>
    <s v="1___not_at_all"/>
    <s v="1___not_at_all"/>
    <s v="short_term_shelter__tent_shelt"/>
    <m/>
    <s v="clean_water"/>
    <m/>
    <m/>
    <s v="uuid:bfcda3a7-9101-4590-866b-fc767d7f9da0"/>
    <n v="723455"/>
    <s v="bfcda3a7-9101-4590-866b-fc767d7f9da0"/>
    <s v="2015-09-29T07:26:05"/>
    <n v="298"/>
    <m/>
    <n v="-1"/>
    <s v=""/>
    <s v=""/>
  </r>
  <r>
    <s v="Bishal Adhikari"/>
    <s v="accountability"/>
    <d v="2015-09-23T00:00:00"/>
    <m/>
    <m/>
    <m/>
    <m/>
    <m/>
    <s v="Gorkha"/>
    <s v="Simjung"/>
    <n v="8"/>
    <s v="40_54"/>
    <s v="male"/>
    <s v="Janajati"/>
    <m/>
    <s v="farmer_laborer"/>
    <m/>
    <s v="no_difficulty"/>
    <m/>
    <s v="2___very_little"/>
    <s v="long_term_shelter__housing"/>
    <m/>
    <s v="toilets_sanitation"/>
    <m/>
    <s v="seeds_and_fertilizers"/>
    <m/>
    <s v="3___neutral"/>
    <s v="cash_for_work"/>
    <m/>
    <s v="food_aid"/>
    <m/>
    <s v="3___neutral"/>
    <s v="how_to_register_for_access_sup"/>
    <m/>
    <s v="how_to_get_shelter_materials"/>
    <m/>
    <s v="3___neutral"/>
    <s v="cash_for_work"/>
    <m/>
    <s v="building_mater"/>
    <m/>
    <s v="4___mostly_yes"/>
    <m/>
    <m/>
    <m/>
    <m/>
    <s v="3___neutral"/>
    <s v="3___neutral"/>
    <s v="4___mostly_yes"/>
    <m/>
    <m/>
    <m/>
    <m/>
    <m/>
    <m/>
    <s v="uuid:730be335-9394-478d-b7bf-5715a6f42473"/>
    <n v="723456"/>
    <s v="730be335-9394-478d-b7bf-5715a6f42473"/>
    <s v="2015-09-29T07:26:26"/>
    <n v="299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female"/>
    <s v="Dalit"/>
    <m/>
    <s v="farmer_laborer"/>
    <m/>
    <s v="no_difficulty"/>
    <m/>
    <s v="4___mostly_yes"/>
    <m/>
    <m/>
    <m/>
    <m/>
    <m/>
    <m/>
    <s v="1___not_at_all"/>
    <s v="other"/>
    <s v="Long term shelter"/>
    <s v="food_aid"/>
    <m/>
    <s v="4___mostly_yes"/>
    <m/>
    <m/>
    <m/>
    <m/>
    <s v="1___not_at_all"/>
    <s v="building_mater"/>
    <m/>
    <s v="food_aid"/>
    <m/>
    <s v="1___not_at_all"/>
    <s v="based_on_dista"/>
    <m/>
    <s v="other"/>
    <s v="Personal needs"/>
    <s v="don_t_know"/>
    <s v="4___mostly_yes"/>
    <s v="1___not_at_all"/>
    <s v="1___not_at_all"/>
    <s v="long_term_shelter__housing"/>
    <m/>
    <s v="financial_support"/>
    <m/>
    <m/>
    <s v="uuid:1db8225e-6a20-4153-8731-5cc4e1c8e194"/>
    <n v="723457"/>
    <s v="1db8225e-6a20-4153-8731-5cc4e1c8e194"/>
    <s v="2015-09-29T07:26:50"/>
    <n v="30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40_54"/>
    <s v="female"/>
    <s v="Dalit"/>
    <m/>
    <s v="other"/>
    <s v="Housewife"/>
    <s v="no_difficulty"/>
    <m/>
    <s v="2___very_little"/>
    <s v="long_term_shelter__housing"/>
    <m/>
    <s v="livelihoods"/>
    <m/>
    <s v="food"/>
    <m/>
    <s v="2___very_little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don_t_know"/>
    <m/>
    <m/>
    <m/>
    <m/>
    <s v="1___not_at_all"/>
    <s v="2___not_very_m"/>
    <s v="don_t_know"/>
    <s v="2___very_little"/>
    <s v="long_term_shelter__housing"/>
    <m/>
    <s v="toilets_sanitation"/>
    <m/>
    <m/>
    <s v="uuid:09259585-9c51-4f6b-9da3-3ffc654381e1"/>
    <n v="723458"/>
    <s v="09259585-9c51-4f6b-9da3-3ffc654381e1"/>
    <s v="2015-09-29T07:27:18"/>
    <n v="301"/>
    <m/>
    <n v="-1"/>
    <s v=""/>
    <s v=""/>
  </r>
  <r>
    <s v="umesh thapa"/>
    <s v="accountability"/>
    <d v="2015-09-25T00:00:00"/>
    <m/>
    <m/>
    <m/>
    <m/>
    <m/>
    <s v="Bhaktapur"/>
    <s v="chhaling"/>
    <n v="3"/>
    <s v="15_24"/>
    <s v="female"/>
    <s v="Newar"/>
    <m/>
    <s v="other"/>
    <s v="Student"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s v="4___mostly_yes"/>
    <m/>
    <m/>
    <m/>
    <m/>
    <m/>
    <s v="uuid:36f7fead-251c-4dea-84dc-80e93bc12566"/>
    <n v="723459"/>
    <s v="36f7fead-251c-4dea-84dc-80e93bc12566"/>
    <s v="2015-09-29T07:27:25"/>
    <n v="302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male"/>
    <s v="Chhetri"/>
    <m/>
    <s v="farmer_laborer"/>
    <m/>
    <s v="no_difficulty"/>
    <m/>
    <s v="1___not_at_all"/>
    <s v="long_term_shelter__housing"/>
    <m/>
    <s v="other"/>
    <s v="loan for home"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first_come__fi"/>
    <m/>
    <s v="1___not_at_all"/>
    <s v="1___not_at_all"/>
    <s v="2___very_little"/>
    <m/>
    <m/>
    <m/>
    <m/>
    <m/>
    <m/>
    <s v="uuid:53cfcb8e-26ef-4a0f-b67d-b8bf67b64653"/>
    <n v="723460"/>
    <s v="53cfcb8e-26ef-4a0f-b67d-b8bf67b64653"/>
    <s v="2015-09-29T07:28:15"/>
    <n v="303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female"/>
    <s v="Brahmin"/>
    <m/>
    <s v="other"/>
    <s v="Housewife"/>
    <s v="no_difficulty"/>
    <m/>
    <s v="1___not_at_all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8d0480f2-a3aa-4c9c-b79c-f94c2fdebebd"/>
    <n v="723462"/>
    <s v="8d0480f2-a3aa-4c9c-b79c-f94c2fdebebd"/>
    <s v="2015-09-29T07:29:09"/>
    <n v="304"/>
    <m/>
    <n v="-1"/>
    <s v=""/>
    <s v=""/>
  </r>
  <r>
    <s v="Sarita Dahal"/>
    <s v="accountability"/>
    <d v="2015-09-25T00:00:00"/>
    <m/>
    <m/>
    <m/>
    <m/>
    <m/>
    <s v="Makwanpur"/>
    <s v="Nibuwatar"/>
    <n v="2"/>
    <s v="40_54"/>
    <s v="male"/>
    <s v="Janajati"/>
    <m/>
    <s v="farmer_laborer"/>
    <m/>
    <s v="no_difficulty"/>
    <m/>
    <s v="2___very_little"/>
    <s v="other"/>
    <s v="Not mentioned"/>
    <s v="other"/>
    <s v="Not mentioned"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based_on_polit"/>
    <m/>
    <s v="1___not_at_all"/>
    <s v="1___not_at_all"/>
    <s v="1___not_at_all"/>
    <m/>
    <m/>
    <m/>
    <m/>
    <m/>
    <m/>
    <s v="uuid:fdac1876-a409-4cf7-9b24-c3eeb958a8c3"/>
    <n v="723463"/>
    <s v="fdac1876-a409-4cf7-9b24-c3eeb958a8c3"/>
    <s v="2015-09-29T07:29:17"/>
    <n v="305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Brahmin"/>
    <m/>
    <s v="ngo_worker_bus"/>
    <m/>
    <s v="yes__some_diff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5___completely_yes"/>
    <m/>
    <m/>
    <m/>
    <m/>
    <s v="5___completely_yes"/>
    <s v="1___not_at_all"/>
    <s v="1___not_at_all"/>
    <s v="1___not_at_all"/>
    <s v="other"/>
    <s v="Not mentioned"/>
    <s v="other"/>
    <s v="Not mentioned"/>
    <m/>
    <s v="uuid:abd195ca-0551-48d0-8bd1-3cf5fbdf69cb"/>
    <n v="723464"/>
    <s v="abd195ca-0551-48d0-8bd1-3cf5fbdf69cb"/>
    <s v="2015-09-29T07:29:29"/>
    <n v="306"/>
    <m/>
    <n v="-1"/>
    <s v=""/>
    <s v=""/>
  </r>
  <r>
    <s v="umesh thapa"/>
    <s v="accountability"/>
    <d v="2015-09-25T00:00:00"/>
    <m/>
    <m/>
    <m/>
    <m/>
    <m/>
    <s v="Bhaktapur"/>
    <s v="chhaling"/>
    <n v="3"/>
    <s v="25_39"/>
    <s v="male"/>
    <s v="Newar"/>
    <m/>
    <s v="ngo_worker_bus"/>
    <m/>
    <s v="no_difficulty"/>
    <m/>
    <s v="4___mostly_yes"/>
    <m/>
    <m/>
    <m/>
    <m/>
    <m/>
    <m/>
    <s v="2___very_little"/>
    <s v="housing_inspec"/>
    <m/>
    <s v="food_aid"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m/>
    <m/>
    <m/>
    <m/>
    <m/>
    <m/>
    <s v="uuid:796004c2-54b3-4216-aa2c-f0b909ddd3b2"/>
    <n v="723465"/>
    <s v="796004c2-54b3-4216-aa2c-f0b909ddd3b2"/>
    <s v="2015-09-29T07:29:57"/>
    <n v="307"/>
    <m/>
    <n v="-1"/>
    <s v=""/>
    <s v=""/>
  </r>
  <r>
    <s v="Goma Khatri"/>
    <s v="accountability"/>
    <d v="2015-09-23T00:00:00"/>
    <m/>
    <m/>
    <m/>
    <m/>
    <m/>
    <s v="Sindhupalchowk"/>
    <s v="Pipaldada"/>
    <n v="3"/>
    <s v="55_greater"/>
    <s v="male"/>
    <s v="Chhetri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2___very_little"/>
    <m/>
    <m/>
    <m/>
    <m/>
    <m/>
    <m/>
    <s v="uuid:f47ead14-e9d1-4fe5-81d7-0351f2be47a2"/>
    <n v="723466"/>
    <s v="f47ead14-e9d1-4fe5-81d7-0351f2be47a2"/>
    <s v="2015-09-29T07:30:52"/>
    <n v="308"/>
    <m/>
    <n v="-1"/>
    <s v=""/>
    <s v=""/>
  </r>
  <r>
    <s v="Bishal Adhikari"/>
    <s v="accountability"/>
    <d v="2015-09-23T00:00:00"/>
    <m/>
    <m/>
    <m/>
    <m/>
    <m/>
    <s v="Gorkha"/>
    <s v="Simjung"/>
    <n v="8"/>
    <s v="55_greater"/>
    <s v="male"/>
    <s v="Janajati"/>
    <m/>
    <s v="other"/>
    <s v="Not mentioned"/>
    <s v="yes__some_diff"/>
    <m/>
    <s v="1___not_at_all"/>
    <s v="long_term_shelter__housing"/>
    <m/>
    <s v="toilets_sanitation"/>
    <m/>
    <s v="seeds_and_fertilizers"/>
    <m/>
    <s v="3___neutral"/>
    <s v="cash_for_work"/>
    <m/>
    <s v="building_mater"/>
    <m/>
    <s v="4___mostly_yes"/>
    <m/>
    <m/>
    <m/>
    <m/>
    <s v="4___mostly_yes"/>
    <m/>
    <m/>
    <m/>
    <m/>
    <s v="1___not_at_all"/>
    <s v="based_on_dista"/>
    <m/>
    <s v="only_if_damage"/>
    <m/>
    <s v="1___not_at_all"/>
    <s v="3___neutral"/>
    <s v="4___mostly_yes"/>
    <m/>
    <m/>
    <m/>
    <m/>
    <m/>
    <m/>
    <s v="uuid:36c97cdd-0875-4a75-b86f-bda5cd03af4f"/>
    <n v="723467"/>
    <s v="36c97cdd-0875-4a75-b86f-bda5cd03af4f"/>
    <s v="2015-09-29T07:31:05"/>
    <n v="309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financial_support"/>
    <m/>
    <s v="short_term_shelter__tent_shelt"/>
    <m/>
    <s v="long_term_shelter__housing"/>
    <m/>
    <s v="1___not_at_all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food_aid"/>
    <m/>
    <s v="1___not_at_all"/>
    <s v="based_on_dista"/>
    <m/>
    <s v="based_on_polit"/>
    <m/>
    <s v="1___not_at_all"/>
    <s v="1___not_at_all"/>
    <s v="1___not_at_all"/>
    <m/>
    <m/>
    <m/>
    <m/>
    <m/>
    <m/>
    <s v="uuid:2cd5c1c7-ffd7-48e0-b060-c378c76b3762"/>
    <n v="723469"/>
    <s v="2cd5c1c7-ffd7-48e0-b060-c378c76b3762"/>
    <s v="2015-09-29T07:31:19"/>
    <n v="31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 information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5c7a22ec-4ed3-4d64-a413-f7a921c0f92d"/>
    <n v="723470"/>
    <s v="5c7a22ec-4ed3-4d64-a413-f7a921c0f92d"/>
    <s v="2015-09-29T07:31:31"/>
    <n v="311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05d8ad8a-e1fb-4862-a63a-6e66fc9a6efe"/>
    <n v="723472"/>
    <s v="05d8ad8a-e1fb-4862-a63a-6e66fc9a6efe"/>
    <s v="2015-09-29T07:32:04"/>
    <n v="312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Gurung"/>
    <m/>
    <s v="government_ser"/>
    <m/>
    <s v="no_difficulty"/>
    <m/>
    <s v="1___not_at_all"/>
    <s v="long_term_shelter__housing"/>
    <m/>
    <s v="clean_water"/>
    <m/>
    <s v="education"/>
    <m/>
    <s v="3___neutral"/>
    <s v="cash_for_work"/>
    <m/>
    <s v="food_aid"/>
    <m/>
    <s v="4___mostly_yes"/>
    <m/>
    <m/>
    <m/>
    <m/>
    <s v="3___neutral"/>
    <s v="building_mater"/>
    <m/>
    <s v="seeds_and_fert"/>
    <m/>
    <s v="3___neutral"/>
    <s v="based_on_dista"/>
    <m/>
    <s v="first_come__fi"/>
    <m/>
    <s v="3___neutral"/>
    <s v="1___not_at_all"/>
    <s v="4___mostly_yes"/>
    <m/>
    <m/>
    <m/>
    <m/>
    <m/>
    <m/>
    <s v="uuid:a7e0d10d-3e97-4fc6-aa87-ef45b61f1dae"/>
    <n v="723473"/>
    <s v="a7e0d10d-3e97-4fc6-aa87-ef45b61f1dae"/>
    <s v="2015-09-29T07:32:11"/>
    <n v="313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2___very_little"/>
    <s v="building_mater"/>
    <m/>
    <s v="other"/>
    <s v="worker"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2___not_very_m"/>
    <s v="1___not_at_all"/>
    <m/>
    <m/>
    <m/>
    <m/>
    <m/>
    <m/>
    <s v="uuid:69a244d0-96b8-439c-8a3b-2293870a6b24"/>
    <n v="723474"/>
    <s v="69a244d0-96b8-439c-8a3b-2293870a6b24"/>
    <s v="2015-09-29T07:32:35"/>
    <n v="314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15_24"/>
    <s v="female"/>
    <s v="Chhetri"/>
    <m/>
    <s v="other"/>
    <s v="Student"/>
    <s v="no_difficulty"/>
    <m/>
    <s v="1___not_at_all"/>
    <s v="long_term_shelter__housing"/>
    <m/>
    <s v="education"/>
    <m/>
    <s v="financial_support"/>
    <m/>
    <s v="2___very_little"/>
    <s v="housing_inspec"/>
    <m/>
    <s v="seeds_and_fert"/>
    <m/>
    <s v="4___mostly_yes"/>
    <m/>
    <m/>
    <m/>
    <m/>
    <s v="2___very_little"/>
    <s v="food_aid"/>
    <m/>
    <s v="other"/>
    <s v="Solving to be job solution"/>
    <s v="4___mostly_yes"/>
    <m/>
    <m/>
    <m/>
    <m/>
    <s v="5___completely_yes"/>
    <s v="2___not_very_m"/>
    <s v="2___very_little"/>
    <s v="1___not_at_all"/>
    <s v="clean_water"/>
    <m/>
    <s v="sanitary_produ"/>
    <m/>
    <m/>
    <s v="uuid:e83bf186-e0df-412a-9734-9e4d65c095d4"/>
    <n v="723475"/>
    <s v="e83bf186-e0df-412a-9734-9e4d65c095d4"/>
    <s v="2015-09-29T07:32:43"/>
    <n v="315"/>
    <m/>
    <n v="-1"/>
    <s v=""/>
    <s v=""/>
  </r>
  <r>
    <s v="umesh thapa"/>
    <s v="accountability"/>
    <d v="2015-09-25T00:00:00"/>
    <m/>
    <m/>
    <m/>
    <m/>
    <m/>
    <s v="Bhaktapur"/>
    <s v="chhaling"/>
    <n v="4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3___neutral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3___neutral"/>
    <s v="1___not_at_all"/>
    <s v="3___neutral"/>
    <m/>
    <m/>
    <m/>
    <m/>
    <m/>
    <m/>
    <s v="uuid:330fa61d-83f9-4988-adab-5b516d87ed98"/>
    <n v="723476"/>
    <s v="330fa61d-83f9-4988-adab-5b516d87ed98"/>
    <s v="2015-09-29T07:32:58"/>
    <n v="316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6ab69fb-6f28-44d2-a67f-bc2148ce4ba7"/>
    <n v="723477"/>
    <s v="66ab69fb-6f28-44d2-a67f-bc2148ce4ba7"/>
    <s v="2015-09-29T07:33:10"/>
    <n v="317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Not mentioned"/>
    <s v="no_difficulty"/>
    <m/>
    <s v="2___very_little"/>
    <s v="long_term_shelter__housing"/>
    <m/>
    <s v="livelihoods"/>
    <m/>
    <s v="seeds_and_fertilizers"/>
    <m/>
    <s v="2___very_little"/>
    <s v="building_mater"/>
    <m/>
    <s v="cash_for_work"/>
    <m/>
    <s v="2___very_little"/>
    <s v="how_to_get_shelter_materials"/>
    <m/>
    <s v="other"/>
    <s v="How to get additional cash for long term shelter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1d0d0fc5-e235-4a19-b1af-84ded76a7d9d"/>
    <n v="723478"/>
    <s v="1d0d0fc5-e235-4a19-b1af-84ded76a7d9d"/>
    <s v="2015-09-29T07:33:12"/>
    <n v="318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other"/>
    <s v="Not mentioned"/>
    <s v="other"/>
    <s v="Not mentioned"/>
    <s v="1___not_at_all"/>
    <s v="based_on_polit"/>
    <m/>
    <s v="based_on_dista"/>
    <m/>
    <s v="1___not_at_all"/>
    <s v="1___not_at_all"/>
    <s v="1___not_at_all"/>
    <m/>
    <m/>
    <m/>
    <m/>
    <m/>
    <m/>
    <s v="uuid:35aa2bd9-88c6-48a4-b8e0-fbc63cb2268c"/>
    <n v="723479"/>
    <s v="35aa2bd9-88c6-48a4-b8e0-fbc63cb2268c"/>
    <s v="2015-09-29T07:33:38"/>
    <n v="319"/>
    <m/>
    <n v="-1"/>
    <s v=""/>
    <s v=""/>
  </r>
  <r>
    <s v="Nabaraj Shrestha"/>
    <s v="accountability"/>
    <d v="2015-09-24T00:00:00"/>
    <m/>
    <m/>
    <m/>
    <m/>
    <m/>
    <s v="Ramechhap"/>
    <s v="Manthal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ed1497d-15c1-4bc0-b032-814b6a3657da"/>
    <n v="723480"/>
    <s v="1ed1497d-15c1-4bc0-b032-814b6a3657da"/>
    <s v="2015-09-29T07:33:59"/>
    <n v="320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2___very_little"/>
    <s v="long_term_shelter__housing"/>
    <m/>
    <s v="healthcare"/>
    <m/>
    <s v="livelihoods"/>
    <m/>
    <s v="2___very_little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based_on_polit"/>
    <m/>
    <s v="1___not_at_all"/>
    <s v="1___not_at_all"/>
    <s v="2___very_little"/>
    <s v="1___not_at_all"/>
    <s v="long_term_shelter__housing"/>
    <m/>
    <s v="food"/>
    <m/>
    <m/>
    <s v="uuid:090af7f3-6124-4c1f-83de-50b286234bd1"/>
    <n v="723481"/>
    <s v="090af7f3-6124-4c1f-83de-50b286234bd1"/>
    <s v="2015-09-29T07:34:27"/>
    <n v="321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109989f4-dcef-481e-bcfc-c0418fc7da78"/>
    <n v="723482"/>
    <s v="109989f4-dcef-481e-bcfc-c0418fc7da78"/>
    <s v="2015-09-29T07:35:03"/>
    <n v="322"/>
    <m/>
    <n v="-1"/>
    <s v=""/>
    <s v=""/>
  </r>
  <r>
    <s v="Sarita Dahal"/>
    <s v="accountability"/>
    <d v="2015-09-25T00:00:00"/>
    <m/>
    <m/>
    <m/>
    <m/>
    <m/>
    <s v="Makwanpur"/>
    <s v="Nibuwatar"/>
    <n v="2"/>
    <s v="15_24"/>
    <s v="male"/>
    <s v="Tamang"/>
    <m/>
    <s v="other"/>
    <s v="Student"/>
    <s v="no_difficulty"/>
    <m/>
    <s v="don_t_know"/>
    <m/>
    <m/>
    <m/>
    <m/>
    <m/>
    <m/>
    <s v="don_t_know"/>
    <m/>
    <m/>
    <m/>
    <m/>
    <s v="4___most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7a58479b-017c-41b3-9eb9-54c160a24d98"/>
    <n v="723483"/>
    <s v="7a58479b-017c-41b3-9eb9-54c160a24d98"/>
    <s v="2015-09-29T07:35:06"/>
    <n v="323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government_ser"/>
    <m/>
    <s v="yes__a_lot_of_"/>
    <m/>
    <s v="1___not_at_all"/>
    <s v="financial_support"/>
    <m/>
    <s v="long_term_shelter__housing"/>
    <m/>
    <s v="clean_water"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4___mostly_yes"/>
    <s v="1___not_at_all"/>
    <s v="healthcare"/>
    <m/>
    <s v="long_term_shelter__housing"/>
    <m/>
    <m/>
    <s v="uuid:c1359aa6-00d6-41f7-9693-2d7232757b64"/>
    <n v="723484"/>
    <s v="c1359aa6-00d6-41f7-9693-2d7232757b64"/>
    <s v="2015-09-29T07:35:12"/>
    <n v="324"/>
    <m/>
    <n v="-1"/>
    <s v=""/>
    <s v=""/>
  </r>
  <r>
    <s v="Bishal Adhikari"/>
    <s v="accountability"/>
    <d v="2015-09-23T00:00:00"/>
    <m/>
    <m/>
    <m/>
    <m/>
    <m/>
    <s v="Gorkha"/>
    <s v="Simjung"/>
    <n v="8"/>
    <s v="15_24"/>
    <s v="female"/>
    <s v="Janajati"/>
    <m/>
    <s v="other"/>
    <s v="Not mentioned"/>
    <s v="no_difficulty"/>
    <m/>
    <s v="1___not_at_all"/>
    <s v="long_term_shelter__housing"/>
    <m/>
    <s v="education"/>
    <m/>
    <s v="clean_water"/>
    <m/>
    <s v="3___neutral"/>
    <s v="cash_for_work"/>
    <m/>
    <s v="building_mater"/>
    <m/>
    <s v="3___neutral"/>
    <s v="how_to_get_shelter_materials"/>
    <m/>
    <s v="how_to_register_for_access_sup"/>
    <m/>
    <s v="4___mostly_yes"/>
    <m/>
    <m/>
    <m/>
    <m/>
    <s v="4___mostly_yes"/>
    <m/>
    <m/>
    <m/>
    <m/>
    <s v="2___very_little"/>
    <s v="2___not_very_m"/>
    <s v="4___mostly_yes"/>
    <s v="2___very_little"/>
    <s v="long_term_shelter__housing"/>
    <m/>
    <s v="toilets_sanitation"/>
    <m/>
    <m/>
    <s v="uuid:962f5cb4-7ad2-4364-aea5-c585d5418a1c"/>
    <n v="723485"/>
    <s v="962f5cb4-7ad2-4364-aea5-c585d5418a1c"/>
    <s v="2015-09-29T07:35:18"/>
    <n v="325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female"/>
    <s v="Brahmin"/>
    <m/>
    <s v="farmer_laborer"/>
    <m/>
    <s v="yes__some_diff"/>
    <m/>
    <s v="3___neutra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4___mostly_yes"/>
    <m/>
    <m/>
    <m/>
    <m/>
    <m/>
    <s v="uuid:938efeaa-480a-43ba-b474-5ffc9e727945"/>
    <n v="723486"/>
    <s v="938efeaa-480a-43ba-b474-5ffc9e727945"/>
    <s v="2015-09-29T07:35:25"/>
    <n v="326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female"/>
    <s v="Newar"/>
    <m/>
    <s v="farmer_laborer"/>
    <m/>
    <s v="yes__some_diff"/>
    <m/>
    <s v="1___not_at_all"/>
    <s v="long_term_shelter__housing"/>
    <m/>
    <s v="financial_support"/>
    <m/>
    <s v="food"/>
    <m/>
    <s v="2___very_little"/>
    <s v="cash_for_work"/>
    <m/>
    <s v="food_aid"/>
    <m/>
    <s v="1___not_at_all"/>
    <s v="how_to_get_shelter_materials"/>
    <m/>
    <s v="how_to_register_for_access_sup"/>
    <m/>
    <s v="4___mostly_yes"/>
    <m/>
    <m/>
    <m/>
    <m/>
    <s v="2___very_little"/>
    <s v="first_come__fi"/>
    <m/>
    <s v="only_if_damage"/>
    <m/>
    <s v="3___neutral"/>
    <s v="2___not_very_m"/>
    <s v="1___not_at_all"/>
    <s v="2___very_little"/>
    <s v="long_term_shelter__housing"/>
    <m/>
    <s v="toilets_sanitation"/>
    <m/>
    <m/>
    <s v="uuid:6ebd7736-ac9b-4a60-88ee-aab7736f6dba"/>
    <n v="723488"/>
    <s v="6ebd7736-ac9b-4a60-88ee-aab7736f6dba"/>
    <s v="2015-09-29T07:36:24"/>
    <n v="327"/>
    <m/>
    <n v="-1"/>
    <s v=""/>
    <s v=""/>
  </r>
  <r>
    <s v="Bhimraj Gurung"/>
    <s v="accountability"/>
    <d v="2015-09-25T00:00:00"/>
    <m/>
    <m/>
    <m/>
    <m/>
    <m/>
    <s v="Gorkha"/>
    <s v="kashigaun"/>
    <n v="8"/>
    <s v="25_39"/>
    <s v="male"/>
    <s v="Gurung"/>
    <m/>
    <s v="farmer_laborer"/>
    <m/>
    <s v="no_difficulty"/>
    <m/>
    <s v="1___not_at_all"/>
    <s v="long_term_shelter__housing"/>
    <m/>
    <s v="short_term_shelter__tent_shelt"/>
    <m/>
    <s v="toilets_sanitation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3___neutral"/>
    <s v="2___not_very_m"/>
    <s v="4___mostly_yes"/>
    <m/>
    <m/>
    <m/>
    <m/>
    <m/>
    <m/>
    <s v="uuid:39368e0f-3dba-41eb-86dc-dd175309726f"/>
    <n v="723489"/>
    <s v="39368e0f-3dba-41eb-86dc-dd175309726f"/>
    <s v="2015-09-29T07:36:26"/>
    <n v="328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female"/>
    <s v="Chhetri"/>
    <m/>
    <s v="farmer_laborer"/>
    <m/>
    <s v="yes__some_diff"/>
    <m/>
    <s v="1___not_at_all"/>
    <s v="long_term_shelter__housing"/>
    <m/>
    <s v="clean_water"/>
    <m/>
    <s v="healthcare"/>
    <m/>
    <s v="2___very_little"/>
    <s v="building_mater"/>
    <m/>
    <s v="cash_for_work"/>
    <m/>
    <s v="1___not_at_all"/>
    <s v="how_to_get_healthcare_psycholo"/>
    <m/>
    <s v="how_to_get_shelter_materials"/>
    <m/>
    <s v="1___not_at_all"/>
    <s v="building_mater"/>
    <m/>
    <s v="cash_for_work"/>
    <m/>
    <s v="3___neutral"/>
    <s v="based_on_polit"/>
    <m/>
    <s v="first_come__fi"/>
    <m/>
    <s v="1___not_at_all"/>
    <s v="1___not_at_all"/>
    <s v="2___very_little"/>
    <s v="1___not_at_all"/>
    <s v="sexual_and_reproductive_servic"/>
    <m/>
    <s v="toilets_sanitation"/>
    <m/>
    <m/>
    <s v="uuid:c5d48313-83a9-403b-a843-9577b31e4044"/>
    <n v="723490"/>
    <s v="c5d48313-83a9-403b-a843-9577b31e4044"/>
    <s v="2015-09-29T07:36:35"/>
    <n v="329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yes__some_diff"/>
    <m/>
    <s v="2___very_little"/>
    <s v="long_term_shelter__housing"/>
    <m/>
    <s v="financial_support"/>
    <m/>
    <s v="clean_water"/>
    <m/>
    <s v="1___not_at_all"/>
    <s v="cash_for_work"/>
    <m/>
    <s v="seeds_and_fert"/>
    <m/>
    <s v="2___very_little"/>
    <s v="finding_missing_people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2___very_little"/>
    <s v="1___not_at_all"/>
    <s v="clean_water"/>
    <m/>
    <s v="toilets_sanitation"/>
    <m/>
    <m/>
    <s v="uuid:72abfd8e-5863-454b-b8ba-f23185b212ac"/>
    <n v="723491"/>
    <s v="72abfd8e-5863-454b-b8ba-f23185b212ac"/>
    <s v="2015-09-29T07:36:52"/>
    <n v="330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920bc14a-c53a-47c2-a65c-4193db0398b2"/>
    <n v="723492"/>
    <s v="920bc14a-c53a-47c2-a65c-4193db0398b2"/>
    <s v="2015-09-29T07:36:53"/>
    <n v="33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refused"/>
    <s v="4___mostly_yes"/>
    <m/>
    <m/>
    <m/>
    <m/>
    <m/>
    <m/>
    <s v="uuid:b15808f4-3c40-4324-82af-d3fe194b7710"/>
    <n v="723493"/>
    <s v="b15808f4-3c40-4324-82af-d3fe194b7710"/>
    <s v="2015-09-29T07:37:22"/>
    <n v="332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female"/>
    <s v="Janajati"/>
    <m/>
    <s v="farmer_laborer"/>
    <m/>
    <s v="no_difficulty"/>
    <m/>
    <s v="1___not_at_all"/>
    <s v="healthcare"/>
    <m/>
    <s v="long_term_shelter__housing"/>
    <m/>
    <s v="short_term_shelter__tent_shelt"/>
    <m/>
    <s v="2___very_little"/>
    <s v="building_mater"/>
    <m/>
    <s v="cash_for_work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based_on_dista"/>
    <m/>
    <s v="based_on_polit"/>
    <m/>
    <s v="1___not_at_all"/>
    <s v="4___mostly_yes"/>
    <s v="1___not_at_all"/>
    <s v="1___not_at_all"/>
    <s v="gender_based_v"/>
    <m/>
    <s v="sexual_and_rep"/>
    <m/>
    <m/>
    <s v="uuid:eb3122a0-e065-4e5e-b694-3e5e522fefc3"/>
    <n v="723494"/>
    <s v="eb3122a0-e065-4e5e-b694-3e5e522fefc3"/>
    <s v="2015-09-29T07:37:22"/>
    <n v="333"/>
    <m/>
    <n v="-1"/>
    <s v=""/>
    <s v=""/>
  </r>
  <r>
    <s v="Dev Bahadur B.k"/>
    <s v="accountability"/>
    <d v="2015-09-24T00:00:00"/>
    <m/>
    <m/>
    <m/>
    <m/>
    <m/>
    <s v="Rasuwa"/>
    <s v="Thulogaun"/>
    <n v="9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dea1aef-c5a3-4f53-8fd1-29aed90244e8"/>
    <n v="723499"/>
    <s v="cdea1aef-c5a3-4f53-8fd1-29aed90244e8"/>
    <s v="2015-09-29T07:38:17"/>
    <n v="334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healthcare"/>
    <m/>
    <s v="long_term_shelter__housing"/>
    <m/>
    <s v="financial_support"/>
    <m/>
    <s v="5___completely_yes"/>
    <m/>
    <m/>
    <m/>
    <m/>
    <s v="2___very_little"/>
    <s v="how_to_get_healthcare_psycholo"/>
    <m/>
    <s v="how_to_register_for_access_sup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fb6dde1c-2023-42d0-b03e-fd39d2c4c0f2"/>
    <n v="723500"/>
    <s v="fb6dde1c-2023-42d0-b03e-fd39d2c4c0f2"/>
    <s v="2015-09-29T07:38:54"/>
    <n v="335"/>
    <m/>
    <n v="-1"/>
    <s v=""/>
    <s v=""/>
  </r>
  <r>
    <s v="Nabara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cffee3ba-5612-487f-b1ce-f09c30bb484b"/>
    <n v="723501"/>
    <s v="cffee3ba-5612-487f-b1ce-f09c30bb484b"/>
    <s v="2015-09-29T07:39:09"/>
    <n v="336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1___not_at_all"/>
    <s v="financial_support"/>
    <m/>
    <s v="clean_water"/>
    <m/>
    <s v="long_term_shelter__hous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building_mater"/>
    <m/>
    <s v="seeds_and_fert"/>
    <m/>
    <s v="4___mostly_yes"/>
    <m/>
    <m/>
    <m/>
    <m/>
    <s v="2___very_little"/>
    <s v="1___not_at_all"/>
    <s v="2___very_little"/>
    <s v="2___very_little"/>
    <s v="toilets_sanitation"/>
    <m/>
    <s v="financial_support"/>
    <m/>
    <m/>
    <s v="uuid:83093583-9053-4bb2-9fa9-c0f41056dbad"/>
    <n v="723502"/>
    <s v="83093583-9053-4bb2-9fa9-c0f41056dbad"/>
    <s v="2015-09-29T07:39:13"/>
    <n v="337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male"/>
    <s v="Newar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how_to_register_for_access_sup"/>
    <m/>
    <s v="how_to_get_healthcare_psycholo"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b90117b4-d46c-4c46-af13-0babc133ce92"/>
    <n v="723503"/>
    <s v="b90117b4-d46c-4c46-af13-0babc133ce92"/>
    <s v="2015-09-29T07:39:17"/>
    <n v="338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d8b5fbf-04e9-44a6-9647-486f85383e8e"/>
    <n v="723504"/>
    <s v="8d8b5fbf-04e9-44a6-9647-486f85383e8e"/>
    <s v="2015-09-29T07:39:26"/>
    <n v="339"/>
    <m/>
    <n v="-1"/>
    <s v=""/>
    <s v=""/>
  </r>
  <r>
    <s v="Sarita Dahal"/>
    <s v="accountability"/>
    <d v="2015-09-21T00:00:00"/>
    <m/>
    <m/>
    <m/>
    <m/>
    <m/>
    <s v="Makwanpur"/>
    <s v="Nibuwatar"/>
    <n v="7"/>
    <s v="25_39"/>
    <s v="male"/>
    <s v="Janajati"/>
    <m/>
    <s v="farmer_laborer"/>
    <m/>
    <s v="no_difficulty"/>
    <m/>
    <s v="3___neutral"/>
    <s v="long_term_shelter__housing"/>
    <m/>
    <s v="clean_water"/>
    <m/>
    <s v="financial_support"/>
    <m/>
    <s v="don_t_know"/>
    <m/>
    <m/>
    <m/>
    <m/>
    <s v="1___not_at_all"/>
    <s v="how_to_get_shelter_materials"/>
    <m/>
    <s v="how_to_register_for_access_sup"/>
    <m/>
    <s v="don_t_know"/>
    <m/>
    <m/>
    <m/>
    <m/>
    <s v="1___not_at_all"/>
    <s v="based_on_dista"/>
    <m/>
    <s v="based_on_polit"/>
    <m/>
    <s v="1___not_at_all"/>
    <s v="1___not_at_all"/>
    <s v="4___mostly_yes"/>
    <m/>
    <m/>
    <m/>
    <m/>
    <m/>
    <m/>
    <s v="uuid:2c8a055f-5307-4c65-b23d-db8f7f49970b"/>
    <n v="723505"/>
    <s v="2c8a055f-5307-4c65-b23d-db8f7f49970b"/>
    <s v="2015-09-29T07:39:32"/>
    <n v="340"/>
    <m/>
    <n v="-1"/>
    <s v=""/>
    <s v=""/>
  </r>
  <r>
    <s v="Ramesh Darai"/>
    <s v="accountability"/>
    <d v="2015-09-25T00:00:00"/>
    <m/>
    <m/>
    <m/>
    <m/>
    <m/>
    <s v="Dhading"/>
    <s v="Salyantar"/>
    <n v="1"/>
    <s v="55_greater"/>
    <s v="male"/>
    <s v="Brahmin"/>
    <m/>
    <s v="other"/>
    <s v="Samajik karyakarta"/>
    <s v="yes__a_lot_of_"/>
    <m/>
    <s v="1___not_at_all"/>
    <s v="long_term_shelter__housing"/>
    <m/>
    <s v="seeds_and_fertilizers"/>
    <m/>
    <s v="toilets_sanitation"/>
    <m/>
    <s v="1___not_at_all"/>
    <s v="seeds_and_fert"/>
    <m/>
    <s v="building_mater"/>
    <m/>
    <s v="2___very_little"/>
    <s v="how_to_get_shelter_materials"/>
    <m/>
    <s v="how_to_get_healthcare_psycholo"/>
    <m/>
    <s v="3___neutral"/>
    <s v="seeds_and_fert"/>
    <m/>
    <s v="building_mater"/>
    <m/>
    <s v="2___very_little"/>
    <s v="based_on_polit"/>
    <m/>
    <s v="first_come__fi"/>
    <m/>
    <s v="4___mostly_yes"/>
    <s v="1___not_at_all"/>
    <s v="2___very_little"/>
    <m/>
    <m/>
    <m/>
    <m/>
    <m/>
    <m/>
    <s v="uuid:200b3b9f-7cf9-4d0e-bb93-12b8954aee4f"/>
    <n v="723508"/>
    <s v="200b3b9f-7cf9-4d0e-bb93-12b8954aee4f"/>
    <s v="2015-09-29T07:39:50"/>
    <n v="34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40_54"/>
    <s v="female"/>
    <s v="Brahmin"/>
    <m/>
    <s v="farmer_laborer"/>
    <m/>
    <s v="no_difficulty"/>
    <m/>
    <s v="4___mostly_yes"/>
    <m/>
    <m/>
    <m/>
    <m/>
    <m/>
    <m/>
    <s v="3___neutral"/>
    <s v="cash_for_work"/>
    <m/>
    <s v="building_mater"/>
    <m/>
    <s v="4___mostly_yes"/>
    <m/>
    <m/>
    <m/>
    <m/>
    <s v="5___completely_yes"/>
    <m/>
    <m/>
    <m/>
    <m/>
    <s v="2___very_little"/>
    <s v="based_on_polit"/>
    <m/>
    <s v="based_on_polit"/>
    <m/>
    <s v="4___mostly_yes"/>
    <s v="4___mostly_yes"/>
    <s v="4___mostly_yes"/>
    <s v="4___mostly_yes"/>
    <m/>
    <m/>
    <m/>
    <m/>
    <m/>
    <s v="uuid:0185dfd4-66fd-46e0-865b-f24269ec9877"/>
    <n v="723516"/>
    <s v="0185dfd4-66fd-46e0-865b-f24269ec9877"/>
    <s v="2015-09-29T07:40:28"/>
    <n v="342"/>
    <m/>
    <n v="-1"/>
    <s v=""/>
    <s v=""/>
  </r>
  <r>
    <s v="Bishal Adhikari"/>
    <s v="accountability"/>
    <d v="2015-09-24T00:00:00"/>
    <m/>
    <m/>
    <m/>
    <m/>
    <m/>
    <s v="Gorkha"/>
    <s v="Hanspur"/>
    <n v="2"/>
    <s v="15_24"/>
    <s v="male"/>
    <s v="Dalit"/>
    <m/>
    <s v="other"/>
    <s v="Not mentioned"/>
    <s v="no_difficulty"/>
    <m/>
    <s v="3___neutral"/>
    <s v="long_term_shelter__housing"/>
    <m/>
    <s v="education"/>
    <m/>
    <s v="toilets_sanitation"/>
    <m/>
    <s v="3___neutral"/>
    <s v="cash_for_work"/>
    <m/>
    <s v="food_aid"/>
    <m/>
    <s v="4___mostly_yes"/>
    <m/>
    <m/>
    <m/>
    <m/>
    <s v="1___not_at_all"/>
    <s v="cash_for_work"/>
    <m/>
    <s v="food_aid"/>
    <m/>
    <s v="4___mostly_yes"/>
    <m/>
    <m/>
    <m/>
    <m/>
    <s v="1___not_at_all"/>
    <s v="3___neutral"/>
    <s v="4___mostly_yes"/>
    <m/>
    <m/>
    <m/>
    <m/>
    <m/>
    <m/>
    <s v="uuid:695784df-33ba-4464-bd5f-ad6250dca08f"/>
    <n v="723517"/>
    <s v="695784df-33ba-4464-bd5f-ad6250dca08f"/>
    <s v="2015-09-29T07:41:06"/>
    <n v="343"/>
    <m/>
    <n v="-1"/>
    <s v=""/>
    <s v=""/>
  </r>
  <r>
    <s v="umesh thapa"/>
    <s v="accountability"/>
    <d v="2015-09-25T00:00:00"/>
    <m/>
    <m/>
    <m/>
    <m/>
    <m/>
    <s v="Bhaktapur"/>
    <s v="chhaling"/>
    <n v="4"/>
    <s v="15_2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4___mostly_yes"/>
    <m/>
    <m/>
    <m/>
    <m/>
    <s v="3___neutral"/>
    <s v="first_come__fi"/>
    <m/>
    <s v="only_if_damage"/>
    <m/>
    <s v="1___not_at_all"/>
    <s v="1___not_at_all"/>
    <s v="1___not_at_all"/>
    <m/>
    <m/>
    <m/>
    <m/>
    <m/>
    <m/>
    <s v="uuid:f1707c73-a298-4ee9-b9a8-220a26a59dd1"/>
    <n v="723519"/>
    <s v="f1707c73-a298-4ee9-b9a8-220a26a59dd1"/>
    <s v="2015-09-29T07:41:26"/>
    <n v="344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male"/>
    <s v="Newar"/>
    <m/>
    <s v="other"/>
    <s v="Business"/>
    <s v="no_difficulty"/>
    <m/>
    <s v="2___very_little"/>
    <s v="long_term_shelter__housing"/>
    <m/>
    <s v="livelihoods"/>
    <m/>
    <s v="clean_water"/>
    <m/>
    <s v="2___very_little"/>
    <s v="other"/>
    <s v="Long term shelter"/>
    <s v="other"/>
    <s v="Not mentioned"/>
    <s v="5___completely_yes"/>
    <m/>
    <m/>
    <m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02fb4f2d-6db8-4975-ae9a-1115f56cf2fc"/>
    <n v="723520"/>
    <s v="02fb4f2d-6db8-4975-ae9a-1115f56cf2fc"/>
    <s v="2015-09-29T07:41:41"/>
    <n v="345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female"/>
    <s v="Newar"/>
    <m/>
    <s v="other"/>
    <s v="Not mentioned"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1___not_at_all"/>
    <s v="2___not_very_m"/>
    <s v="5___completely_yes"/>
    <s v="4___mostly_yes"/>
    <m/>
    <m/>
    <m/>
    <m/>
    <m/>
    <s v="uuid:c37f98c8-d695-4e2e-ace4-beb47dd86ebf"/>
    <n v="723521"/>
    <s v="c37f98c8-d695-4e2e-ace4-beb47dd86ebf"/>
    <s v="2015-09-29T07:41:44"/>
    <n v="346"/>
    <m/>
    <n v="-1"/>
    <s v=""/>
    <s v=""/>
  </r>
  <r>
    <s v="bhimraj gurung"/>
    <s v="accountability"/>
    <d v="2015-09-25T00:00:00"/>
    <m/>
    <m/>
    <m/>
    <m/>
    <m/>
    <s v="Gorkha"/>
    <s v="kashigaun"/>
    <n v="8"/>
    <s v="55_greater"/>
    <s v="male"/>
    <s v="Gurung"/>
    <m/>
    <s v="farmer_laborer"/>
    <m/>
    <s v="yes__some_diff"/>
    <m/>
    <s v="1___not_at_all"/>
    <s v="long_term_shelter__housing"/>
    <m/>
    <s v="clean_water"/>
    <m/>
    <s v="healthcare"/>
    <m/>
    <s v="3___neutral"/>
    <s v="cash_for_work"/>
    <m/>
    <s v="housing_inspec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3___neutral"/>
    <m/>
    <m/>
    <m/>
    <m/>
    <m/>
    <m/>
    <s v="uuid:7c5639f3-ab96-4d1b-bcdc-f30d764623e0"/>
    <n v="723522"/>
    <s v="7c5639f3-ab96-4d1b-bcdc-f30d764623e0"/>
    <s v="2015-09-29T07:41:44"/>
    <n v="34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55_greater"/>
    <s v="male"/>
    <s v="Newar"/>
    <m/>
    <s v="other"/>
    <s v="Business"/>
    <s v="yes__some_diff"/>
    <m/>
    <s v="1___not_at_all"/>
    <s v="long_term_shelter__housing"/>
    <m/>
    <s v="healthcare"/>
    <m/>
    <s v="clean_water"/>
    <m/>
    <s v="1___not_at_all"/>
    <s v="other"/>
    <s v="Food and Clothes"/>
    <s v="cash_for_work"/>
    <m/>
    <s v="1___not_at_all"/>
    <s v="how_to_get_shelter_materials"/>
    <m/>
    <s v="other"/>
    <s v="when will government give additional cash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7c1f4b41-2e3a-43c8-81a4-f539e4b36e9a"/>
    <n v="723523"/>
    <s v="7c1f4b41-2e3a-43c8-81a4-f539e4b36e9a"/>
    <s v="2015-09-29T07:41:46"/>
    <n v="348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Newar"/>
    <m/>
    <s v="farmer_laborer"/>
    <m/>
    <s v="no_difficulty"/>
    <m/>
    <s v="4___mostly_yes"/>
    <m/>
    <m/>
    <m/>
    <m/>
    <m/>
    <m/>
    <s v="2___very_little"/>
    <s v="cash_for_work"/>
    <m/>
    <s v="food_aid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joint_families"/>
    <m/>
    <s v="3___neutral"/>
    <s v="2___not_very_m"/>
    <s v="2___very_little"/>
    <m/>
    <m/>
    <m/>
    <m/>
    <m/>
    <m/>
    <s v="uuid:af79a063-50cd-4cde-9224-0fd5b378bb5a"/>
    <n v="723594"/>
    <s v="af79a063-50cd-4cde-9224-0fd5b378bb5a"/>
    <s v="2015-09-29T07:47:05"/>
    <n v="349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refused"/>
    <m/>
    <m/>
    <m/>
    <m/>
    <s v="5___completely_yes"/>
    <m/>
    <m/>
    <m/>
    <m/>
    <s v="2___very_little"/>
    <s v="5___completely"/>
    <s v="2___very_little"/>
    <m/>
    <m/>
    <m/>
    <m/>
    <m/>
    <m/>
    <s v="uuid:b7af4da0-b7c6-4019-8f87-bf2c66237867"/>
    <n v="723595"/>
    <s v="b7af4da0-b7c6-4019-8f87-bf2c66237867"/>
    <s v="2015-09-29T07:47:11"/>
    <n v="350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farmer_laborer"/>
    <m/>
    <s v="yes__some_diff"/>
    <m/>
    <s v="1___not_at_all"/>
    <s v="financial_support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other"/>
    <s v="Support in building houses"/>
    <s v="building_mater"/>
    <m/>
    <s v="3___neutral"/>
    <s v="other"/>
    <s v="Based on relations"/>
    <s v="based_on_polit"/>
    <m/>
    <s v="5___completely_yes"/>
    <s v="1___not_at_all"/>
    <s v="2___very_little"/>
    <s v="1___not_at_all"/>
    <s v="livelihoods"/>
    <m/>
    <s v="financial_support"/>
    <m/>
    <m/>
    <s v="uuid:6b5e727e-ecf3-4d76-9d4e-881b4531504b"/>
    <n v="723599"/>
    <s v="6b5e727e-ecf3-4d76-9d4e-881b4531504b"/>
    <s v="2015-09-29T07:47:39"/>
    <n v="351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short_term_she"/>
    <m/>
    <s v="long_term_shelter__housing"/>
    <m/>
    <s v="psychosocial_counseling"/>
    <m/>
    <s v="2___very_little"/>
    <s v="cash_for_work"/>
    <m/>
    <s v="housing_inspec"/>
    <m/>
    <s v="2___very_little"/>
    <s v="how_to_get_healthcare_psycholo"/>
    <m/>
    <s v="finding_missing_people"/>
    <m/>
    <s v="2___very_little"/>
    <s v="housing_inspec"/>
    <m/>
    <s v="cash_for_work"/>
    <m/>
    <s v="2___very_little"/>
    <s v="because_people"/>
    <m/>
    <s v="first_come__fi"/>
    <m/>
    <s v="1___not_at_all"/>
    <s v="2___not_very_m"/>
    <s v="1___not_at_all"/>
    <m/>
    <m/>
    <m/>
    <m/>
    <m/>
    <m/>
    <s v="uuid:9bd6d56b-766e-47c8-a558-52f4824ceb47"/>
    <n v="723601"/>
    <s v="9bd6d56b-766e-47c8-a558-52f4824ceb47"/>
    <s v="2015-09-29T07:47:57"/>
    <n v="352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Janajati"/>
    <m/>
    <s v="farmer_laborer"/>
    <m/>
    <s v="yes__some_diff"/>
    <m/>
    <s v="1___not_at_all"/>
    <s v="long_term_shelter__housing"/>
    <m/>
    <s v="financial_support"/>
    <m/>
    <s v="livelihoods"/>
    <m/>
    <s v="refused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2___not_very_m"/>
    <s v="4___mostly_yes"/>
    <s v="1___not_at_all"/>
    <s v="long_term_shelter__housing"/>
    <m/>
    <s v="financial_support"/>
    <m/>
    <m/>
    <s v="uuid:29b956c5-476b-4dbc-9dd4-933afbfecf3a"/>
    <n v="723603"/>
    <s v="29b956c5-476b-4dbc-9dd4-933afbfecf3a"/>
    <s v="2015-09-29T07:48:21"/>
    <n v="353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15_24"/>
    <s v="female"/>
    <s v="Brahmin"/>
    <m/>
    <s v="other"/>
    <s v="Student"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only_if_damage"/>
    <m/>
    <s v="4___mostly_yes"/>
    <s v="1___not_at_all"/>
    <s v="1___not_at_all"/>
    <s v="1___not_at_all"/>
    <s v="long_term_shelter__housing"/>
    <m/>
    <s v="healthcare"/>
    <m/>
    <m/>
    <s v="uuid:289a79b2-1b30-4ee8-9929-829eb4a6ae92"/>
    <n v="723605"/>
    <s v="289a79b2-1b30-4ee8-9929-829eb4a6ae92"/>
    <s v="2015-09-29T07:48:35"/>
    <n v="354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female"/>
    <s v="Tamang"/>
    <m/>
    <s v="farmer_laborer"/>
    <m/>
    <s v="yes__a_lot_of_"/>
    <m/>
    <s v="2___very_little"/>
    <s v="long_term_shelter__housing"/>
    <m/>
    <s v="healthcare"/>
    <m/>
    <s v="clean_water"/>
    <m/>
    <s v="2___very_little"/>
    <s v="building_mater"/>
    <m/>
    <s v="food_aid"/>
    <m/>
    <s v="2___very_little"/>
    <s v="how_to_get_shelter_materials"/>
    <m/>
    <s v="news_about_government_decision"/>
    <m/>
    <s v="1___not_at_all"/>
    <s v="building_mater"/>
    <m/>
    <s v="food_aid"/>
    <m/>
    <s v="1___not_at_all"/>
    <s v="based_on_dista"/>
    <m/>
    <s v="first_come__fi"/>
    <m/>
    <s v="2___very_little"/>
    <s v="2___not_very_m"/>
    <s v="2___very_little"/>
    <s v="2___very_little"/>
    <s v="healthcare"/>
    <m/>
    <s v="livelihoods"/>
    <m/>
    <m/>
    <s v="uuid:a9587470-1c40-45e0-ace7-1b0d4932abfb"/>
    <n v="723607"/>
    <s v="a9587470-1c40-45e0-ace7-1b0d4932abfb"/>
    <s v="2015-09-29T07:49:03"/>
    <n v="355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33b86983-d1ba-442e-b2b0-598f6bd30497"/>
    <n v="723609"/>
    <s v="33b86983-d1ba-442e-b2b0-598f6bd30497"/>
    <s v="2015-09-29T07:49:25"/>
    <n v="356"/>
    <m/>
    <n v="-1"/>
    <s v=""/>
    <s v=""/>
  </r>
  <r>
    <s v="Nabaraj Shrestha"/>
    <s v="accountability"/>
    <d v="2015-09-23T00:00:00"/>
    <m/>
    <m/>
    <m/>
    <m/>
    <m/>
    <s v="Ramechhap"/>
    <s v="Manthali"/>
    <n v="5"/>
    <s v="55_greater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4___mostly_yes"/>
    <m/>
    <m/>
    <m/>
    <m/>
    <s v="1___not_at_all"/>
    <s v="1___not_at_all"/>
    <s v="4___mostly_yes"/>
    <s v="1___not_at_all"/>
    <s v="long_term_shelter__housing"/>
    <m/>
    <s v="maternal_neona"/>
    <m/>
    <m/>
    <s v="uuid:b0689ba0-ff71-4759-8555-a3f43d9ac57b"/>
    <n v="723610"/>
    <s v="b0689ba0-ff71-4759-8555-a3f43d9ac57b"/>
    <s v="2015-09-29T07:49:27"/>
    <n v="357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male"/>
    <s v="Janajati"/>
    <m/>
    <s v="farmer_laborer"/>
    <m/>
    <s v="yes__some_diff"/>
    <m/>
    <s v="4___mostly_yes"/>
    <m/>
    <m/>
    <m/>
    <m/>
    <m/>
    <m/>
    <s v="2___very_little"/>
    <s v="housing_inspec"/>
    <m/>
    <s v="cash_for_work"/>
    <m/>
    <s v="1___not_at_all"/>
    <s v="news_about_government_decision"/>
    <m/>
    <s v="how_to_register_for_access_sup"/>
    <m/>
    <s v="1___not_at_all"/>
    <s v="other"/>
    <s v="Rahat napauney ghar le pani rahat paunu paryo"/>
    <s v="seeds_and_fert"/>
    <m/>
    <s v="2___very_little"/>
    <s v="only_if_damage"/>
    <m/>
    <s v="based_on_polit"/>
    <m/>
    <s v="1___not_at_all"/>
    <s v="1___not_at_all"/>
    <s v="2___very_little"/>
    <m/>
    <m/>
    <m/>
    <m/>
    <m/>
    <m/>
    <s v="uuid:6df60fa9-da87-48be-8105-e4d15de38682"/>
    <n v="723611"/>
    <s v="6df60fa9-da87-48be-8105-e4d15de38682"/>
    <s v="2015-09-29T07:49:51"/>
    <n v="358"/>
    <m/>
    <n v="-1"/>
    <s v=""/>
    <s v=""/>
  </r>
  <r>
    <s v="Ganga Nepal"/>
    <s v="accountability"/>
    <d v="2015-09-21T00:00:00"/>
    <m/>
    <m/>
    <m/>
    <m/>
    <m/>
    <s v="Sindhupalchowk"/>
    <s v="Sangachok"/>
    <n v="2"/>
    <s v="15_24"/>
    <s v="female"/>
    <s v="other"/>
    <s v="Thapa Magar"/>
    <s v="farmer_laborer"/>
    <m/>
    <s v="yes__some_diff"/>
    <m/>
    <s v="3___neutral"/>
    <s v="long_term_shelter__housing"/>
    <m/>
    <s v="financial_support"/>
    <m/>
    <s v="other"/>
    <s v="Not mentioned"/>
    <s v="3___neutra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building_mater"/>
    <m/>
    <s v="5___completely_yes"/>
    <m/>
    <m/>
    <m/>
    <m/>
    <s v="5___completely_yes"/>
    <s v="1___not_at_all"/>
    <s v="1___not_at_all"/>
    <s v="1___not_at_all"/>
    <s v="livelihoods"/>
    <m/>
    <s v="other"/>
    <s v="Difficult sending children to school"/>
    <m/>
    <s v="uuid:f387ebd7-645a-4b02-a53f-655f33f33ef3"/>
    <n v="723612"/>
    <s v="f387ebd7-645a-4b02-a53f-655f33f33ef3"/>
    <s v="2015-09-29T07:50:14"/>
    <n v="359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Chhetri"/>
    <m/>
    <s v="farmer_laborer"/>
    <m/>
    <s v="no_difficulty"/>
    <m/>
    <s v="2___very_little"/>
    <s v="healthcare"/>
    <m/>
    <s v="education"/>
    <m/>
    <s v="long_term_shelter__housing"/>
    <m/>
    <s v="2___very_little"/>
    <s v="building_mater"/>
    <m/>
    <s v="food_aid"/>
    <m/>
    <s v="2___very_little"/>
    <s v="how_to_register_for_access_sup"/>
    <m/>
    <s v="how_to_get_healthcare_psycholo"/>
    <m/>
    <s v="2___very_little"/>
    <s v="building_mater"/>
    <m/>
    <s v="food_aid"/>
    <m/>
    <s v="2___very_little"/>
    <s v="first_come__fi"/>
    <m/>
    <s v="joint_families"/>
    <m/>
    <s v="3___neutral"/>
    <s v="2___not_very_m"/>
    <s v="1___not_at_all"/>
    <m/>
    <m/>
    <m/>
    <m/>
    <m/>
    <m/>
    <s v="uuid:e4de4b31-3313-4453-b858-9137e4641fa2"/>
    <n v="723613"/>
    <s v="e4de4b31-3313-4453-b858-9137e4641fa2"/>
    <s v="2015-09-29T07:50:17"/>
    <n v="360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Tamang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1___not_at_all"/>
    <s v="4___mostly_yes"/>
    <s v="1___not_at_all"/>
    <s v="long_term_shelter__housing"/>
    <m/>
    <s v="financial_support"/>
    <m/>
    <m/>
    <s v="uuid:f7641218-1460-422a-b0ee-7943f4e83b65"/>
    <n v="723614"/>
    <s v="f7641218-1460-422a-b0ee-7943f4e83b65"/>
    <s v="2015-09-29T07:50:18"/>
    <n v="361"/>
    <m/>
    <n v="-1"/>
    <s v=""/>
    <s v=""/>
  </r>
  <r>
    <s v="Prakash Magarati"/>
    <s v="accountability"/>
    <d v="2015-09-22T00:00:00"/>
    <m/>
    <m/>
    <m/>
    <m/>
    <m/>
    <s v="Sindhuli"/>
    <s v="Jalkanya"/>
    <n v="9"/>
    <s v="25_39"/>
    <s v="female"/>
    <s v="Dalit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2___very_little"/>
    <s v="1___not_at_all"/>
    <s v="long_term_shelter__housing"/>
    <m/>
    <s v="seeds_and_fertilizers"/>
    <m/>
    <m/>
    <s v="uuid:15edec76-7da5-4188-aacc-c5ca420b0589"/>
    <n v="723617"/>
    <s v="15edec76-7da5-4188-aacc-c5ca420b0589"/>
    <s v="2015-09-29T07:51:55"/>
    <n v="362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female"/>
    <s v="Janajati"/>
    <m/>
    <s v="farmer_laborer"/>
    <m/>
    <s v="no_difficulty"/>
    <m/>
    <s v="4___mostly_yes"/>
    <m/>
    <m/>
    <m/>
    <m/>
    <m/>
    <m/>
    <s v="3___neutral"/>
    <s v="housing_inspec"/>
    <m/>
    <s v="building_mater"/>
    <m/>
    <s v="2___very_little"/>
    <s v="how_to_get_healthcare_psycholo"/>
    <m/>
    <s v="how_to_get_shelter_materials"/>
    <m/>
    <s v="3___neutral"/>
    <s v="cash_for_work"/>
    <m/>
    <s v="seeds_and_fert"/>
    <m/>
    <s v="4___mostly_yes"/>
    <m/>
    <m/>
    <m/>
    <m/>
    <s v="4___mostly_yes"/>
    <s v="3___neutral"/>
    <s v="4___mostly_yes"/>
    <s v="4___mostly_yes"/>
    <m/>
    <m/>
    <m/>
    <m/>
    <m/>
    <s v="uuid:b89ad2a2-5826-4aa1-b1bd-c23722d75ec5"/>
    <n v="723629"/>
    <s v="b89ad2a2-5826-4aa1-b1bd-c23722d75ec5"/>
    <s v="2015-09-29T07:52:22"/>
    <n v="363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female"/>
    <s v="Brahmin"/>
    <m/>
    <s v="government_ser"/>
    <m/>
    <s v="no_difficulty"/>
    <m/>
    <s v="1___not_at_all"/>
    <s v="long_term_shelter__housing"/>
    <m/>
    <s v="education"/>
    <m/>
    <s v="clean_water"/>
    <m/>
    <s v="1___not_at_all"/>
    <s v="cash_for_work"/>
    <m/>
    <s v="building_mater"/>
    <m/>
    <s v="4___mostly_yes"/>
    <m/>
    <m/>
    <m/>
    <m/>
    <s v="1___not_at_all"/>
    <s v="building_mater"/>
    <m/>
    <s v="building_mater"/>
    <m/>
    <s v="4___mostly_yes"/>
    <m/>
    <m/>
    <m/>
    <m/>
    <s v="1___not_at_all"/>
    <s v="2___not_very_m"/>
    <s v="3___neutral"/>
    <s v="3___neutral"/>
    <s v="long_term_shelter__housing"/>
    <m/>
    <s v="child_protecti"/>
    <m/>
    <m/>
    <s v="uuid:9e52ea05-6bf6-4038-a32f-376f1ab0f289"/>
    <n v="723630"/>
    <s v="9e52ea05-6bf6-4038-a32f-376f1ab0f289"/>
    <s v="2015-09-29T07:52:27"/>
    <n v="364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other"/>
    <s v="Housewife"/>
    <s v="no_difficulty"/>
    <m/>
    <s v="3___neutral"/>
    <s v="long_term_shelter__housing"/>
    <m/>
    <s v="livelihoods"/>
    <m/>
    <s v="healthcare"/>
    <m/>
    <s v="3___neutral"/>
    <s v="other"/>
    <s v="Long term shelter"/>
    <s v="cash_for_work"/>
    <m/>
    <s v="3___neutral"/>
    <s v="how_to_get_shelter_materials"/>
    <m/>
    <s v="news_about_government_decision"/>
    <m/>
    <s v="1___not_at_all"/>
    <s v="other"/>
    <s v="Support for building houses"/>
    <s v="cash_for_work"/>
    <m/>
    <s v="3___neutral"/>
    <s v="based_on_caste"/>
    <m/>
    <s v="based_on_polit"/>
    <m/>
    <s v="5___completely_yes"/>
    <s v="3___neutral"/>
    <s v="1___not_at_all"/>
    <s v="1___not_at_all"/>
    <s v="long_term_shelter__housing"/>
    <m/>
    <s v="livelihoods"/>
    <m/>
    <m/>
    <s v="uuid:022d777e-480d-49ba-a6e1-c87c552ab592"/>
    <n v="723634"/>
    <s v="022d777e-480d-49ba-a6e1-c87c552ab592"/>
    <s v="2015-09-29T07:52:46"/>
    <n v="365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cash sum"/>
    <s v="1___not_at_all"/>
    <s v="news_about_government_decision"/>
    <m/>
    <s v="how_to_get_shelter_materials"/>
    <m/>
    <s v="1___not_at_all"/>
    <s v="food_aid"/>
    <m/>
    <s v="cash_for_work"/>
    <m/>
    <s v="5___completely_yes"/>
    <m/>
    <m/>
    <m/>
    <m/>
    <s v="1___not_at_all"/>
    <s v="1___not_at_all"/>
    <s v="5___completely_yes"/>
    <m/>
    <m/>
    <m/>
    <m/>
    <m/>
    <m/>
    <s v="uuid:75d0372a-7178-49ab-8120-8432fb17bf98"/>
    <n v="723635"/>
    <s v="75d0372a-7178-49ab-8120-8432fb17bf98"/>
    <s v="2015-09-29T07:52:55"/>
    <n v="366"/>
    <m/>
    <n v="-1"/>
    <s v=""/>
    <s v=""/>
  </r>
  <r>
    <s v="Nabaraj Shrestha"/>
    <s v="accountability"/>
    <d v="2015-09-24T00:00:00"/>
    <m/>
    <m/>
    <m/>
    <m/>
    <m/>
    <s v="Ramechhap"/>
    <s v="Manthali"/>
    <n v="5"/>
    <s v="40_54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3___neutral"/>
    <s v="1___not_at_all"/>
    <s v="long_term_shelter__housing"/>
    <m/>
    <s v="healthcare"/>
    <m/>
    <m/>
    <s v="uuid:4af7f552-c93f-4cc4-95cd-09f0b8aaadf6"/>
    <n v="723637"/>
    <s v="4af7f552-c93f-4cc4-95cd-09f0b8aaadf6"/>
    <s v="2015-09-29T07:53:02"/>
    <n v="36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child_protecti"/>
    <m/>
    <s v="sanitary_produ"/>
    <m/>
    <m/>
    <s v="uuid:10994523-e475-4899-bdeb-840d17587a3a"/>
    <n v="723638"/>
    <s v="10994523-e475-4899-bdeb-840d17587a3a"/>
    <s v="2015-09-29T07:53:04"/>
    <n v="368"/>
    <m/>
    <n v="-1"/>
    <s v=""/>
    <s v=""/>
  </r>
  <r>
    <s v="Namin prajapati"/>
    <s v="accountability"/>
    <d v="2015-09-22T00:00:00"/>
    <m/>
    <m/>
    <m/>
    <m/>
    <m/>
    <s v="Bhaktapur"/>
    <s v="Jhaukhel"/>
    <n v="5"/>
    <s v="40_54"/>
    <s v="male"/>
    <s v="Newar"/>
    <m/>
    <s v="skilled_worker"/>
    <m/>
    <s v="no_difficulty"/>
    <m/>
    <s v="2___very_little"/>
    <s v="long_term_shelter__housing"/>
    <m/>
    <s v="financial_support"/>
    <m/>
    <s v="food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1___not_at_all"/>
    <s v="2___not_very_m"/>
    <s v="1___not_at_all"/>
    <m/>
    <m/>
    <m/>
    <m/>
    <m/>
    <m/>
    <s v="uuid:f792c8e3-7e8b-4449-a24d-ec1201e09f53"/>
    <n v="723639"/>
    <s v="f792c8e3-7e8b-4449-a24d-ec1201e09f53"/>
    <s v="2015-09-29T07:53:11"/>
    <n v="36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female"/>
    <s v="Brahmin"/>
    <m/>
    <s v="farmer_laborer"/>
    <m/>
    <s v="no_difficulty"/>
    <m/>
    <s v="1___not_at_all"/>
    <s v="long_term_shelter__housing"/>
    <m/>
    <s v="toilets_sanitation"/>
    <m/>
    <s v="healthcare"/>
    <m/>
    <s v="2___very_little"/>
    <s v="building_mater"/>
    <m/>
    <s v="cash_for_work"/>
    <m/>
    <s v="1___not_at_all"/>
    <s v="news_about_government_decision"/>
    <m/>
    <s v="how_to_get_healthcare_psycholo"/>
    <m/>
    <s v="3___neutral"/>
    <s v="building_mater"/>
    <m/>
    <s v="cash_for_work"/>
    <m/>
    <s v="4___mostly_yes"/>
    <m/>
    <m/>
    <m/>
    <m/>
    <s v="4___mostly_yes"/>
    <s v="1___not_at_all"/>
    <s v="1___not_at_all"/>
    <s v="1___not_at_all"/>
    <s v="toilets_sanitation"/>
    <m/>
    <s v="long_term_shelter__housing"/>
    <m/>
    <m/>
    <s v="uuid:91b3966b-8f58-40e8-8549-57e7e3f12ace"/>
    <n v="723640"/>
    <s v="91b3966b-8f58-40e8-8549-57e7e3f12ace"/>
    <s v="2015-09-29T07:53:14"/>
    <n v="370"/>
    <m/>
    <n v="-1"/>
    <s v=""/>
    <s v=""/>
  </r>
  <r>
    <s v="Prakash Magarati"/>
    <s v="accountability"/>
    <d v="2015-09-22T00:00:00"/>
    <m/>
    <m/>
    <m/>
    <m/>
    <m/>
    <s v="Sindhuli"/>
    <s v="Jalkanya"/>
    <n v="9"/>
    <s v="15_24"/>
    <s v="female"/>
    <s v="Chhetri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58d1737c-e767-4a6a-bd50-0abf7c8d9d8c"/>
    <n v="723643"/>
    <s v="58d1737c-e767-4a6a-bd50-0abf7c8d9d8c"/>
    <s v="2015-09-29T07:53:34"/>
    <n v="371"/>
    <m/>
    <n v="-1"/>
    <s v=""/>
    <s v=""/>
  </r>
  <r>
    <s v="Rajan Dahal"/>
    <s v="accountability"/>
    <d v="2015-09-21T00:00:00"/>
    <m/>
    <m/>
    <m/>
    <m/>
    <m/>
    <s v="Makwanpur"/>
    <s v="Bhaise"/>
    <n v="2"/>
    <s v="55_greater"/>
    <s v="female"/>
    <s v="Chhetri"/>
    <m/>
    <s v="farmer_laborer"/>
    <m/>
    <s v="no_difficulty"/>
    <m/>
    <s v="2___very_little"/>
    <s v="long_term_shelter__housing"/>
    <m/>
    <s v="healthcare"/>
    <m/>
    <s v="housing_inspection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3___neutral"/>
    <s v="3___neutral"/>
    <s v="1___not_at_all"/>
    <s v="healthcare"/>
    <m/>
    <s v="long_term_shelter__housing"/>
    <m/>
    <m/>
    <s v="uuid:1128c0c5-6d2f-4d29-9cf7-1c028824ce60"/>
    <n v="723645"/>
    <s v="1128c0c5-6d2f-4d29-9cf7-1c028824ce60"/>
    <s v="2015-09-29T07:54:09"/>
    <n v="372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Dalit"/>
    <m/>
    <s v="farmer_laborer"/>
    <m/>
    <s v="no_difficulty"/>
    <m/>
    <s v="2___very_little"/>
    <s v="clean_water"/>
    <m/>
    <s v="seeds_and_fertilizers"/>
    <m/>
    <s v="financial_support"/>
    <m/>
    <s v="2___very_little"/>
    <s v="cash_for_work"/>
    <m/>
    <s v="cash_for_work"/>
    <m/>
    <s v="3___neutral"/>
    <s v="news_about_government_decision"/>
    <m/>
    <s v="how_to_get_shelter_materials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a0649f15-7d96-4c26-80d3-003b012884aa"/>
    <n v="723650"/>
    <s v="a0649f15-7d96-4c26-80d3-003b012884aa"/>
    <s v="2015-09-29T07:54:29"/>
    <n v="373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72acddf5-f927-4997-85cd-88fe59151591"/>
    <n v="723653"/>
    <s v="72acddf5-f927-4997-85cd-88fe59151591"/>
    <s v="2015-09-29T07:54:57"/>
    <n v="374"/>
    <m/>
    <n v="-1"/>
    <s v=""/>
    <s v=""/>
  </r>
  <r>
    <s v="Ganga Nepal"/>
    <s v="accountability"/>
    <d v="2015-09-20T00:00:00"/>
    <m/>
    <m/>
    <m/>
    <m/>
    <m/>
    <s v="Sindhupalchowk"/>
    <s v="Sangachok"/>
    <n v="2"/>
    <s v="25_39"/>
    <s v="male"/>
    <s v="other"/>
    <s v="Thapa"/>
    <s v="farmer_laborer"/>
    <m/>
    <s v="no_difficulty"/>
    <m/>
    <s v="3___neutral"/>
    <s v="long_term_shelter__housing"/>
    <m/>
    <s v="livelihoods"/>
    <m/>
    <s v="financial_support"/>
    <m/>
    <s v="3___neutral"/>
    <s v="other"/>
    <s v="Building Houses"/>
    <s v="cash_for_work"/>
    <m/>
    <s v="1___not_at_all"/>
    <s v="other"/>
    <s v="Information regarding relief materials at VDC"/>
    <s v="how_to_get_shelter_materials"/>
    <m/>
    <s v="3___neutral"/>
    <s v="cash_for_work"/>
    <m/>
    <s v="building_mater"/>
    <m/>
    <s v="1___not_at_all"/>
    <s v="based_on_polit"/>
    <m/>
    <s v="other"/>
    <s v="Based on relations"/>
    <s v="3___neutral"/>
    <s v="1___not_at_all"/>
    <s v="1___not_at_all"/>
    <m/>
    <m/>
    <m/>
    <m/>
    <m/>
    <m/>
    <s v="uuid:dd7ce619-d4bc-4d13-bcc2-2da190a3fb4e"/>
    <n v="723658"/>
    <s v="dd7ce619-d4bc-4d13-bcc2-2da190a3fb4e"/>
    <s v="2015-09-29T07:55:57"/>
    <n v="375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male"/>
    <s v="Chhetri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don_t_know"/>
    <m/>
    <m/>
    <m/>
    <m/>
    <s v="4___mostly_yes"/>
    <m/>
    <m/>
    <m/>
    <m/>
    <s v="3___neutral"/>
    <s v="3___neutral"/>
    <s v="4___mostly_yes"/>
    <m/>
    <m/>
    <m/>
    <m/>
    <m/>
    <m/>
    <s v="uuid:31a9d216-c1ee-4af5-bc4c-cd753fb3e29c"/>
    <n v="723659"/>
    <s v="31a9d216-c1ee-4af5-bc4c-cd753fb3e29c"/>
    <s v="2015-09-29T07:56:04"/>
    <n v="37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55_greater"/>
    <s v="male"/>
    <s v="Newar"/>
    <m/>
    <s v="farmer_laborer"/>
    <m/>
    <s v="no_difficulty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5___completely_yes"/>
    <m/>
    <m/>
    <m/>
    <m/>
    <s v="1___not_at_all"/>
    <s v="2___not_very_m"/>
    <s v="2___very_little"/>
    <m/>
    <m/>
    <m/>
    <m/>
    <m/>
    <m/>
    <s v="uuid:087034ff-c951-40a9-9445-378fc8460aeb"/>
    <n v="723664"/>
    <s v="087034ff-c951-40a9-9445-378fc8460aeb"/>
    <s v="2015-09-29T07:56:15"/>
    <n v="377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Brahmin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3___neutral"/>
    <s v="2___not_very_m"/>
    <s v="1___not_at_all"/>
    <s v="1___not_at_all"/>
    <s v="healthcare"/>
    <m/>
    <s v="sanitary_produ"/>
    <m/>
    <m/>
    <s v="uuid:1146c75c-df0c-470f-a201-8376b9c863f5"/>
    <n v="723665"/>
    <s v="1146c75c-df0c-470f-a201-8376b9c863f5"/>
    <s v="2015-09-29T07:56:15"/>
    <n v="378"/>
    <m/>
    <n v="-1"/>
    <s v=""/>
    <s v=""/>
  </r>
  <r>
    <s v="Biraj Tamang"/>
    <s v="accountability"/>
    <d v="2015-09-27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93ebc8aa-40bf-4c2e-bfaf-a538f72e1a8b"/>
    <n v="723667"/>
    <s v="93ebc8aa-40bf-4c2e-bfaf-a538f72e1a8b"/>
    <s v="2015-09-29T07:56:25"/>
    <n v="379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female"/>
    <s v="other"/>
    <s v="Puri"/>
    <s v="farmer_laborer"/>
    <m/>
    <s v="no_difficulty"/>
    <m/>
    <s v="2___very_little"/>
    <s v="long_term_shelter__housing"/>
    <m/>
    <s v="clean_water"/>
    <m/>
    <s v="healthcare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4168a119-8438-4463-aacb-6a41ed193a36"/>
    <n v="723698"/>
    <s v="4168a119-8438-4463-aacb-6a41ed193a36"/>
    <s v="2015-09-29T07:57:22"/>
    <n v="38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e4a0ecb-e524-4d90-b3e9-df2e71e94a2a"/>
    <n v="723700"/>
    <s v="4e4a0ecb-e524-4d90-b3e9-df2e71e94a2a"/>
    <s v="2015-09-29T07:57:24"/>
    <n v="381"/>
    <m/>
    <n v="-1"/>
    <s v=""/>
    <s v=""/>
  </r>
  <r>
    <s v="Subash Krishna Koirala"/>
    <s v="accountability"/>
    <d v="2015-09-23T00:00:00"/>
    <m/>
    <m/>
    <m/>
    <m/>
    <m/>
    <s v="Sindhuli"/>
    <s v="Bhuwaniswari"/>
    <n v="2"/>
    <s v="15_24"/>
    <s v="female"/>
    <s v="Chhetri"/>
    <m/>
    <s v="other"/>
    <s v="Student"/>
    <s v="no_difficulty"/>
    <m/>
    <s v="3___neutral"/>
    <s v="long_term_shelter__housing"/>
    <m/>
    <s v="financial_support"/>
    <m/>
    <s v="education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2___very_little"/>
    <s v="4___mostly_yes"/>
    <m/>
    <m/>
    <m/>
    <m/>
    <m/>
    <s v="uuid:1ed22f9c-1952-4338-886c-3432e8b9a37f"/>
    <n v="723720"/>
    <s v="1ed22f9c-1952-4338-886c-3432e8b9a37f"/>
    <s v="2015-09-29T07:58:20"/>
    <n v="382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other"/>
    <s v="cash sum"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584f09e-f9aa-403c-9c70-ab01e4ad5617"/>
    <n v="723722"/>
    <s v="d584f09e-f9aa-403c-9c70-ab01e4ad5617"/>
    <s v="2015-09-29T07:58:30"/>
    <n v="383"/>
    <m/>
    <n v="-1"/>
    <s v=""/>
    <s v=""/>
  </r>
  <r>
    <s v="Rajan Dahal"/>
    <s v="accountability"/>
    <d v="2015-09-21T00:00:00"/>
    <m/>
    <m/>
    <m/>
    <m/>
    <m/>
    <s v="Makwanpur"/>
    <s v="Bhaise"/>
    <n v="2"/>
    <s v="refused"/>
    <s v="female"/>
    <s v="Janajati"/>
    <m/>
    <s v="ngo_worker_bus"/>
    <m/>
    <s v="no_difficulty"/>
    <m/>
    <s v="1___not_at_all"/>
    <s v="long_term_shelter__housing"/>
    <m/>
    <s v="housing_inspections"/>
    <m/>
    <s v="financial_support"/>
    <m/>
    <s v="3___neutral"/>
    <s v="housing_inspec"/>
    <m/>
    <s v="building_mater"/>
    <m/>
    <s v="3___neutral"/>
    <s v="how_to_get_shelter_materials"/>
    <m/>
    <s v="how_to_get_healthcare_psycholo"/>
    <m/>
    <s v="3___neutral"/>
    <s v="seeds_and_fert"/>
    <m/>
    <s v="housing_inspec"/>
    <m/>
    <s v="3___neutral"/>
    <s v="based_on_dista"/>
    <m/>
    <s v="first_come__fi"/>
    <m/>
    <s v="3___neutral"/>
    <s v="3___neutral"/>
    <s v="3___neutral"/>
    <s v="2___very_little"/>
    <s v="long_term_shelter__housing"/>
    <m/>
    <s v="healthcare"/>
    <m/>
    <m/>
    <s v="uuid:b3ac3f33-3841-4df5-a376-75a91a59f11d"/>
    <n v="723724"/>
    <s v="b3ac3f33-3841-4df5-a376-75a91a59f11d"/>
    <s v="2015-09-29T07:58:51"/>
    <n v="384"/>
    <m/>
    <n v="-1"/>
    <s v=""/>
    <s v=""/>
  </r>
  <r>
    <s v="Ganga Nepal"/>
    <s v="accountability"/>
    <d v="2015-09-20T00:00:00"/>
    <m/>
    <m/>
    <m/>
    <m/>
    <m/>
    <s v="Sindhupalchowk"/>
    <s v="Sangachok"/>
    <n v="2"/>
    <s v="15_24"/>
    <s v="female"/>
    <s v="other"/>
    <s v="Giri"/>
    <s v="farmer_laborer"/>
    <m/>
    <s v="no_difficulty"/>
    <m/>
    <s v="1___not_at_all"/>
    <s v="long_term_shelter__housing"/>
    <m/>
    <s v="livelihoods"/>
    <m/>
    <s v="clean_water"/>
    <m/>
    <s v="3___neutral"/>
    <s v="other"/>
    <s v="Building Houses"/>
    <s v="cash_for_work"/>
    <m/>
    <s v="1___not_at_all"/>
    <s v="news_about_government_decision"/>
    <m/>
    <s v="how_to_get_shelter_materials"/>
    <m/>
    <s v="1___not_at_all"/>
    <s v="other"/>
    <s v="Shelter"/>
    <s v="cash_for_work"/>
    <m/>
    <s v="3___neutral"/>
    <s v="based_on_polit"/>
    <m/>
    <s v="other"/>
    <s v="Based on relations"/>
    <s v="3___neutral"/>
    <s v="1___not_at_all"/>
    <s v="1___not_at_all"/>
    <s v="1___not_at_all"/>
    <s v="psychosocial_counseling"/>
    <m/>
    <s v="livelihoods"/>
    <m/>
    <m/>
    <s v="uuid:76c5f2ee-407b-463e-a4b8-9c08a2075d85"/>
    <n v="723725"/>
    <s v="76c5f2ee-407b-463e-a4b8-9c08a2075d85"/>
    <s v="2015-09-29T07:59:08"/>
    <n v="385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Newar"/>
    <m/>
    <s v="ngo_worker_bus"/>
    <m/>
    <s v="no_difficulty"/>
    <m/>
    <s v="1___not_at_all"/>
    <s v="long_term_shelter__housing"/>
    <m/>
    <s v="healthcare"/>
    <m/>
    <s v="toilets_sanitation"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1___not_at_all"/>
    <s v="1___not_at_all"/>
    <s v="clean_water"/>
    <m/>
    <s v="healthcare"/>
    <m/>
    <m/>
    <s v="uuid:99419b50-a2bc-478a-a854-ca114ae4d1d9"/>
    <n v="723726"/>
    <s v="99419b50-a2bc-478a-a854-ca114ae4d1d9"/>
    <s v="2015-09-29T07:59:19"/>
    <n v="38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Brahmin"/>
    <m/>
    <s v="farmer_laborer"/>
    <m/>
    <s v="no_difficulty"/>
    <m/>
    <s v="1___not_at_all"/>
    <s v="long_term_shelter__housing"/>
    <m/>
    <s v="livelihoods"/>
    <m/>
    <s v="seeds_and_fertilizers"/>
    <m/>
    <s v="1___not_at_all"/>
    <s v="building_mater"/>
    <m/>
    <s v="cash_for_work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a9175bae-806e-4198-a88b-ecd85ee65c3b"/>
    <n v="723727"/>
    <s v="a9175bae-806e-4198-a88b-ecd85ee65c3b"/>
    <s v="2015-09-29T07:59:33"/>
    <n v="387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male"/>
    <s v="Brahmin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building_mater"/>
    <m/>
    <s v="3___neutral"/>
    <s v="how_to_register_for_access_sup"/>
    <m/>
    <s v="how_to_get_shelter_materials"/>
    <m/>
    <s v="2___very_little"/>
    <s v="cash_for_work"/>
    <m/>
    <s v="building_mater"/>
    <m/>
    <s v="1___not_at_all"/>
    <s v="based_on_dista"/>
    <m/>
    <s v="other"/>
    <s v="Not mentioned"/>
    <s v="1___not_at_all"/>
    <s v="1___not_at_all"/>
    <s v="4___mostly_yes"/>
    <m/>
    <m/>
    <m/>
    <m/>
    <m/>
    <m/>
    <s v="uuid:06d55fb7-a9c2-45a6-9a0a-b7417edc593a"/>
    <n v="723729"/>
    <s v="06d55fb7-a9c2-45a6-9a0a-b7417edc593a"/>
    <s v="2015-09-29T08:00:12"/>
    <n v="388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seeds_and_fertilizers"/>
    <m/>
    <s v="livelihoods"/>
    <m/>
    <s v="1___not_at_all"/>
    <s v="building_mater"/>
    <m/>
    <s v="seeds_and_fert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1c05ebb-c3d0-45d9-a5a3-fbc4588b0053"/>
    <n v="723730"/>
    <s v="f1c05ebb-c3d0-45d9-a5a3-fbc4588b0053"/>
    <s v="2015-09-29T08:00:18"/>
    <n v="389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healthcare"/>
    <m/>
    <s v="long_term_shelter__housing"/>
    <m/>
    <s v="education"/>
    <m/>
    <s v="2___very_little"/>
    <s v="housing_inspec"/>
    <m/>
    <s v="cash_for_work"/>
    <m/>
    <s v="2___very_little"/>
    <s v="how_to_get_healthcare_psycholo"/>
    <m/>
    <s v="finding_missing_people"/>
    <m/>
    <s v="2___very_little"/>
    <s v="cash_for_work"/>
    <m/>
    <s v="housing_inspec"/>
    <m/>
    <s v="2___very_little"/>
    <s v="because_people"/>
    <m/>
    <s v="first_come__fi"/>
    <m/>
    <s v="2___very_little"/>
    <s v="1___not_at_all"/>
    <s v="2___very_little"/>
    <s v="2___very_little"/>
    <s v="toilets_sanitation"/>
    <m/>
    <s v="long_term_shelter__housing"/>
    <m/>
    <m/>
    <s v="uuid:1bd07327-b1c2-4f92-983b-24ed4815f0ed"/>
    <n v="723731"/>
    <s v="1bd07327-b1c2-4f92-983b-24ed4815f0ed"/>
    <s v="2015-09-29T08:00:32"/>
    <n v="39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Brahmin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e0ab3f06-9095-4760-8ec2-fa26362e2296"/>
    <n v="723732"/>
    <s v="e0ab3f06-9095-4760-8ec2-fa26362e2296"/>
    <s v="2015-09-29T08:01:02"/>
    <n v="391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s v="1___not_at_all"/>
    <s v="long_term_shelter__housing"/>
    <m/>
    <s v="toilets_sanitation"/>
    <m/>
    <m/>
    <s v="uuid:411b5aad-18fb-48fa-8dde-6f7d60cc6e56"/>
    <n v="723734"/>
    <s v="411b5aad-18fb-48fa-8dde-6f7d60cc6e56"/>
    <s v="2015-09-29T08:01:32"/>
    <n v="392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5___completely_yes"/>
    <m/>
    <m/>
    <m/>
    <m/>
    <s v="2___very_little"/>
    <s v="first_come__fi"/>
    <m/>
    <s v="only_if_damage"/>
    <m/>
    <s v="1___not_at_all"/>
    <s v="2___not_very_m"/>
    <s v="1___not_at_all"/>
    <m/>
    <m/>
    <m/>
    <m/>
    <m/>
    <m/>
    <s v="uuid:723247c4-003d-451c-bb6d-b9c5b9ed4fa2"/>
    <n v="723739"/>
    <s v="723247c4-003d-451c-bb6d-b9c5b9ed4fa2"/>
    <s v="2015-09-29T08:02:39"/>
    <n v="393"/>
    <m/>
    <n v="-1"/>
    <s v=""/>
    <s v=""/>
  </r>
  <r>
    <s v="Nabaraj Shrestha"/>
    <s v="accountability"/>
    <d v="2015-09-25T00:00:00"/>
    <m/>
    <m/>
    <m/>
    <m/>
    <m/>
    <s v="Ramechhap"/>
    <s v="Manthali"/>
    <n v="12"/>
    <s v="55_greater"/>
    <s v="female"/>
    <s v="Janajati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1___not_at_all"/>
    <s v="1___not_at_all"/>
    <s v="healthcare"/>
    <m/>
    <s v="maternal_neona"/>
    <m/>
    <m/>
    <s v="uuid:46d1c518-f6ca-437d-a1f4-739ec5733115"/>
    <n v="723773"/>
    <s v="46d1c518-f6ca-437d-a1f4-739ec5733115"/>
    <s v="2015-09-29T08:05:35"/>
    <n v="394"/>
    <m/>
    <n v="-1"/>
    <s v=""/>
    <s v=""/>
  </r>
  <r>
    <s v="Nabaraj Shrestha"/>
    <s v="accountability"/>
    <d v="2015-09-25T00:00:00"/>
    <m/>
    <m/>
    <m/>
    <m/>
    <m/>
    <s v="Ramechhap"/>
    <s v="Manthali"/>
    <n v="12"/>
    <s v="40_54"/>
    <s v="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2___very_little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2ae62fd-2f45-4e9b-8adf-f8def1fd9c46"/>
    <n v="723819"/>
    <s v="42ae62fd-2f45-4e9b-8adf-f8def1fd9c46"/>
    <s v="2015-09-29T08:11:13"/>
    <n v="395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financial_support"/>
    <m/>
    <s v="healthcare"/>
    <m/>
    <s v="psychosocial_counsel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5c284bd3-85cd-445f-9f7e-daa7ef45b77a"/>
    <n v="723833"/>
    <s v="5c284bd3-85cd-445f-9f7e-daa7ef45b77a"/>
    <s v="2015-09-29T08:15:32"/>
    <n v="396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financial_support"/>
    <m/>
    <s v="healthcare"/>
    <m/>
    <s v="psychosocial_counseling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cash_for_work"/>
    <m/>
    <s v="building_mater"/>
    <m/>
    <s v="3___neutral"/>
    <s v="based_on_caste"/>
    <m/>
    <s v="based_on_polit"/>
    <m/>
    <s v="4___mostly_yes"/>
    <s v="1___not_at_all"/>
    <s v="5___completely_yes"/>
    <s v="1___not_at_all"/>
    <s v="long_term_shelter__housing"/>
    <m/>
    <s v="healthcare"/>
    <m/>
    <m/>
    <s v="uuid:05777bec-ca7b-48fa-8714-1e5f93c53a05"/>
    <n v="723849"/>
    <s v="05777bec-ca7b-48fa-8714-1e5f93c53a05"/>
    <s v="2015-09-29T08:22:32"/>
    <n v="397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how_to_get_shelter_materials"/>
    <m/>
    <s v="how_to_register_for_access_sup"/>
    <m/>
    <s v="3___neutral"/>
    <s v="cash_for_work"/>
    <m/>
    <s v="building_mater"/>
    <m/>
    <s v="3___neutral"/>
    <s v="based_on_caste"/>
    <m/>
    <s v="only_if_damage"/>
    <m/>
    <s v="5___completely_yes"/>
    <s v="1___not_at_all"/>
    <s v="3___neutral"/>
    <s v="1___not_at_all"/>
    <s v="long_term_shelter__housing"/>
    <m/>
    <s v="healthcare"/>
    <m/>
    <m/>
    <s v="uuid:e6ad75d4-05b7-4c02-9476-7f22bae93462"/>
    <n v="723886"/>
    <s v="e6ad75d4-05b7-4c02-9476-7f22bae93462"/>
    <s v="2015-09-29T08:31:33"/>
    <n v="398"/>
    <m/>
    <n v="-1"/>
    <s v=""/>
    <s v=""/>
  </r>
  <r>
    <s v="Nabaraj Shestha"/>
    <s v="accountability"/>
    <d v="2015-09-22T00:00:00"/>
    <m/>
    <m/>
    <m/>
    <m/>
    <m/>
    <s v="Ramechhap"/>
    <s v="Manthali"/>
    <n v="16"/>
    <s v="40_54"/>
    <s v="male"/>
    <s v="Janajati"/>
    <m/>
    <s v="farmer_laborer"/>
    <m/>
    <s v="no_difficulty"/>
    <m/>
    <s v="1___not_at_all"/>
    <s v="long_term_shelter__housing"/>
    <m/>
    <s v="healthcare"/>
    <m/>
    <s v="financial_support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m/>
    <m/>
    <m/>
    <m/>
    <m/>
    <m/>
    <s v="uuid:41bddf78-6293-420f-bfdf-13985383fae0"/>
    <n v="723911"/>
    <s v="41bddf78-6293-420f-bfdf-13985383fae0"/>
    <s v="2015-09-29T08:38:24"/>
    <n v="399"/>
    <m/>
    <n v="-1"/>
    <s v=""/>
    <s v=""/>
  </r>
  <r>
    <s v="Nabaraj Shrestha"/>
    <s v="accountability"/>
    <d v="2015-09-22T00:00:00"/>
    <m/>
    <m/>
    <m/>
    <m/>
    <m/>
    <s v="Ramechhap"/>
    <s v="Manthali"/>
    <n v="1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3___neutral"/>
    <s v="based_on_caste"/>
    <m/>
    <s v="based_on_polit"/>
    <m/>
    <s v="1___not_at_all"/>
    <s v="1___not_at_all"/>
    <s v="5___completely_yes"/>
    <m/>
    <m/>
    <m/>
    <m/>
    <m/>
    <m/>
    <s v="uuid:0c01e81a-adc2-4507-9ae9-863fa96cd962"/>
    <n v="723922"/>
    <s v="0c01e81a-adc2-4507-9ae9-863fa96cd962"/>
    <s v="2015-09-29T08:41:25"/>
    <n v="400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1___not_at_all"/>
    <s v="2___very_little"/>
    <s v="livelihoods"/>
    <m/>
    <s v="financial_support"/>
    <m/>
    <m/>
    <s v="uuid:995b20c5-9059-4332-bd40-2a7802e53855"/>
    <n v="723931"/>
    <s v="995b20c5-9059-4332-bd40-2a7802e53855"/>
    <s v="2015-09-29T08:44:52"/>
    <n v="401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other"/>
    <s v="Magar"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1___not_at_all"/>
    <s v="based_on_polit"/>
    <m/>
    <s v="only_if_damage"/>
    <m/>
    <s v="refused"/>
    <s v="2___not_very_m"/>
    <s v="refused"/>
    <m/>
    <m/>
    <m/>
    <m/>
    <m/>
    <m/>
    <s v="uuid:3fc7f49d-7422-499a-b7fa-85fb6368f7a0"/>
    <n v="724018"/>
    <s v="3fc7f49d-7422-499a-b7fa-85fb6368f7a0"/>
    <s v="2015-09-29T08:54:16"/>
    <n v="402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Chhetri"/>
    <m/>
    <s v="farmer_laborer"/>
    <m/>
    <s v="no_difficulty"/>
    <m/>
    <s v="1___not_at_all"/>
    <s v="long_term_shelter__housing"/>
    <m/>
    <s v="healthcare"/>
    <m/>
    <s v="other"/>
    <s v="Not mentioned"/>
    <s v="1___not_at_all"/>
    <s v="cash_for_work"/>
    <m/>
    <s v="housing_inspec"/>
    <m/>
    <s v="1___not_at_all"/>
    <s v="how_to_replace_personal_docume"/>
    <m/>
    <s v="how_to_get_shelter_materials"/>
    <m/>
    <s v="1___not_at_all"/>
    <s v="other"/>
    <s v="Not mentioned"/>
    <s v="housing_inspec"/>
    <m/>
    <s v="5___completely_yes"/>
    <m/>
    <m/>
    <m/>
    <m/>
    <s v="1___not_at_all"/>
    <s v="1___not_at_all"/>
    <s v="2___very_little"/>
    <m/>
    <m/>
    <m/>
    <m/>
    <m/>
    <m/>
    <s v="uuid:7d254c6d-219f-4e8d-9d72-49f6e99ee6bc"/>
    <n v="724026"/>
    <s v="7d254c6d-219f-4e8d-9d72-49f6e99ee6bc"/>
    <s v="2015-09-29T08:58:52"/>
    <n v="403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Chhetri"/>
    <m/>
    <s v="farmer_laborer"/>
    <m/>
    <s v="no_difficulty"/>
    <m/>
    <s v="3___neutral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how_to_get_shelter_materials"/>
    <m/>
    <s v="2___very_little"/>
    <s v="cash_for_work"/>
    <m/>
    <s v="cash_for_work"/>
    <m/>
    <s v="4___mostly_yes"/>
    <m/>
    <m/>
    <m/>
    <m/>
    <s v="1___not_at_all"/>
    <s v="2___not_very_m"/>
    <s v="2___very_little"/>
    <m/>
    <m/>
    <m/>
    <m/>
    <m/>
    <m/>
    <s v="uuid:7aab57c2-024d-47d7-b03e-e273709afd39"/>
    <n v="724049"/>
    <s v="7aab57c2-024d-47d7-b03e-e273709afd39"/>
    <s v="2015-09-29T09:02:20"/>
    <n v="404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male"/>
    <s v="other"/>
    <s v="Bhujel"/>
    <s v="farmer_laborer"/>
    <m/>
    <s v="no_difficulty"/>
    <m/>
    <s v="2___very_little"/>
    <s v="long_term_shelter__housing"/>
    <m/>
    <s v="financial_support"/>
    <m/>
    <s v="healthcare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cash_for_work"/>
    <m/>
    <s v="4___mostly_yes"/>
    <m/>
    <m/>
    <m/>
    <m/>
    <s v="5___completely_yes"/>
    <s v="refused"/>
    <s v="4___mostly_yes"/>
    <m/>
    <m/>
    <m/>
    <m/>
    <m/>
    <m/>
    <s v="uuid:65894267-42c1-4f2f-b156-7566a4b13379"/>
    <n v="724088"/>
    <s v="65894267-42c1-4f2f-b156-7566a4b13379"/>
    <s v="2015-09-29T09:06:59"/>
    <n v="405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other"/>
    <s v="finacial support"/>
    <s v="5___complete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5a89b068-cf7d-41d7-89e8-328931c86b0f"/>
    <n v="724119"/>
    <s v="5a89b068-cf7d-41d7-89e8-328931c86b0f"/>
    <s v="2015-09-29T09:10:14"/>
    <n v="406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other"/>
    <s v="Bhujel"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5___completely_yes"/>
    <m/>
    <m/>
    <m/>
    <m/>
    <s v="5___completely_yes"/>
    <s v="1___not_at_all"/>
    <s v="4___mostly_yes"/>
    <m/>
    <m/>
    <m/>
    <m/>
    <m/>
    <m/>
    <s v="uuid:c2a784d1-2778-4c2d-826b-c873af180852"/>
    <n v="724135"/>
    <s v="c2a784d1-2778-4c2d-826b-c873af180852"/>
    <s v="2015-09-29T09:11:09"/>
    <n v="407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dee982b-0170-4b6d-97ec-040caa4622c7"/>
    <n v="724136"/>
    <s v="1dee982b-0170-4b6d-97ec-040caa4622c7"/>
    <s v="2015-09-29T09:11:15"/>
    <n v="408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3b1c454-03af-4919-98cd-6672df6bc90e"/>
    <n v="724152"/>
    <s v="13b1c454-03af-4919-98cd-6672df6bc90e"/>
    <s v="2015-09-29T09:13:14"/>
    <n v="409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housing_inspections"/>
    <m/>
    <s v="1___not_at_all"/>
    <s v="cash_for_work"/>
    <m/>
    <s v="building_mater"/>
    <m/>
    <s v="2___very_little"/>
    <s v="how_to_register_for_access_sup"/>
    <m/>
    <s v="how_to_get_shelter_materials"/>
    <m/>
    <s v="1___not_at_all"/>
    <s v="cash_for_work"/>
    <m/>
    <s v="building_mater"/>
    <m/>
    <s v="4___mostly_yes"/>
    <m/>
    <m/>
    <m/>
    <m/>
    <s v="5___completely_yes"/>
    <s v="2___not_very_m"/>
    <s v="3___neutral"/>
    <m/>
    <m/>
    <m/>
    <m/>
    <m/>
    <m/>
    <s v="uuid:66d08753-2d6b-421b-8c95-a6c19b639d73"/>
    <n v="724164"/>
    <s v="66d08753-2d6b-421b-8c95-a6c19b639d73"/>
    <s v="2015-09-29T09:14:13"/>
    <n v="410"/>
    <m/>
    <n v="-1"/>
    <s v=""/>
    <s v=""/>
  </r>
  <r>
    <s v="Rajan Dahal"/>
    <s v="accountability"/>
    <d v="2015-09-21T00:00:00"/>
    <m/>
    <m/>
    <m/>
    <m/>
    <m/>
    <s v="Makwanpur"/>
    <s v="Bhaise"/>
    <n v="2"/>
    <s v="25_39"/>
    <s v="male"/>
    <s v="Brahmin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3___neutral"/>
    <s v="building_mater"/>
    <m/>
    <s v="housing_inspec"/>
    <m/>
    <s v="3___neutral"/>
    <s v="based_on_dista"/>
    <m/>
    <s v="first_come__fi"/>
    <m/>
    <s v="don_t_know"/>
    <s v="1___not_at_all"/>
    <s v="3___neutral"/>
    <m/>
    <m/>
    <m/>
    <m/>
    <m/>
    <m/>
    <s v="uuid:6147edff-a216-4d1a-b37c-0b0330ca8b91"/>
    <n v="724171"/>
    <s v="6147edff-a216-4d1a-b37c-0b0330ca8b91"/>
    <s v="2015-09-29T09:15:39"/>
    <n v="411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5___completely_yes"/>
    <s v="refused"/>
    <s v="5___completely_yes"/>
    <m/>
    <m/>
    <m/>
    <m/>
    <m/>
    <m/>
    <s v="uuid:5560dca7-c741-4e59-9698-2962dd53c964"/>
    <n v="724174"/>
    <s v="5560dca7-c741-4e59-9698-2962dd53c964"/>
    <s v="2015-09-29T09:15:45"/>
    <n v="412"/>
    <m/>
    <n v="-1"/>
    <s v=""/>
    <s v=""/>
  </r>
  <r>
    <s v="Ganga Nepal"/>
    <s v="accountability"/>
    <d v="2015-09-23T00:00:00"/>
    <m/>
    <m/>
    <m/>
    <m/>
    <m/>
    <s v="Sindhupalchowk"/>
    <s v="Sangachok"/>
    <n v="8"/>
    <s v="55_greater"/>
    <s v="male"/>
    <s v="Dalit"/>
    <m/>
    <s v="farmer_laborer"/>
    <m/>
    <s v="yes__a_lot_of_"/>
    <m/>
    <s v="1___not_at_all"/>
    <s v="short_term_she"/>
    <m/>
    <s v="long_term_shelter__housing"/>
    <m/>
    <s v="financial_support"/>
    <m/>
    <s v="3___neutral"/>
    <s v="other"/>
    <s v="Shelter"/>
    <s v="food_aid"/>
    <m/>
    <s v="1___not_at_all"/>
    <s v="news_about_government_decision"/>
    <m/>
    <s v="how_to_register_for_access_sup"/>
    <m/>
    <s v="1___not_at_all"/>
    <s v="cash_for_work"/>
    <m/>
    <s v="building_mater"/>
    <m/>
    <s v="4___mostly_yes"/>
    <m/>
    <m/>
    <m/>
    <m/>
    <s v="1___not_at_all"/>
    <s v="1___not_at_all"/>
    <s v="3___neutral"/>
    <m/>
    <m/>
    <m/>
    <m/>
    <m/>
    <m/>
    <s v="uuid:bc3def67-a12c-4cc6-b3fb-233fc97e4c5c"/>
    <n v="724179"/>
    <s v="bc3def67-a12c-4cc6-b3fb-233fc97e4c5c"/>
    <s v="2015-09-29T09:16:56"/>
    <n v="413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other"/>
    <s v="Thakuri"/>
    <s v="other"/>
    <s v="Student"/>
    <s v="no_difficulty"/>
    <m/>
    <s v="3___neutral"/>
    <s v="education"/>
    <m/>
    <s v="long_term_shelter__housing"/>
    <m/>
    <s v="financial_support"/>
    <m/>
    <s v="3___neutral"/>
    <s v="other"/>
    <s v="Repairing Shelter"/>
    <s v="other"/>
    <s v="Education"/>
    <s v="5___completely_yes"/>
    <m/>
    <m/>
    <m/>
    <m/>
    <s v="1___not_at_all"/>
    <s v="cash_for_work"/>
    <m/>
    <s v="building_mater"/>
    <m/>
    <s v="3___neutral"/>
    <s v="other"/>
    <s v="Based on relations"/>
    <s v="based_on_polit"/>
    <m/>
    <s v="3___neutral"/>
    <s v="1___not_at_all"/>
    <s v="1___not_at_all"/>
    <s v="1___not_at_all"/>
    <s v="education"/>
    <m/>
    <s v="psychosocial_counseling"/>
    <m/>
    <m/>
    <s v="uuid:e2dec4fe-2dd3-41b1-b564-e28950d7147e"/>
    <n v="724180"/>
    <s v="e2dec4fe-2dd3-41b1-b564-e28950d7147e"/>
    <s v="2015-09-29T09:16:59"/>
    <n v="414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replace_personal_docume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bf85d4dc-ff79-42fd-8ddf-7e01867effe0"/>
    <n v="724189"/>
    <s v="bf85d4dc-ff79-42fd-8ddf-7e01867effe0"/>
    <s v="2015-09-29T09:17:45"/>
    <n v="415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other"/>
    <s v="House Repairment"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s v="1___not_at_all"/>
    <s v="long_term_shelter__housing"/>
    <m/>
    <s v="livelihoods"/>
    <m/>
    <m/>
    <s v="uuid:b1436daf-4717-41ca-acd9-f85b17b7cd81"/>
    <n v="724192"/>
    <s v="b1436daf-4717-41ca-acd9-f85b17b7cd81"/>
    <s v="2015-09-29T09:18:19"/>
    <n v="416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male"/>
    <s v="Janajati"/>
    <m/>
    <s v="farmer_laborer"/>
    <m/>
    <s v="no_difficulty"/>
    <m/>
    <s v="1___not_at_all"/>
    <s v="long_term_shelter__housing"/>
    <m/>
    <s v="clean_water"/>
    <m/>
    <s v="food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5___completely_yes"/>
    <m/>
    <m/>
    <m/>
    <m/>
    <s v="1___not_at_all"/>
    <s v="2___not_very_m"/>
    <s v="3___neutral"/>
    <m/>
    <m/>
    <m/>
    <m/>
    <m/>
    <m/>
    <s v="uuid:9025f246-6355-4608-8ee7-7f3db1400eab"/>
    <n v="724193"/>
    <s v="9025f246-6355-4608-8ee7-7f3db1400eab"/>
    <s v="2015-09-29T09:18:37"/>
    <n v="41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how_to_get_shelter_materials"/>
    <m/>
    <s v="finding_missing_people"/>
    <m/>
    <s v="2___very_little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bab7707c-58d4-4294-9a22-a8950190d611"/>
    <n v="724195"/>
    <s v="bab7707c-58d4-4294-9a22-a8950190d611"/>
    <s v="2015-09-29T09:19:01"/>
    <n v="418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female"/>
    <s v="other"/>
    <s v="Bhujel"/>
    <s v="farmer_labor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0a977913-50e7-4ece-b803-beed320811b6"/>
    <n v="724196"/>
    <s v="0a977913-50e7-4ece-b803-beed320811b6"/>
    <s v="2015-09-29T09:19:27"/>
    <n v="419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dista"/>
    <m/>
    <s v="first_come__fi"/>
    <m/>
    <s v="3___neutral"/>
    <s v="4___mostly_yes"/>
    <s v="4___mostly_yes"/>
    <s v="4___mostly_yes"/>
    <m/>
    <m/>
    <m/>
    <m/>
    <m/>
    <s v="uuid:e55aeb53-37e9-4356-aa0d-0e2bad146c42"/>
    <n v="724197"/>
    <s v="e55aeb53-37e9-4356-aa0d-0e2bad146c42"/>
    <s v="2015-09-29T09:19:37"/>
    <n v="420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first_come__fi"/>
    <m/>
    <s v="5___completely_yes"/>
    <s v="4___mostly_yes"/>
    <s v="4___mostly_yes"/>
    <s v="4___mostly_yes"/>
    <m/>
    <m/>
    <m/>
    <m/>
    <m/>
    <s v="uuid:a6ee68ec-1c9e-4637-8b27-78f993eeaef5"/>
    <n v="724199"/>
    <s v="a6ee68ec-1c9e-4637-8b27-78f993eeaef5"/>
    <s v="2015-09-29T09:20:29"/>
    <n v="421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other"/>
    <s v="Housewife"/>
    <s v="no_difficulty"/>
    <m/>
    <s v="1___not_at_all"/>
    <s v="long_term_shelter__housing"/>
    <m/>
    <s v="healthcare"/>
    <m/>
    <s v="financial_support"/>
    <m/>
    <s v="1___not_at_all"/>
    <s v="other"/>
    <s v="House Repairment"/>
    <s v="building_mater"/>
    <m/>
    <s v="1___not_at_all"/>
    <s v="news_about_government_decision"/>
    <m/>
    <s v="how_to_get_shelter_materials"/>
    <m/>
    <s v="3___neutral"/>
    <s v="cash_for_work"/>
    <m/>
    <s v="building_mater"/>
    <m/>
    <s v="5___completely_yes"/>
    <m/>
    <m/>
    <m/>
    <m/>
    <s v="1___not_at_all"/>
    <s v="1___not_at_all"/>
    <s v="3___neutral"/>
    <s v="1___not_at_all"/>
    <s v="long_term_shelter__housing"/>
    <m/>
    <s v="livelihoods"/>
    <m/>
    <m/>
    <s v="uuid:7c6ba301-5180-480d-80fe-f9e446d4ed22"/>
    <n v="724201"/>
    <s v="7c6ba301-5180-480d-80fe-f9e446d4ed22"/>
    <s v="2015-09-29T09:20:44"/>
    <n v="422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female"/>
    <s v="Brahmin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22cb9b16-7b23-49b0-9624-c2412b92e478"/>
    <n v="724202"/>
    <s v="22cb9b16-7b23-49b0-9624-c2412b92e478"/>
    <s v="2015-09-29T09:20:45"/>
    <n v="423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2___very_little"/>
    <s v="long_term_shelter__housing"/>
    <m/>
    <s v="livelihoods"/>
    <m/>
    <s v="seeds_and_fertilizers"/>
    <m/>
    <s v="2___very_little"/>
    <s v="housing_inspec"/>
    <m/>
    <s v="seeds_and_fert"/>
    <m/>
    <s v="2___very_little"/>
    <s v="how_to_get_shelter_materials"/>
    <m/>
    <s v="how_to_get_shelter_materials"/>
    <m/>
    <s v="2___very_little"/>
    <s v="building_mater"/>
    <m/>
    <s v="seeds_and_fert"/>
    <m/>
    <s v="2___very_little"/>
    <s v="based_on_polit"/>
    <m/>
    <s v="based_on_caste"/>
    <m/>
    <s v="2___very_little"/>
    <s v="1___not_at_all"/>
    <s v="2___very_little"/>
    <s v="2___very_little"/>
    <s v="sanitary_products"/>
    <m/>
    <s v="financial_support"/>
    <m/>
    <m/>
    <s v="uuid:57f635aa-127a-4c79-be74-23c085149603"/>
    <n v="724214"/>
    <s v="57f635aa-127a-4c79-be74-23c085149603"/>
    <s v="2015-09-29T09:21:43"/>
    <n v="424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4___mostly_yes"/>
    <m/>
    <m/>
    <m/>
    <m/>
    <s v="5___completely_yes"/>
    <m/>
    <m/>
    <m/>
    <m/>
    <s v="refused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4c567810-1105-4d83-adac-a64667869e52"/>
    <n v="724216"/>
    <s v="4c567810-1105-4d83-adac-a64667869e52"/>
    <s v="2015-09-29T09:21:45"/>
    <n v="425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4___mostly_yes"/>
    <s v="4___mostly_yes"/>
    <m/>
    <m/>
    <m/>
    <m/>
    <m/>
    <m/>
    <s v="uuid:d24d20cb-dc08-4afe-8824-4b60394560d7"/>
    <n v="724219"/>
    <s v="d24d20cb-dc08-4afe-8824-4b60394560d7"/>
    <s v="2015-09-29T09:21:56"/>
    <n v="42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25_39"/>
    <s v="female"/>
    <s v="Tamang"/>
    <m/>
    <s v="other"/>
    <s v="Student"/>
    <s v="no_difficulty"/>
    <m/>
    <s v="1___not_at_all"/>
    <s v="long_term_shelter__housing"/>
    <m/>
    <s v="toilets_sanitation"/>
    <m/>
    <s v="healthcare"/>
    <m/>
    <s v="2___very_little"/>
    <s v="cash_for_work"/>
    <m/>
    <s v="building_mater"/>
    <m/>
    <s v="2___very_little"/>
    <s v="how_to_get_healthcare_psycholo"/>
    <m/>
    <s v="finding_missing_people"/>
    <m/>
    <s v="2___very_little"/>
    <s v="cash_for_work"/>
    <m/>
    <s v="seeds_and_fert"/>
    <m/>
    <s v="1___not_at_all"/>
    <s v="based_on_caste"/>
    <m/>
    <s v="based_on_polit"/>
    <m/>
    <s v="2___very_little"/>
    <s v="3___neutral"/>
    <s v="2___very_little"/>
    <s v="1___not_at_all"/>
    <s v="education"/>
    <m/>
    <s v="livelihoods"/>
    <m/>
    <m/>
    <s v="uuid:b16ec7df-051c-4b91-b75b-04b37111a350"/>
    <n v="724221"/>
    <s v="b16ec7df-051c-4b91-b75b-04b37111a350"/>
    <s v="2015-09-29T09:22:15"/>
    <n v="427"/>
    <m/>
    <n v="-1"/>
    <s v=""/>
    <s v=""/>
  </r>
  <r>
    <s v="Ganga Nepal"/>
    <s v="accountability"/>
    <d v="2015-09-23T00:00:00"/>
    <m/>
    <m/>
    <m/>
    <m/>
    <m/>
    <s v="Sindhupalchowk"/>
    <s v="Sangachok"/>
    <n v="8"/>
    <s v="25_39"/>
    <s v="male"/>
    <s v="Brahmin"/>
    <m/>
    <s v="farmer_laborer"/>
    <m/>
    <s v="no_difficulty"/>
    <m/>
    <s v="3___neutral"/>
    <s v="long_term_shelter__housing"/>
    <m/>
    <s v="healthcare"/>
    <m/>
    <s v="financial_support"/>
    <m/>
    <s v="1___not_at_all"/>
    <s v="cash_for_work"/>
    <m/>
    <s v="other"/>
    <s v="House Repairment"/>
    <s v="1___not_at_all"/>
    <s v="news_about_government_decision"/>
    <m/>
    <s v="how_to_get_shelter_materials"/>
    <m/>
    <s v="3___neutral"/>
    <s v="other"/>
    <s v="House Repairment"/>
    <s v="cash_for_work"/>
    <m/>
    <s v="5___completely_yes"/>
    <m/>
    <m/>
    <m/>
    <m/>
    <s v="1___not_at_all"/>
    <s v="1___not_at_all"/>
    <s v="1___not_at_all"/>
    <m/>
    <m/>
    <m/>
    <m/>
    <m/>
    <m/>
    <s v="uuid:c463ebe2-000d-491b-82d8-23e94c5226fe"/>
    <n v="724224"/>
    <s v="c463ebe2-000d-491b-82d8-23e94c5226fe"/>
    <s v="2015-09-29T09:23:03"/>
    <n v="428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Brahmin"/>
    <m/>
    <s v="other"/>
    <s v="Business"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2___very_little"/>
    <s v="other"/>
    <s v="Not mentioned"/>
    <s v="other"/>
    <s v="Not mentioned"/>
    <s v="1___not_at_all"/>
    <s v="1___not_at_all"/>
    <s v="4___mostly_yes"/>
    <m/>
    <m/>
    <m/>
    <m/>
    <m/>
    <m/>
    <s v="uuid:717e430d-4fcc-411c-8d1a-f765fcdb2825"/>
    <n v="724225"/>
    <s v="717e430d-4fcc-411c-8d1a-f765fcdb2825"/>
    <s v="2015-09-29T09:23:09"/>
    <n v="429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Brahmin"/>
    <m/>
    <s v="government_s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0c009cd9-752c-4ccf-95fa-a0b481bb09aa"/>
    <n v="724226"/>
    <s v="0c009cd9-752c-4ccf-95fa-a0b481bb09aa"/>
    <s v="2015-09-29T09:23:22"/>
    <n v="430"/>
    <m/>
    <n v="-1"/>
    <s v=""/>
    <s v=""/>
  </r>
  <r>
    <s v="Ramhari Shrestha"/>
    <s v="accountability"/>
    <d v="2015-09-19T00:00:00"/>
    <m/>
    <m/>
    <m/>
    <m/>
    <m/>
    <s v="Ramechhap"/>
    <s v="Ramechhap"/>
    <n v="4"/>
    <s v="refused"/>
    <s v="female"/>
    <s v="other"/>
    <s v="Bhujel"/>
    <s v="farmer_laborer"/>
    <m/>
    <s v="no_difficulty"/>
    <m/>
    <s v="2___very_little"/>
    <s v="long_term_shelter__housing"/>
    <m/>
    <s v="financial_support"/>
    <m/>
    <s v="psychosocial_counseling"/>
    <m/>
    <s v="4___mostly_yes"/>
    <m/>
    <m/>
    <m/>
    <m/>
    <s v="1___not_at_al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c0af95dc-2c19-4431-813e-83a860b3e9e4"/>
    <n v="724228"/>
    <s v="c0af95dc-2c19-4431-813e-83a860b3e9e4"/>
    <s v="2015-09-29T09:23:27"/>
    <n v="431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other"/>
    <s v="Not mentioned"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4___mostly_yes"/>
    <m/>
    <m/>
    <m/>
    <m/>
    <s v="4___mostly_yes"/>
    <s v="4___mostly_yes"/>
    <s v="4___mostly_yes"/>
    <m/>
    <m/>
    <m/>
    <m/>
    <m/>
    <m/>
    <s v="uuid:5d34a051-c5e2-4c94-a4a6-589918e95f3a"/>
    <n v="724231"/>
    <s v="5d34a051-c5e2-4c94-a4a6-589918e95f3a"/>
    <s v="2015-09-29T09:24:09"/>
    <n v="432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female"/>
    <s v="Tamang"/>
    <m/>
    <s v="skilled_worker"/>
    <m/>
    <s v="no_difficulty"/>
    <m/>
    <s v="1___not_at_all"/>
    <s v="long_term_shelter__housing"/>
    <m/>
    <s v="psychosocial_counseling"/>
    <m/>
    <s v="long_term_shelter__housing"/>
    <m/>
    <s v="2___very_little"/>
    <s v="building_mater"/>
    <m/>
    <s v="cash_for_work"/>
    <m/>
    <s v="1___not_at_all"/>
    <s v="news_about_government_decision"/>
    <m/>
    <s v="how_to_get_healthcare_psycholo"/>
    <m/>
    <s v="2___very_little"/>
    <s v="building_mater"/>
    <m/>
    <s v="cash_for_work"/>
    <m/>
    <s v="1___not_at_all"/>
    <s v="because_people"/>
    <m/>
    <s v="based_on_caste"/>
    <m/>
    <s v="2___very_little"/>
    <s v="2___not_very_m"/>
    <s v="2___very_little"/>
    <s v="2___very_little"/>
    <s v="long_term_shelter__housing"/>
    <m/>
    <s v="healthcare"/>
    <m/>
    <m/>
    <s v="uuid:e2862bdd-48ca-49e5-9024-4473caa9cb06"/>
    <n v="724232"/>
    <s v="e2862bdd-48ca-49e5-9024-4473caa9cb06"/>
    <s v="2015-09-29T09:24:42"/>
    <n v="433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long_term_shelter__housing"/>
    <m/>
    <s v="short_term_shelter__tent_shelt"/>
    <m/>
    <s v="seeds_and_fertilizers"/>
    <m/>
    <s v="2___very_little"/>
    <s v="building_mater"/>
    <m/>
    <s v="food_aid"/>
    <m/>
    <s v="2___very_little"/>
    <s v="how_to_get_healthcare_psycholo"/>
    <m/>
    <s v="how_to_get_shelter_materials"/>
    <m/>
    <s v="2___very_little"/>
    <s v="cash_for_work"/>
    <m/>
    <s v="food_aid"/>
    <m/>
    <s v="don_t_know"/>
    <m/>
    <m/>
    <m/>
    <m/>
    <s v="1___not_at_all"/>
    <s v="1___not_at_all"/>
    <s v="don_t_know"/>
    <m/>
    <m/>
    <m/>
    <m/>
    <m/>
    <m/>
    <s v="uuid:45f36133-d4de-4c7d-a337-2662581c07cc"/>
    <n v="724233"/>
    <s v="45f36133-d4de-4c7d-a337-2662581c07cc"/>
    <s v="2015-09-29T09:24:59"/>
    <n v="434"/>
    <m/>
    <n v="-1"/>
    <s v=""/>
    <s v=""/>
  </r>
  <r>
    <s v="Biraj Tamang"/>
    <s v="accountability"/>
    <d v="2015-09-23T00:00:00"/>
    <m/>
    <m/>
    <m/>
    <m/>
    <m/>
    <s v="Rasuwa"/>
    <s v="Laharepauwa"/>
    <n v="7"/>
    <s v="40_54"/>
    <s v="male"/>
    <s v="Tamang"/>
    <m/>
    <s v="farmer_laborer"/>
    <m/>
    <s v="yes__some_diff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225f4dd6-e7e4-45a2-9658-935598ba0615"/>
    <n v="724234"/>
    <s v="225f4dd6-e7e4-45a2-9658-935598ba0615"/>
    <s v="2015-09-29T09:25:09"/>
    <n v="435"/>
    <m/>
    <n v="-1"/>
    <s v=""/>
    <s v=""/>
  </r>
  <r>
    <s v="Ramesh Darai"/>
    <s v="accountability"/>
    <d v="2015-09-21T00:00:00"/>
    <m/>
    <m/>
    <m/>
    <m/>
    <m/>
    <s v="Dhading"/>
    <s v="Salyantar"/>
    <n v="4"/>
    <s v="refused"/>
    <s v="male"/>
    <s v="Janajati"/>
    <m/>
    <s v="farmer_laborer"/>
    <m/>
    <s v="no_difficulty"/>
    <m/>
    <s v="2___very_little"/>
    <s v="clean_water"/>
    <m/>
    <s v="long_term_shelter__housing"/>
    <m/>
    <s v="livelihood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32a1818e-ebfe-4961-b5e8-b8bf77a3c114"/>
    <n v="724235"/>
    <s v="32a1818e-ebfe-4961-b5e8-b8bf77a3c114"/>
    <s v="2015-09-29T09:25:32"/>
    <n v="436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Tamang"/>
    <m/>
    <s v="farmer_laborer"/>
    <m/>
    <s v="yes__some_diff"/>
    <m/>
    <s v="2___very_little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m/>
    <m/>
    <m/>
    <m/>
    <m/>
    <m/>
    <s v="uuid:c672a771-bdb4-4b71-8741-726fb21bf7c8"/>
    <n v="724236"/>
    <s v="c672a771-bdb4-4b71-8741-726fb21bf7c8"/>
    <s v="2015-09-29T09:25:36"/>
    <n v="437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farmer_laborer"/>
    <m/>
    <s v="no_difficulty"/>
    <m/>
    <s v="1___not_at_all"/>
    <s v="long_term_shelter__housing"/>
    <m/>
    <s v="housing_inspections"/>
    <m/>
    <s v="healthcare"/>
    <m/>
    <s v="4___mostly_yes"/>
    <m/>
    <m/>
    <m/>
    <m/>
    <s v="4___mostly_yes"/>
    <m/>
    <m/>
    <m/>
    <m/>
    <s v="3___neutral"/>
    <s v="seeds_and_fert"/>
    <m/>
    <s v="cash_for_work"/>
    <m/>
    <s v="4___mostly_yes"/>
    <m/>
    <m/>
    <m/>
    <m/>
    <s v="4___mostly_yes"/>
    <s v="2___not_very_m"/>
    <s v="4___mostly_yes"/>
    <m/>
    <m/>
    <m/>
    <m/>
    <m/>
    <m/>
    <s v="uuid:b936e891-f98f-4750-b2bb-1e10f9f459bb"/>
    <n v="724237"/>
    <s v="b936e891-f98f-4750-b2bb-1e10f9f459bb"/>
    <s v="2015-09-29T09:25:46"/>
    <n v="438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40_54"/>
    <s v="female"/>
    <s v="Tamang"/>
    <m/>
    <s v="farmer_laborer"/>
    <m/>
    <s v="yes__some_diff"/>
    <m/>
    <s v="1___not_at_all"/>
    <s v="long_term_shelter__housing"/>
    <m/>
    <s v="healthcare"/>
    <m/>
    <s v="toilets_sanitation"/>
    <m/>
    <s v="1___not_at_all"/>
    <s v="cash_for_work"/>
    <m/>
    <s v="other"/>
    <s v="Shelter"/>
    <s v="1___not_at_all"/>
    <s v="how_to_get_shelter_materials"/>
    <m/>
    <s v="how_to_register_for_access_sup"/>
    <m/>
    <s v="3___neutral"/>
    <s v="building_mater"/>
    <m/>
    <s v="cash_for_work"/>
    <m/>
    <s v="1___not_at_all"/>
    <s v="based_on_caste"/>
    <m/>
    <s v="based_on_polit"/>
    <m/>
    <s v="3___neutral"/>
    <s v="1___not_at_all"/>
    <s v="1___not_at_all"/>
    <s v="2___very_little"/>
    <s v="long_term_shelter__housing"/>
    <m/>
    <s v="livelihoods"/>
    <m/>
    <m/>
    <s v="uuid:914a8d88-8ce4-4f8c-96e1-ae6acfeee109"/>
    <n v="724239"/>
    <s v="914a8d88-8ce4-4f8c-96e1-ae6acfeee109"/>
    <s v="2015-09-29T09:26:56"/>
    <n v="439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housing_inspec"/>
    <m/>
    <s v="2___very_little"/>
    <s v="finding_missing_people"/>
    <m/>
    <s v="how_to_register_for_access_sup"/>
    <m/>
    <s v="2___very_little"/>
    <s v="cash_for_work"/>
    <m/>
    <s v="building_mater"/>
    <m/>
    <s v="1___not_at_all"/>
    <s v="first_come__fi"/>
    <m/>
    <s v="joint_families"/>
    <m/>
    <s v="3___neutral"/>
    <s v="1___not_at_all"/>
    <s v="1___not_at_all"/>
    <m/>
    <m/>
    <m/>
    <m/>
    <m/>
    <m/>
    <s v="uuid:3ee5ceeb-d34d-4b9f-a739-fdee29523ea5"/>
    <n v="724240"/>
    <s v="3ee5ceeb-d34d-4b9f-a739-fdee29523ea5"/>
    <s v="2015-09-29T09:27:13"/>
    <n v="440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1___not_at_all"/>
    <s v="based_on_polit"/>
    <m/>
    <s v="only_if_damage"/>
    <m/>
    <s v="2___very_little"/>
    <s v="2___not_very_m"/>
    <s v="1___not_at_all"/>
    <m/>
    <m/>
    <m/>
    <m/>
    <m/>
    <m/>
    <s v="uuid:b86836d4-3133-4e41-b031-61898909db2d"/>
    <n v="724241"/>
    <s v="b86836d4-3133-4e41-b031-61898909db2d"/>
    <s v="2015-09-29T09:27:23"/>
    <n v="441"/>
    <m/>
    <n v="-1"/>
    <s v=""/>
    <s v=""/>
  </r>
  <r>
    <s v="Ramhari Shrestha"/>
    <s v="accountability"/>
    <d v="2015-09-21T00:00:00"/>
    <m/>
    <m/>
    <m/>
    <m/>
    <m/>
    <s v="Ramechhap"/>
    <s v="Ramechhap"/>
    <n v="7"/>
    <s v="refused"/>
    <s v="male"/>
    <s v="Tamang"/>
    <m/>
    <s v="farmer_laborer"/>
    <m/>
    <s v="yes__some_diff"/>
    <m/>
    <s v="2___very_little"/>
    <s v="long_term_shelter__housing"/>
    <m/>
    <s v="seeds_and_fertilizers"/>
    <m/>
    <s v="psychosocial_counseling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only_if_damage"/>
    <m/>
    <s v="4___mostly_yes"/>
    <s v="2___not_very_m"/>
    <s v="1___not_at_all"/>
    <m/>
    <m/>
    <m/>
    <m/>
    <m/>
    <m/>
    <s v="uuid:a320cd4d-d812-47bf-860b-716ba952bdc0"/>
    <n v="724242"/>
    <s v="a320cd4d-d812-47bf-860b-716ba952bdc0"/>
    <s v="2015-09-29T09:27:28"/>
    <n v="442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female"/>
    <s v="Janajat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3___neutral"/>
    <s v="3___neutral"/>
    <s v="4___mostly_yes"/>
    <s v="4___mostly_yes"/>
    <m/>
    <m/>
    <m/>
    <m/>
    <m/>
    <s v="uuid:e00fb16f-5412-4f5b-acd1-c5782bb07c4f"/>
    <n v="724244"/>
    <s v="e00fb16f-5412-4f5b-acd1-c5782bb07c4f"/>
    <s v="2015-09-29T09:27:51"/>
    <n v="443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15_24"/>
    <s v="male"/>
    <s v="Tamang"/>
    <m/>
    <s v="farmer_laborer"/>
    <m/>
    <s v="no_difficulty"/>
    <m/>
    <s v="3___neutral"/>
    <s v="long_term_shelter__housing"/>
    <m/>
    <s v="toilets_sanitation"/>
    <m/>
    <s v="livelihoods"/>
    <m/>
    <s v="1___not_at_all"/>
    <s v="other"/>
    <s v="Shelter"/>
    <s v="building_mater"/>
    <m/>
    <s v="3___neutral"/>
    <s v="news_about_government_decision"/>
    <m/>
    <s v="how_to_get_shelter_materials"/>
    <m/>
    <s v="2___very_little"/>
    <s v="other"/>
    <s v="Shelter"/>
    <s v="cash_for_work"/>
    <m/>
    <s v="3___neutral"/>
    <s v="based_on_polit"/>
    <m/>
    <s v="first_come__fi"/>
    <m/>
    <s v="5___completely_yes"/>
    <s v="1___not_at_all"/>
    <s v="1___not_at_all"/>
    <m/>
    <m/>
    <m/>
    <m/>
    <m/>
    <m/>
    <s v="uuid:50d972b0-e49b-4fad-810b-b5fd43f8857b"/>
    <n v="724246"/>
    <s v="50d972b0-e49b-4fad-810b-b5fd43f8857b"/>
    <s v="2015-09-29T09:28:19"/>
    <n v="444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44c24ccd-155b-41ce-af74-175a48ea39ce"/>
    <n v="724247"/>
    <s v="44c24ccd-155b-41ce-af74-175a48ea39ce"/>
    <s v="2015-09-29T09:28:25"/>
    <n v="445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15_24"/>
    <s v="female"/>
    <s v="Brahmin"/>
    <m/>
    <s v="other"/>
    <s v="Student"/>
    <s v="no_difficulty"/>
    <m/>
    <s v="4___mostly_yes"/>
    <m/>
    <m/>
    <m/>
    <m/>
    <m/>
    <m/>
    <s v="2___very_little"/>
    <s v="building_mater"/>
    <m/>
    <s v="cash_for_work"/>
    <m/>
    <s v="2___very_little"/>
    <s v="how_to_get_healthcare_psycholo"/>
    <m/>
    <s v="how_to_replace_personal_docume"/>
    <m/>
    <s v="5___completely_yes"/>
    <m/>
    <m/>
    <m/>
    <m/>
    <s v="4___mostly_yes"/>
    <m/>
    <m/>
    <m/>
    <m/>
    <s v="5___completely_yes"/>
    <s v="3___neutral"/>
    <s v="4___mostly_yes"/>
    <s v="2___very_little"/>
    <s v="healthcare"/>
    <m/>
    <s v="long_term_shelter__housing"/>
    <m/>
    <m/>
    <s v="uuid:c162437e-9074-47bc-ad25-606dacce4554"/>
    <n v="724251"/>
    <s v="c162437e-9074-47bc-ad25-606dacce4554"/>
    <s v="2015-09-29T09:28:49"/>
    <n v="44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cash_for_work"/>
    <m/>
    <s v="food_aid"/>
    <m/>
    <s v="don_t_know"/>
    <m/>
    <m/>
    <m/>
    <m/>
    <s v="1___not_at_all"/>
    <s v="1___not_at_all"/>
    <s v="1___not_at_all"/>
    <m/>
    <m/>
    <m/>
    <m/>
    <m/>
    <m/>
    <s v="uuid:2d83af15-39af-46a8-8686-c5119b8639f3"/>
    <n v="724252"/>
    <s v="2d83af15-39af-46a8-8686-c5119b8639f3"/>
    <s v="2015-09-29T09:29:34"/>
    <n v="447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1___not_at_all"/>
    <m/>
    <m/>
    <m/>
    <m/>
    <m/>
    <m/>
    <s v="uuid:77f6aa4e-d9a1-4b85-8ae2-90fb010e45ec"/>
    <n v="724254"/>
    <s v="77f6aa4e-d9a1-4b85-8ae2-90fb010e45ec"/>
    <s v="2015-09-29T09:30:01"/>
    <n v="448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food_aid"/>
    <m/>
    <s v="2___very_little"/>
    <s v="first_come__fi"/>
    <m/>
    <s v="joint_families"/>
    <m/>
    <s v="1___not_at_all"/>
    <s v="2___not_very_m"/>
    <s v="1___not_at_all"/>
    <s v="2___very_little"/>
    <s v="toilets_sanitation"/>
    <m/>
    <s v="healthcare"/>
    <m/>
    <m/>
    <s v="uuid:39368dc5-5c84-48b6-9695-b478ca11cf33"/>
    <n v="724255"/>
    <s v="39368dc5-5c84-48b6-9695-b478ca11cf33"/>
    <s v="2015-09-29T09:30:03"/>
    <n v="449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Chhetr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seeds_and_fert"/>
    <m/>
    <s v="housing_inspec"/>
    <m/>
    <s v="4___mostly_yes"/>
    <m/>
    <m/>
    <m/>
    <m/>
    <s v="3___neutral"/>
    <s v="3___neutral"/>
    <s v="4___mostly_yes"/>
    <s v="2___very_little"/>
    <s v="healthcare"/>
    <m/>
    <s v="psychosocial_counseling"/>
    <m/>
    <m/>
    <s v="uuid:7e3c6639-721a-4508-b4e4-3c14a9599411"/>
    <n v="724257"/>
    <s v="7e3c6639-721a-4508-b4e4-3c14a9599411"/>
    <s v="2015-09-29T09:30:25"/>
    <n v="450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8d8bdc34-516c-4465-8cc5-ac6be57a9124"/>
    <n v="724258"/>
    <s v="8d8bdc34-516c-4465-8cc5-ac6be57a9124"/>
    <s v="2015-09-29T09:30:27"/>
    <n v="451"/>
    <m/>
    <n v="-1"/>
    <s v=""/>
    <s v=""/>
  </r>
  <r>
    <s v="Ganga Nepal"/>
    <s v="accountability"/>
    <d v="2015-09-24T00:00:00"/>
    <m/>
    <m/>
    <m/>
    <m/>
    <m/>
    <s v="Sindhupalchowk"/>
    <s v="Thulosiruwari"/>
    <n v="8"/>
    <s v="25_39"/>
    <s v="male"/>
    <s v="Tamang"/>
    <m/>
    <s v="other"/>
    <s v="Driver"/>
    <s v="no_difficulty"/>
    <m/>
    <s v="1___not_at_all"/>
    <s v="long_term_shelter__housing"/>
    <m/>
    <s v="toilets_sanitation"/>
    <m/>
    <s v="livelihood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cash_for_work"/>
    <m/>
    <s v="1___not_at_all"/>
    <s v="based_on_polit"/>
    <m/>
    <s v="based_on_caste"/>
    <m/>
    <s v="5___completely_yes"/>
    <s v="1___not_at_all"/>
    <s v="1___not_at_all"/>
    <s v="1___not_at_all"/>
    <s v="long_term_shelter__housing"/>
    <m/>
    <s v="maternal_neona"/>
    <m/>
    <m/>
    <s v="uuid:a19548e7-0c0a-4d5c-9bce-ab86d38e1aa8"/>
    <n v="724262"/>
    <s v="a19548e7-0c0a-4d5c-9bce-ab86d38e1aa8"/>
    <s v="2015-09-29T09:30:34"/>
    <n v="452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Newar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e9729d25-98c7-4fb9-9c7b-d7a22608f919"/>
    <n v="724271"/>
    <s v="e9729d25-98c7-4fb9-9c7b-d7a22608f919"/>
    <s v="2015-09-29T09:31:35"/>
    <n v="453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Not mentioned"/>
    <s v="no_difficulty"/>
    <m/>
    <s v="2___very_little"/>
    <s v="long_term_shelter__housing"/>
    <m/>
    <s v="education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other"/>
    <s v="Sanitary Napkin"/>
    <s v="2___very_little"/>
    <s v="based_on_caste"/>
    <m/>
    <s v="first_come__fi"/>
    <m/>
    <s v="4___mostly_yes"/>
    <s v="4___mostly_yes"/>
    <s v="2___very_little"/>
    <s v="2___very_little"/>
    <s v="clean_water"/>
    <m/>
    <s v="healthcare"/>
    <m/>
    <m/>
    <s v="uuid:2c3a0269-fbd9-49f6-a067-8eace24f7509"/>
    <n v="724272"/>
    <s v="2c3a0269-fbd9-49f6-a067-8eace24f7509"/>
    <s v="2015-09-29T09:31:40"/>
    <n v="454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2___not_very_m"/>
    <s v="4___mostly_yes"/>
    <s v="1___not_at_all"/>
    <s v="long_term_shelter__housing"/>
    <m/>
    <s v="healthcare"/>
    <m/>
    <m/>
    <s v="uuid:e98ae6b6-b897-4588-9cd5-22c4848cd1e1"/>
    <n v="724273"/>
    <s v="e98ae6b6-b897-4588-9cd5-22c4848cd1e1"/>
    <s v="2015-09-29T09:31:48"/>
    <n v="455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seeds_and_fert"/>
    <m/>
    <s v="housing_inspec"/>
    <m/>
    <s v="4___mostly_yes"/>
    <m/>
    <m/>
    <m/>
    <m/>
    <s v="2___very_little"/>
    <s v="2___not_very_m"/>
    <s v="3___neutral"/>
    <m/>
    <m/>
    <m/>
    <m/>
    <m/>
    <m/>
    <s v="uuid:2e809fd2-6d21-4a07-ad06-56ea26dfa8ed"/>
    <n v="724274"/>
    <s v="2e809fd2-6d21-4a07-ad06-56ea26dfa8ed"/>
    <s v="2015-09-29T09:31:50"/>
    <n v="456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male"/>
    <s v="Janajati"/>
    <m/>
    <s v="other"/>
    <s v="Not mentioned"/>
    <s v="no_difficulty"/>
    <m/>
    <s v="2___very_little"/>
    <s v="long_term_shelter__housing"/>
    <m/>
    <s v="seeds_and_fertilizers"/>
    <m/>
    <s v="healthcare"/>
    <m/>
    <s v="3___neutral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based_on_dista"/>
    <m/>
    <s v="only_if_damage"/>
    <m/>
    <s v="4___mostly_yes"/>
    <s v="2___not_very_m"/>
    <s v="4___mostly_yes"/>
    <m/>
    <m/>
    <m/>
    <m/>
    <m/>
    <m/>
    <s v="uuid:4c80f5a9-2177-4439-a374-72da332eef56"/>
    <n v="724275"/>
    <s v="4c80f5a9-2177-4439-a374-72da332eef56"/>
    <s v="2015-09-29T09:32:16"/>
    <n v="45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male"/>
    <s v="Tamang"/>
    <m/>
    <s v="farmer_laborer"/>
    <m/>
    <s v="no_difficulty"/>
    <m/>
    <s v="1___not_at_all"/>
    <s v="long_term_shelter__housing"/>
    <m/>
    <s v="livelihoods"/>
    <m/>
    <s v="toilets_sanitation"/>
    <m/>
    <s v="1___not_at_all"/>
    <s v="building_mater"/>
    <m/>
    <s v="cash_for_work"/>
    <m/>
    <s v="2___very_little"/>
    <s v="finding_missing_people"/>
    <m/>
    <s v="how_to_get_healthcare_psycholo"/>
    <m/>
    <s v="2___very_little"/>
    <s v="cash_for_work"/>
    <m/>
    <s v="building_mater"/>
    <m/>
    <s v="2___very_little"/>
    <s v="based_on_dista"/>
    <m/>
    <s v="based_on_polit"/>
    <m/>
    <s v="2___very_little"/>
    <s v="2___not_very_m"/>
    <s v="1___not_at_all"/>
    <s v="2___very_little"/>
    <s v="toilets_sanitation"/>
    <m/>
    <s v="education"/>
    <m/>
    <m/>
    <s v="uuid:9d57ba36-2cd8-451b-94f8-aceceb263128"/>
    <n v="724276"/>
    <s v="9d57ba36-2cd8-451b-94f8-aceceb263128"/>
    <s v="2015-09-29T09:32:18"/>
    <n v="458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Janajati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e27f7e79-d52a-4cd5-9282-46dc3ee61327"/>
    <n v="724279"/>
    <s v="e27f7e79-d52a-4cd5-9282-46dc3ee61327"/>
    <s v="2015-09-29T09:32:43"/>
    <n v="459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3___neutral"/>
    <s v="how_to_register_for_access_sup"/>
    <m/>
    <s v="how_to_get_shelter_materials"/>
    <m/>
    <s v="2___very_little"/>
    <s v="housing_inspec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78e1b5b6-a0d4-4d71-bc68-433e24174511"/>
    <n v="724280"/>
    <s v="78e1b5b6-a0d4-4d71-bc68-433e24174511"/>
    <s v="2015-09-29T09:33:06"/>
    <n v="460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40_54"/>
    <s v="male"/>
    <s v="Tamang"/>
    <m/>
    <s v="other"/>
    <s v="Not mentioned"/>
    <s v="yes__some_diff"/>
    <m/>
    <s v="1___not_at_all"/>
    <s v="long_term_shelter__housing"/>
    <m/>
    <s v="financial_support"/>
    <m/>
    <s v="toilets_sanitation"/>
    <m/>
    <s v="1___not_at_all"/>
    <s v="other"/>
    <s v="Shelter"/>
    <s v="cash_for_work"/>
    <m/>
    <s v="1___not_at_all"/>
    <s v="news_about_government_decision"/>
    <m/>
    <s v="how_to_get_shelter_materials"/>
    <m/>
    <s v="1___not_at_all"/>
    <s v="food_aid"/>
    <m/>
    <s v="cash_for_work"/>
    <m/>
    <s v="1___not_at_all"/>
    <s v="based_on_polit"/>
    <m/>
    <s v="first_come__fi"/>
    <m/>
    <s v="3___neutral"/>
    <s v="1___not_at_all"/>
    <s v="don_t_know"/>
    <m/>
    <m/>
    <m/>
    <m/>
    <m/>
    <m/>
    <s v="uuid:1d1fd12b-653d-49f7-90b0-4c52b30d2467"/>
    <n v="724281"/>
    <s v="1d1fd12b-653d-49f7-90b0-4c52b30d2467"/>
    <s v="2015-09-29T09:33:10"/>
    <n v="461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4735561-c48c-454f-8297-ec299d323699"/>
    <n v="724282"/>
    <s v="d4735561-c48c-454f-8297-ec299d323699"/>
    <s v="2015-09-29T09:33:34"/>
    <n v="462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female"/>
    <s v="Janajati"/>
    <m/>
    <s v="other"/>
    <s v="Not mentioned"/>
    <s v="no_difficulty"/>
    <m/>
    <s v="4___mostly_yes"/>
    <m/>
    <m/>
    <m/>
    <m/>
    <m/>
    <m/>
    <s v="3___neutral"/>
    <s v="housing_inspec"/>
    <m/>
    <s v="building_mater"/>
    <m/>
    <s v="1___not_at_all"/>
    <s v="how_to_replace_personal_docume"/>
    <m/>
    <s v="how_to_get_healthcare_psycholo"/>
    <m/>
    <s v="3___neutral"/>
    <s v="cash_for_work"/>
    <m/>
    <s v="seeds_and_fert"/>
    <m/>
    <s v="3___neutral"/>
    <s v="based_on_dista"/>
    <m/>
    <s v="only_if_damage"/>
    <m/>
    <s v="don_t_know"/>
    <s v="2___not_very_m"/>
    <s v="3___neutral"/>
    <s v="2___very_little"/>
    <s v="long_term_shelter__housing"/>
    <m/>
    <s v="healthcare"/>
    <m/>
    <m/>
    <s v="uuid:67370d2e-370d-4fbe-b1f5-526eb2562fd6"/>
    <n v="724283"/>
    <s v="67370d2e-370d-4fbe-b1f5-526eb2562fd6"/>
    <s v="2015-09-29T09:33:44"/>
    <n v="463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m/>
    <m/>
    <m/>
    <m/>
    <m/>
    <m/>
    <s v="uuid:7a818dbe-7c03-440a-a22c-5b47c869b05d"/>
    <n v="724287"/>
    <s v="7a818dbe-7c03-440a-a22c-5b47c869b05d"/>
    <s v="2015-09-29T09:34:05"/>
    <n v="46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seeds_and_fert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based_on_caste"/>
    <m/>
    <s v="1___not_at_all"/>
    <s v="refused"/>
    <s v="1___not_at_all"/>
    <m/>
    <m/>
    <m/>
    <m/>
    <m/>
    <m/>
    <s v="uuid:4c0afcf4-5aee-4dca-9fc5-c34bc2af5834"/>
    <n v="724288"/>
    <s v="4c0afcf4-5aee-4dca-9fc5-c34bc2af5834"/>
    <s v="2015-09-29T09:34:45"/>
    <n v="465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1___not_at_all"/>
    <s v="other"/>
    <s v="Shelter"/>
    <s v="cash_for_work"/>
    <m/>
    <s v="1___not_at_all"/>
    <s v="how_to_get_shelter_materials"/>
    <m/>
    <s v="how_to_register_for_access_sup"/>
    <m/>
    <s v="1___not_at_all"/>
    <s v="cash_for_work"/>
    <m/>
    <s v="building_mater"/>
    <m/>
    <s v="3___neutral"/>
    <s v="based_on_polit"/>
    <m/>
    <s v="based_on_dista"/>
    <m/>
    <s v="3___neutral"/>
    <s v="1___not_at_all"/>
    <s v="1___not_at_all"/>
    <m/>
    <m/>
    <m/>
    <m/>
    <m/>
    <m/>
    <s v="uuid:84f1a115-3cb0-4e1f-a329-3bd79e729a9f"/>
    <n v="724289"/>
    <s v="84f1a115-3cb0-4e1f-a329-3bd79e729a9f"/>
    <s v="2015-09-29T09:34:56"/>
    <n v="466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25_39"/>
    <s v="female"/>
    <s v="Tamang"/>
    <m/>
    <s v="farmer_laborer"/>
    <m/>
    <s v="no_difficulty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how_to_get_healthcare_psycholo"/>
    <m/>
    <s v="finding_missing_people"/>
    <m/>
    <s v="2___very_little"/>
    <s v="cash_for_work"/>
    <m/>
    <s v="housing_inspec"/>
    <m/>
    <s v="4___mostly_yes"/>
    <m/>
    <m/>
    <m/>
    <m/>
    <s v="2___very_little"/>
    <s v="1___not_at_all"/>
    <s v="1___not_at_all"/>
    <s v="5___completely_yes"/>
    <m/>
    <m/>
    <m/>
    <m/>
    <m/>
    <s v="uuid:36d4ae31-72ce-4cc6-8b6d-1999b6984aaf"/>
    <n v="724290"/>
    <s v="36d4ae31-72ce-4cc6-8b6d-1999b6984aaf"/>
    <s v="2015-09-29T09:35:09"/>
    <n v="467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government_s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2de89bc4-9979-48e1-b4dd-b2a1b9916829"/>
    <n v="724291"/>
    <s v="2de89bc4-9979-48e1-b4dd-b2a1b9916829"/>
    <s v="2015-09-29T09:35:27"/>
    <n v="468"/>
    <m/>
    <n v="-1"/>
    <s v=""/>
    <s v=""/>
  </r>
  <r>
    <s v="Namin prajapati"/>
    <s v="accountability"/>
    <d v="2015-09-21T00:00:00"/>
    <m/>
    <m/>
    <m/>
    <m/>
    <m/>
    <s v="Bhaktapur"/>
    <s v="chhaling"/>
    <n v="2"/>
    <s v="15_24"/>
    <s v="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building_mater"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ef6a0fad-d8c5-4955-80e7-67bfe3c1d05d"/>
    <n v="724292"/>
    <s v="ef6a0fad-d8c5-4955-80e7-67bfe3c1d05d"/>
    <s v="2015-09-29T09:35:35"/>
    <n v="469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Student"/>
    <s v="no_difficulty"/>
    <m/>
    <s v="2___very_little"/>
    <s v="long_term_shelter__housing"/>
    <m/>
    <s v="financial_support"/>
    <m/>
    <s v="healthcare"/>
    <m/>
    <s v="4___mostly_yes"/>
    <m/>
    <m/>
    <m/>
    <m/>
    <s v="1___not_at_all"/>
    <s v="how_to_get_healthcare_psycholo"/>
    <m/>
    <s v="how_to_get_shelter_materials"/>
    <m/>
    <s v="2___very_little"/>
    <s v="cash_for_work"/>
    <m/>
    <s v="building_mater"/>
    <m/>
    <s v="2___very_little"/>
    <s v="based_on_caste"/>
    <m/>
    <s v="based_on_polit"/>
    <m/>
    <s v="5___completely_yes"/>
    <s v="3___neutral"/>
    <s v="1___not_at_all"/>
    <s v="1___not_at_all"/>
    <s v="other"/>
    <s v="Sanitary Napkin"/>
    <s v="education"/>
    <m/>
    <m/>
    <s v="uuid:d82e22ac-e198-481d-b3a5-085137f26bb6"/>
    <n v="724293"/>
    <s v="d82e22ac-e198-481d-b3a5-085137f26bb6"/>
    <s v="2015-09-29T09:35:46"/>
    <n v="470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Janajati"/>
    <m/>
    <s v="farmer_laborer"/>
    <m/>
    <s v="no_difficulty"/>
    <m/>
    <s v="4___mostly_yes"/>
    <m/>
    <m/>
    <m/>
    <m/>
    <m/>
    <m/>
    <s v="refused"/>
    <m/>
    <m/>
    <m/>
    <m/>
    <s v="refused"/>
    <m/>
    <m/>
    <m/>
    <m/>
    <s v="refused"/>
    <m/>
    <m/>
    <m/>
    <m/>
    <s v="1___not_at_all"/>
    <s v="based_on_dista"/>
    <m/>
    <s v="only_if_damage"/>
    <m/>
    <s v="2___very_little"/>
    <s v="3___neutral"/>
    <s v="3___neutral"/>
    <s v="1___not_at_all"/>
    <s v="maternal_neona"/>
    <m/>
    <s v="long_term_shelter__housing"/>
    <m/>
    <m/>
    <s v="uuid:96be47ed-c56e-4cb7-a34f-4ee980fd9751"/>
    <n v="724294"/>
    <s v="96be47ed-c56e-4cb7-a34f-4ee980fd9751"/>
    <s v="2015-09-29T09:35:48"/>
    <n v="471"/>
    <m/>
    <n v="-1"/>
    <s v=""/>
    <s v=""/>
  </r>
  <r>
    <s v="Biraj Tamang"/>
    <s v="accountability"/>
    <d v="2015-09-23T00:00:00"/>
    <m/>
    <m/>
    <m/>
    <m/>
    <m/>
    <s v="Rasuwa"/>
    <s v="Laharepauwa"/>
    <n v="8"/>
    <s v="15_24"/>
    <s v="fe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b96c4442-8cbf-42ae-802d-074dd2f8db29"/>
    <n v="724295"/>
    <s v="b96c4442-8cbf-42ae-802d-074dd2f8db29"/>
    <s v="2015-09-29T09:36:01"/>
    <n v="472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cash_for_work"/>
    <m/>
    <s v="seeds_and_fert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e03f2e95-eb18-4f61-b867-e7a2e643f1b3"/>
    <n v="724296"/>
    <s v="e03f2e95-eb18-4f61-b867-e7a2e643f1b3"/>
    <s v="2015-09-29T09:36:21"/>
    <n v="473"/>
    <m/>
    <n v="-1"/>
    <s v=""/>
    <s v=""/>
  </r>
  <r>
    <s v="Bishal Adhikari"/>
    <s v="accountability"/>
    <d v="2015-09-23T00:00:00"/>
    <m/>
    <m/>
    <m/>
    <m/>
    <m/>
    <s v="Gorkha"/>
    <s v="Hanspur"/>
    <n v="2"/>
    <s v="15_24"/>
    <s v="male"/>
    <s v="Brahmin"/>
    <m/>
    <s v="other"/>
    <s v="Not mentioned"/>
    <s v="no_difficulty"/>
    <m/>
    <s v="1___not_at_all"/>
    <s v="long_term_shelter__housing"/>
    <m/>
    <s v="education"/>
    <m/>
    <s v="financial_support"/>
    <m/>
    <s v="1___not_at_all"/>
    <s v="cash_for_work"/>
    <m/>
    <s v="food_aid"/>
    <m/>
    <s v="4___mostly_yes"/>
    <m/>
    <m/>
    <m/>
    <m/>
    <s v="4___mostly_yes"/>
    <m/>
    <m/>
    <m/>
    <m/>
    <s v="3___neutral"/>
    <s v="based_on_dista"/>
    <m/>
    <s v="joint_families"/>
    <m/>
    <s v="1___not_at_all"/>
    <s v="1___not_at_all"/>
    <s v="3___neutral"/>
    <m/>
    <m/>
    <m/>
    <m/>
    <m/>
    <m/>
    <s v="uuid:1f3363bc-a538-494e-bb3a-ee7bff1e617b"/>
    <n v="724301"/>
    <s v="1f3363bc-a538-494e-bb3a-ee7bff1e617b"/>
    <s v="2015-09-29T09:36:36"/>
    <n v="47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1da6265a-6e16-41c9-b095-9b10a9433adf"/>
    <n v="724306"/>
    <s v="1da6265a-6e16-41c9-b095-9b10a9433adf"/>
    <s v="2015-09-29T09:36:56"/>
    <n v="475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other"/>
    <s v="Shelter"/>
    <s v="cash_for_work"/>
    <m/>
    <s v="3___neutral"/>
    <s v="news_about_government_decision"/>
    <m/>
    <s v="how_to_get_shelter_materials"/>
    <m/>
    <s v="4___mostly_yes"/>
    <m/>
    <m/>
    <m/>
    <m/>
    <s v="3___neutral"/>
    <s v="based_on_caste"/>
    <m/>
    <s v="based_on_polit"/>
    <m/>
    <s v="1___not_at_all"/>
    <s v="1___not_at_all"/>
    <s v="3___neutral"/>
    <s v="1___not_at_all"/>
    <s v="short_term_shelter__tent_shelt"/>
    <m/>
    <s v="long_term_shelter__housing"/>
    <m/>
    <m/>
    <s v="uuid:72fd7495-fec6-4e84-b8db-40c39de20b59"/>
    <n v="724307"/>
    <s v="72fd7495-fec6-4e84-b8db-40c39de20b59"/>
    <s v="2015-09-29T09:37:00"/>
    <n v="476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1e101d5-3d9e-4df7-90ce-cfb5c3fc628e"/>
    <n v="724308"/>
    <s v="21e101d5-3d9e-4df7-90ce-cfb5c3fc628e"/>
    <s v="2015-09-29T09:37:14"/>
    <n v="47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55_greater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healthcare_psycholo"/>
    <m/>
    <s v="news_about_government_decision"/>
    <m/>
    <s v="2___very_little"/>
    <s v="housing_inspec"/>
    <m/>
    <s v="cash_for_work"/>
    <m/>
    <s v="2___very_little"/>
    <s v="first_come__fi"/>
    <m/>
    <s v="based_on_polit"/>
    <m/>
    <s v="2___very_little"/>
    <s v="1___not_at_all"/>
    <s v="2___very_little"/>
    <m/>
    <m/>
    <m/>
    <m/>
    <m/>
    <m/>
    <s v="uuid:20963bb0-cb46-4482-9fcc-b6bd194415e1"/>
    <n v="724309"/>
    <s v="20963bb0-cb46-4482-9fcc-b6bd194415e1"/>
    <s v="2015-09-29T09:37:21"/>
    <n v="478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9e154b2c-765a-4c66-a231-b2b75f00aba4"/>
    <n v="724312"/>
    <s v="9e154b2c-765a-4c66-a231-b2b75f00aba4"/>
    <s v="2015-09-29T09:38:01"/>
    <n v="479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Dalit"/>
    <m/>
    <s v="farmer_laborer"/>
    <m/>
    <s v="no_difficulty"/>
    <m/>
    <s v="1___not_at_all"/>
    <s v="long_term_shelter__housing"/>
    <m/>
    <s v="housing_inspections"/>
    <m/>
    <s v="healthcare"/>
    <m/>
    <s v="1___not_at_all"/>
    <s v="housing_inspec"/>
    <m/>
    <s v="cash_for_work"/>
    <m/>
    <s v="1___not_at_all"/>
    <s v="how_to_get_healthcare_psycholo"/>
    <m/>
    <s v="news_about_government_decision"/>
    <m/>
    <s v="3___neutral"/>
    <s v="cash_for_work"/>
    <m/>
    <s v="seeds_and_fert"/>
    <m/>
    <s v="3___neutral"/>
    <s v="based_on_dista"/>
    <m/>
    <s v="based_on_polit"/>
    <m/>
    <s v="1___not_at_all"/>
    <s v="3___neutral"/>
    <s v="3___neutral"/>
    <m/>
    <m/>
    <m/>
    <m/>
    <m/>
    <m/>
    <s v="uuid:6223cf67-13c2-478d-9ed8-aa193997fece"/>
    <n v="724314"/>
    <s v="6223cf67-13c2-478d-9ed8-aa193997fece"/>
    <s v="2015-09-29T09:38:13"/>
    <n v="48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70d51ac-c20b-4a79-b593-8c7e87d2bf38"/>
    <n v="724315"/>
    <s v="170d51ac-c20b-4a79-b593-8c7e87d2bf38"/>
    <s v="2015-09-29T09:38:14"/>
    <n v="481"/>
    <m/>
    <n v="-1"/>
    <s v=""/>
    <s v=""/>
  </r>
  <r>
    <s v="laxman pd bhattarai"/>
    <s v="accountability"/>
    <d v="2015-09-22T00:00:00"/>
    <m/>
    <m/>
    <m/>
    <m/>
    <m/>
    <s v="Bhaktapur"/>
    <s v="bhaktpur"/>
    <n v="2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refused"/>
    <s v="refused"/>
    <s v="4___mostly_yes"/>
    <s v="4___mostly_yes"/>
    <m/>
    <m/>
    <m/>
    <m/>
    <m/>
    <s v="uuid:e4d1004f-b573-4203-8e8a-e0e6c8f4d01b"/>
    <n v="724316"/>
    <s v="e4d1004f-b573-4203-8e8a-e0e6c8f4d01b"/>
    <s v="2015-09-29T09:38:17"/>
    <n v="482"/>
    <m/>
    <n v="-1"/>
    <s v=""/>
    <s v=""/>
  </r>
  <r>
    <s v="Subash Krishna Koirala"/>
    <s v="accountability"/>
    <d v="2015-09-22T00:00:00"/>
    <m/>
    <m/>
    <m/>
    <m/>
    <m/>
    <s v="Sindhuli"/>
    <s v="Basheswari"/>
    <n v="1"/>
    <s v="25_39"/>
    <s v="male"/>
    <s v="Newar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place_personal_docume"/>
    <m/>
    <s v="news_about_government_decision"/>
    <m/>
    <s v="2___very_little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c5e04a3a-6fa3-4011-875f-d2d1f1e3b32e"/>
    <n v="724317"/>
    <s v="c5e04a3a-6fa3-4011-875f-d2d1f1e3b32e"/>
    <s v="2015-09-29T09:38:46"/>
    <n v="483"/>
    <m/>
    <n v="-1"/>
    <s v=""/>
    <s v=""/>
  </r>
  <r>
    <s v="Ramesh Darai"/>
    <s v="accountability"/>
    <d v="2015-09-21T00:00:00"/>
    <m/>
    <m/>
    <m/>
    <m/>
    <m/>
    <s v="Dhading"/>
    <s v="Salyantar"/>
    <n v="6"/>
    <s v="40_54"/>
    <s v="male"/>
    <s v="Dalit"/>
    <m/>
    <s v="government_ser"/>
    <m/>
    <s v="yes__some_diff"/>
    <m/>
    <s v="2___very_little"/>
    <s v="clean_water"/>
    <m/>
    <s v="toilets_sanitation"/>
    <m/>
    <s v="financial_support"/>
    <m/>
    <s v="3___neutra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joint_families"/>
    <m/>
    <s v="1___not_at_all"/>
    <s v="2___not_very_m"/>
    <s v="1___not_at_all"/>
    <m/>
    <m/>
    <m/>
    <m/>
    <m/>
    <m/>
    <s v="uuid:3cfb4a9a-1eb3-48a8-a93f-5cfdef2d9366"/>
    <n v="724318"/>
    <s v="3cfb4a9a-1eb3-48a8-a93f-5cfdef2d9366"/>
    <s v="2015-09-29T09:38:51"/>
    <n v="484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1___not_at_all"/>
    <s v="first_come__fi"/>
    <m/>
    <s v="joint_families"/>
    <m/>
    <s v="1___not_at_all"/>
    <s v="2___not_very_m"/>
    <s v="3___neutral"/>
    <s v="4___mostly_yes"/>
    <m/>
    <m/>
    <m/>
    <m/>
    <m/>
    <s v="uuid:10e31cf4-6029-40b0-8505-fcf5a3ae3b42"/>
    <n v="724323"/>
    <s v="10e31cf4-6029-40b0-8505-fcf5a3ae3b42"/>
    <s v="2015-09-29T09:40:14"/>
    <n v="485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7ba23bf-0672-406a-8c3c-341cee9d589e"/>
    <n v="724324"/>
    <s v="b7ba23bf-0672-406a-8c3c-341cee9d589e"/>
    <s v="2015-09-29T09:40:27"/>
    <n v="486"/>
    <m/>
    <n v="-1"/>
    <s v=""/>
    <s v=""/>
  </r>
  <r>
    <s v="Subash Krishna Koirala"/>
    <s v="accountability"/>
    <d v="2015-09-22T00:00:00"/>
    <m/>
    <m/>
    <m/>
    <m/>
    <m/>
    <s v="Sindhuli"/>
    <s v="Basheswar"/>
    <n v="1"/>
    <s v="40_54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7778e568-9e4c-4ce9-b08a-53faa3c9a568"/>
    <n v="724326"/>
    <s v="7778e568-9e4c-4ce9-b08a-53faa3c9a568"/>
    <s v="2015-09-29T09:40:52"/>
    <n v="487"/>
    <m/>
    <n v="-1"/>
    <s v=""/>
    <s v=""/>
  </r>
  <r>
    <s v="Ganga Nepal"/>
    <s v="accountability"/>
    <d v="2015-09-26T00:00:00"/>
    <m/>
    <m/>
    <m/>
    <m/>
    <m/>
    <s v="Sindhupalchowk"/>
    <s v="Thulosiruwari"/>
    <n v="1"/>
    <s v="40_54"/>
    <s v="male"/>
    <s v="Chhetri"/>
    <m/>
    <s v="ngo_worker_bus"/>
    <m/>
    <s v="yes__some_diff"/>
    <m/>
    <s v="1___not_at_all"/>
    <s v="long_term_shelter__housing"/>
    <m/>
    <s v="clean_water"/>
    <m/>
    <s v="livelihoods"/>
    <m/>
    <s v="1___not_at_all"/>
    <s v="other"/>
    <s v="House Repairment"/>
    <s v="building_mater"/>
    <m/>
    <s v="5___completely_yes"/>
    <m/>
    <m/>
    <m/>
    <m/>
    <s v="1___not_at_all"/>
    <s v="cash_for_work"/>
    <m/>
    <s v="building_mater"/>
    <m/>
    <s v="4___mostly_yes"/>
    <m/>
    <m/>
    <m/>
    <m/>
    <s v="1___not_at_all"/>
    <s v="3___neutral"/>
    <s v="1___not_at_all"/>
    <m/>
    <m/>
    <m/>
    <m/>
    <m/>
    <m/>
    <s v="uuid:ff371b78-a6e8-4870-aa71-fb99eef16286"/>
    <n v="724327"/>
    <s v="ff371b78-a6e8-4870-aa71-fb99eef16286"/>
    <s v="2015-09-29T09:41:12"/>
    <n v="48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fe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4___mostly_yes"/>
    <s v="3___neutral"/>
    <s v="healthcare"/>
    <m/>
    <s v="long_term_shelter__housing"/>
    <m/>
    <m/>
    <s v="uuid:03872023-3e7b-4a7a-bd81-b0f544981c32"/>
    <n v="724330"/>
    <s v="03872023-3e7b-4a7a-bd81-b0f544981c32"/>
    <s v="2015-09-29T09:41:24"/>
    <n v="489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female"/>
    <s v="Tamang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building_mater"/>
    <m/>
    <s v="2___very_little"/>
    <s v="finding_missing_people"/>
    <m/>
    <s v="how_to_get_shelter_materials"/>
    <m/>
    <s v="2___very_little"/>
    <s v="building_mater"/>
    <m/>
    <s v="cash_for_work"/>
    <m/>
    <s v="1___not_at_all"/>
    <s v="because_people"/>
    <m/>
    <s v="first_come__fi"/>
    <m/>
    <s v="2___very_little"/>
    <s v="1___not_at_all"/>
    <s v="2___very_little"/>
    <s v="2___very_little"/>
    <s v="long_term_shelter__housing"/>
    <m/>
    <s v="housing_inspections"/>
    <m/>
    <m/>
    <s v="uuid:a20478f1-2192-4118-8213-82375b400b34"/>
    <n v="724331"/>
    <s v="a20478f1-2192-4118-8213-82375b400b34"/>
    <s v="2015-09-29T09:41:32"/>
    <n v="49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f9bc65c-b919-4145-a15a-59f2bcda782c"/>
    <n v="724333"/>
    <s v="1f9bc65c-b919-4145-a15a-59f2bcda782c"/>
    <s v="2015-09-29T09:41:36"/>
    <n v="491"/>
    <m/>
    <n v="-1"/>
    <s v=""/>
    <s v=""/>
  </r>
  <r>
    <s v="Ramhari Shrestha"/>
    <s v="accountability"/>
    <d v="2015-09-21T00:00:00"/>
    <m/>
    <m/>
    <m/>
    <m/>
    <m/>
    <s v="Ramechhap"/>
    <s v="Ramechhap"/>
    <n v="7"/>
    <s v="40_54"/>
    <s v="female"/>
    <s v="other"/>
    <s v="Hapu"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5___completely_yes"/>
    <s v="2___not_very_m"/>
    <s v="4___mostly_yes"/>
    <s v="2___very_little"/>
    <s v="long_term_shelter__housing"/>
    <m/>
    <s v="seeds_and_fertilizers"/>
    <m/>
    <m/>
    <s v="uuid:0f61457b-9543-4ed5-9c42-1bc3ea852573"/>
    <n v="724335"/>
    <s v="0f61457b-9543-4ed5-9c42-1bc3ea852573"/>
    <s v="2015-09-29T09:42:11"/>
    <n v="49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clean_water"/>
    <m/>
    <s v="food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8cad11b2-1c40-4640-94d7-809eaafebf84"/>
    <n v="724336"/>
    <s v="8cad11b2-1c40-4640-94d7-809eaafebf84"/>
    <s v="2015-09-29T09:42:14"/>
    <n v="493"/>
    <m/>
    <n v="-1"/>
    <s v=""/>
    <s v=""/>
  </r>
  <r>
    <s v="Ramesh Darai"/>
    <s v="accountability"/>
    <d v="2015-09-20T00:00:00"/>
    <m/>
    <m/>
    <m/>
    <m/>
    <m/>
    <s v="Dhading"/>
    <s v="Salyantar"/>
    <n v="6"/>
    <s v="15_24"/>
    <s v="male"/>
    <s v="Janajati"/>
    <m/>
    <s v="other"/>
    <s v="Student"/>
    <s v="no_difficulty"/>
    <m/>
    <s v="1___not_at_all"/>
    <s v="long_term_shelter__housing"/>
    <m/>
    <s v="clean_water"/>
    <m/>
    <s v="livelihoods"/>
    <m/>
    <s v="4___mostly_yes"/>
    <m/>
    <m/>
    <m/>
    <m/>
    <s v="4___mostly_yes"/>
    <m/>
    <m/>
    <m/>
    <m/>
    <s v="3___neutral"/>
    <s v="cash_for_work"/>
    <m/>
    <s v="food_aid"/>
    <m/>
    <s v="1___not_at_all"/>
    <s v="based_on_polit"/>
    <m/>
    <s v="first_come__fi"/>
    <m/>
    <s v="4___mostly_yes"/>
    <s v="1___not_at_all"/>
    <s v="4___mostly_yes"/>
    <m/>
    <m/>
    <m/>
    <m/>
    <m/>
    <m/>
    <s v="uuid:db2addba-e342-4965-98b1-926adf61a87f"/>
    <n v="724337"/>
    <s v="db2addba-e342-4965-98b1-926adf61a87f"/>
    <s v="2015-09-29T09:42:16"/>
    <n v="494"/>
    <m/>
    <n v="-1"/>
    <s v=""/>
    <s v=""/>
  </r>
  <r>
    <s v="yam basel"/>
    <s v="accountability"/>
    <d v="2015-09-23T00:00:00"/>
    <m/>
    <m/>
    <m/>
    <m/>
    <m/>
    <s v="Gorkha"/>
    <s v="bunkot"/>
    <n v="2"/>
    <s v="40_54"/>
    <s v="male"/>
    <s v="Newar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4b4e7088-6445-43c5-a07b-668311fc8ae4"/>
    <n v="724339"/>
    <s v="4b4e7088-6445-43c5-a07b-668311fc8ae4"/>
    <s v="2015-09-29T09:42:36"/>
    <n v="495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acf6a5b3-0ac9-409a-8bbe-6cb5d1274396"/>
    <n v="724340"/>
    <s v="acf6a5b3-0ac9-409a-8bbe-6cb5d1274396"/>
    <s v="2015-09-29T09:42:46"/>
    <n v="49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15_24"/>
    <s v="female"/>
    <s v="Chhetri"/>
    <m/>
    <s v="government_ser"/>
    <m/>
    <s v="no_difficulty"/>
    <m/>
    <s v="4___mostly_yes"/>
    <m/>
    <m/>
    <m/>
    <m/>
    <m/>
    <m/>
    <s v="1___not_at_all"/>
    <s v="housing_inspec"/>
    <m/>
    <s v="food_aid"/>
    <m/>
    <s v="4___mostly_yes"/>
    <m/>
    <m/>
    <m/>
    <m/>
    <s v="4___mostly_yes"/>
    <m/>
    <m/>
    <m/>
    <m/>
    <s v="2___very_little"/>
    <s v="based_on_polit"/>
    <m/>
    <s v="only_if_damage"/>
    <m/>
    <s v="4___mostly_yes"/>
    <s v="4___mostly_yes"/>
    <s v="1___not_at_all"/>
    <s v="4___mostly_yes"/>
    <m/>
    <m/>
    <m/>
    <m/>
    <m/>
    <s v="uuid:f5b2e3dd-c7c1-415c-8a2d-9dbf4592c1d5"/>
    <n v="724341"/>
    <s v="f5b2e3dd-c7c1-415c-8a2d-9dbf4592c1d5"/>
    <s v="2015-09-29T09:42:47"/>
    <n v="49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15_24"/>
    <s v="male"/>
    <s v="Tamang"/>
    <m/>
    <s v="other"/>
    <s v="Student"/>
    <s v="no_difficulty"/>
    <m/>
    <s v="2___very_little"/>
    <s v="long_term_shelter__housing"/>
    <m/>
    <s v="education"/>
    <m/>
    <s v="livelihoods"/>
    <m/>
    <s v="2___very_little"/>
    <s v="building_mater"/>
    <m/>
    <s v="cash_for_work"/>
    <m/>
    <s v="1___not_at_all"/>
    <s v="how_to_get_healthcare_psycholo"/>
    <m/>
    <s v="finding_missing_people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dde2cd-9261-41af-987f-6696199c53d7"/>
    <n v="724342"/>
    <s v="d9dde2cd-9261-41af-987f-6696199c53d7"/>
    <s v="2015-09-29T09:43:00"/>
    <n v="49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5___completely"/>
    <s v="4___mostly_yes"/>
    <m/>
    <m/>
    <m/>
    <m/>
    <m/>
    <m/>
    <s v="uuid:e4a2caa0-a272-432c-83de-22cbc4768526"/>
    <n v="724343"/>
    <s v="e4a2caa0-a272-432c-83de-22cbc4768526"/>
    <s v="2015-09-29T09:43:05"/>
    <n v="49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don_t_know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a8e69d38-1045-41a5-b50e-c580f11d9e58"/>
    <n v="724347"/>
    <s v="a8e69d38-1045-41a5-b50e-c580f11d9e58"/>
    <s v="2015-09-29T09:43:21"/>
    <n v="500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male"/>
    <s v="Chhetri"/>
    <m/>
    <s v="farmer_laborer"/>
    <m/>
    <s v="yes__some_diff"/>
    <m/>
    <s v="2___very_little"/>
    <s v="long_term_shelter__housing"/>
    <m/>
    <s v="toilets_sanitation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food_aid"/>
    <m/>
    <s v="cash_for_work"/>
    <m/>
    <s v="2___very_little"/>
    <s v="only_if_damage"/>
    <m/>
    <s v="joint_families"/>
    <m/>
    <s v="2___very_little"/>
    <s v="2___not_very_m"/>
    <s v="2___very_little"/>
    <m/>
    <m/>
    <m/>
    <m/>
    <m/>
    <m/>
    <s v="uuid:37a90ac1-303d-4eec-9c67-725de7b03450"/>
    <n v="724350"/>
    <s v="37a90ac1-303d-4eec-9c67-725de7b03450"/>
    <s v="2015-09-29T09:44:06"/>
    <n v="501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male"/>
    <s v="Tamang"/>
    <m/>
    <s v="farmer_laborer"/>
    <m/>
    <s v="no_difficulty"/>
    <m/>
    <s v="2___very_little"/>
    <s v="long_term_shelter__housing"/>
    <m/>
    <s v="clean_water"/>
    <m/>
    <s v="healthcare"/>
    <m/>
    <s v="2___very_little"/>
    <s v="building_mater"/>
    <m/>
    <s v="seeds_and_fert"/>
    <m/>
    <s v="1___not_at_all"/>
    <s v="finding_missing_people"/>
    <m/>
    <s v="how_to_get_shelter_materials"/>
    <m/>
    <s v="2___very_little"/>
    <s v="building_mater"/>
    <m/>
    <s v="other"/>
    <s v="no need of money"/>
    <s v="4___mostly_yes"/>
    <m/>
    <m/>
    <m/>
    <m/>
    <s v="1___not_at_all"/>
    <s v="2___not_very_m"/>
    <s v="2___very_little"/>
    <m/>
    <m/>
    <m/>
    <m/>
    <m/>
    <m/>
    <s v="uuid:6d793da7-9fa9-45aa-9ee3-eb02a856ae5a"/>
    <n v="724351"/>
    <s v="6d793da7-9fa9-45aa-9ee3-eb02a856ae5a"/>
    <s v="2015-09-29T09:44:08"/>
    <n v="502"/>
    <m/>
    <n v="-1"/>
    <s v=""/>
    <s v=""/>
  </r>
  <r>
    <s v="Bishal Adhikari"/>
    <s v="accountability"/>
    <d v="2015-09-23T00:00:00"/>
    <m/>
    <m/>
    <m/>
    <m/>
    <m/>
    <s v="Gorkha"/>
    <s v="Hanspur"/>
    <n v="3"/>
    <s v="15_24"/>
    <s v="male"/>
    <s v="Gurung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4___mostly_yes"/>
    <m/>
    <m/>
    <m/>
    <m/>
    <m/>
    <m/>
    <s v="uuid:2c349648-3b40-4bc1-b641-0ef037f815c1"/>
    <n v="724352"/>
    <s v="2c349648-3b40-4bc1-b641-0ef037f815c1"/>
    <s v="2015-09-29T09:44:11"/>
    <n v="503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get_healthcare_psycholo"/>
    <m/>
    <s v="how_to_register_for_access_sup"/>
    <m/>
    <s v="5___completely_yes"/>
    <m/>
    <m/>
    <m/>
    <m/>
    <s v="4___mostly_yes"/>
    <m/>
    <m/>
    <m/>
    <m/>
    <s v="refused"/>
    <s v="refused"/>
    <s v="5___completely_yes"/>
    <s v="1___not_at_all"/>
    <s v="psychosocial_counseling"/>
    <m/>
    <s v="healthcare"/>
    <m/>
    <m/>
    <s v="uuid:32bd26e4-55af-4bfa-a518-92854519793d"/>
    <n v="724353"/>
    <s v="32bd26e4-55af-4bfa-a518-92854519793d"/>
    <s v="2015-09-29T09:44:22"/>
    <n v="504"/>
    <m/>
    <n v="-1"/>
    <s v=""/>
    <s v=""/>
  </r>
  <r>
    <s v="Subash Krishna Koirala"/>
    <s v="accountability"/>
    <d v="2015-09-22T00:00:00"/>
    <m/>
    <m/>
    <m/>
    <m/>
    <m/>
    <s v="Sindhuli"/>
    <s v="Bashewaor"/>
    <n v="1"/>
    <s v="55_greater"/>
    <s v="male"/>
    <s v="Newar"/>
    <m/>
    <s v="farmer_labor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d176e6cf-3d68-44ed-8ec2-4581e26dea81"/>
    <n v="724354"/>
    <s v="d176e6cf-3d68-44ed-8ec2-4581e26dea81"/>
    <s v="2015-09-29T09:44:35"/>
    <n v="505"/>
    <m/>
    <n v="-1"/>
    <s v=""/>
    <s v=""/>
  </r>
  <r>
    <s v="Rajan Dahal"/>
    <s v="accountability"/>
    <d v="2015-09-23T00:00:00"/>
    <m/>
    <m/>
    <m/>
    <m/>
    <m/>
    <s v="Makwanpur"/>
    <s v="Namtar"/>
    <n v="2"/>
    <s v="40_54"/>
    <s v="male"/>
    <s v="Tamang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3___neutral"/>
    <s v="2___very_little"/>
    <s v="long_term_shelter__housing"/>
    <m/>
    <s v="healthcare"/>
    <m/>
    <m/>
    <s v="uuid:e544e70e-4339-4283-b5f4-421679d69630"/>
    <n v="724355"/>
    <s v="e544e70e-4339-4283-b5f4-421679d69630"/>
    <s v="2015-09-29T09:44:51"/>
    <n v="506"/>
    <m/>
    <n v="-1"/>
    <s v=""/>
    <s v=""/>
  </r>
  <r>
    <s v="Ramhari Shrestha"/>
    <s v="accountability"/>
    <d v="2015-09-22T00:00:00"/>
    <m/>
    <m/>
    <m/>
    <m/>
    <m/>
    <s v="Ramechhap"/>
    <s v="Ramechhap"/>
    <n v="7"/>
    <s v="40_54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1b35fd8a-2042-413e-b5bd-632a431bddb0"/>
    <n v="724356"/>
    <s v="1b35fd8a-2042-413e-b5bd-632a431bddb0"/>
    <s v="2015-09-29T09:45:07"/>
    <n v="507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Janajat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fc26c12-2b72-4997-8535-59019ca1dc74"/>
    <n v="724357"/>
    <s v="7fc26c12-2b72-4997-8535-59019ca1dc74"/>
    <s v="2015-09-29T09:45:14"/>
    <n v="508"/>
    <m/>
    <n v="-1"/>
    <s v=""/>
    <s v=""/>
  </r>
  <r>
    <s v="Ramesh Darai"/>
    <s v="accountability"/>
    <d v="2015-09-20T00:00:00"/>
    <m/>
    <m/>
    <m/>
    <m/>
    <m/>
    <s v="Dhading"/>
    <s v="Salyantar"/>
    <n v="6"/>
    <s v="25_39"/>
    <s v="female"/>
    <s v="Janajati"/>
    <m/>
    <s v="farmer_laborer"/>
    <m/>
    <s v="no_difficulty"/>
    <m/>
    <s v="1___not_at_all"/>
    <s v="long_term_shelter__housing"/>
    <m/>
    <s v="clean_water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don_t_know"/>
    <s v="2___very_little"/>
    <s v="child_protecti"/>
    <m/>
    <s v="clean_water"/>
    <m/>
    <m/>
    <s v="uuid:5f0542b9-8c05-4e7b-a71a-f1cc0b7be406"/>
    <n v="724358"/>
    <s v="5f0542b9-8c05-4e7b-a71a-f1cc0b7be406"/>
    <s v="2015-09-29T09:45:20"/>
    <n v="50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5___completely_yes"/>
    <m/>
    <m/>
    <m/>
    <m/>
    <m/>
    <m/>
    <s v="uuid:6c77e5f9-86df-42df-b6e0-b59e3bc1316e"/>
    <n v="724359"/>
    <s v="6c77e5f9-86df-42df-b6e0-b59e3bc1316e"/>
    <s v="2015-09-29T09:45:26"/>
    <n v="510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other"/>
    <s v="Not mentioned"/>
    <s v="1___not_at_all"/>
    <s v="1___not_at_all"/>
    <s v="refused"/>
    <m/>
    <m/>
    <m/>
    <m/>
    <m/>
    <m/>
    <s v="uuid:601f29a6-4a5f-457b-9e2f-72a06cac2c2c"/>
    <n v="724360"/>
    <s v="601f29a6-4a5f-457b-9e2f-72a06cac2c2c"/>
    <s v="2015-09-29T09:45:32"/>
    <n v="511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f39293cb-3760-4c17-a91e-e68e68f27ee0"/>
    <n v="724361"/>
    <s v="f39293cb-3760-4c17-a91e-e68e68f27ee0"/>
    <s v="2015-09-29T09:45:34"/>
    <n v="51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don_t_know"/>
    <s v="2___not_very_m"/>
    <s v="4___mostly_yes"/>
    <s v="4___mostly_yes"/>
    <m/>
    <m/>
    <m/>
    <m/>
    <m/>
    <s v="uuid:bd4ba7c7-1ba6-4066-a000-461cd9663689"/>
    <n v="724364"/>
    <s v="bd4ba7c7-1ba6-4066-a000-461cd9663689"/>
    <s v="2015-09-29T09:46:19"/>
    <n v="513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Janajati"/>
    <m/>
    <s v="ngo_worker_bus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4___mostly_yes"/>
    <s v="3___neutral"/>
    <m/>
    <m/>
    <m/>
    <m/>
    <m/>
    <m/>
    <s v="uuid:6863290b-f8b2-4301-93ea-9d8aebf4e648"/>
    <n v="724365"/>
    <s v="6863290b-f8b2-4301-93ea-9d8aebf4e648"/>
    <s v="2015-09-29T09:46:24"/>
    <n v="514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ngo_worker_bus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m/>
    <m/>
    <m/>
    <m/>
    <m/>
    <m/>
    <s v="uuid:817be7d6-3e7b-4152-83a7-4d5ab7c2f710"/>
    <n v="724367"/>
    <s v="817be7d6-3e7b-4152-83a7-4d5ab7c2f710"/>
    <s v="2015-09-29T09:46:38"/>
    <n v="515"/>
    <m/>
    <n v="-1"/>
    <s v=""/>
    <s v=""/>
  </r>
  <r>
    <s v="rabin adhikari"/>
    <s v="accountability"/>
    <d v="2015-09-21T00:00:00"/>
    <m/>
    <m/>
    <m/>
    <m/>
    <m/>
    <s v="Kavrepalanchok"/>
    <s v="mangatar"/>
    <n v="9"/>
    <s v="40_54"/>
    <s v="male"/>
    <s v="Tamang"/>
    <m/>
    <s v="farmer_laborer"/>
    <m/>
    <s v="yes__some_diff"/>
    <m/>
    <s v="2___very_little"/>
    <s v="long_term_shelter__housing"/>
    <m/>
    <s v="healthcare"/>
    <m/>
    <s v="education"/>
    <m/>
    <s v="1___not_at_all"/>
    <s v="building_mater"/>
    <m/>
    <s v="cash_for_work"/>
    <m/>
    <s v="2___very_little"/>
    <s v="how_to_get_healthcare_psycholo"/>
    <m/>
    <s v="finding_missing_people"/>
    <m/>
    <s v="2___very_little"/>
    <s v="building_mater"/>
    <m/>
    <s v="cash_for_work"/>
    <m/>
    <s v="2___very_little"/>
    <s v="because_people"/>
    <m/>
    <s v="first_come__fi"/>
    <m/>
    <s v="2___very_little"/>
    <s v="1___not_at_all"/>
    <s v="2___very_little"/>
    <m/>
    <m/>
    <m/>
    <m/>
    <m/>
    <m/>
    <s v="uuid:c3fac44b-35f5-4c26-85eb-1157379570ca"/>
    <n v="724368"/>
    <s v="c3fac44b-35f5-4c26-85eb-1157379570ca"/>
    <s v="2015-09-29T09:46:55"/>
    <n v="51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Dalit"/>
    <m/>
    <s v="farmer_laborer"/>
    <m/>
    <s v="yes__a_lot_of_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other"/>
    <s v="Information regarding VDC relief materials"/>
    <s v="how_to_get_shelter_materials"/>
    <m/>
    <s v="3___neutral"/>
    <s v="other"/>
    <s v="Support for shelter"/>
    <s v="cash_for_work"/>
    <m/>
    <s v="1___not_at_all"/>
    <s v="based_on_caste"/>
    <m/>
    <s v="based_on_polit"/>
    <m/>
    <s v="1___not_at_all"/>
    <s v="1___not_at_all"/>
    <s v="3___neutral"/>
    <s v="1___not_at_all"/>
    <s v="healthcare"/>
    <m/>
    <s v="long_term_shelter__housing"/>
    <m/>
    <m/>
    <s v="uuid:8f1b70d0-2d1b-44d9-881c-62acfa1c68e6"/>
    <n v="724369"/>
    <s v="8f1b70d0-2d1b-44d9-881c-62acfa1c68e6"/>
    <s v="2015-09-29T09:46:56"/>
    <n v="517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don_t_know"/>
    <s v="refused"/>
    <m/>
    <m/>
    <m/>
    <m/>
    <m/>
    <s v="uuid:77a7cf15-ad45-4edb-b218-d41c44f34d30"/>
    <n v="724370"/>
    <s v="77a7cf15-ad45-4edb-b218-d41c44f34d30"/>
    <s v="2015-09-29T09:47:13"/>
    <n v="51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66226ad2-fcea-4934-930a-77c389cbaf03"/>
    <n v="724372"/>
    <s v="66226ad2-fcea-4934-930a-77c389cbaf03"/>
    <s v="2015-09-29T09:48:11"/>
    <n v="519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Janajat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58da76f0-cf37-4231-bef4-571fa45399d8"/>
    <n v="724373"/>
    <s v="58da76f0-cf37-4231-bef4-571fa45399d8"/>
    <s v="2015-09-29T09:48:22"/>
    <n v="520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5b74da35-d0d9-4722-aa88-3007ee5dd5d9"/>
    <n v="724374"/>
    <s v="5b74da35-d0d9-4722-aa88-3007ee5dd5d9"/>
    <s v="2015-09-29T09:48:27"/>
    <n v="521"/>
    <m/>
    <n v="-1"/>
    <s v=""/>
    <s v=""/>
  </r>
  <r>
    <s v="Goma Khatri"/>
    <s v="accountability"/>
    <d v="2015-09-25T00:00:00"/>
    <m/>
    <m/>
    <m/>
    <m/>
    <m/>
    <s v="Sindhupalchowk"/>
    <s v="Sanosiruwari"/>
    <n v="4"/>
    <s v="25_39"/>
    <s v="male"/>
    <s v="Janajati"/>
    <m/>
    <s v="government_ser"/>
    <m/>
    <s v="no_difficulty"/>
    <m/>
    <s v="5___completely_yes"/>
    <m/>
    <m/>
    <m/>
    <m/>
    <m/>
    <m/>
    <s v="1___not_at_all"/>
    <s v="cash_for_work"/>
    <m/>
    <s v="food_aid"/>
    <m/>
    <s v="5___completely_yes"/>
    <m/>
    <m/>
    <m/>
    <m/>
    <s v="5___completely_yes"/>
    <m/>
    <m/>
    <m/>
    <m/>
    <s v="1___not_at_all"/>
    <s v="joint_families"/>
    <m/>
    <s v="based_on_dista"/>
    <m/>
    <s v="1___not_at_all"/>
    <s v="5___completely"/>
    <s v="1___not_at_all"/>
    <m/>
    <m/>
    <m/>
    <m/>
    <m/>
    <m/>
    <s v="uuid:473f908a-8d7b-45c8-8e2e-d8e55a42bf36"/>
    <n v="724375"/>
    <s v="473f908a-8d7b-45c8-8e2e-d8e55a42bf36"/>
    <s v="2015-09-29T09:48:45"/>
    <n v="522"/>
    <m/>
    <n v="-1"/>
    <s v=""/>
    <s v=""/>
  </r>
  <r>
    <s v="Rajan Dahal"/>
    <s v="accountability"/>
    <d v="2015-09-23T00:00:00"/>
    <m/>
    <m/>
    <m/>
    <m/>
    <m/>
    <s v="Makwanpur"/>
    <s v="Namtar"/>
    <n v="2"/>
    <s v="refused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3___neutral"/>
    <s v="4___mostly_yes"/>
    <s v="3___neutral"/>
    <m/>
    <m/>
    <m/>
    <m/>
    <m/>
    <m/>
    <s v="uuid:20e144eb-4261-42eb-ae60-743b5715f35c"/>
    <n v="724376"/>
    <s v="20e144eb-4261-42eb-ae60-743b5715f35c"/>
    <s v="2015-09-29T09:48:54"/>
    <n v="523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refused"/>
    <s v="1___not_at_all"/>
    <s v="4___mostly_yes"/>
    <s v="3___neutral"/>
    <s v="gender_based_v"/>
    <m/>
    <s v="long_term_shelter__housing"/>
    <m/>
    <m/>
    <s v="uuid:cdb2ae27-6ef7-4686-ac94-b681b24c5c19"/>
    <n v="724377"/>
    <s v="cdb2ae27-6ef7-4686-ac94-b681b24c5c19"/>
    <s v="2015-09-29T09:48:54"/>
    <n v="524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female"/>
    <s v="Dalit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1___not_at_all"/>
    <s v="building_mater"/>
    <m/>
    <s v="food_aid"/>
    <m/>
    <s v="1___not_at_all"/>
    <s v="only_if_damage"/>
    <m/>
    <s v="based_on_caste"/>
    <m/>
    <s v="1___not_at_all"/>
    <s v="1___not_at_all"/>
    <s v="2___very_little"/>
    <s v="2___very_little"/>
    <s v="long_term_shelter__housing"/>
    <m/>
    <s v="toilets_sanitation"/>
    <m/>
    <m/>
    <s v="uuid:e5e6c23c-f176-4b88-9d25-81ea3f840aab"/>
    <n v="724379"/>
    <s v="e5e6c23c-f176-4b88-9d25-81ea3f840aab"/>
    <s v="2015-09-29T09:49:03"/>
    <n v="525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female"/>
    <s v="Newar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c5756ed6-90f6-49bd-a029-3ee31d20baae"/>
    <n v="724380"/>
    <s v="c5756ed6-90f6-49bd-a029-3ee31d20baae"/>
    <s v="2015-09-29T09:49:13"/>
    <n v="526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news_about_government_decision"/>
    <m/>
    <s v="1___not_at_all"/>
    <s v="housing_inspec"/>
    <m/>
    <s v="cash_for_work"/>
    <m/>
    <s v="2___very_little"/>
    <s v="because_people"/>
    <m/>
    <s v="based_on_polit"/>
    <m/>
    <s v="2___very_little"/>
    <s v="1___not_at_all"/>
    <s v="1___not_at_all"/>
    <m/>
    <m/>
    <m/>
    <m/>
    <m/>
    <m/>
    <s v="uuid:da053507-5ce8-4ff6-b7e4-a5dbc7664e19"/>
    <n v="724381"/>
    <s v="da053507-5ce8-4ff6-b7e4-a5dbc7664e19"/>
    <s v="2015-09-29T09:49:18"/>
    <n v="527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4___mostly_yes"/>
    <s v="2___very_little"/>
    <m/>
    <m/>
    <m/>
    <m/>
    <m/>
    <m/>
    <s v="uuid:63508aac-804c-4031-a350-676d9649d80e"/>
    <n v="724390"/>
    <s v="63508aac-804c-4031-a350-676d9649d80e"/>
    <s v="2015-09-29T09:51:14"/>
    <n v="528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Newar"/>
    <m/>
    <s v="other"/>
    <s v="Business"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1___not_at_all"/>
    <s v="joint_families"/>
    <m/>
    <s v="based_on_dista"/>
    <m/>
    <s v="1___not_at_all"/>
    <s v="4___mostly_yes"/>
    <s v="1___not_at_all"/>
    <m/>
    <m/>
    <m/>
    <m/>
    <m/>
    <m/>
    <s v="uuid:196ec0b9-6e33-4615-a36a-22da66322d8e"/>
    <n v="724392"/>
    <s v="196ec0b9-6e33-4615-a36a-22da66322d8e"/>
    <s v="2015-09-29T09:51:55"/>
    <n v="52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3___neutral"/>
    <s v="4___mostly_yes"/>
    <s v="2___very_little"/>
    <s v="long_term_shelter__housing"/>
    <m/>
    <s v="healthcare"/>
    <m/>
    <m/>
    <s v="uuid:63eb99e5-ddd6-446d-808b-3940a100559b"/>
    <n v="724393"/>
    <s v="63eb99e5-ddd6-446d-808b-3940a100559b"/>
    <s v="2015-09-29T09:52:01"/>
    <n v="530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1___not_at_all"/>
    <s v="finding_missing_people"/>
    <m/>
    <s v="how_to_get_shelter_materials"/>
    <m/>
    <s v="5___completely_yes"/>
    <m/>
    <m/>
    <m/>
    <m/>
    <s v="4___mostly_yes"/>
    <m/>
    <m/>
    <m/>
    <m/>
    <s v="5___completely_yes"/>
    <s v="don_t_know"/>
    <s v="5___completely_yes"/>
    <s v="4___mostly_yes"/>
    <m/>
    <m/>
    <m/>
    <m/>
    <m/>
    <s v="uuid:abece123-4ac8-47c1-a085-688e54887791"/>
    <n v="724394"/>
    <s v="abece123-4ac8-47c1-a085-688e54887791"/>
    <s v="2015-09-29T09:52:10"/>
    <n v="531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food_aid"/>
    <m/>
    <s v="2___very_little"/>
    <s v="based_on_caste"/>
    <m/>
    <s v="only_if_damage"/>
    <m/>
    <s v="1___not_at_all"/>
    <s v="2___not_very_m"/>
    <s v="2___very_little"/>
    <s v="2___very_little"/>
    <s v="short_term_shelter__tent_shelt"/>
    <m/>
    <s v="long_term_shelter__housing"/>
    <m/>
    <m/>
    <s v="uuid:955ae2fe-2229-42b5-9de6-15aeec7997ee"/>
    <n v="724396"/>
    <s v="955ae2fe-2229-42b5-9de6-15aeec7997ee"/>
    <s v="2015-09-29T09:52:39"/>
    <n v="532"/>
    <m/>
    <n v="-1"/>
    <s v=""/>
    <s v=""/>
  </r>
  <r>
    <s v="Ram Sharan Adhikari"/>
    <s v="accountability"/>
    <d v="2015-09-23T00:00:00"/>
    <m/>
    <m/>
    <m/>
    <m/>
    <m/>
    <s v="Dhading"/>
    <s v="Salyantar"/>
    <n v="6"/>
    <s v="25_39"/>
    <s v="female"/>
    <s v="Brahmin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1___not_at_all"/>
    <s v="1___not_at_all"/>
    <m/>
    <m/>
    <m/>
    <m/>
    <m/>
    <m/>
    <s v="uuid:7b13965c-4a13-4a23-ad79-075ee326b6f4"/>
    <n v="724397"/>
    <s v="7b13965c-4a13-4a23-ad79-075ee326b6f4"/>
    <s v="2015-09-29T09:52:42"/>
    <n v="533"/>
    <m/>
    <n v="-1"/>
    <s v=""/>
    <s v=""/>
  </r>
  <r>
    <s v="laxman pd nhattarai"/>
    <s v="accountability"/>
    <d v="2015-09-22T00:00:00"/>
    <m/>
    <m/>
    <m/>
    <m/>
    <m/>
    <s v="Bhaktapur"/>
    <s v="Aginchok"/>
    <n v="7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1___not_at_all"/>
    <s v="1___not_at_all"/>
    <s v="4___mostly_yes"/>
    <s v="refused"/>
    <m/>
    <m/>
    <m/>
    <m/>
    <m/>
    <s v="uuid:2738c42e-acb3-4926-ba56-84ef7a0df0f6"/>
    <n v="724398"/>
    <s v="2738c42e-acb3-4926-ba56-84ef7a0df0f6"/>
    <s v="2015-09-29T09:52:44"/>
    <n v="534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6449cec2-c034-4de5-88a5-430deaa236e7"/>
    <n v="724399"/>
    <s v="6449cec2-c034-4de5-88a5-430deaa236e7"/>
    <s v="2015-09-29T09:52:47"/>
    <n v="535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livelihoods"/>
    <m/>
    <s v="clean_water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other"/>
    <s v="money are get by the people who play MARRIAGE CARD GAME"/>
    <s v="other"/>
    <s v="money are get by the people who play MARRIAGE CARD GAME"/>
    <s v="1___not_at_all"/>
    <s v="2___not_very_m"/>
    <s v="2___very_little"/>
    <m/>
    <m/>
    <m/>
    <m/>
    <m/>
    <m/>
    <s v="uuid:5d6d7606-711e-4d17-9850-6ca0179a27c4"/>
    <n v="724400"/>
    <s v="5d6d7606-711e-4d17-9850-6ca0179a27c4"/>
    <s v="2015-09-29T09:52:53"/>
    <n v="536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male"/>
    <s v="Tamang"/>
    <m/>
    <s v="government_ser"/>
    <m/>
    <s v="no_difficulty"/>
    <m/>
    <s v="1___not_at_all"/>
    <s v="long_term_shelter__housing"/>
    <m/>
    <s v="livelihoods"/>
    <m/>
    <s v="healthcare"/>
    <m/>
    <s v="2___very_little"/>
    <s v="building_mater"/>
    <m/>
    <s v="cash_for_work"/>
    <m/>
    <s v="5___completely_yes"/>
    <m/>
    <m/>
    <m/>
    <m/>
    <s v="5___completely_yes"/>
    <m/>
    <m/>
    <m/>
    <m/>
    <s v="1___not_at_all"/>
    <s v="based_on_dista"/>
    <m/>
    <s v="first_come__fi"/>
    <m/>
    <s v="4___mostly_yes"/>
    <s v="1___not_at_all"/>
    <s v="5___completely_yes"/>
    <m/>
    <m/>
    <m/>
    <m/>
    <m/>
    <m/>
    <s v="uuid:ab7fc025-2104-43a5-9381-853fb7233c75"/>
    <n v="724401"/>
    <s v="ab7fc025-2104-43a5-9381-853fb7233c75"/>
    <s v="2015-09-29T09:53:05"/>
    <n v="537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40_54"/>
    <s v="female"/>
    <s v="Janajati"/>
    <m/>
    <s v="farmer_laborer"/>
    <m/>
    <s v="yes__a_lot_of_"/>
    <m/>
    <s v="1___not_at_all"/>
    <s v="long_term_shelter__housing"/>
    <m/>
    <s v="seeds_and_fertilizers"/>
    <m/>
    <s v="financial_support"/>
    <m/>
    <s v="1___not_at_all"/>
    <s v="building_mater"/>
    <m/>
    <s v="cash_for_work"/>
    <m/>
    <s v="2___very_little"/>
    <s v="finding_missing_people"/>
    <m/>
    <s v="how_to_get_shelter_materials"/>
    <m/>
    <s v="5___completely_yes"/>
    <m/>
    <m/>
    <m/>
    <m/>
    <s v="1___not_at_all"/>
    <s v="joint_families"/>
    <m/>
    <s v="based_on_dista"/>
    <m/>
    <s v="1___not_at_all"/>
    <s v="1___not_at_all"/>
    <s v="1___not_at_all"/>
    <s v="1___not_at_all"/>
    <s v="long_term_shelter__housing"/>
    <m/>
    <s v="clean_water"/>
    <m/>
    <m/>
    <s v="uuid:10a8f2ca-1798-4679-80e1-5a20d42cef0b"/>
    <n v="724402"/>
    <s v="10a8f2ca-1798-4679-80e1-5a20d42cef0b"/>
    <s v="2015-09-29T09:53:16"/>
    <n v="53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f875fa95-9106-4ca6-88ee-7e306d7845d9"/>
    <n v="724403"/>
    <s v="f875fa95-9106-4ca6-88ee-7e306d7845d9"/>
    <s v="2015-09-29T09:53:30"/>
    <n v="53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4___mostly_yes"/>
    <s v="4___mostly_yes"/>
    <m/>
    <m/>
    <m/>
    <m/>
    <m/>
    <m/>
    <s v="uuid:9571dedf-5510-4b7e-beb5-e387cddc7e7a"/>
    <n v="724405"/>
    <s v="9571dedf-5510-4b7e-beb5-e387cddc7e7a"/>
    <s v="2015-09-29T09:54:20"/>
    <n v="540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female"/>
    <s v="Janajat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1___not_at_all"/>
    <s v="4___mostly_yes"/>
    <m/>
    <m/>
    <m/>
    <m/>
    <m/>
    <s v="uuid:4351cc88-5c79-4842-884b-946099f2e133"/>
    <n v="724407"/>
    <s v="4351cc88-5c79-4842-884b-946099f2e133"/>
    <s v="2015-09-29T09:54:36"/>
    <n v="542"/>
    <m/>
    <n v="-1"/>
    <s v=""/>
    <s v=""/>
  </r>
  <r>
    <s v="laxman pd bhattarai"/>
    <s v="accountability"/>
    <d v="2015-09-22T00:00:00"/>
    <m/>
    <m/>
    <m/>
    <m/>
    <m/>
    <s v="Bhaktapur"/>
    <s v="bhaktpur"/>
    <n v="4"/>
    <s v="55_greater"/>
    <s v="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3___neutral"/>
    <s v="refused"/>
    <s v="4___mostly_yes"/>
    <m/>
    <m/>
    <m/>
    <m/>
    <m/>
    <m/>
    <s v="uuid:835726e7-08a8-4a66-bf8f-008d5aff1ae7"/>
    <n v="724408"/>
    <s v="835726e7-08a8-4a66-bf8f-008d5aff1ae7"/>
    <s v="2015-09-29T09:54:38"/>
    <n v="543"/>
    <m/>
    <n v="-1"/>
    <s v=""/>
    <s v=""/>
  </r>
  <r>
    <s v="Sujan  Bidari"/>
    <s v="accountability"/>
    <d v="2015-09-21T00:00:00"/>
    <m/>
    <m/>
    <m/>
    <m/>
    <m/>
    <s v="Makwanpur"/>
    <s v="Ambhanjyang"/>
    <n v="5"/>
    <s v="55_greater"/>
    <s v="male"/>
    <s v="Chhetri"/>
    <m/>
    <s v="farmer_laborer"/>
    <m/>
    <s v="no_difficulty"/>
    <m/>
    <s v="1___not_at_all"/>
    <s v="financial_support"/>
    <m/>
    <s v="long_term_shelter__housing"/>
    <m/>
    <s v="clean_water"/>
    <m/>
    <s v="4___mostly_yes"/>
    <m/>
    <m/>
    <m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2___very_little"/>
    <m/>
    <m/>
    <m/>
    <m/>
    <m/>
    <m/>
    <s v="uuid:8b987627-3998-479f-8d8f-3cb2dfee3470"/>
    <n v="724409"/>
    <s v="8b987627-3998-479f-8d8f-3cb2dfee3470"/>
    <s v="2015-09-29T09:54:48"/>
    <n v="54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Chhetri"/>
    <m/>
    <s v="farmer_laborer"/>
    <m/>
    <s v="yes__some_diff"/>
    <m/>
    <s v="1___not_at_all"/>
    <s v="long_term_shelter__housing"/>
    <m/>
    <s v="livelihoods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refused"/>
    <m/>
    <m/>
    <m/>
    <m/>
    <s v="4___mostly_yes"/>
    <m/>
    <m/>
    <m/>
    <m/>
    <s v="4___mostly_yes"/>
    <s v="1___not_at_all"/>
    <s v="1___not_at_all"/>
    <m/>
    <m/>
    <m/>
    <m/>
    <m/>
    <m/>
    <s v="uuid:1aeabbc9-bb58-48d5-a044-e68d32aea895"/>
    <n v="724411"/>
    <s v="1aeabbc9-bb58-48d5-a044-e68d32aea895"/>
    <s v="2015-09-29T09:55:01"/>
    <n v="545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4___mostly_yes"/>
    <m/>
    <m/>
    <m/>
    <m/>
    <m/>
    <m/>
    <s v="uuid:33a55098-a41a-4d57-9ca8-9f22284ae1d9"/>
    <n v="724412"/>
    <s v="33a55098-a41a-4d57-9ca8-9f22284ae1d9"/>
    <s v="2015-09-29T09:55:04"/>
    <n v="546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male"/>
    <s v="Gurung"/>
    <m/>
    <s v="farmer_laborer"/>
    <m/>
    <s v="yes__some_diff"/>
    <m/>
    <s v="1___not_at_all"/>
    <s v="long_term_shelter__housing"/>
    <m/>
    <s v="toilets_sanitation"/>
    <m/>
    <s v="food"/>
    <m/>
    <s v="3___neutral"/>
    <s v="cash_for_work"/>
    <m/>
    <s v="food_aid"/>
    <m/>
    <s v="3___neutral"/>
    <s v="how_to_register_for_access_sup"/>
    <m/>
    <s v="how_to_get_shelter_materials"/>
    <m/>
    <s v="1___not_at_all"/>
    <s v="cash_for_work"/>
    <m/>
    <s v="food_aid"/>
    <m/>
    <s v="5___completely_yes"/>
    <m/>
    <m/>
    <m/>
    <m/>
    <s v="3___neutral"/>
    <s v="3___neutral"/>
    <s v="4___mostly_yes"/>
    <m/>
    <m/>
    <m/>
    <m/>
    <m/>
    <m/>
    <s v="uuid:2876bd04-742a-469d-be11-e2ed39438d6e"/>
    <n v="724413"/>
    <s v="2876bd04-742a-469d-be11-e2ed39438d6e"/>
    <s v="2015-09-29T09:55:07"/>
    <n v="547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fe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how_to_get_shelter_materials"/>
    <m/>
    <s v="2___very_little"/>
    <s v="housing_inspec"/>
    <m/>
    <s v="cash_for_work"/>
    <m/>
    <s v="2___very_little"/>
    <s v="because_people"/>
    <m/>
    <s v="first_come__fi"/>
    <m/>
    <s v="2___very_little"/>
    <s v="2___not_very_m"/>
    <s v="2___very_little"/>
    <s v="1___not_at_all"/>
    <s v="livelihoods"/>
    <m/>
    <s v="long_term_shelter__housing"/>
    <m/>
    <m/>
    <s v="uuid:e1c69932-7a51-4a24-a90d-64d8e81583ba"/>
    <n v="724415"/>
    <s v="e1c69932-7a51-4a24-a90d-64d8e81583ba"/>
    <s v="2015-09-29T09:55:17"/>
    <n v="548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a_lot_of_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4___mostly_yes"/>
    <s v="4___mostly_yes"/>
    <m/>
    <m/>
    <m/>
    <m/>
    <m/>
    <s v="uuid:51bf5758-345d-4650-a7c1-40039124309d"/>
    <n v="724417"/>
    <s v="51bf5758-345d-4650-a7c1-40039124309d"/>
    <s v="2015-09-29T09:55:26"/>
    <n v="549"/>
    <m/>
    <n v="-1"/>
    <s v=""/>
    <s v=""/>
  </r>
  <r>
    <s v="Jiwan Kuwar"/>
    <s v="accountability"/>
    <d v="2015-09-23T00:00:00"/>
    <m/>
    <m/>
    <m/>
    <m/>
    <m/>
    <s v="Sindhupalchowk"/>
    <s v="Chautara"/>
    <n v="4"/>
    <s v="refused"/>
    <s v="female"/>
    <s v="Janajat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s v="2___very_little"/>
    <s v="long_term_shelter__housing"/>
    <m/>
    <s v="livelihoods"/>
    <m/>
    <m/>
    <s v="uuid:1e7020d9-e8c5-4173-9978-8b74d35c6a33"/>
    <n v="724418"/>
    <s v="1e7020d9-e8c5-4173-9978-8b74d35c6a33"/>
    <s v="2015-09-29T09:55:51"/>
    <n v="550"/>
    <m/>
    <n v="-1"/>
    <s v=""/>
    <s v=""/>
  </r>
  <r>
    <s v="Sujan   Bidari"/>
    <s v="accountability"/>
    <d v="2015-09-21T00:00:00"/>
    <m/>
    <m/>
    <m/>
    <m/>
    <m/>
    <s v="Makwanpur"/>
    <s v="Ambhanjyang"/>
    <n v="5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4___mostly_yes"/>
    <m/>
    <m/>
    <m/>
    <m/>
    <m/>
    <m/>
    <s v="uuid:0e57bcb0-334b-47c1-ad67-ca11e31d43bc"/>
    <n v="724421"/>
    <s v="0e57bcb0-334b-47c1-ad67-ca11e31d43bc"/>
    <s v="2015-09-29T09:56:20"/>
    <n v="551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1___not_at_all"/>
    <s v="long_term_shelter__housing"/>
    <m/>
    <s v="healthcare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d6080e80-1de3-4c3f-b449-4a16e34b59bd"/>
    <n v="724422"/>
    <s v="d6080e80-1de3-4c3f-b449-4a16e34b59bd"/>
    <s v="2015-09-29T09:56:28"/>
    <n v="552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Janajati"/>
    <m/>
    <s v="farmer_laborer"/>
    <m/>
    <s v="no_difficulty"/>
    <m/>
    <s v="5___completely_yes"/>
    <m/>
    <m/>
    <m/>
    <m/>
    <m/>
    <m/>
    <s v="1___not_at_all"/>
    <s v="cash_for_work"/>
    <m/>
    <s v="building_mater"/>
    <m/>
    <s v="5___completely_yes"/>
    <m/>
    <m/>
    <m/>
    <m/>
    <s v="5___completely_yes"/>
    <m/>
    <m/>
    <m/>
    <m/>
    <s v="1___not_at_all"/>
    <s v="joint_families"/>
    <m/>
    <s v="based_on_dista"/>
    <m/>
    <s v="5___completely_yes"/>
    <s v="5___completely"/>
    <s v="2___very_little"/>
    <m/>
    <m/>
    <m/>
    <m/>
    <m/>
    <m/>
    <s v="uuid:511f7ac8-3b46-49d7-88a5-fca54492fe20"/>
    <n v="724424"/>
    <s v="511f7ac8-3b46-49d7-88a5-fca54492fe20"/>
    <s v="2015-09-29T09:57:42"/>
    <n v="553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15_24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healthcare_psycholo"/>
    <m/>
    <s v="1___not_at_all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28ff0e1a-527b-4735-a0c1-fd29653fd50c"/>
    <n v="724425"/>
    <s v="28ff0e1a-527b-4735-a0c1-fd29653fd50c"/>
    <s v="2015-09-29T09:57:47"/>
    <n v="55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psychosocial_counseling"/>
    <m/>
    <s v="livelihoods"/>
    <m/>
    <s v="1___not_at_all"/>
    <s v="building_mater"/>
    <m/>
    <s v="cash_for_work"/>
    <m/>
    <s v="2___very_little"/>
    <s v="news_about_government_decision"/>
    <m/>
    <s v="news_about_government_decision"/>
    <m/>
    <s v="1___not_at_all"/>
    <s v="building_mater"/>
    <m/>
    <s v="cash_for_work"/>
    <m/>
    <s v="4___mostly_yes"/>
    <m/>
    <m/>
    <m/>
    <m/>
    <s v="4___mostly_yes"/>
    <s v="1___not_at_all"/>
    <s v="2___very_little"/>
    <m/>
    <m/>
    <m/>
    <m/>
    <m/>
    <m/>
    <s v="uuid:c859f649-0966-4526-abdd-5456975791eb"/>
    <n v="724426"/>
    <s v="c859f649-0966-4526-abdd-5456975791eb"/>
    <s v="2015-09-29T09:57:57"/>
    <n v="555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Newar"/>
    <m/>
    <s v="farmer_laborer"/>
    <m/>
    <s v="no_difficulty"/>
    <m/>
    <s v="1___not_at_all"/>
    <s v="long_term_shelter__housing"/>
    <m/>
    <s v="livelihoods"/>
    <m/>
    <s v="education"/>
    <m/>
    <s v="1___not_at_all"/>
    <s v="building_mater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caste"/>
    <m/>
    <s v="based_on_polit"/>
    <m/>
    <s v="1___not_at_all"/>
    <s v="1___not_at_all"/>
    <s v="1___not_at_all"/>
    <m/>
    <m/>
    <m/>
    <m/>
    <m/>
    <m/>
    <s v="uuid:f29367f5-86e4-4e33-8c8d-521e9ae3bea5"/>
    <n v="724427"/>
    <s v="f29367f5-86e4-4e33-8c8d-521e9ae3bea5"/>
    <s v="2015-09-29T09:58:00"/>
    <n v="556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don_t_know"/>
    <s v="4___mostly_yes"/>
    <m/>
    <m/>
    <m/>
    <m/>
    <m/>
    <m/>
    <s v="uuid:5fea1275-e9d0-43c7-861a-0acecfa3417f"/>
    <n v="724429"/>
    <s v="5fea1275-e9d0-43c7-861a-0acecfa3417f"/>
    <s v="2015-09-29T09:58:06"/>
    <n v="557"/>
    <m/>
    <n v="-1"/>
    <s v=""/>
    <s v=""/>
  </r>
  <r>
    <s v="Subash Krishna Koirala"/>
    <s v="accountability"/>
    <d v="2015-09-21T00:00:00"/>
    <m/>
    <m/>
    <m/>
    <m/>
    <m/>
    <s v="Sindhuli"/>
    <s v="Bashewor"/>
    <n v="4"/>
    <s v="15_2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4___mostly_yes"/>
    <m/>
    <m/>
    <m/>
    <m/>
    <s v="5___completely_yes"/>
    <m/>
    <m/>
    <m/>
    <m/>
    <s v="2___very_little"/>
    <s v="based_on_polit"/>
    <m/>
    <s v="based_on_caste"/>
    <m/>
    <s v="2___very_little"/>
    <s v="1___not_at_all"/>
    <s v="3___neutral"/>
    <m/>
    <m/>
    <m/>
    <m/>
    <m/>
    <m/>
    <s v="uuid:0fac5230-c121-4418-9a4a-d66e42868d03"/>
    <n v="724431"/>
    <s v="0fac5230-c121-4418-9a4a-d66e42868d03"/>
    <s v="2015-09-29T09:58:27"/>
    <n v="55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2___very_little"/>
    <s v="seeds_and_fertilizers"/>
    <m/>
    <s v="financial_support"/>
    <m/>
    <s v="livelihood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be37bb68-ca1b-49a9-8914-b5468b0d9ad3"/>
    <n v="724433"/>
    <s v="be37bb68-ca1b-49a9-8914-b5468b0d9ad3"/>
    <s v="2015-09-29T09:58:35"/>
    <n v="55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based_on_polit"/>
    <m/>
    <s v="based_on_caste"/>
    <m/>
    <s v="2___very_little"/>
    <s v="2___not_very_m"/>
    <s v="4___mostly_yes"/>
    <m/>
    <m/>
    <m/>
    <m/>
    <m/>
    <m/>
    <s v="uuid:20c6de1d-3edf-4694-a63a-001881155e05"/>
    <n v="724435"/>
    <s v="20c6de1d-3edf-4694-a63a-001881155e05"/>
    <s v="2015-09-29T09:59:19"/>
    <n v="560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female"/>
    <s v="Brahmin"/>
    <m/>
    <s v="farmer_laborer"/>
    <m/>
    <s v="yes__some_diff"/>
    <m/>
    <s v="4___mostly_yes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5___completely_yes"/>
    <s v="don_t_know"/>
    <s v="5___completely_yes"/>
    <s v="don_t_know"/>
    <m/>
    <m/>
    <m/>
    <m/>
    <m/>
    <s v="uuid:9379c9a6-50ff-4172-b4b2-7c962619525c"/>
    <n v="724436"/>
    <s v="9379c9a6-50ff-4172-b4b2-7c962619525c"/>
    <s v="2015-09-29T09:59:20"/>
    <n v="561"/>
    <m/>
    <n v="-1"/>
    <s v=""/>
    <s v=""/>
  </r>
  <r>
    <s v="Ramhari Shrestha"/>
    <s v="accountability"/>
    <d v="2015-09-20T00:00:00"/>
    <m/>
    <m/>
    <m/>
    <m/>
    <m/>
    <s v="Ramechhap"/>
    <s v="Pakarbas"/>
    <n v="2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12d13dcc-97d6-43ac-8954-b41e7f7c9175"/>
    <n v="724438"/>
    <s v="12d13dcc-97d6-43ac-8954-b41e7f7c9175"/>
    <s v="2015-09-29T09:59:37"/>
    <n v="562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Brahmin"/>
    <m/>
    <s v="farmer_laborer"/>
    <m/>
    <s v="no_difficulty"/>
    <m/>
    <s v="1___not_at_all"/>
    <s v="long_term_shelter__housing"/>
    <m/>
    <s v="seeds_and_fertilizers"/>
    <m/>
    <s v="education"/>
    <m/>
    <s v="1___not_at_all"/>
    <s v="building_mater"/>
    <m/>
    <s v="cash_for_work"/>
    <m/>
    <s v="2___very_little"/>
    <s v="how_to_get_shelter_materials"/>
    <m/>
    <s v="how_to_get_healthcare_psycholo"/>
    <m/>
    <s v="2___very_little"/>
    <s v="seeds_and_fert"/>
    <m/>
    <s v="cash_for_work"/>
    <m/>
    <s v="4___mostly_yes"/>
    <m/>
    <m/>
    <m/>
    <m/>
    <s v="1___not_at_all"/>
    <s v="refused"/>
    <s v="2___very_little"/>
    <m/>
    <m/>
    <m/>
    <m/>
    <m/>
    <m/>
    <s v="uuid:1625691f-6ddb-40b9-9515-73a778ad5c32"/>
    <n v="724439"/>
    <s v="1625691f-6ddb-40b9-9515-73a778ad5c32"/>
    <s v="2015-09-29T10:00:01"/>
    <n v="563"/>
    <m/>
    <n v="-1"/>
    <s v=""/>
    <s v=""/>
  </r>
  <r>
    <s v="Jiwan Kuwar"/>
    <s v="accountability"/>
    <d v="2015-09-24T00:00:00"/>
    <m/>
    <m/>
    <m/>
    <m/>
    <m/>
    <s v="Sindhupalchowk"/>
    <s v="Sanosiruwari"/>
    <n v="5"/>
    <s v="40_54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1___not_at_all"/>
    <s v="long_term_shelter__housing"/>
    <m/>
    <s v="toilets_sanitation"/>
    <m/>
    <m/>
    <s v="uuid:488c4eae-fa6e-443b-8b55-b64afab483f7"/>
    <n v="724442"/>
    <s v="488c4eae-fa6e-443b-8b55-b64afab483f7"/>
    <s v="2015-09-29T10:00:28"/>
    <n v="56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female"/>
    <s v="Newar"/>
    <m/>
    <s v="farmer_laborer"/>
    <m/>
    <s v="no_difficulty"/>
    <m/>
    <s v="2___very_little"/>
    <s v="long_term_shelter__housing"/>
    <m/>
    <s v="financial_support"/>
    <m/>
    <s v="food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refused"/>
    <s v="4___mostly_yes"/>
    <s v="4___mostly_yes"/>
    <m/>
    <m/>
    <m/>
    <m/>
    <m/>
    <s v="uuid:a75d2afd-bf8f-42fd-ab85-a8510c432a84"/>
    <n v="724444"/>
    <s v="a75d2afd-bf8f-42fd-ab85-a8510c432a84"/>
    <s v="2015-09-29T10:00:33"/>
    <n v="565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food_aid"/>
    <m/>
    <s v="1___not_at_all"/>
    <s v="how_to_get_shelter_materials"/>
    <m/>
    <s v="how_to_get_healthcare_psycholo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452b7963-b1fa-4570-877d-33715a2b6663"/>
    <n v="724445"/>
    <s v="452b7963-b1fa-4570-877d-33715a2b6663"/>
    <s v="2015-09-29T10:00:40"/>
    <n v="566"/>
    <m/>
    <n v="-1"/>
    <s v=""/>
    <s v=""/>
  </r>
  <r>
    <s v="Bijaya Neupane"/>
    <s v="accountability"/>
    <d v="2015-09-23T00:00:00"/>
    <m/>
    <m/>
    <m/>
    <m/>
    <m/>
    <s v="Rasuwa"/>
    <s v="Samarthali"/>
    <n v="9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5___completely_yes"/>
    <s v="don_t_know"/>
    <s v="4___mostly_yes"/>
    <m/>
    <m/>
    <m/>
    <m/>
    <m/>
    <m/>
    <s v="uuid:5122c593-6d79-4f60-bade-c135fb0ee0bd"/>
    <n v="724446"/>
    <s v="5122c593-6d79-4f60-bade-c135fb0ee0bd"/>
    <s v="2015-09-29T10:00:46"/>
    <n v="567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seeds_and_fert"/>
    <m/>
    <s v="4___mostly_yes"/>
    <m/>
    <m/>
    <m/>
    <m/>
    <s v="5___completely_yes"/>
    <m/>
    <m/>
    <m/>
    <m/>
    <s v="3___neutral"/>
    <s v="based_on_polit"/>
    <m/>
    <s v="based_on_caste"/>
    <m/>
    <s v="1___not_at_all"/>
    <s v="1___not_at_all"/>
    <s v="1___not_at_all"/>
    <m/>
    <m/>
    <m/>
    <m/>
    <m/>
    <m/>
    <s v="uuid:0b219e8b-5cae-4e60-b8a2-ca2b29d541b7"/>
    <n v="724447"/>
    <s v="0b219e8b-5cae-4e60-b8a2-ca2b29d541b7"/>
    <s v="2015-09-29T10:00:51"/>
    <n v="568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92898010-249f-4b79-ab2f-06e9a35c6c25"/>
    <n v="724453"/>
    <s v="92898010-249f-4b79-ab2f-06e9a35c6c25"/>
    <s v="2015-09-29T10:01:30"/>
    <n v="569"/>
    <m/>
    <n v="-1"/>
    <s v=""/>
    <s v=""/>
  </r>
  <r>
    <s v="Ambika Dhital"/>
    <s v="accountability"/>
    <d v="2015-09-22T00:00:00"/>
    <m/>
    <m/>
    <m/>
    <m/>
    <m/>
    <s v="Kavrepalanchok"/>
    <s v="Sankhupati Chaur"/>
    <n v="2"/>
    <s v="40_54"/>
    <s v="female"/>
    <s v="Chhetri"/>
    <m/>
    <s v="farmer_laborer"/>
    <m/>
    <s v="no_difficulty"/>
    <m/>
    <s v="2___very_little"/>
    <s v="long_term_shelter__housing"/>
    <m/>
    <s v="financial_support"/>
    <m/>
    <s v="healthcare"/>
    <m/>
    <s v="3___neutral"/>
    <s v="cash_for_work"/>
    <m/>
    <s v="building_mater"/>
    <m/>
    <s v="2___very_little"/>
    <s v="how_to_register_for_access_sup"/>
    <m/>
    <s v="how_to_get_healthcare_psycholo"/>
    <m/>
    <s v="1___not_at_all"/>
    <s v="building_mater"/>
    <m/>
    <s v="cash_for_work"/>
    <m/>
    <s v="3___neutral"/>
    <s v="first_come__fi"/>
    <m/>
    <s v="joint_families"/>
    <m/>
    <s v="4___mostly_yes"/>
    <s v="3___neutral"/>
    <s v="2___very_little"/>
    <s v="3___neutral"/>
    <s v="long_term_shelter__housing"/>
    <m/>
    <s v="livelihoods"/>
    <m/>
    <m/>
    <s v="uuid:c22c62fe-8c8d-488c-875b-06b2caf65d4c"/>
    <n v="724481"/>
    <s v="c22c62fe-8c8d-488c-875b-06b2caf65d4c"/>
    <s v="2015-09-29T10:01:58"/>
    <n v="570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first_come__fi"/>
    <m/>
    <s v="only_if_damage"/>
    <m/>
    <s v="2___very_little"/>
    <s v="2___not_very_m"/>
    <s v="1___not_at_all"/>
    <m/>
    <m/>
    <m/>
    <m/>
    <m/>
    <m/>
    <s v="uuid:e8a95fb8-8a2a-4d93-9ac4-2c75787116db"/>
    <n v="724519"/>
    <s v="e8a95fb8-8a2a-4d93-9ac4-2c75787116db"/>
    <s v="2015-09-29T10:02:21"/>
    <n v="571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toilets_sanitation"/>
    <m/>
    <s v="seeds_and_fertilizers"/>
    <m/>
    <s v="1___not_at_all"/>
    <s v="housing_inspec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a735a52d-28f5-4c33-a571-113d92d75cf5"/>
    <n v="724520"/>
    <s v="a735a52d-28f5-4c33-a571-113d92d75cf5"/>
    <s v="2015-09-29T10:02:26"/>
    <n v="572"/>
    <m/>
    <n v="-1"/>
    <s v=""/>
    <s v=""/>
  </r>
  <r>
    <s v="Ramhari Shrestha"/>
    <s v="accountability"/>
    <d v="2015-09-20T00:00:00"/>
    <m/>
    <m/>
    <m/>
    <m/>
    <m/>
    <s v="Ramechhap"/>
    <s v="Pakarbas"/>
    <n v="2"/>
    <s v="55_greater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fe13063e-9aaf-4d0c-a321-f884fcb92c80"/>
    <n v="724521"/>
    <s v="fe13063e-9aaf-4d0c-a321-f884fcb92c80"/>
    <s v="2015-09-29T10:02:27"/>
    <n v="573"/>
    <m/>
    <n v="-1"/>
    <s v=""/>
    <s v=""/>
  </r>
  <r>
    <s v="Bijaya Neupane"/>
    <s v="accountability"/>
    <d v="2015-09-23T00:00:00"/>
    <m/>
    <m/>
    <m/>
    <m/>
    <m/>
    <s v="Rasuwa"/>
    <s v="Samarthali"/>
    <n v="9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3a989a7-a04a-4168-912d-3a0e44bea267"/>
    <n v="724522"/>
    <s v="63a989a7-a04a-4168-912d-3a0e44bea267"/>
    <s v="2015-09-29T10:02:31"/>
    <n v="57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don_t_know"/>
    <s v="4___mostly_yes"/>
    <s v="5___completely_yes"/>
    <m/>
    <m/>
    <m/>
    <m/>
    <m/>
    <m/>
    <s v="uuid:80dc6414-7661-47ee-a928-32f8080a710c"/>
    <n v="724523"/>
    <s v="80dc6414-7661-47ee-a928-32f8080a710c"/>
    <s v="2015-09-29T10:02:37"/>
    <n v="575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25_39"/>
    <s v="male"/>
    <s v="Tamang"/>
    <m/>
    <s v="farmer_laborer"/>
    <m/>
    <s v="no_difficulty"/>
    <m/>
    <s v="1___not_at_all"/>
    <s v="financial_support"/>
    <m/>
    <s v="long_term_shelter__housing"/>
    <m/>
    <s v="seeds_and_fertilizer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polit"/>
    <m/>
    <s v="based_on_caste"/>
    <m/>
    <s v="2___very_little"/>
    <s v="2___not_very_m"/>
    <s v="3___neutral"/>
    <m/>
    <m/>
    <m/>
    <m/>
    <m/>
    <m/>
    <s v="uuid:7944d315-fc3d-4dd3-93e2-c21f90a2c1bd"/>
    <n v="724549"/>
    <s v="7944d315-fc3d-4dd3-93e2-c21f90a2c1bd"/>
    <s v="2015-09-29T10:04:12"/>
    <n v="57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96ee4cce-ba82-436f-8007-8e0e45a01733"/>
    <n v="724550"/>
    <s v="96ee4cce-ba82-436f-8007-8e0e45a01733"/>
    <s v="2015-09-29T10:04:14"/>
    <n v="577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5___completely_yes"/>
    <m/>
    <m/>
    <m/>
    <m/>
    <s v="2___very_little"/>
    <s v="cash_for_work"/>
    <m/>
    <s v="seeds_and_fert"/>
    <m/>
    <s v="5___completely_yes"/>
    <m/>
    <m/>
    <m/>
    <m/>
    <s v="5___completely_yes"/>
    <s v="2___not_very_m"/>
    <s v="2___very_little"/>
    <m/>
    <m/>
    <m/>
    <m/>
    <m/>
    <m/>
    <s v="uuid:ae53a193-7356-4f60-95e4-962c7e410da9"/>
    <n v="724551"/>
    <s v="ae53a193-7356-4f60-95e4-962c7e410da9"/>
    <s v="2015-09-29T10:04:25"/>
    <n v="57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2524d843-71d5-4e3c-b9c9-625012043b31"/>
    <n v="724552"/>
    <s v="2524d843-71d5-4e3c-b9c9-625012043b31"/>
    <s v="2015-09-29T10:04:27"/>
    <n v="579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refused"/>
    <m/>
    <m/>
    <m/>
    <m/>
    <m/>
    <m/>
    <s v="uuid:245a8879-131a-447e-8adf-a62096154880"/>
    <n v="724561"/>
    <s v="245a8879-131a-447e-8adf-a62096154880"/>
    <s v="2015-09-29T10:05:02"/>
    <n v="580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2___very_little"/>
    <s v="1___not_at_all"/>
    <s v="5___completely_yes"/>
    <s v="1___not_at_all"/>
    <s v="long_term_shelter__housing"/>
    <m/>
    <s v="financial_support"/>
    <m/>
    <m/>
    <s v="uuid:3ac8eaee-676b-42f3-8a1f-761e3f1d5edc"/>
    <n v="724562"/>
    <s v="3ac8eaee-676b-42f3-8a1f-761e3f1d5edc"/>
    <s v="2015-09-29T10:05:09"/>
    <n v="581"/>
    <m/>
    <n v="-1"/>
    <s v=""/>
    <s v=""/>
  </r>
  <r>
    <s v="Sujan Bidari"/>
    <s v="accountability"/>
    <d v="2015-09-22T00:00:00"/>
    <m/>
    <m/>
    <m/>
    <m/>
    <m/>
    <s v="Makwanpur"/>
    <s v="Ambhanjyang"/>
    <n v="6"/>
    <s v="15_24"/>
    <s v="female"/>
    <s v="Brahmin"/>
    <m/>
    <s v="ngo_worker_bus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1___not_at_all"/>
    <s v="4___mostly_yes"/>
    <s v="1___not_at_all"/>
    <s v="long_term_shelter__housing"/>
    <m/>
    <s v="education"/>
    <m/>
    <m/>
    <s v="uuid:ae14e167-7be1-45cc-8f27-ad1393a43e04"/>
    <n v="724563"/>
    <s v="ae14e167-7be1-45cc-8f27-ad1393a43e04"/>
    <s v="2015-09-29T10:05:11"/>
    <n v="582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2___very_little"/>
    <m/>
    <m/>
    <m/>
    <m/>
    <m/>
    <m/>
    <s v="uuid:1058b348-3ac5-4009-9519-ccc49f46a338"/>
    <n v="724565"/>
    <s v="1058b348-3ac5-4009-9519-ccc49f46a338"/>
    <s v="2015-09-29T10:05:13"/>
    <n v="583"/>
    <m/>
    <n v="-1"/>
    <s v=""/>
    <s v=""/>
  </r>
  <r>
    <s v="Gagan Jung Thapa"/>
    <s v="accountability"/>
    <d v="2015-09-22T00:00:00"/>
    <m/>
    <m/>
    <m/>
    <m/>
    <m/>
    <s v="Sindhuli"/>
    <s v="Bhimeswar"/>
    <n v="6"/>
    <s v="25_39"/>
    <s v="female"/>
    <s v="Chhetri"/>
    <m/>
    <s v="skilled_worker"/>
    <m/>
    <s v="yes__some_diff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3c2fd242-59f5-4daa-b355-864a18ced253"/>
    <n v="724566"/>
    <s v="3c2fd242-59f5-4daa-b355-864a18ced253"/>
    <s v="2015-09-29T10:05:14"/>
    <n v="58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long_term_shelter__housing"/>
    <m/>
    <s v="long_term_shelter__housing"/>
    <m/>
    <s v="1___not_at_all"/>
    <s v="building_mater"/>
    <m/>
    <s v="seeds_and_fert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caste"/>
    <m/>
    <s v="based_on_polit"/>
    <m/>
    <s v="1___not_at_all"/>
    <s v="1___not_at_all"/>
    <s v="5___completely_yes"/>
    <m/>
    <m/>
    <m/>
    <m/>
    <m/>
    <m/>
    <s v="uuid:2e89305d-29f5-4b39-b742-b4032baab751"/>
    <n v="724567"/>
    <s v="2e89305d-29f5-4b39-b742-b4032baab751"/>
    <s v="2015-09-29T10:05:17"/>
    <n v="585"/>
    <m/>
    <n v="-1"/>
    <s v=""/>
    <s v=""/>
  </r>
  <r>
    <s v="Ramhari Shrestha"/>
    <s v="accountability"/>
    <d v="2015-09-18T00:00:00"/>
    <m/>
    <m/>
    <m/>
    <m/>
    <m/>
    <s v="Ramechhap"/>
    <s v="Pakarbas"/>
    <n v="5"/>
    <s v="25_39"/>
    <s v="male"/>
    <s v="Janajati"/>
    <m/>
    <s v="farmer_laborer"/>
    <m/>
    <s v="no_difficulty"/>
    <m/>
    <s v="3___neutral"/>
    <s v="long_term_shelter__housing"/>
    <m/>
    <s v="financial_support"/>
    <m/>
    <s v="seeds_and_fertilizers"/>
    <m/>
    <s v="4___mostly_yes"/>
    <m/>
    <m/>
    <m/>
    <m/>
    <s v="1___not_at_all"/>
    <s v="how_to_register_for_access_sup"/>
    <m/>
    <s v="how_to_get_shelter_materials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494babde-903e-4b13-a50b-accc24fbd817"/>
    <n v="724573"/>
    <s v="494babde-903e-4b13-a50b-accc24fbd817"/>
    <s v="2015-09-29T10:05:51"/>
    <n v="586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33bf3213-5e26-4a5d-9934-4d41730d1e74"/>
    <n v="724574"/>
    <s v="33bf3213-5e26-4a5d-9934-4d41730d1e74"/>
    <s v="2015-09-29T10:05:56"/>
    <n v="587"/>
    <m/>
    <n v="-1"/>
    <s v=""/>
    <s v=""/>
  </r>
  <r>
    <s v="Sujan Bidari"/>
    <s v="accountability"/>
    <d v="2015-09-22T00:00:00"/>
    <m/>
    <m/>
    <m/>
    <m/>
    <m/>
    <s v="Makwanpur"/>
    <s v="Ambhanjyang"/>
    <n v="6"/>
    <s v="40_54"/>
    <s v="male"/>
    <s v="Brahmin"/>
    <m/>
    <s v="farmer_laborer"/>
    <m/>
    <s v="no_difficulty"/>
    <m/>
    <s v="1___not_at_all"/>
    <s v="clean_water"/>
    <m/>
    <s v="long_term_shelter__housing"/>
    <m/>
    <s v="financial_support"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fa2e9c4f-05b0-4b96-bc5c-8afba077544a"/>
    <n v="724576"/>
    <s v="fa2e9c4f-05b0-4b96-bc5c-8afba077544a"/>
    <s v="2015-09-29T10:06:05"/>
    <n v="588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Brahmin"/>
    <m/>
    <s v="government_ser"/>
    <m/>
    <s v="no_difficulty"/>
    <m/>
    <s v="3___neutral"/>
    <s v="long_term_shelter__housing"/>
    <m/>
    <s v="education"/>
    <m/>
    <s v="toilets_sanitation"/>
    <m/>
    <s v="3___neutral"/>
    <s v="building_mater"/>
    <m/>
    <s v="cash_for_work"/>
    <m/>
    <s v="5___complete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e02afbe9-378d-4b80-ba6b-a729b28562c8"/>
    <n v="724578"/>
    <s v="e02afbe9-378d-4b80-ba6b-a729b28562c8"/>
    <s v="2015-09-29T10:06:19"/>
    <n v="58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55_greater"/>
    <s v="female"/>
    <s v="Brahmin"/>
    <m/>
    <s v="farmer_laborer"/>
    <m/>
    <s v="yes__some_diff"/>
    <m/>
    <s v="1___not_at_all"/>
    <s v="financial_support"/>
    <m/>
    <s v="livelihoods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based_on_caste"/>
    <m/>
    <s v="based_on_polit"/>
    <m/>
    <s v="3___neutral"/>
    <s v="2___not_very_m"/>
    <s v="3___neutral"/>
    <s v="2___very_little"/>
    <s v="long_term_shelter__housing"/>
    <m/>
    <s v="livelihoods"/>
    <m/>
    <m/>
    <s v="uuid:2cd8f3a7-ca0f-4854-bb84-9af550be5f6f"/>
    <n v="724581"/>
    <s v="2cd8f3a7-ca0f-4854-bb84-9af550be5f6f"/>
    <s v="2015-09-29T10:06:38"/>
    <n v="590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housing_inspec"/>
    <m/>
    <s v="3___neutral"/>
    <s v="based_on_polit"/>
    <m/>
    <s v="based_on_dista"/>
    <m/>
    <s v="don_t_know"/>
    <s v="1___not_at_all"/>
    <s v="4___mostly_yes"/>
    <m/>
    <m/>
    <m/>
    <m/>
    <m/>
    <m/>
    <s v="uuid:1084da36-47fc-4f07-8229-9ceba203d655"/>
    <n v="724583"/>
    <s v="1084da36-47fc-4f07-8229-9ceba203d655"/>
    <s v="2015-09-29T10:06:44"/>
    <n v="591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Newar"/>
    <m/>
    <s v="government_ser"/>
    <m/>
    <s v="no_difficulty"/>
    <m/>
    <s v="2___very_little"/>
    <s v="healthcare"/>
    <m/>
    <s v="financial_support"/>
    <m/>
    <s v="toilets_sanitation"/>
    <m/>
    <s v="1___not_at_all"/>
    <s v="cash_for_work"/>
    <m/>
    <s v="food_aid"/>
    <m/>
    <s v="2___very_little"/>
    <s v="how_to_register_for_access_sup"/>
    <m/>
    <s v="how_to_replace_personal_docume"/>
    <m/>
    <s v="2___very_little"/>
    <s v="building_mater"/>
    <m/>
    <s v="food_aid"/>
    <m/>
    <s v="2___very_little"/>
    <s v="other"/>
    <s v="Not mentioned"/>
    <s v="joint_families"/>
    <m/>
    <s v="2___very_little"/>
    <s v="2___not_very_m"/>
    <s v="2___very_little"/>
    <m/>
    <m/>
    <m/>
    <m/>
    <m/>
    <m/>
    <s v="uuid:ca60af0f-fbae-429e-96cc-1a9a8a922f31"/>
    <n v="724585"/>
    <s v="ca60af0f-fbae-429e-96cc-1a9a8a922f31"/>
    <s v="2015-09-29T10:06:55"/>
    <n v="592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Chhetri"/>
    <m/>
    <s v="farmer_laborer"/>
    <m/>
    <s v="yes__some_diff"/>
    <m/>
    <s v="2___very_little"/>
    <s v="long_term_shelter__housing"/>
    <m/>
    <s v="clean_water"/>
    <m/>
    <s v="financial_support"/>
    <m/>
    <s v="1___not_at_all"/>
    <s v="building_mater"/>
    <m/>
    <s v="cash_for_work"/>
    <m/>
    <s v="1___not_at_all"/>
    <s v="how_to_register_for_access_sup"/>
    <m/>
    <s v="how_to_get_healthcare_psycholo"/>
    <m/>
    <s v="4___mostly_yes"/>
    <m/>
    <m/>
    <m/>
    <m/>
    <s v="4___mostly_yes"/>
    <m/>
    <m/>
    <m/>
    <m/>
    <s v="4___mostly_yes"/>
    <s v="5___completely"/>
    <s v="3___neutral"/>
    <s v="don_t_know"/>
    <m/>
    <m/>
    <m/>
    <m/>
    <m/>
    <s v="uuid:957728b5-c62f-4952-bc3d-f59fe0e63b17"/>
    <n v="724587"/>
    <s v="957728b5-c62f-4952-bc3d-f59fe0e63b17"/>
    <s v="2015-09-29T10:07:20"/>
    <n v="593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4___mostly_yes"/>
    <s v="4___mostly_yes"/>
    <m/>
    <m/>
    <m/>
    <m/>
    <m/>
    <m/>
    <s v="uuid:ddc311e9-b9c1-43de-94f9-82e720f1acec"/>
    <n v="724588"/>
    <s v="ddc311e9-b9c1-43de-94f9-82e720f1acec"/>
    <s v="2015-09-29T10:07:26"/>
    <n v="59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female"/>
    <s v="other"/>
    <s v="Magar"/>
    <s v="government_s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news_about_government_decision"/>
    <m/>
    <s v="how_to_get_healthcare_psycholo"/>
    <m/>
    <s v="2___very_little"/>
    <s v="cash_for_work"/>
    <m/>
    <s v="housing_inspec"/>
    <m/>
    <s v="1___not_at_all"/>
    <s v="because_people"/>
    <m/>
    <s v="only_if_damage"/>
    <m/>
    <s v="2___very_little"/>
    <s v="refused"/>
    <s v="1___not_at_all"/>
    <s v="1___not_at_all"/>
    <s v="toilets_sanitation"/>
    <m/>
    <s v="healthcare"/>
    <m/>
    <m/>
    <s v="uuid:0e2c8e6d-0457-40b4-b48f-c04c90f52441"/>
    <n v="724589"/>
    <s v="0e2c8e6d-0457-40b4-b48f-c04c90f52441"/>
    <s v="2015-09-29T10:07:41"/>
    <n v="595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Chhetri"/>
    <m/>
    <s v="farmer_laborer"/>
    <m/>
    <s v="no_difficulty"/>
    <m/>
    <s v="2___very_little"/>
    <s v="long_term_shelter__housing"/>
    <m/>
    <s v="other"/>
    <s v="Not mentioned"/>
    <s v="other"/>
    <s v="Not mentioned"/>
    <s v="2___very_little"/>
    <s v="building_mater"/>
    <m/>
    <s v="cash_for_work"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5___completely"/>
    <s v="2___very_little"/>
    <m/>
    <m/>
    <m/>
    <m/>
    <m/>
    <m/>
    <s v="uuid:2fca9dfa-c8de-4ecf-ad4f-a81d05175773"/>
    <n v="724590"/>
    <s v="2fca9dfa-c8de-4ecf-ad4f-a81d05175773"/>
    <s v="2015-09-29T10:08:15"/>
    <n v="59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5a8176cd-8cb6-4ab9-95c2-5ede1ed73fd3"/>
    <n v="724591"/>
    <s v="5a8176cd-8cb6-4ab9-95c2-5ede1ed73fd3"/>
    <s v="2015-09-29T10:08:49"/>
    <n v="597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Tamang"/>
    <m/>
    <s v="farmer_laborer"/>
    <m/>
    <s v="yes__some_diff"/>
    <m/>
    <s v="2___very_little"/>
    <s v="long_term_shelter__housing"/>
    <m/>
    <s v="livelihoods"/>
    <m/>
    <s v="psychosocial_counseling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food_aid"/>
    <m/>
    <s v="1___not_at_all"/>
    <s v="first_come__fi"/>
    <m/>
    <s v="joint_families"/>
    <m/>
    <s v="2___very_little"/>
    <s v="2___not_very_m"/>
    <s v="1___not_at_all"/>
    <s v="2___very_little"/>
    <s v="sanitary_products"/>
    <m/>
    <s v="toilets_sanitation"/>
    <m/>
    <m/>
    <s v="uuid:bc04675e-e113-4b00-b4aa-a180203827f6"/>
    <n v="724592"/>
    <s v="bc04675e-e113-4b00-b4aa-a180203827f6"/>
    <s v="2015-09-29T10:08:50"/>
    <n v="598"/>
    <m/>
    <n v="-1"/>
    <s v=""/>
    <s v=""/>
  </r>
  <r>
    <s v="Sujan Bidari"/>
    <s v="accountability"/>
    <d v="2015-09-22T00:00:00"/>
    <m/>
    <m/>
    <m/>
    <m/>
    <m/>
    <s v="Makwanpur"/>
    <s v="Ambhanjyang"/>
    <n v="6"/>
    <s v="55_greater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seeds_and_fert"/>
    <m/>
    <s v="5___completely_yes"/>
    <m/>
    <m/>
    <m/>
    <m/>
    <s v="5___completely_yes"/>
    <s v="2___not_very_m"/>
    <s v="5___completely_yes"/>
    <s v="4___mostly_yes"/>
    <m/>
    <m/>
    <m/>
    <m/>
    <m/>
    <s v="uuid:c15a6ab2-b465-460b-923a-9aeedd10ab66"/>
    <n v="724593"/>
    <s v="c15a6ab2-b465-460b-923a-9aeedd10ab66"/>
    <s v="2015-09-29T10:09:18"/>
    <n v="599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male"/>
    <s v="Dalit"/>
    <m/>
    <s v="skilled_worker"/>
    <m/>
    <s v="yes__some_diff"/>
    <m/>
    <s v="2___very_little"/>
    <s v="long_term_shelter__housing"/>
    <m/>
    <s v="clean_water"/>
    <m/>
    <s v="financial_support"/>
    <m/>
    <s v="1___not_at_all"/>
    <s v="cash_for_work"/>
    <m/>
    <s v="housing_inspec"/>
    <m/>
    <s v="1___not_at_all"/>
    <s v="news_about_government_decision"/>
    <m/>
    <s v="how_to_get_healthcare_psycholo"/>
    <m/>
    <s v="4___mostly_yes"/>
    <m/>
    <m/>
    <m/>
    <m/>
    <s v="2___very_little"/>
    <s v="first_come__fi"/>
    <m/>
    <s v="because_people"/>
    <m/>
    <s v="3___neutral"/>
    <s v="4___mostly_yes"/>
    <s v="5___completely_yes"/>
    <m/>
    <m/>
    <m/>
    <m/>
    <m/>
    <m/>
    <s v="uuid:b7c6857c-5459-452a-b90e-69a8c4f97db0"/>
    <n v="724594"/>
    <s v="b7c6857c-5459-452a-b90e-69a8c4f97db0"/>
    <s v="2015-09-29T10:09:20"/>
    <n v="600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yes__some_diff"/>
    <m/>
    <s v="2___very_little"/>
    <s v="long_term_shelter__housing"/>
    <m/>
    <s v="financial_support"/>
    <m/>
    <s v="livelihoods"/>
    <m/>
    <s v="2___very_little"/>
    <s v="housing_inspec"/>
    <m/>
    <s v="cash_for_work"/>
    <m/>
    <s v="2___very_little"/>
    <s v="news_about_government_decision"/>
    <m/>
    <s v="how_to_get_shelter_materials"/>
    <m/>
    <s v="2___very_little"/>
    <s v="cash_for_work"/>
    <m/>
    <s v="food_aid"/>
    <m/>
    <s v="1___not_at_all"/>
    <s v="first_come__fi"/>
    <m/>
    <s v="based_on_polit"/>
    <m/>
    <s v="2___very_little"/>
    <s v="2___not_very_m"/>
    <s v="2___very_little"/>
    <m/>
    <m/>
    <m/>
    <m/>
    <m/>
    <m/>
    <s v="uuid:3720b2a5-26c8-49ec-9c64-9f226c9a3b8c"/>
    <n v="724595"/>
    <s v="3720b2a5-26c8-49ec-9c64-9f226c9a3b8c"/>
    <s v="2015-09-29T10:09:24"/>
    <n v="601"/>
    <m/>
    <n v="-1"/>
    <s v=""/>
    <s v=""/>
  </r>
  <r>
    <s v="Jivan Kumar"/>
    <s v="accountability"/>
    <d v="2015-09-22T00:00:00"/>
    <m/>
    <m/>
    <m/>
    <m/>
    <m/>
    <s v="Sindhupalchowk"/>
    <s v="Sanosiruwari"/>
    <n v="5"/>
    <s v="40_54"/>
    <s v="female"/>
    <s v="Newar"/>
    <m/>
    <s v="farmer_laborer"/>
    <m/>
    <s v="yes__some_diff"/>
    <m/>
    <s v="2___very_little"/>
    <s v="toilets_sanitation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1___not_at_all"/>
    <s v="building_mater"/>
    <m/>
    <s v="food_aid"/>
    <m/>
    <s v="2___very_little"/>
    <s v="first_come__fi"/>
    <m/>
    <s v="joint_families"/>
    <m/>
    <s v="1___not_at_all"/>
    <s v="2___not_very_m"/>
    <s v="2___very_little"/>
    <s v="2___very_little"/>
    <s v="clean_water"/>
    <m/>
    <s v="toilets_sanitation"/>
    <m/>
    <m/>
    <s v="uuid:f513a8ed-f971-418f-ba1b-443d911c0036"/>
    <n v="724598"/>
    <s v="f513a8ed-f971-418f-ba1b-443d911c0036"/>
    <s v="2015-09-29T10:09:39"/>
    <n v="602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15_24"/>
    <s v="female"/>
    <s v="Tamang"/>
    <m/>
    <s v="other"/>
    <s v="Student"/>
    <s v="no_difficulty"/>
    <m/>
    <s v="3___neutral"/>
    <s v="long_term_shelter__housing"/>
    <m/>
    <s v="financial_support"/>
    <m/>
    <s v="education"/>
    <m/>
    <s v="2___very_little"/>
    <s v="cash_for_work"/>
    <m/>
    <s v="food_aid"/>
    <m/>
    <s v="5___completely_yes"/>
    <m/>
    <m/>
    <m/>
    <m/>
    <s v="4___mostly_yes"/>
    <m/>
    <m/>
    <m/>
    <m/>
    <s v="2___very_little"/>
    <s v="first_come__fi"/>
    <m/>
    <s v="based_on_polit"/>
    <m/>
    <s v="4___mostly_yes"/>
    <s v="3___neutral"/>
    <s v="4___mostly_yes"/>
    <s v="2___very_little"/>
    <s v="long_term_shelter__housing"/>
    <m/>
    <s v="financial_support"/>
    <m/>
    <m/>
    <s v="uuid:70ec930e-a942-4e61-9e15-05ebf382b318"/>
    <n v="724611"/>
    <s v="70ec930e-a942-4e61-9e15-05ebf382b318"/>
    <s v="2015-09-29T10:09:43"/>
    <n v="603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2___very_little"/>
    <s v="2___not_very_m"/>
    <s v="5___completely_yes"/>
    <m/>
    <m/>
    <m/>
    <m/>
    <m/>
    <m/>
    <s v="uuid:425eb27a-cc38-41ea-925a-8a6ea9e8839d"/>
    <n v="724632"/>
    <s v="425eb27a-cc38-41ea-925a-8a6ea9e8839d"/>
    <s v="2015-09-29T10:10:40"/>
    <n v="604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female"/>
    <s v="Newar"/>
    <m/>
    <s v="farmer_laborer"/>
    <m/>
    <s v="no_difficulty"/>
    <m/>
    <s v="3___neutral"/>
    <s v="healthcare"/>
    <m/>
    <s v="psychosocial_counseling"/>
    <m/>
    <s v="financial_support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don_t_know"/>
    <s v="4___mostly_yes"/>
    <s v="5___completely_yes"/>
    <s v="4___mostly_yes"/>
    <m/>
    <m/>
    <m/>
    <m/>
    <m/>
    <s v="uuid:e24ff848-6646-4308-9e0a-c9cdebdd98cd"/>
    <n v="724661"/>
    <s v="e24ff848-6646-4308-9e0a-c9cdebdd98cd"/>
    <s v="2015-09-29T10:11:47"/>
    <n v="605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Dalit"/>
    <m/>
    <s v="skilled_worker"/>
    <m/>
    <s v="yes__some_diff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5___completely_yes"/>
    <s v="3___neutral"/>
    <s v="2___very_little"/>
    <m/>
    <m/>
    <m/>
    <m/>
    <m/>
    <m/>
    <s v="uuid:3441ee9e-fe60-4a65-94c7-eaa48187ce31"/>
    <n v="724662"/>
    <s v="3441ee9e-fe60-4a65-94c7-eaa48187ce31"/>
    <s v="2015-09-29T10:11:49"/>
    <n v="606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Chhetri"/>
    <m/>
    <s v="other"/>
    <s v="Not mentioned"/>
    <s v="yes__some_diff"/>
    <m/>
    <s v="2___very_little"/>
    <s v="long_term_shelter__housing"/>
    <m/>
    <s v="healthcare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3___neutral"/>
    <s v="4___mostly_yes"/>
    <m/>
    <m/>
    <m/>
    <m/>
    <m/>
    <m/>
    <s v="uuid:977a5913-c3cc-43f6-a785-72c0aaaec928"/>
    <n v="724663"/>
    <s v="977a5913-c3cc-43f6-a785-72c0aaaec928"/>
    <s v="2015-09-29T10:11:52"/>
    <n v="607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25_39"/>
    <s v="male"/>
    <s v="Janajat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based_on_polit"/>
    <m/>
    <s v="joint_families"/>
    <m/>
    <s v="2___very_little"/>
    <s v="2___not_very_m"/>
    <s v="2___very_little"/>
    <m/>
    <m/>
    <m/>
    <m/>
    <m/>
    <m/>
    <s v="uuid:d319801f-761d-4243-974a-f21479ed4984"/>
    <n v="724664"/>
    <s v="d319801f-761d-4243-974a-f21479ed4984"/>
    <s v="2015-09-29T10:12:04"/>
    <n v="608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register_for_access_sup"/>
    <m/>
    <s v="how_to_get_shelter_materials"/>
    <m/>
    <s v="1___not_at_all"/>
    <s v="cash_for_work"/>
    <m/>
    <s v="food_aid"/>
    <m/>
    <s v="don_t_know"/>
    <m/>
    <m/>
    <m/>
    <m/>
    <s v="4___mostly_yes"/>
    <s v="refused"/>
    <s v="4___mostly_yes"/>
    <m/>
    <m/>
    <m/>
    <m/>
    <m/>
    <m/>
    <s v="uuid:bd0afcf2-620b-4636-baa8-f705b45e6fa3"/>
    <n v="724665"/>
    <s v="bd0afcf2-620b-4636-baa8-f705b45e6fa3"/>
    <s v="2015-09-29T10:12:05"/>
    <n v="60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40_54"/>
    <s v="male"/>
    <s v="Chhetri"/>
    <m/>
    <s v="ngo_worker_bus"/>
    <m/>
    <s v="no_difficulty"/>
    <m/>
    <s v="2___very_little"/>
    <s v="long_term_shelter__housing"/>
    <m/>
    <s v="financial_support"/>
    <m/>
    <s v="clean_water"/>
    <m/>
    <s v="3___neutral"/>
    <s v="cash_for_work"/>
    <m/>
    <s v="building_mater"/>
    <m/>
    <s v="5___completely_yes"/>
    <m/>
    <m/>
    <m/>
    <m/>
    <s v="5___completely_yes"/>
    <m/>
    <m/>
    <m/>
    <m/>
    <s v="4___mostly_yes"/>
    <m/>
    <m/>
    <m/>
    <m/>
    <s v="3___neutral"/>
    <s v="4___mostly_yes"/>
    <s v="don_t_know"/>
    <m/>
    <m/>
    <m/>
    <m/>
    <m/>
    <m/>
    <s v="uuid:3abd642c-5f4d-4fbb-9b20-16dc22165aed"/>
    <n v="724666"/>
    <s v="3abd642c-5f4d-4fbb-9b20-16dc22165aed"/>
    <s v="2015-09-29T10:12:07"/>
    <n v="610"/>
    <m/>
    <n v="-1"/>
    <s v=""/>
    <s v=""/>
  </r>
  <r>
    <s v="Sujan bidari"/>
    <s v="accountability"/>
    <d v="2015-09-23T00:00:00"/>
    <m/>
    <m/>
    <m/>
    <m/>
    <m/>
    <s v="Makwanpur"/>
    <s v="Makwanpurgadhi"/>
    <n v="2"/>
    <s v="55_greater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2___very_little"/>
    <m/>
    <m/>
    <m/>
    <m/>
    <m/>
    <m/>
    <s v="uuid:6b064860-f9b4-47d8-a562-fe7d3f9a002f"/>
    <n v="724668"/>
    <s v="6b064860-f9b4-47d8-a562-fe7d3f9a002f"/>
    <s v="2015-09-29T10:12:43"/>
    <n v="61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4___mostly_yes"/>
    <s v="4___mostly_yes"/>
    <m/>
    <m/>
    <m/>
    <m/>
    <m/>
    <m/>
    <s v="uuid:4d92e333-9d62-4191-a7e3-5fede5b75e65"/>
    <n v="724670"/>
    <s v="4d92e333-9d62-4191-a7e3-5fede5b75e65"/>
    <s v="2015-09-29T10:13:19"/>
    <n v="612"/>
    <m/>
    <n v="-1"/>
    <s v=""/>
    <s v=""/>
  </r>
  <r>
    <s v="Ram Sharan Adhikari"/>
    <s v="accountability"/>
    <d v="2015-09-21T00:00:00"/>
    <m/>
    <m/>
    <m/>
    <m/>
    <m/>
    <s v="Dhading"/>
    <s v="Aginchok"/>
    <n v="7"/>
    <s v="55_greater"/>
    <s v="female"/>
    <s v="Brahmin"/>
    <m/>
    <s v="farmer_laborer"/>
    <m/>
    <s v="yes__a_lot_of_"/>
    <m/>
    <s v="2___very_little"/>
    <s v="long_term_shelter__housing"/>
    <m/>
    <s v="toilets_sanitation"/>
    <m/>
    <s v="financial_support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2___not_very_m"/>
    <s v="2___very_little"/>
    <s v="2___very_little"/>
    <s v="toilets_sanitation"/>
    <m/>
    <s v="healthcare"/>
    <m/>
    <m/>
    <s v="uuid:99da8bc9-f57d-47d2-9889-04e690e60ef8"/>
    <n v="724671"/>
    <s v="99da8bc9-f57d-47d2-9889-04e690e60ef8"/>
    <s v="2015-09-29T10:13:31"/>
    <n v="613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Newar"/>
    <m/>
    <s v="farmer_laborer"/>
    <m/>
    <s v="yes__some_diff"/>
    <m/>
    <s v="2___very_little"/>
    <s v="long_term_shelter__housing"/>
    <m/>
    <s v="livelihoods"/>
    <m/>
    <s v="financial_support"/>
    <m/>
    <s v="2___very_little"/>
    <s v="cash_for_work"/>
    <m/>
    <s v="food_aid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s v="2___very_little"/>
    <s v="long_term_shelter__housing"/>
    <m/>
    <s v="toilets_sanitation"/>
    <m/>
    <m/>
    <s v="uuid:339d6242-8511-496d-9fcb-0f529ce5a91f"/>
    <n v="724673"/>
    <s v="339d6242-8511-496d-9fcb-0f529ce5a91f"/>
    <s v="2015-09-29T10:13:57"/>
    <n v="614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other"/>
    <s v="Not mentioned"/>
    <s v="other"/>
    <s v="Not mentioned"/>
    <s v="other"/>
    <s v="Not mentioned"/>
    <s v="refused"/>
    <m/>
    <m/>
    <m/>
    <m/>
    <s v="refused"/>
    <m/>
    <m/>
    <m/>
    <m/>
    <s v="refused"/>
    <m/>
    <m/>
    <m/>
    <m/>
    <s v="5___completely_yes"/>
    <m/>
    <m/>
    <m/>
    <m/>
    <s v="4___mostly_yes"/>
    <s v="don_t_know"/>
    <s v="4___mostly_yes"/>
    <m/>
    <m/>
    <m/>
    <m/>
    <m/>
    <m/>
    <s v="uuid:b1139bcb-5b39-4a24-b069-2fabf10444f7"/>
    <n v="724674"/>
    <s v="b1139bcb-5b39-4a24-b069-2fabf10444f7"/>
    <s v="2015-09-29T10:13:59"/>
    <n v="615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building_mater"/>
    <m/>
    <s v="housing_inspec"/>
    <m/>
    <s v="2___very_little"/>
    <s v="only_if_damage"/>
    <m/>
    <s v="first_come__fi"/>
    <m/>
    <s v="1___not_at_all"/>
    <s v="4___mostly_yes"/>
    <s v="2___very_little"/>
    <s v="3___neutral"/>
    <s v="clean_water"/>
    <m/>
    <s v="financial_support"/>
    <m/>
    <m/>
    <s v="uuid:0437d946-6e1c-4159-813b-dcde231539f3"/>
    <n v="724675"/>
    <s v="0437d946-6e1c-4159-813b-dcde231539f3"/>
    <s v="2015-09-29T10:14:10"/>
    <n v="616"/>
    <m/>
    <n v="-1"/>
    <s v=""/>
    <s v=""/>
  </r>
  <r>
    <s v="Sujan Bidari"/>
    <s v="accountability"/>
    <d v="2015-09-23T00:00:00"/>
    <m/>
    <m/>
    <m/>
    <m/>
    <m/>
    <s v="Makwanpur"/>
    <s v="Makwanpurgadhi"/>
    <n v="2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first_come__fi"/>
    <m/>
    <s v="4___mostly_yes"/>
    <s v="1___not_at_all"/>
    <s v="2___very_little"/>
    <m/>
    <m/>
    <m/>
    <m/>
    <m/>
    <m/>
    <s v="uuid:52195cdf-03d3-4f27-b4f5-e003728539e4"/>
    <n v="724678"/>
    <s v="52195cdf-03d3-4f27-b4f5-e003728539e4"/>
    <s v="2015-09-29T10:14:53"/>
    <n v="617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4___mostly_yes"/>
    <m/>
    <m/>
    <m/>
    <m/>
    <s v="1___not_at_all"/>
    <s v="how_to_register_for_access_sup"/>
    <m/>
    <s v="how_to_get_shelter_materials"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1b013f3c-e83b-4a18-90d2-3aed4540184c"/>
    <n v="724679"/>
    <s v="1b013f3c-e83b-4a18-90d2-3aed4540184c"/>
    <s v="2015-09-29T10:14:58"/>
    <n v="618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farmer_laborer"/>
    <m/>
    <s v="yes__some_diff"/>
    <m/>
    <s v="2___very_little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26333527-f96b-468c-b97b-4ee6a21feb55"/>
    <n v="724681"/>
    <s v="26333527-f96b-468c-b97b-4ee6a21feb55"/>
    <s v="2015-09-29T10:15:05"/>
    <n v="619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2179ef76-1c0b-4abe-be86-3c5d29681b0e"/>
    <n v="724682"/>
    <s v="2179ef76-1c0b-4abe-be86-3c5d29681b0e"/>
    <s v="2015-09-29T10:15:14"/>
    <n v="620"/>
    <m/>
    <n v="-1"/>
    <s v=""/>
    <s v=""/>
  </r>
  <r>
    <s v="sanosh raut"/>
    <s v="accountability"/>
    <d v="2015-09-26T00:00:00"/>
    <m/>
    <m/>
    <m/>
    <m/>
    <m/>
    <s v="Dolakha"/>
    <s v="sunakhani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other"/>
    <s v="weakness of government"/>
    <s v="1___not_at_all"/>
    <s v="1___not_at_all"/>
    <s v="2___very_little"/>
    <m/>
    <m/>
    <m/>
    <m/>
    <m/>
    <m/>
    <s v="uuid:b3848b32-0f73-47e5-8828-6469fe441cb4"/>
    <n v="724683"/>
    <s v="b3848b32-0f73-47e5-8828-6469fe441cb4"/>
    <s v="2015-09-29T10:15:20"/>
    <n v="621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education"/>
    <m/>
    <s v="healthcare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5___completely_yes"/>
    <m/>
    <m/>
    <m/>
    <m/>
    <m/>
    <m/>
    <s v="uuid:4e2a0cb0-eba9-47ac-a840-b5c8e9147dfa"/>
    <n v="724686"/>
    <s v="4e2a0cb0-eba9-47ac-a840-b5c8e9147dfa"/>
    <s v="2015-09-29T10:15:45"/>
    <n v="622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seeds_and_fert"/>
    <m/>
    <s v="4___mostly_yes"/>
    <m/>
    <m/>
    <m/>
    <m/>
    <s v="4___mostly_yes"/>
    <s v="2___not_very_m"/>
    <s v="5___completely_yes"/>
    <m/>
    <m/>
    <m/>
    <m/>
    <m/>
    <m/>
    <s v="uuid:c9b0fe9d-6bdc-4bfe-bd18-fff18d38bc8d"/>
    <n v="724687"/>
    <s v="c9b0fe9d-6bdc-4bfe-bd18-fff18d38bc8d"/>
    <s v="2015-09-29T10:15:53"/>
    <n v="623"/>
    <m/>
    <n v="-1"/>
    <s v=""/>
    <s v=""/>
  </r>
  <r>
    <s v="Sujan Bidari"/>
    <s v="accountability"/>
    <d v="2015-09-25T00:00:00"/>
    <m/>
    <m/>
    <m/>
    <m/>
    <m/>
    <s v="Makwanpur"/>
    <s v="Makwanpurgadh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ecause_people"/>
    <m/>
    <s v="1___not_at_all"/>
    <s v="1___not_at_all"/>
    <s v="2___very_little"/>
    <s v="5___completely_yes"/>
    <m/>
    <m/>
    <m/>
    <m/>
    <m/>
    <s v="uuid:7e8c3521-656e-4239-8be9-90d570fc3656"/>
    <n v="724689"/>
    <s v="7e8c3521-656e-4239-8be9-90d570fc3656"/>
    <s v="2015-09-29T10:16:41"/>
    <n v="624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male"/>
    <s v="Dalit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cash_for_work"/>
    <m/>
    <s v="housing_inspec"/>
    <m/>
    <s v="2___very_little"/>
    <s v="only_if_damage"/>
    <m/>
    <s v="because_people"/>
    <m/>
    <s v="4___mostly_yes"/>
    <s v="4___mostly_yes"/>
    <s v="4___mostly_yes"/>
    <m/>
    <m/>
    <m/>
    <m/>
    <m/>
    <m/>
    <s v="uuid:71c78f8d-dd17-43a5-848e-c723269d49e1"/>
    <n v="724690"/>
    <s v="71c78f8d-dd17-43a5-848e-c723269d49e1"/>
    <s v="2015-09-29T10:16:43"/>
    <n v="625"/>
    <m/>
    <n v="-1"/>
    <s v=""/>
    <s v=""/>
  </r>
  <r>
    <s v="Jivan Kuwar"/>
    <s v="accountability"/>
    <d v="2015-09-22T00:00:00"/>
    <m/>
    <m/>
    <m/>
    <m/>
    <m/>
    <s v="Sindhupalchowk"/>
    <s v="Sanosiruwari"/>
    <n v="6"/>
    <s v="40_54"/>
    <s v="female"/>
    <s v="Newar"/>
    <m/>
    <s v="farmer_laborer"/>
    <m/>
    <s v="yes__some_diff"/>
    <m/>
    <s v="2___very_little"/>
    <s v="long_term_shelter__housing"/>
    <m/>
    <s v="psychosocial_counseling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based_on_polit"/>
    <m/>
    <s v="1___not_at_all"/>
    <s v="2___not_very_m"/>
    <s v="2___very_little"/>
    <s v="2___very_little"/>
    <s v="long_term_shelter__housing"/>
    <m/>
    <s v="livelihoods"/>
    <m/>
    <m/>
    <s v="uuid:f7616b4b-4840-4318-aad4-78577c18ef8f"/>
    <n v="724691"/>
    <s v="f7616b4b-4840-4318-aad4-78577c18ef8f"/>
    <s v="2015-09-29T10:16:43"/>
    <n v="626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Gurung"/>
    <m/>
    <s v="government_ser"/>
    <m/>
    <s v="yes__some_diff"/>
    <m/>
    <s v="3___neutral"/>
    <s v="long_term_shelter__housing"/>
    <m/>
    <s v="education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841a8ca3-9e70-4df9-8009-c26baf4e44e1"/>
    <n v="724692"/>
    <s v="841a8ca3-9e70-4df9-8009-c26baf4e44e1"/>
    <s v="2015-09-29T10:16:50"/>
    <n v="62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female"/>
    <s v="Tamang"/>
    <m/>
    <s v="farmer_laborer"/>
    <m/>
    <s v="yes__some_diff"/>
    <m/>
    <s v="2___very_little"/>
    <s v="long_term_shelter__housing"/>
    <m/>
    <s v="livelihoods"/>
    <m/>
    <s v="toilets_sanitation"/>
    <m/>
    <s v="2___very_little"/>
    <s v="building_mater"/>
    <m/>
    <s v="food_aid"/>
    <m/>
    <s v="2___very_little"/>
    <s v="news_about_government_decision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1___not_at_all"/>
    <s v="livelihoods"/>
    <m/>
    <s v="psychosocial_counseling"/>
    <m/>
    <m/>
    <s v="uuid:86507837-d24f-4cf4-8318-c64de96e2876"/>
    <n v="724693"/>
    <s v="86507837-d24f-4cf4-8318-c64de96e2876"/>
    <s v="2015-09-29T10:16:57"/>
    <n v="628"/>
    <m/>
    <n v="-1"/>
    <s v=""/>
    <s v=""/>
  </r>
  <r>
    <s v="Jiwan Kuwar"/>
    <s v="accountability"/>
    <d v="2015-09-25T00:00:00"/>
    <m/>
    <m/>
    <m/>
    <m/>
    <m/>
    <s v="Sindhupalchowk"/>
    <s v="Sanosiruwari"/>
    <n v="5"/>
    <s v="40_54"/>
    <s v="male"/>
    <s v="Brahmin"/>
    <m/>
    <s v="farmer_laborer"/>
    <m/>
    <s v="yes__some_diff"/>
    <m/>
    <s v="2___very_little"/>
    <s v="livelihoods"/>
    <m/>
    <s v="toilets_sanitation"/>
    <m/>
    <s v="financial_support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da07845a-2521-460b-98d0-45b6eb122e33"/>
    <n v="724695"/>
    <s v="da07845a-2521-460b-98d0-45b6eb122e33"/>
    <s v="2015-09-29T10:17:00"/>
    <n v="629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refused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2___very_little"/>
    <s v="long_term_shelter__housing"/>
    <m/>
    <s v="livelihoods"/>
    <m/>
    <m/>
    <s v="uuid:1c540d30-3ec5-412b-99d1-2bc55e1a474a"/>
    <n v="724696"/>
    <s v="1c540d30-3ec5-412b-99d1-2bc55e1a474a"/>
    <s v="2015-09-29T10:17:03"/>
    <n v="630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cash_for_work"/>
    <m/>
    <s v="building_mater"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d3ce2bd2-6241-4444-b6a4-5c6eb4815137"/>
    <n v="724697"/>
    <s v="d3ce2bd2-6241-4444-b6a4-5c6eb4815137"/>
    <s v="2015-09-29T10:17:05"/>
    <n v="63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55_greater"/>
    <s v="male"/>
    <s v="Newar"/>
    <m/>
    <s v="farmer_laborer"/>
    <m/>
    <s v="yes__some_diff"/>
    <m/>
    <s v="2___very_little"/>
    <s v="long_term_shelter__housing"/>
    <m/>
    <s v="financial_support"/>
    <m/>
    <s v="food"/>
    <m/>
    <s v="2___very_little"/>
    <s v="housing_inspec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91bf5001-a637-4210-95c9-2f6dba666b29"/>
    <n v="724698"/>
    <s v="91bf5001-a637-4210-95c9-2f6dba666b29"/>
    <s v="2015-09-29T10:17:22"/>
    <n v="632"/>
    <m/>
    <n v="-1"/>
    <s v=""/>
    <s v=""/>
  </r>
  <r>
    <s v="santosh raut"/>
    <s v="accountability"/>
    <d v="2015-09-26T00:00:00"/>
    <m/>
    <m/>
    <m/>
    <m/>
    <m/>
    <s v="Dolakha"/>
    <s v="sunakhani"/>
    <n v="1"/>
    <s v="55_greater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joint_families"/>
    <m/>
    <s v="2___very_little"/>
    <s v="1___not_at_all"/>
    <s v="1___not_at_all"/>
    <m/>
    <m/>
    <m/>
    <m/>
    <m/>
    <m/>
    <s v="uuid:eed9ccb8-96d2-4694-b125-27d053f94a0c"/>
    <n v="724699"/>
    <s v="eed9ccb8-96d2-4694-b125-27d053f94a0c"/>
    <s v="2015-09-29T10:17:26"/>
    <n v="633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building_mater"/>
    <m/>
    <s v="4___mostly_yes"/>
    <m/>
    <m/>
    <m/>
    <m/>
    <s v="4___mostly_yes"/>
    <s v="1___not_at_all"/>
    <s v="4___mostly_yes"/>
    <m/>
    <m/>
    <m/>
    <m/>
    <m/>
    <m/>
    <s v="uuid:3a6d2c93-ea77-4b21-aef5-cac040957fa3"/>
    <n v="724700"/>
    <s v="3a6d2c93-ea77-4b21-aef5-cac040957fa3"/>
    <s v="2015-09-29T10:17:27"/>
    <n v="634"/>
    <m/>
    <n v="-1"/>
    <s v=""/>
    <s v=""/>
  </r>
  <r>
    <s v="Sunita Khadka"/>
    <s v="accountability"/>
    <d v="2015-09-22T00:00:00"/>
    <m/>
    <m/>
    <m/>
    <m/>
    <m/>
    <s v="Dolakha"/>
    <s v="sahare"/>
    <n v="9"/>
    <s v="refused"/>
    <s v="female"/>
    <s v="Chhetri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dc416e45-c1a7-4669-a8f7-1a75ddd06330"/>
    <n v="724702"/>
    <s v="dc416e45-c1a7-4669-a8f7-1a75ddd06330"/>
    <s v="2015-09-29T10:17:49"/>
    <n v="635"/>
    <m/>
    <n v="-1"/>
    <s v=""/>
    <s v=""/>
  </r>
  <r>
    <s v="Ambika Dhital"/>
    <s v="accountability"/>
    <d v="2015-09-20T00:00:00"/>
    <m/>
    <m/>
    <m/>
    <m/>
    <m/>
    <s v="Kavrepalanchok"/>
    <s v="Kabhre Nittya"/>
    <n v="2"/>
    <s v="15_24"/>
    <s v="male"/>
    <s v="Janajati"/>
    <m/>
    <s v="skilled_worker"/>
    <m/>
    <s v="no_difficulty"/>
    <m/>
    <s v="2___very_little"/>
    <s v="clean_water"/>
    <m/>
    <s v="seeds_and_fertilizers"/>
    <m/>
    <s v="livelihoods"/>
    <m/>
    <s v="5___completely_yes"/>
    <m/>
    <m/>
    <m/>
    <m/>
    <s v="4___mostly_yes"/>
    <m/>
    <m/>
    <m/>
    <m/>
    <s v="2___very_little"/>
    <s v="seeds_and_fert"/>
    <m/>
    <s v="food_aid"/>
    <m/>
    <s v="3___neutral"/>
    <s v="first_come__fi"/>
    <m/>
    <s v="based_on_polit"/>
    <m/>
    <s v="4___mostly_yes"/>
    <s v="4___mostly_yes"/>
    <s v="3___neutral"/>
    <m/>
    <m/>
    <m/>
    <m/>
    <m/>
    <m/>
    <s v="uuid:d381d5e1-9038-49fe-8d22-3e80ef41c704"/>
    <n v="724703"/>
    <s v="d381d5e1-9038-49fe-8d22-3e80ef41c704"/>
    <s v="2015-09-29T10:17:55"/>
    <n v="636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Dalit"/>
    <m/>
    <s v="farmer_laborer"/>
    <m/>
    <s v="yes__some_diff"/>
    <m/>
    <s v="2___very_little"/>
    <s v="long_term_shelter__housing"/>
    <m/>
    <s v="psychosocial_counseling"/>
    <m/>
    <s v="seeds_and_fertilizers"/>
    <m/>
    <s v="2___very_little"/>
    <s v="building_mater"/>
    <m/>
    <s v="seeds_and_fert"/>
    <m/>
    <s v="5___completely_yes"/>
    <m/>
    <m/>
    <m/>
    <m/>
    <s v="2___very_little"/>
    <s v="building_mater"/>
    <m/>
    <s v="seeds_and_fert"/>
    <m/>
    <s v="4___mostly_yes"/>
    <m/>
    <m/>
    <m/>
    <m/>
    <s v="4___mostly_yes"/>
    <s v="2___not_very_m"/>
    <s v="4___mostly_yes"/>
    <s v="1___not_at_all"/>
    <s v="toilets_sanitation"/>
    <m/>
    <s v="livelihoods"/>
    <m/>
    <m/>
    <s v="uuid:a4808d7e-1891-444c-a332-c030937b16fc"/>
    <n v="724704"/>
    <s v="a4808d7e-1891-444c-a332-c030937b16fc"/>
    <s v="2015-09-29T10:18:17"/>
    <n v="637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Brahmin"/>
    <m/>
    <s v="farmer_laborer"/>
    <m/>
    <s v="yes__a_lot_of_"/>
    <m/>
    <s v="1___not_at_all"/>
    <s v="long_term_shelter__housing"/>
    <m/>
    <s v="clean_water"/>
    <m/>
    <s v="financial_support"/>
    <m/>
    <s v="1___not_at_all"/>
    <s v="cash_for_work"/>
    <m/>
    <s v="building_mater"/>
    <m/>
    <s v="5___completely_yes"/>
    <m/>
    <m/>
    <m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5377f2c7-1016-4f29-b46f-1b73611f7c37"/>
    <n v="724705"/>
    <s v="5377f2c7-1016-4f29-b46f-1b73611f7c37"/>
    <s v="2015-09-29T10:18:37"/>
    <n v="638"/>
    <m/>
    <n v="-1"/>
    <s v=""/>
    <s v=""/>
  </r>
  <r>
    <s v="Gagan Jung Thapa"/>
    <s v="accountability"/>
    <d v="2015-09-22T00:00:00"/>
    <m/>
    <m/>
    <m/>
    <m/>
    <m/>
    <s v="Sindhuli"/>
    <s v="Bhimeswor"/>
    <n v="7"/>
    <s v="55_greater"/>
    <s v="male"/>
    <s v="Janajati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3___neutral"/>
    <s v="news_about_government_decision"/>
    <m/>
    <s v="finding_missing_people"/>
    <m/>
    <s v="3___neutral"/>
    <s v="building_mater"/>
    <m/>
    <s v="cash_for_work"/>
    <m/>
    <s v="1___not_at_all"/>
    <s v="based_on_caste"/>
    <m/>
    <s v="because_people"/>
    <m/>
    <s v="2___very_little"/>
    <s v="4___mostly_yes"/>
    <s v="1___not_at_all"/>
    <m/>
    <m/>
    <m/>
    <m/>
    <m/>
    <m/>
    <s v="uuid:d9f5e7ec-83d7-4018-9937-0528f5f481f4"/>
    <n v="724708"/>
    <s v="d9f5e7ec-83d7-4018-9937-0528f5f481f4"/>
    <s v="2015-09-29T10:18:53"/>
    <n v="639"/>
    <m/>
    <n v="-1"/>
    <s v=""/>
    <s v=""/>
  </r>
  <r>
    <s v="Bijaya Neupane"/>
    <s v="accountability"/>
    <d v="2015-09-23T00:00:00"/>
    <m/>
    <m/>
    <m/>
    <m/>
    <m/>
    <s v="Rasuwa"/>
    <s v="Yarsa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4___mostly_yes"/>
    <s v="don_t_know"/>
    <s v="4___mostly_yes"/>
    <s v="4___mostly_yes"/>
    <m/>
    <m/>
    <m/>
    <m/>
    <m/>
    <s v="uuid:bed753d6-494f-4f0f-9e8f-31a6f63d674f"/>
    <n v="724709"/>
    <s v="bed753d6-494f-4f0f-9e8f-31a6f63d674f"/>
    <s v="2015-09-29T10:18:56"/>
    <n v="640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Tamang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4___mostly_yes"/>
    <m/>
    <m/>
    <m/>
    <m/>
    <m/>
    <m/>
    <s v="uuid:2b3dc55b-d0a0-4135-b236-739f4deb8256"/>
    <n v="724711"/>
    <s v="2b3dc55b-d0a0-4135-b236-739f4deb8256"/>
    <s v="2015-09-29T10:20:08"/>
    <n v="641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don_t_know"/>
    <s v="female"/>
    <s v="Newar"/>
    <m/>
    <s v="other"/>
    <s v="Not mentioned"/>
    <s v="no_difficulty"/>
    <m/>
    <s v="2___very_little"/>
    <s v="long_term_shelter__housing"/>
    <m/>
    <s v="other"/>
    <s v="Not mentioned"/>
    <s v="psychosocial_counseling"/>
    <m/>
    <s v="1___not_at_all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2___very_little"/>
    <s v="livelihoods"/>
    <m/>
    <s v="healthcare"/>
    <m/>
    <m/>
    <s v="uuid:76331303-3263-4ac3-8e4a-628d4d8bd2a1"/>
    <n v="724712"/>
    <s v="76331303-3263-4ac3-8e4a-628d4d8bd2a1"/>
    <s v="2015-09-29T10:20:15"/>
    <n v="64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yes__some_diff"/>
    <m/>
    <s v="1___not_at_all"/>
    <s v="housing_inspections"/>
    <m/>
    <s v="livelihoods"/>
    <m/>
    <s v="clean_water"/>
    <m/>
    <s v="2___very_little"/>
    <s v="building_mater"/>
    <m/>
    <s v="cash_for_work"/>
    <m/>
    <s v="2___very_little"/>
    <s v="how_to_get_shelter_materials"/>
    <m/>
    <s v="how_to_get_healthcare_psycholo"/>
    <m/>
    <s v="3___neutral"/>
    <s v="building_mater"/>
    <m/>
    <s v="cash_for_work"/>
    <m/>
    <s v="1___not_at_all"/>
    <s v="based_on_polit"/>
    <m/>
    <s v="because_people"/>
    <m/>
    <s v="2___very_little"/>
    <s v="2___not_very_m"/>
    <s v="2___very_little"/>
    <m/>
    <m/>
    <m/>
    <m/>
    <m/>
    <m/>
    <s v="uuid:143ec646-bc2f-45c9-9f46-a98caf59a0e2"/>
    <n v="724713"/>
    <s v="143ec646-bc2f-45c9-9f46-a98caf59a0e2"/>
    <s v="2015-09-29T10:20:18"/>
    <n v="64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25_39"/>
    <s v="female"/>
    <s v="Tamang"/>
    <m/>
    <s v="farmer_laborer"/>
    <m/>
    <s v="no_difficulty"/>
    <m/>
    <s v="3___neutral"/>
    <s v="financial_support"/>
    <m/>
    <s v="long_term_shelter__housing"/>
    <m/>
    <s v="seeds_and_fertilizers"/>
    <m/>
    <s v="2___very_little"/>
    <s v="building_mater"/>
    <m/>
    <s v="cash_for_work"/>
    <m/>
    <s v="4___mostly_yes"/>
    <m/>
    <m/>
    <m/>
    <m/>
    <s v="4___mostly_yes"/>
    <m/>
    <m/>
    <m/>
    <m/>
    <s v="3___neutral"/>
    <s v="joint_families"/>
    <m/>
    <s v="based_on_polit"/>
    <m/>
    <s v="4___mostly_yes"/>
    <s v="3___neutral"/>
    <s v="2___very_little"/>
    <s v="3___neutral"/>
    <s v="long_term_shelter__housing"/>
    <m/>
    <s v="clean_water"/>
    <m/>
    <m/>
    <s v="uuid:4dbfb131-edad-4a21-90f1-91c175e96697"/>
    <n v="724715"/>
    <s v="4dbfb131-edad-4a21-90f1-91c175e96697"/>
    <s v="2015-09-29T10:20:23"/>
    <n v="644"/>
    <m/>
    <n v="-1"/>
    <s v=""/>
    <s v=""/>
  </r>
  <r>
    <s v="Ram Sharan Adhikari"/>
    <s v="accountability"/>
    <d v="2015-09-21T00:00:00"/>
    <m/>
    <m/>
    <m/>
    <m/>
    <m/>
    <s v="Dhading"/>
    <s v="Aginchok"/>
    <n v="3"/>
    <s v="25_39"/>
    <s v="male"/>
    <s v="Brahmin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cash_for_work"/>
    <m/>
    <s v="seeds_and_fert"/>
    <m/>
    <s v="4___mostly_yes"/>
    <m/>
    <m/>
    <m/>
    <m/>
    <s v="2___very_little"/>
    <s v="2___not_very_m"/>
    <s v="2___very_little"/>
    <m/>
    <m/>
    <m/>
    <m/>
    <m/>
    <m/>
    <s v="uuid:1414a828-0713-4009-ab86-0fa1adab8324"/>
    <n v="724716"/>
    <s v="1414a828-0713-4009-ab86-0fa1adab8324"/>
    <s v="2015-09-29T10:20:31"/>
    <n v="645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food_aid"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6e61bad4-8777-4272-b65a-bc4c8ceadebc"/>
    <n v="724717"/>
    <s v="6e61bad4-8777-4272-b65a-bc4c8ceadebc"/>
    <s v="2015-09-29T10:20:35"/>
    <n v="646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4___mostly_yes"/>
    <m/>
    <m/>
    <m/>
    <m/>
    <m/>
    <m/>
    <s v="uuid:082a1687-4e6c-4c9b-99c9-4e995c738732"/>
    <n v="724718"/>
    <s v="082a1687-4e6c-4c9b-99c9-4e995c738732"/>
    <s v="2015-09-29T10:20:42"/>
    <n v="64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16d4aabb-a30c-4817-bf10-2c740cab6257"/>
    <n v="724719"/>
    <s v="16d4aabb-a30c-4817-bf10-2c740cab6257"/>
    <s v="2015-09-29T10:20:42"/>
    <n v="648"/>
    <m/>
    <n v="-1"/>
    <s v=""/>
    <s v=""/>
  </r>
  <r>
    <s v="Bijaya Neupane"/>
    <s v="accountability"/>
    <d v="2015-09-23T00:00:00"/>
    <m/>
    <m/>
    <m/>
    <m/>
    <m/>
    <s v="Rasuwa"/>
    <s v="Yarsa"/>
    <n v="8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4a3a9d68-32cd-450c-9c24-12f6f30dfe95"/>
    <n v="724720"/>
    <s v="4a3a9d68-32cd-450c-9c24-12f6f30dfe95"/>
    <s v="2015-09-29T10:20:43"/>
    <n v="649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government_ser"/>
    <m/>
    <s v="no_difficulty"/>
    <m/>
    <s v="1___not_at_all"/>
    <s v="long_term_shelter__housing"/>
    <m/>
    <s v="education"/>
    <m/>
    <s v="clean_water"/>
    <m/>
    <s v="2___very_little"/>
    <s v="building_mater"/>
    <m/>
    <s v="cash_for_work"/>
    <m/>
    <s v="4___mostly_yes"/>
    <m/>
    <m/>
    <m/>
    <m/>
    <s v="3___neutral"/>
    <s v="cash_for_work"/>
    <m/>
    <s v="building_mater"/>
    <m/>
    <s v="4___mostly_yes"/>
    <m/>
    <m/>
    <m/>
    <m/>
    <s v="1___not_at_all"/>
    <s v="2___not_very_m"/>
    <s v="4___mostly_yes"/>
    <m/>
    <m/>
    <m/>
    <m/>
    <m/>
    <m/>
    <s v="uuid:8ae253f6-f729-43c6-b306-6e1901d7fe30"/>
    <n v="724722"/>
    <s v="8ae253f6-f729-43c6-b306-6e1901d7fe30"/>
    <s v="2015-09-29T10:21:20"/>
    <n v="650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male"/>
    <s v="Brahmin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1___not_at_all"/>
    <m/>
    <m/>
    <m/>
    <m/>
    <m/>
    <m/>
    <s v="uuid:56b9a6d7-5b35-4dfa-94a2-e1044fec1c1c"/>
    <n v="724723"/>
    <s v="56b9a6d7-5b35-4dfa-94a2-e1044fec1c1c"/>
    <s v="2015-09-29T10:21:36"/>
    <n v="651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farmer_laborer"/>
    <m/>
    <s v="yes__some_diff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5___completely_yes"/>
    <m/>
    <m/>
    <m/>
    <m/>
    <s v="3___neutral"/>
    <s v="because_people"/>
    <m/>
    <s v="first_come__fi"/>
    <m/>
    <s v="1___not_at_all"/>
    <s v="2___not_very_m"/>
    <s v="3___neutral"/>
    <s v="don_t_know"/>
    <m/>
    <m/>
    <m/>
    <m/>
    <m/>
    <s v="uuid:0ad10fbb-820e-452e-84de-7f6ce25fd595"/>
    <n v="724725"/>
    <s v="0ad10fbb-820e-452e-84de-7f6ce25fd595"/>
    <s v="2015-09-29T10:22:51"/>
    <n v="65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farmer_laborer"/>
    <m/>
    <s v="no_difficulty"/>
    <m/>
    <s v="1___not_at_all"/>
    <s v="short_term_she"/>
    <m/>
    <s v="livelihoods"/>
    <m/>
    <s v="financial_support"/>
    <m/>
    <s v="2___very_little"/>
    <s v="building_mater"/>
    <m/>
    <s v="cash_for_work"/>
    <m/>
    <s v="don_t_know"/>
    <m/>
    <m/>
    <m/>
    <m/>
    <s v="1___not_at_all"/>
    <s v="building_mater"/>
    <m/>
    <s v="housing_inspec"/>
    <m/>
    <s v="1___not_at_all"/>
    <s v="based_on_dista"/>
    <m/>
    <s v="first_come__fi"/>
    <m/>
    <s v="2___very_little"/>
    <s v="2___not_very_m"/>
    <s v="1___not_at_all"/>
    <m/>
    <m/>
    <m/>
    <m/>
    <m/>
    <m/>
    <s v="uuid:84a5da60-d5ef-47b9-b2a9-6510bb018938"/>
    <n v="724726"/>
    <s v="84a5da60-d5ef-47b9-b2a9-6510bb018938"/>
    <s v="2015-09-29T10:22:55"/>
    <n v="653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skilled_worker"/>
    <m/>
    <s v="no_difficulty"/>
    <m/>
    <s v="2___very_little"/>
    <s v="long_term_shelter__housing"/>
    <m/>
    <s v="financial_support"/>
    <m/>
    <s v="housing_inspections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1___not_at_all"/>
    <s v="based_on_polit"/>
    <m/>
    <s v="first_come__fi"/>
    <m/>
    <s v="2___very_little"/>
    <s v="1___not_at_all"/>
    <s v="2___very_little"/>
    <m/>
    <m/>
    <m/>
    <m/>
    <m/>
    <m/>
    <s v="uuid:c2825a77-faec-4636-a530-bdd668e66d48"/>
    <n v="724727"/>
    <s v="c2825a77-faec-4636-a530-bdd668e66d48"/>
    <s v="2015-09-29T10:22:57"/>
    <n v="654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female"/>
    <s v="Brahmin"/>
    <m/>
    <s v="farmer_labor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cash_for_work"/>
    <m/>
    <s v="building_mater"/>
    <m/>
    <s v="don_t_know"/>
    <m/>
    <m/>
    <m/>
    <m/>
    <s v="2___very_little"/>
    <s v="2___not_very_m"/>
    <s v="don_t_know"/>
    <s v="2___very_little"/>
    <s v="healthcare"/>
    <m/>
    <s v="long_term_shelter__housing"/>
    <m/>
    <m/>
    <s v="uuid:bd25db79-e006-4cf9-b9d0-45f7677b8289"/>
    <n v="724728"/>
    <s v="bd25db79-e006-4cf9-b9d0-45f7677b8289"/>
    <s v="2015-09-29T10:23:00"/>
    <n v="655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40_54"/>
    <s v="male"/>
    <s v="Newar"/>
    <m/>
    <s v="farmer_laborer"/>
    <m/>
    <s v="no_difficulty"/>
    <m/>
    <s v="2___very_little"/>
    <s v="long_term_shelter__housing"/>
    <m/>
    <s v="seeds_and_fertilizers"/>
    <m/>
    <s v="financial_support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only_if_damage"/>
    <m/>
    <s v="based_on_caste"/>
    <m/>
    <s v="4___mostly_yes"/>
    <s v="3___neutral"/>
    <s v="3___neutral"/>
    <m/>
    <m/>
    <m/>
    <m/>
    <m/>
    <m/>
    <s v="uuid:1e583ead-02f7-4cff-98c4-34aa72fe1116"/>
    <n v="724742"/>
    <s v="1e583ead-02f7-4cff-98c4-34aa72fe1116"/>
    <s v="2015-09-29T10:23:33"/>
    <n v="656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male"/>
    <s v="Gurung"/>
    <m/>
    <s v="farmer_laborer"/>
    <m/>
    <s v="yes__some_diff"/>
    <m/>
    <s v="2___very_little"/>
    <s v="long_term_shelter__housing"/>
    <m/>
    <s v="toilets_sanitation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building_mater"/>
    <m/>
    <s v="2___very_little"/>
    <s v="only_if_damage"/>
    <m/>
    <s v="first_come__fi"/>
    <m/>
    <s v="2___very_little"/>
    <s v="2___not_very_m"/>
    <s v="1___not_at_all"/>
    <m/>
    <m/>
    <m/>
    <m/>
    <m/>
    <m/>
    <s v="uuid:05630c62-1f2c-4b73-89a9-b5709fa84d8e"/>
    <n v="724743"/>
    <s v="05630c62-1f2c-4b73-89a9-b5709fa84d8e"/>
    <s v="2015-09-29T10:24:01"/>
    <n v="657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4___mostly_yes"/>
    <m/>
    <m/>
    <m/>
    <m/>
    <s v="5___completely_yes"/>
    <s v="4___mostly_yes"/>
    <s v="4___mostly_yes"/>
    <m/>
    <m/>
    <m/>
    <m/>
    <m/>
    <m/>
    <s v="uuid:65ca0549-519c-471d-b765-2327eb1a7f0d"/>
    <n v="724744"/>
    <s v="65ca0549-519c-471d-b765-2327eb1a7f0d"/>
    <s v="2015-09-29T10:24:06"/>
    <n v="658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15_24"/>
    <s v="male"/>
    <s v="Newar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first_come__fi"/>
    <m/>
    <s v="only_if_damage"/>
    <m/>
    <s v="2___very_little"/>
    <s v="1___not_at_all"/>
    <s v="2___very_little"/>
    <m/>
    <m/>
    <m/>
    <m/>
    <m/>
    <m/>
    <s v="uuid:b1f6d2c8-10ad-47d4-a4f9-ba7df6dd3a39"/>
    <n v="724745"/>
    <s v="b1f6d2c8-10ad-47d4-a4f9-ba7df6dd3a39"/>
    <s v="2015-09-29T10:24:06"/>
    <n v="659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male"/>
    <s v="Chhetr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seeds_and_fert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84e9d394-17c5-4ece-9bf9-ef022a3d2463"/>
    <n v="724746"/>
    <s v="84e9d394-17c5-4ece-9bf9-ef022a3d2463"/>
    <s v="2015-09-29T10:24:11"/>
    <n v="660"/>
    <m/>
    <n v="-1"/>
    <s v=""/>
    <s v=""/>
  </r>
  <r>
    <s v="sanosh raut"/>
    <s v="accountability"/>
    <d v="2015-09-22T00:00:00"/>
    <m/>
    <m/>
    <m/>
    <m/>
    <m/>
    <s v="Dolakha"/>
    <s v="sunakhani"/>
    <n v="1"/>
    <s v="15_24"/>
    <s v="female"/>
    <s v="Chhetri"/>
    <m/>
    <s v="other"/>
    <s v="Student"/>
    <s v="no_difficulty"/>
    <m/>
    <s v="2___very_little"/>
    <s v="education"/>
    <m/>
    <s v="financial_support"/>
    <m/>
    <s v="long_term_shelter__housing"/>
    <m/>
    <s v="3___neutral"/>
    <s v="cash_for_work"/>
    <m/>
    <s v="building_mater"/>
    <m/>
    <s v="1___not_at_all"/>
    <s v="how_to_register_for_access_sup"/>
    <m/>
    <s v="how_to_get_healthcare_psycholo"/>
    <m/>
    <s v="4___mostly_yes"/>
    <m/>
    <m/>
    <m/>
    <m/>
    <s v="don_t_know"/>
    <m/>
    <m/>
    <m/>
    <m/>
    <s v="1___not_at_all"/>
    <s v="don_t_know"/>
    <s v="don_t_know"/>
    <s v="5___completely_yes"/>
    <m/>
    <m/>
    <m/>
    <m/>
    <m/>
    <s v="uuid:d8deba28-9ce4-4956-aec3-9afa35e200e8"/>
    <n v="724747"/>
    <s v="d8deba28-9ce4-4956-aec3-9afa35e200e8"/>
    <s v="2015-09-29T10:24:14"/>
    <n v="661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2___not_very_m"/>
    <s v="1___not_at_all"/>
    <m/>
    <m/>
    <m/>
    <m/>
    <m/>
    <m/>
    <s v="uuid:906b79d2-3d97-4986-8dd8-4b48f69fcf2f"/>
    <n v="724748"/>
    <s v="906b79d2-3d97-4986-8dd8-4b48f69fcf2f"/>
    <s v="2015-09-29T10:24:26"/>
    <n v="662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other"/>
    <s v="Teacher"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2___very_little"/>
    <s v="cash_for_work"/>
    <m/>
    <s v="building_mater"/>
    <m/>
    <s v="don_t_know"/>
    <m/>
    <m/>
    <m/>
    <m/>
    <s v="3___neutral"/>
    <s v="1___not_at_all"/>
    <s v="1___not_at_all"/>
    <s v="1___not_at_all"/>
    <s v="long_term_shelter__housing"/>
    <m/>
    <s v="child_protecti"/>
    <m/>
    <m/>
    <s v="uuid:35c34a86-c7a8-4991-b26c-ead099186dab"/>
    <n v="724750"/>
    <s v="35c34a86-c7a8-4991-b26c-ead099186dab"/>
    <s v="2015-09-29T10:25:14"/>
    <n v="663"/>
    <m/>
    <n v="-1"/>
    <s v=""/>
    <s v=""/>
  </r>
  <r>
    <s v="Sunita Khadka"/>
    <s v="accountability"/>
    <d v="2015-09-22T00:00:00"/>
    <m/>
    <m/>
    <m/>
    <m/>
    <m/>
    <s v="Dolakha"/>
    <s v="sahare"/>
    <n v="9"/>
    <s v="40_54"/>
    <s v="female"/>
    <s v="Chhetr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toilets_sanitation"/>
    <m/>
    <m/>
    <s v="uuid:3d83965d-a1d0-4fc1-ade4-55272cc29ec3"/>
    <n v="724751"/>
    <s v="3d83965d-a1d0-4fc1-ade4-55272cc29ec3"/>
    <s v="2015-09-29T10:25:57"/>
    <n v="664"/>
    <m/>
    <n v="-1"/>
    <s v=""/>
    <s v=""/>
  </r>
  <r>
    <s v="Ambhika Dhimal"/>
    <s v="accountability"/>
    <d v="2015-09-20T00:00:00"/>
    <m/>
    <m/>
    <m/>
    <m/>
    <m/>
    <s v="Kavrepalanchok"/>
    <s v="Kabhre Nittya"/>
    <n v="2"/>
    <s v="25_39"/>
    <s v="female"/>
    <s v="Chhetri"/>
    <m/>
    <s v="government_ser"/>
    <m/>
    <s v="no_difficulty"/>
    <m/>
    <s v="3___neutral"/>
    <s v="long_term_shelter__housing"/>
    <m/>
    <s v="clean_water"/>
    <m/>
    <s v="healthcare"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caste"/>
    <m/>
    <s v="only_if_damage"/>
    <m/>
    <s v="5___completely_yes"/>
    <s v="3___neutral"/>
    <s v="4___mostly_yes"/>
    <s v="3___neutral"/>
    <s v="clean_water"/>
    <m/>
    <s v="long_term_shelter__housing"/>
    <m/>
    <m/>
    <s v="uuid:a24d317b-1fa5-4aba-8b61-4c108cbddf14"/>
    <n v="724752"/>
    <s v="a24d317b-1fa5-4aba-8b61-4c108cbddf14"/>
    <s v="2015-09-29T10:26:04"/>
    <n v="665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female"/>
    <s v="Chhetr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b89874da-2540-4761-92bf-dac4d7ab227c"/>
    <n v="724753"/>
    <s v="b89874da-2540-4761-92bf-dac4d7ab227c"/>
    <s v="2015-09-29T10:26:05"/>
    <n v="666"/>
    <m/>
    <n v="-1"/>
    <s v=""/>
    <s v=""/>
  </r>
  <r>
    <s v="Bishal Adhikari"/>
    <s v="accountability"/>
    <d v="2015-09-25T00:00:00"/>
    <m/>
    <m/>
    <m/>
    <m/>
    <m/>
    <s v="Gorkha"/>
    <s v="Hanspur"/>
    <n v="4"/>
    <s v="55_greater"/>
    <s v="male"/>
    <s v="Chhetri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3___neutral"/>
    <m/>
    <m/>
    <m/>
    <m/>
    <m/>
    <m/>
    <s v="uuid:420193a1-61c3-483e-9ab0-dfcb3f65a8b8"/>
    <n v="724754"/>
    <s v="420193a1-61c3-483e-9ab0-dfcb3f65a8b8"/>
    <s v="2015-09-29T10:26:12"/>
    <n v="667"/>
    <m/>
    <n v="-1"/>
    <s v=""/>
    <s v=""/>
  </r>
  <r>
    <s v="sanosh raut"/>
    <s v="accountability"/>
    <d v="2015-09-27T00:00:00"/>
    <m/>
    <m/>
    <m/>
    <m/>
    <m/>
    <s v="Dolakha"/>
    <s v="sunakhani"/>
    <n v="6"/>
    <s v="55_greater"/>
    <s v="male"/>
    <s v="Brahmin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cash_for_work"/>
    <m/>
    <s v="building_mater"/>
    <m/>
    <s v="2___very_little"/>
    <s v="news_about_government_decision"/>
    <m/>
    <s v="how_to_register_for_access_sup"/>
    <m/>
    <s v="1___not_at_all"/>
    <s v="cash_for_work"/>
    <m/>
    <s v="building_mater"/>
    <m/>
    <s v="2___very_little"/>
    <s v="based_on_polit"/>
    <m/>
    <s v="joint_families"/>
    <m/>
    <s v="1___not_at_all"/>
    <s v="2___not_very_m"/>
    <s v="2___very_little"/>
    <m/>
    <m/>
    <m/>
    <m/>
    <m/>
    <m/>
    <s v="uuid:9db63a37-9859-4b6d-8590-7c993ebef5a6"/>
    <n v="724755"/>
    <s v="9db63a37-9859-4b6d-8590-7c993ebef5a6"/>
    <s v="2015-09-29T10:26:15"/>
    <n v="668"/>
    <m/>
    <n v="-1"/>
    <s v=""/>
    <s v=""/>
  </r>
  <r>
    <s v="Ram Sharan Adhikari"/>
    <s v="accountability"/>
    <d v="2015-09-22T00:00:00"/>
    <m/>
    <m/>
    <m/>
    <m/>
    <m/>
    <s v="Dhading"/>
    <s v="Aginchok"/>
    <n v="3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217c243e-80f2-4661-a520-c7b8cb75976d"/>
    <n v="724756"/>
    <s v="217c243e-80f2-4661-a520-c7b8cb75976d"/>
    <s v="2015-09-29T10:26:25"/>
    <n v="669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female"/>
    <s v="Chhetri"/>
    <m/>
    <s v="farmer_laborer"/>
    <m/>
    <s v="yes__some_diff"/>
    <m/>
    <s v="2___very_little"/>
    <s v="long_term_shelter__housing"/>
    <m/>
    <s v="financial_support"/>
    <m/>
    <s v="housing_inspections"/>
    <m/>
    <s v="1___not_at_all"/>
    <s v="cash_for_work"/>
    <m/>
    <s v="food_aid"/>
    <m/>
    <s v="2___very_little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joint_families"/>
    <m/>
    <s v="2___very_little"/>
    <s v="2___not_very_m"/>
    <s v="1___not_at_all"/>
    <s v="refused"/>
    <m/>
    <m/>
    <m/>
    <m/>
    <m/>
    <s v="uuid:b2dceeb3-d0f0-4cb7-bf41-797757cab085"/>
    <n v="724758"/>
    <s v="b2dceeb3-d0f0-4cb7-bf41-797757cab085"/>
    <s v="2015-09-29T10:26:47"/>
    <n v="670"/>
    <m/>
    <n v="-1"/>
    <s v=""/>
    <s v=""/>
  </r>
  <r>
    <s v="Goma Khatri"/>
    <s v="accountability"/>
    <d v="2015-09-21T00:00:00"/>
    <m/>
    <m/>
    <m/>
    <m/>
    <m/>
    <s v="Sindhupalchowk"/>
    <s v="Irkhu"/>
    <n v="7"/>
    <s v="55_greater"/>
    <s v="female"/>
    <s v="Chhetri"/>
    <m/>
    <s v="other"/>
    <s v="Housewife"/>
    <s v="yes__a_lot_of_"/>
    <m/>
    <s v="1___not_at_all"/>
    <s v="long_term_shelter__housing"/>
    <m/>
    <s v="financial_support"/>
    <m/>
    <s v="clean_water"/>
    <m/>
    <s v="3___neutral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other"/>
    <s v="Based on relations"/>
    <s v="don_t_know"/>
    <s v="1___not_at_all"/>
    <s v="1___not_at_all"/>
    <s v="1___not_at_all"/>
    <s v="long_term_shelter__housing"/>
    <m/>
    <s v="financial_support"/>
    <m/>
    <m/>
    <s v="uuid:4de64910-c79b-4f60-a092-1d88248d12e2"/>
    <n v="724759"/>
    <s v="4de64910-c79b-4f60-a092-1d88248d12e2"/>
    <s v="2015-09-29T10:27:13"/>
    <n v="671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Dalit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8a2d37d3-0af4-4869-968a-8703e10b429b"/>
    <n v="724760"/>
    <s v="8a2d37d3-0af4-4869-968a-8703e10b429b"/>
    <s v="2015-09-29T10:27:20"/>
    <n v="672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livelihoods"/>
    <m/>
    <s v="1___not_at_all"/>
    <s v="seeds_and_fert"/>
    <m/>
    <s v="cash_for_work"/>
    <m/>
    <s v="5___completely_yes"/>
    <m/>
    <m/>
    <m/>
    <m/>
    <s v="3___neutral"/>
    <s v="cash_for_work"/>
    <m/>
    <s v="housing_inspec"/>
    <m/>
    <s v="1___not_at_all"/>
    <s v="first_come__fi"/>
    <m/>
    <s v="because_people"/>
    <m/>
    <s v="3___neutral"/>
    <s v="3___neutral"/>
    <s v="4___mostly_yes"/>
    <s v="1___not_at_all"/>
    <s v="long_term_shelter__housing"/>
    <m/>
    <s v="financial_support"/>
    <m/>
    <m/>
    <s v="uuid:29dac226-4a87-49f6-a0cb-d5c53c2131da"/>
    <n v="724762"/>
    <s v="29dac226-4a87-49f6-a0cb-d5c53c2131da"/>
    <s v="2015-09-29T10:27:48"/>
    <n v="67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55_greater"/>
    <s v="male"/>
    <s v="Brahmin"/>
    <m/>
    <s v="government_ser"/>
    <m/>
    <s v="no_difficulty"/>
    <m/>
    <s v="3___neutral"/>
    <s v="long_term_shelter__housing"/>
    <m/>
    <s v="clean_water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3___neutral"/>
    <s v="cash_for_work"/>
    <m/>
    <s v="seeds_and_fert"/>
    <m/>
    <s v="3___neutral"/>
    <s v="based_on_caste"/>
    <m/>
    <s v="based_on_polit"/>
    <m/>
    <s v="3___neutral"/>
    <s v="2___not_very_m"/>
    <s v="4___mostly_yes"/>
    <m/>
    <m/>
    <m/>
    <m/>
    <m/>
    <m/>
    <s v="uuid:d90ab8eb-0540-414c-9bc0-98afce747f04"/>
    <n v="724763"/>
    <s v="d90ab8eb-0540-414c-9bc0-98afce747f04"/>
    <s v="2015-09-29T10:28:05"/>
    <n v="674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skilled_worker"/>
    <m/>
    <s v="no_difficulty"/>
    <m/>
    <s v="1___not_at_all"/>
    <s v="clean_water"/>
    <m/>
    <s v="financial_support"/>
    <m/>
    <s v="seeds_and_fertilizers"/>
    <m/>
    <s v="4___mostly_yes"/>
    <m/>
    <m/>
    <m/>
    <m/>
    <s v="4___mostly_yes"/>
    <m/>
    <m/>
    <m/>
    <m/>
    <s v="1___not_at_all"/>
    <s v="cash_for_work"/>
    <m/>
    <s v="building_mater"/>
    <m/>
    <s v="1___not_at_all"/>
    <s v="first_come__fi"/>
    <m/>
    <s v="based_on_polit"/>
    <m/>
    <s v="4___mostly_yes"/>
    <s v="4___mostly_yes"/>
    <s v="4___mostly_yes"/>
    <m/>
    <m/>
    <m/>
    <m/>
    <m/>
    <m/>
    <s v="uuid:4eea03de-9898-4169-8558-89f441c54d63"/>
    <n v="724779"/>
    <s v="4eea03de-9898-4169-8558-89f441c54d63"/>
    <s v="2015-09-29T10:29:16"/>
    <n v="675"/>
    <m/>
    <n v="-1"/>
    <s v=""/>
    <s v=""/>
  </r>
  <r>
    <s v="sanosh raut"/>
    <s v="accountability"/>
    <d v="2015-09-27T00:00:00"/>
    <m/>
    <m/>
    <m/>
    <m/>
    <m/>
    <s v="Dolakha"/>
    <s v="sunakhani"/>
    <n v="6"/>
    <s v="15_24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other"/>
    <s v="weakness of government"/>
    <s v="based_on_polit"/>
    <m/>
    <s v="2___very_little"/>
    <s v="1___not_at_all"/>
    <s v="don_t_know"/>
    <s v="2___very_little"/>
    <s v="long_term_shelter__housing"/>
    <m/>
    <s v="sexual_and_rep"/>
    <m/>
    <m/>
    <s v="uuid:8c3f6c6c-7edc-4111-a772-0c4f1ed9cda4"/>
    <n v="724780"/>
    <s v="8c3f6c6c-7edc-4111-a772-0c4f1ed9cda4"/>
    <s v="2015-09-29T10:29:23"/>
    <n v="676"/>
    <m/>
    <n v="-1"/>
    <s v=""/>
    <s v=""/>
  </r>
  <r>
    <s v="Gagan Jung Thapa"/>
    <s v="accountability"/>
    <d v="2015-09-25T00:00:00"/>
    <m/>
    <m/>
    <m/>
    <m/>
    <m/>
    <s v="Sindhuli"/>
    <s v="Sitalpati"/>
    <n v="4"/>
    <s v="40_54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s v="3___neutral"/>
    <s v="financial_support"/>
    <m/>
    <s v="psychosocial_counseling"/>
    <m/>
    <m/>
    <s v="uuid:c786729a-65e9-417e-b575-64cfcec49f69"/>
    <n v="724781"/>
    <s v="c786729a-65e9-417e-b575-64cfcec49f69"/>
    <s v="2015-09-29T10:29:29"/>
    <n v="677"/>
    <m/>
    <n v="-1"/>
    <s v=""/>
    <s v=""/>
  </r>
  <r>
    <s v="Goma Khatri"/>
    <s v="accountability"/>
    <d v="2015-09-20T00:00:00"/>
    <m/>
    <m/>
    <m/>
    <m/>
    <m/>
    <s v="Sindhupalchowk"/>
    <s v="Irkhu"/>
    <n v="7"/>
    <s v="15_24"/>
    <s v="female"/>
    <s v="Janajati"/>
    <m/>
    <s v="farmer_laborer"/>
    <m/>
    <s v="yes__a_lot_of_"/>
    <m/>
    <s v="1___not_at_all"/>
    <s v="long_term_shelter__housing"/>
    <m/>
    <s v="healthcare"/>
    <m/>
    <s v="financial_support"/>
    <m/>
    <s v="1___not_at_all"/>
    <s v="cash_for_work"/>
    <m/>
    <s v="other"/>
    <s v="Employment"/>
    <s v="5___completely_yes"/>
    <m/>
    <m/>
    <m/>
    <m/>
    <s v="1___not_at_all"/>
    <s v="building_mater"/>
    <m/>
    <s v="food_aid"/>
    <m/>
    <s v="1___not_at_all"/>
    <s v="based_on_polit"/>
    <m/>
    <s v="based_on_dista"/>
    <m/>
    <s v="1___not_at_all"/>
    <s v="1___not_at_all"/>
    <s v="1___not_at_all"/>
    <s v="1___not_at_all"/>
    <s v="education"/>
    <m/>
    <s v="long_term_shelter__housing"/>
    <m/>
    <m/>
    <s v="uuid:2f07805c-a073-47bd-96c3-f8e5eea9959a"/>
    <n v="724782"/>
    <s v="2f07805c-a073-47bd-96c3-f8e5eea9959a"/>
    <s v="2015-09-29T10:29:44"/>
    <n v="678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female"/>
    <s v="Dalit"/>
    <m/>
    <s v="farmer_laborer"/>
    <m/>
    <s v="yes__some_diff"/>
    <m/>
    <s v="2___very_little"/>
    <s v="long_term_shelter__housing"/>
    <m/>
    <s v="seeds_and_fertilizers"/>
    <m/>
    <s v="financial_support"/>
    <m/>
    <s v="2___very_little"/>
    <s v="building_mater"/>
    <m/>
    <s v="building_mater"/>
    <m/>
    <s v="5___completely_yes"/>
    <m/>
    <m/>
    <m/>
    <m/>
    <s v="2___very_little"/>
    <s v="building_mater"/>
    <m/>
    <s v="cash_for_work"/>
    <m/>
    <s v="don_t_know"/>
    <m/>
    <m/>
    <m/>
    <m/>
    <s v="refused"/>
    <s v="5___completely"/>
    <s v="refused"/>
    <s v="2___very_little"/>
    <s v="long_term_shelter__housing"/>
    <m/>
    <s v="livelihoods"/>
    <m/>
    <m/>
    <s v="uuid:b3285537-6c14-42fa-bf6c-d48154053cd5"/>
    <n v="724783"/>
    <s v="b3285537-6c14-42fa-bf6c-d48154053cd5"/>
    <s v="2015-09-29T10:29:52"/>
    <n v="679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male"/>
    <s v="Brahmin"/>
    <m/>
    <s v="ngo_worker_bus"/>
    <m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first_come__fi"/>
    <m/>
    <s v="4___mostly_yes"/>
    <s v="3___neutral"/>
    <s v="2___very_little"/>
    <m/>
    <m/>
    <m/>
    <m/>
    <m/>
    <m/>
    <s v="uuid:f9d43473-f97c-4920-8064-dada6390f8d7"/>
    <n v="724784"/>
    <s v="f9d43473-f97c-4920-8064-dada6390f8d7"/>
    <s v="2015-09-29T10:30:04"/>
    <n v="680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Janajati"/>
    <m/>
    <s v="farmer_laborer"/>
    <m/>
    <s v="no_difficulty"/>
    <m/>
    <s v="2___very_little"/>
    <s v="long_term_shelter__housing"/>
    <m/>
    <s v="healthcare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seeds_and_fert"/>
    <m/>
    <s v="cash_for_work"/>
    <m/>
    <s v="2___very_little"/>
    <s v="joint_families"/>
    <m/>
    <s v="only_if_damage"/>
    <m/>
    <s v="2___very_little"/>
    <s v="1___not_at_all"/>
    <s v="1___not_at_all"/>
    <m/>
    <m/>
    <m/>
    <m/>
    <m/>
    <m/>
    <s v="uuid:fb2ab733-edf3-45d4-a5b6-77b6db87643d"/>
    <n v="724789"/>
    <s v="fb2ab733-edf3-45d4-a5b6-77b6db87643d"/>
    <s v="2015-09-29T10:30:38"/>
    <n v="681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2___very_little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polit"/>
    <m/>
    <s v="4___mostly_yes"/>
    <s v="1___not_at_all"/>
    <s v="1___not_at_all"/>
    <m/>
    <m/>
    <m/>
    <m/>
    <m/>
    <m/>
    <s v="uuid:34350f99-2bc3-43f3-81d6-2c5c4112e659"/>
    <n v="724792"/>
    <s v="34350f99-2bc3-43f3-81d6-2c5c4112e659"/>
    <s v="2015-09-29T10:30:49"/>
    <n v="682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don_t_know"/>
    <m/>
    <m/>
    <m/>
    <m/>
    <s v="4___mostly_yes"/>
    <m/>
    <m/>
    <m/>
    <m/>
    <s v="4___mostly_yes"/>
    <s v="2___not_very_m"/>
    <s v="1___not_at_all"/>
    <m/>
    <m/>
    <m/>
    <m/>
    <m/>
    <m/>
    <s v="uuid:935e5784-0bb3-4b31-9fda-f573fe50376d"/>
    <n v="724796"/>
    <s v="935e5784-0bb3-4b31-9fda-f573fe50376d"/>
    <s v="2015-09-29T10:31:24"/>
    <n v="683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male"/>
    <s v="Janajati"/>
    <m/>
    <s v="farmer_laborer"/>
    <m/>
    <s v="yes__a_lot_of_"/>
    <m/>
    <s v="1___not_at_all"/>
    <s v="long_term_shelter__housing"/>
    <m/>
    <s v="healthcare"/>
    <m/>
    <s v="financial_support"/>
    <m/>
    <s v="5___completely_yes"/>
    <m/>
    <m/>
    <m/>
    <m/>
    <s v="5___completely_yes"/>
    <m/>
    <m/>
    <m/>
    <m/>
    <s v="1___not_at_all"/>
    <s v="seeds_and_fert"/>
    <m/>
    <s v="food_aid"/>
    <m/>
    <s v="1___not_at_all"/>
    <s v="other"/>
    <s v="Not mentioned"/>
    <s v="other"/>
    <s v="Not mentioned"/>
    <s v="1___not_at_all"/>
    <s v="1___not_at_all"/>
    <s v="1___not_at_all"/>
    <m/>
    <m/>
    <m/>
    <m/>
    <m/>
    <m/>
    <s v="uuid:cacd71ae-5f72-4f59-8d9b-aa505e55ead2"/>
    <n v="724797"/>
    <s v="cacd71ae-5f72-4f59-8d9b-aa505e55ead2"/>
    <s v="2015-09-29T10:31:24"/>
    <n v="684"/>
    <m/>
    <n v="-1"/>
    <s v=""/>
    <s v=""/>
  </r>
  <r>
    <s v="sanosh raut"/>
    <s v="accountability"/>
    <d v="2015-09-27T00:00:00"/>
    <m/>
    <m/>
    <m/>
    <m/>
    <m/>
    <s v="Dolakha"/>
    <s v="sunakhani"/>
    <n v="6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dista"/>
    <m/>
    <s v="2___very_little"/>
    <s v="1___not_at_all"/>
    <s v="2___very_little"/>
    <m/>
    <m/>
    <m/>
    <m/>
    <m/>
    <m/>
    <s v="uuid:4ac8d64f-d898-4290-9c65-4fbfac7c5d02"/>
    <n v="724798"/>
    <s v="4ac8d64f-d898-4290-9c65-4fbfac7c5d02"/>
    <s v="2015-09-29T10:31:38"/>
    <n v="685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female"/>
    <s v="Brahmin"/>
    <m/>
    <s v="ngo_worker_bus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5___completely_yes"/>
    <m/>
    <m/>
    <m/>
    <m/>
    <m/>
    <s v="uuid:4d7173eb-1c55-4e5b-89a8-9dce88d6a8f3"/>
    <n v="724799"/>
    <s v="4d7173eb-1c55-4e5b-89a8-9dce88d6a8f3"/>
    <s v="2015-09-29T10:31:59"/>
    <n v="686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Chhetri"/>
    <m/>
    <s v="farmer_laborer"/>
    <m/>
    <s v="no_difficulty"/>
    <m/>
    <s v="3___neutra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only_if_damage"/>
    <m/>
    <s v="4___mostly_yes"/>
    <s v="3___neutral"/>
    <s v="3___neutral"/>
    <m/>
    <m/>
    <m/>
    <m/>
    <m/>
    <m/>
    <s v="uuid:04e45f08-beab-4381-8f1c-300d5ff8f4b4"/>
    <n v="724800"/>
    <s v="04e45f08-beab-4381-8f1c-300d5ff8f4b4"/>
    <s v="2015-09-29T10:32:04"/>
    <n v="687"/>
    <m/>
    <n v="-1"/>
    <s v=""/>
    <s v=""/>
  </r>
  <r>
    <s v="Ram Sharan Adhikari"/>
    <s v="accountability"/>
    <d v="2015-09-22T00:00:00"/>
    <m/>
    <m/>
    <m/>
    <m/>
    <m/>
    <s v="Dhading"/>
    <s v="Aginchok"/>
    <n v="3"/>
    <s v="55_greater"/>
    <s v="male"/>
    <s v="Brahmin"/>
    <m/>
    <s v="farmer_laborer"/>
    <m/>
    <s v="yes__some_diff"/>
    <m/>
    <s v="1___not_at_all"/>
    <s v="long_term_shelter__housing"/>
    <m/>
    <s v="seeds_and_fertilizers"/>
    <m/>
    <s v="financial_support"/>
    <m/>
    <s v="1___not_at_all"/>
    <s v="building_mater"/>
    <m/>
    <s v="seeds_and_fert"/>
    <m/>
    <s v="1___not_at_all"/>
    <s v="news_about_government_decision"/>
    <m/>
    <s v="how_to_get_shelter_materials"/>
    <m/>
    <s v="2___very_little"/>
    <s v="seeds_and_fert"/>
    <m/>
    <s v="food_aid"/>
    <m/>
    <s v="5___completely_yes"/>
    <m/>
    <m/>
    <m/>
    <m/>
    <s v="5___completely_yes"/>
    <s v="2___not_very_m"/>
    <s v="2___very_little"/>
    <m/>
    <m/>
    <m/>
    <m/>
    <m/>
    <m/>
    <s v="uuid:981bf717-d544-4882-8d6e-b8cda0069cfa"/>
    <n v="724801"/>
    <s v="981bf717-d544-4882-8d6e-b8cda0069cfa"/>
    <s v="2015-09-29T10:32:53"/>
    <n v="688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refused"/>
    <m/>
    <m/>
    <m/>
    <m/>
    <s v="5___completely_yes"/>
    <m/>
    <m/>
    <m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f9f5bcc9-c405-4fba-ab7d-34b2d7b561be"/>
    <n v="724802"/>
    <s v="f9f5bcc9-c405-4fba-ab7d-34b2d7b561be"/>
    <s v="2015-09-29T10:33:13"/>
    <n v="689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healthcare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don_t_know"/>
    <s v="3___neutral"/>
    <s v="1___not_at_all"/>
    <s v="education"/>
    <m/>
    <s v="financial_support"/>
    <m/>
    <m/>
    <s v="uuid:fdb7527b-e940-4c6b-b6cd-b8f64efb6fea"/>
    <n v="724803"/>
    <s v="fdb7527b-e940-4c6b-b6cd-b8f64efb6fea"/>
    <s v="2015-09-29T10:33:14"/>
    <n v="690"/>
    <m/>
    <n v="-1"/>
    <s v=""/>
    <s v=""/>
  </r>
  <r>
    <s v="Sujan Bidari"/>
    <s v="accountability"/>
    <d v="2015-09-23T00:00:00"/>
    <m/>
    <m/>
    <m/>
    <m/>
    <m/>
    <s v="Makwanpur"/>
    <s v="Makwanpurgadhi"/>
    <n v="7"/>
    <s v="15_2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1___not_at_all"/>
    <s v="1___not_at_all"/>
    <s v="4___mostly_yes"/>
    <s v="1___not_at_all"/>
    <s v="long_term_shelter__housing"/>
    <m/>
    <s v="financial_support"/>
    <m/>
    <m/>
    <s v="uuid:2ecb5a21-5937-40eb-aa1e-56d112e03b03"/>
    <n v="724804"/>
    <s v="2ecb5a21-5937-40eb-aa1e-56d112e03b03"/>
    <s v="2015-09-29T10:33:22"/>
    <n v="691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female"/>
    <s v="Dalit"/>
    <m/>
    <s v="farmer_laborer"/>
    <m/>
    <s v="no_difficulty"/>
    <m/>
    <s v="2___very_little"/>
    <s v="long_term_shelter__housing"/>
    <m/>
    <s v="clean_water"/>
    <m/>
    <s v="financial_support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2___very_little"/>
    <s v="2___very_little"/>
    <s v="long_term_shelter__housing"/>
    <m/>
    <s v="livelihoods"/>
    <m/>
    <m/>
    <s v="uuid:1da62e28-4017-4d6a-91b7-3537bcab26d5"/>
    <n v="724807"/>
    <s v="1da62e28-4017-4d6a-91b7-3537bcab26d5"/>
    <s v="2015-09-29T10:34:03"/>
    <n v="692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fe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s v="4___mostly_yes"/>
    <m/>
    <m/>
    <m/>
    <m/>
    <m/>
    <s v="uuid:70ab53fc-df80-444a-be69-234378ab90b8"/>
    <n v="724808"/>
    <s v="70ab53fc-df80-444a-be69-234378ab90b8"/>
    <s v="2015-09-29T10:34:26"/>
    <n v="693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female"/>
    <s v="Brahmin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3___neutral"/>
    <s v="how_to_register_for_access_sup"/>
    <m/>
    <s v="how_to_replace_personal_docume"/>
    <m/>
    <s v="5___completely_yes"/>
    <m/>
    <m/>
    <m/>
    <m/>
    <s v="5___completely_yes"/>
    <m/>
    <m/>
    <m/>
    <m/>
    <s v="5___completely_yes"/>
    <s v="5___completely"/>
    <s v="3___neutral"/>
    <s v="1___not_at_all"/>
    <s v="long_term_shelter__housing"/>
    <m/>
    <s v="financial_support"/>
    <m/>
    <m/>
    <s v="uuid:d12d7881-5936-4a8b-ae06-fd64dea51d3b"/>
    <n v="724810"/>
    <s v="d12d7881-5936-4a8b-ae06-fd64dea51d3b"/>
    <s v="2015-09-29T10:34:49"/>
    <n v="694"/>
    <m/>
    <n v="-1"/>
    <s v=""/>
    <s v=""/>
  </r>
  <r>
    <s v="sanosh raut"/>
    <s v="accountability"/>
    <d v="2015-09-22T00:00:00"/>
    <m/>
    <m/>
    <m/>
    <m/>
    <m/>
    <s v="Dolakha"/>
    <s v="sunakhani"/>
    <n v="6"/>
    <s v="15_24"/>
    <s v="female"/>
    <s v="Brahmin"/>
    <m/>
    <s v="other"/>
    <s v="Student"/>
    <s v="no_difficulty"/>
    <m/>
    <s v="3___neutral"/>
    <s v="financial_support"/>
    <m/>
    <s v="long_term_shelter__housing"/>
    <m/>
    <s v="education"/>
    <m/>
    <s v="3___neutral"/>
    <s v="cash_for_work"/>
    <m/>
    <s v="building_mater"/>
    <m/>
    <s v="5___completely_yes"/>
    <m/>
    <m/>
    <m/>
    <m/>
    <s v="3___neutral"/>
    <s v="building_mater"/>
    <m/>
    <s v="cash_for_work"/>
    <m/>
    <s v="4___mostly_yes"/>
    <m/>
    <m/>
    <m/>
    <m/>
    <s v="3___neutral"/>
    <s v="1___not_at_all"/>
    <s v="2___very_little"/>
    <s v="5___completely_yes"/>
    <m/>
    <m/>
    <m/>
    <m/>
    <m/>
    <s v="uuid:643d9045-b5a2-425d-a9cb-0b94841ef4da"/>
    <n v="724811"/>
    <s v="643d9045-b5a2-425d-a9cb-0b94841ef4da"/>
    <s v="2015-09-29T10:35:00"/>
    <n v="695"/>
    <m/>
    <n v="-1"/>
    <s v=""/>
    <s v=""/>
  </r>
  <r>
    <s v="Bishal Adhikari"/>
    <s v="accountability"/>
    <d v="2015-09-25T00:00:00"/>
    <m/>
    <m/>
    <m/>
    <m/>
    <m/>
    <s v="Gorkha"/>
    <s v="Hanspur"/>
    <n v="4"/>
    <s v="25_39"/>
    <s v="female"/>
    <s v="Chhetri"/>
    <m/>
    <s v="farmer_laborer"/>
    <m/>
    <s v="yes__a_lot_of_"/>
    <m/>
    <s v="3___neutral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4___mostly_yes"/>
    <m/>
    <m/>
    <m/>
    <m/>
    <s v="4___mostly_yes"/>
    <m/>
    <m/>
    <m/>
    <m/>
    <s v="1___not_at_all"/>
    <s v="1___not_at_all"/>
    <s v="4___mostly_yes"/>
    <m/>
    <m/>
    <m/>
    <m/>
    <m/>
    <m/>
    <s v="uuid:a0250543-0cef-4ecc-9abc-b043e9259f98"/>
    <n v="724812"/>
    <s v="a0250543-0cef-4ecc-9abc-b043e9259f98"/>
    <s v="2015-09-29T10:35:05"/>
    <n v="696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seeds_and_fert"/>
    <m/>
    <s v="1___not_at_all"/>
    <s v="based_on_caste"/>
    <m/>
    <s v="based_on_polit"/>
    <m/>
    <s v="2___very_little"/>
    <s v="1___not_at_all"/>
    <s v="2___very_little"/>
    <s v="2___very_little"/>
    <s v="livelihoods"/>
    <m/>
    <s v="child_protecti"/>
    <m/>
    <m/>
    <s v="uuid:3fad4208-1697-454a-8070-68faaa9d6a99"/>
    <n v="724813"/>
    <s v="3fad4208-1697-454a-8070-68faaa9d6a99"/>
    <s v="2015-09-29T10:35:50"/>
    <n v="697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55_greater"/>
    <s v="female"/>
    <s v="Chhetri"/>
    <m/>
    <s v="farmer_laborer"/>
    <m/>
    <s v="no_difficulty"/>
    <m/>
    <s v="2___very_little"/>
    <s v="clean_water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based_on_polit"/>
    <m/>
    <s v="4___mostly_yes"/>
    <s v="3___neutral"/>
    <s v="3___neutral"/>
    <s v="1___not_at_all"/>
    <s v="long_term_shelter__housing"/>
    <m/>
    <s v="financial_support"/>
    <m/>
    <m/>
    <s v="uuid:dbf11859-9278-437c-bc75-3d30053d9839"/>
    <n v="724814"/>
    <s v="dbf11859-9278-437c-bc75-3d30053d9839"/>
    <s v="2015-09-29T10:36:10"/>
    <n v="698"/>
    <m/>
    <n v="-1"/>
    <s v=""/>
    <s v=""/>
  </r>
  <r>
    <s v="Sunita Khadka"/>
    <s v="accountability"/>
    <d v="2015-09-23T00:00:00"/>
    <m/>
    <m/>
    <m/>
    <m/>
    <m/>
    <s v="Dolakha"/>
    <s v="melung"/>
    <n v="7"/>
    <s v="25_39"/>
    <s v="female"/>
    <s v="Brahmin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financial_support"/>
    <m/>
    <m/>
    <s v="uuid:5fcd19f7-96d9-4a6f-a691-11a1675e9973"/>
    <n v="724815"/>
    <s v="5fcd19f7-96d9-4a6f-a691-11a1675e9973"/>
    <s v="2015-09-29T10:36:30"/>
    <n v="699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male"/>
    <s v="Newar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m/>
    <m/>
    <m/>
    <m/>
    <m/>
    <m/>
    <s v="uuid:3d04d3b1-7cd8-452e-bcd1-b4c30ada3377"/>
    <n v="724816"/>
    <s v="3d04d3b1-7cd8-452e-bcd1-b4c30ada3377"/>
    <s v="2015-09-29T10:36:58"/>
    <n v="700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male"/>
    <s v="Dalit"/>
    <m/>
    <s v="farmer_laborer"/>
    <m/>
    <s v="yes__some_diff"/>
    <m/>
    <s v="1___not_at_all"/>
    <s v="long_term_shelter__housing"/>
    <m/>
    <s v="psychosocial_counseling"/>
    <m/>
    <s v="financial_support"/>
    <m/>
    <s v="2___very_little"/>
    <s v="seeds_and_fert"/>
    <m/>
    <s v="housing_inspec"/>
    <m/>
    <s v="1___not_at_all"/>
    <s v="how_to_register_for_access_sup"/>
    <m/>
    <s v="finding_missing_people"/>
    <m/>
    <s v="3___neutral"/>
    <s v="cash_for_work"/>
    <m/>
    <s v="seeds_and_fert"/>
    <m/>
    <s v="4___mostly_yes"/>
    <m/>
    <m/>
    <m/>
    <m/>
    <s v="4___mostly_yes"/>
    <s v="2___not_very_m"/>
    <s v="3___neutral"/>
    <m/>
    <m/>
    <m/>
    <m/>
    <m/>
    <m/>
    <s v="uuid:184ec87a-e3f3-4098-bac8-6d592361d956"/>
    <n v="724817"/>
    <s v="184ec87a-e3f3-4098-bac8-6d592361d956"/>
    <s v="2015-09-29T10:37:14"/>
    <n v="701"/>
    <m/>
    <n v="-1"/>
    <s v=""/>
    <s v=""/>
  </r>
  <r>
    <s v="Goma Khatri"/>
    <s v="accountability"/>
    <d v="2015-09-21T00:00:00"/>
    <m/>
    <m/>
    <m/>
    <m/>
    <m/>
    <s v="Sindhupalchowk"/>
    <s v="Irkhu"/>
    <n v="7"/>
    <s v="40_54"/>
    <s v="female"/>
    <s v="Janajati"/>
    <m/>
    <s v="farmer_laborer"/>
    <m/>
    <s v="yes__a_lot_of_"/>
    <m/>
    <s v="1___not_at_all"/>
    <s v="long_term_shelter__housing"/>
    <m/>
    <s v="financial_support"/>
    <m/>
    <s v="food"/>
    <m/>
    <s v="5___completely_yes"/>
    <m/>
    <m/>
    <m/>
    <m/>
    <s v="5___completely_yes"/>
    <m/>
    <m/>
    <m/>
    <m/>
    <s v="5___completely_yes"/>
    <m/>
    <m/>
    <m/>
    <m/>
    <s v="1___not_at_all"/>
    <s v="based_on_dista"/>
    <m/>
    <s v="based_on_polit"/>
    <m/>
    <s v="1___not_at_all"/>
    <s v="1___not_at_all"/>
    <s v="1___not_at_all"/>
    <s v="2___very_little"/>
    <s v="healthcare"/>
    <m/>
    <s v="long_term_shelter__housing"/>
    <m/>
    <m/>
    <s v="uuid:60b36d36-40f0-4ba9-9877-adc7de545941"/>
    <n v="724818"/>
    <s v="60b36d36-40f0-4ba9-9877-adc7de545941"/>
    <s v="2015-09-29T10:37:22"/>
    <n v="702"/>
    <m/>
    <n v="-1"/>
    <s v=""/>
    <s v=""/>
  </r>
  <r>
    <s v="sanosh raut"/>
    <s v="accountability"/>
    <d v="2015-09-26T00:00:00"/>
    <m/>
    <m/>
    <m/>
    <m/>
    <m/>
    <s v="Dolakha"/>
    <s v="sunakhani"/>
    <n v="6"/>
    <s v="25_39"/>
    <s v="female"/>
    <s v="Chhetri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3___neutral"/>
    <s v="2___not_very_m"/>
    <s v="don_t_know"/>
    <s v="5___completely_yes"/>
    <m/>
    <m/>
    <m/>
    <m/>
    <m/>
    <s v="uuid:543ccad0-6bb7-415d-b7da-f47cbf0e3309"/>
    <n v="724819"/>
    <s v="543ccad0-6bb7-415d-b7da-f47cbf0e3309"/>
    <s v="2015-09-29T10:37:31"/>
    <n v="703"/>
    <m/>
    <n v="-1"/>
    <s v=""/>
    <s v=""/>
  </r>
  <r>
    <s v="Jivan Kuwar"/>
    <s v="accountability"/>
    <d v="2015-09-23T00:00:00"/>
    <m/>
    <m/>
    <m/>
    <m/>
    <m/>
    <s v="Sindhupalchowk"/>
    <s v="Sanosiruwari"/>
    <n v="6"/>
    <s v="25_39"/>
    <s v="male"/>
    <s v="Newar"/>
    <m/>
    <s v="farmer_laborer"/>
    <m/>
    <s v="no_difficulty"/>
    <m/>
    <s v="2___very_little"/>
    <s v="livelihoods"/>
    <m/>
    <s v="financial_support"/>
    <m/>
    <s v="toilets_sanitation"/>
    <m/>
    <s v="2___very_little"/>
    <s v="cash_for_work"/>
    <m/>
    <s v="food_aid"/>
    <m/>
    <s v="2___very_little"/>
    <s v="how_to_register_for_access_sup"/>
    <m/>
    <s v="how_to_replace_personal_docume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57c376fb-842d-4240-80e7-19fc751c45ac"/>
    <n v="724820"/>
    <s v="57c376fb-842d-4240-80e7-19fc751c45ac"/>
    <s v="2015-09-29T10:38:12"/>
    <n v="704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toilets_sanitation"/>
    <m/>
    <s v="long_term_shelter__housing"/>
    <m/>
    <m/>
    <s v="uuid:2e1b930e-afc4-4773-98fc-fb2d6b88850f"/>
    <n v="724821"/>
    <s v="2e1b930e-afc4-4773-98fc-fb2d6b88850f"/>
    <s v="2015-09-29T10:38:15"/>
    <n v="705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Dalit"/>
    <m/>
    <s v="skilled_worker"/>
    <m/>
    <s v="no_difficulty"/>
    <m/>
    <s v="1___not_at_all"/>
    <s v="long_term_shelter__housing"/>
    <m/>
    <s v="clean_water"/>
    <m/>
    <s v="livelihoods"/>
    <m/>
    <s v="1___not_at_all"/>
    <s v="building_mater"/>
    <m/>
    <s v="cash_for_work"/>
    <m/>
    <s v="3___neutral"/>
    <s v="news_about_government_decision"/>
    <m/>
    <s v="how_to_get_shelter_materials"/>
    <m/>
    <s v="2___very_little"/>
    <s v="cash_for_work"/>
    <m/>
    <s v="building_mater"/>
    <m/>
    <s v="3___neutral"/>
    <s v="only_if_damage"/>
    <m/>
    <s v="based_on_polit"/>
    <m/>
    <s v="4___mostly_yes"/>
    <s v="3___neutral"/>
    <s v="3___neutral"/>
    <m/>
    <m/>
    <m/>
    <m/>
    <m/>
    <m/>
    <s v="uuid:1e1220fd-b750-41e1-a2df-1ac0002cd401"/>
    <n v="724822"/>
    <s v="1e1220fd-b750-41e1-a2df-1ac0002cd401"/>
    <s v="2015-09-29T10:38:32"/>
    <n v="706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4___mostly_yes"/>
    <m/>
    <m/>
    <m/>
    <m/>
    <m/>
    <m/>
    <s v="5___completely_yes"/>
    <m/>
    <m/>
    <m/>
    <m/>
    <s v="refused"/>
    <m/>
    <m/>
    <m/>
    <m/>
    <s v="don_t_know"/>
    <m/>
    <m/>
    <m/>
    <m/>
    <s v="4___mostly_yes"/>
    <m/>
    <m/>
    <m/>
    <m/>
    <s v="refused"/>
    <s v="1___not_at_all"/>
    <s v="1___not_at_all"/>
    <m/>
    <m/>
    <m/>
    <m/>
    <m/>
    <m/>
    <s v="uuid:08949527-6bb1-4663-a240-28d248c077aa"/>
    <n v="724823"/>
    <s v="08949527-6bb1-4663-a240-28d248c077aa"/>
    <s v="2015-09-29T10:38:43"/>
    <n v="707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farmer_laborer"/>
    <m/>
    <s v="yes__some_diff"/>
    <m/>
    <s v="1___not_at_all"/>
    <s v="long_term_shelter__housing"/>
    <m/>
    <s v="financial_support"/>
    <m/>
    <s v="healthcare"/>
    <m/>
    <s v="2___very_little"/>
    <s v="seeds_and_fert"/>
    <m/>
    <s v="building_mater"/>
    <m/>
    <s v="3___neutral"/>
    <s v="how_to_get_shelter_materials"/>
    <m/>
    <s v="how_to_replace_personal_docume"/>
    <m/>
    <s v="3___neutral"/>
    <s v="food_aid"/>
    <m/>
    <s v="housing_inspec"/>
    <m/>
    <s v="4___mostly_yes"/>
    <m/>
    <m/>
    <m/>
    <m/>
    <s v="4___mostly_yes"/>
    <s v="4___mostly_yes"/>
    <s v="2___very_little"/>
    <m/>
    <m/>
    <m/>
    <m/>
    <m/>
    <m/>
    <s v="uuid:0c2d4c93-260e-4404-82c4-4a148aefdb34"/>
    <n v="724824"/>
    <s v="0c2d4c93-260e-4404-82c4-4a148aefdb34"/>
    <s v="2015-09-29T10:38:46"/>
    <n v="708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Tamang"/>
    <m/>
    <s v="ngo_worker_bus"/>
    <m/>
    <s v="no_difficulty"/>
    <m/>
    <s v="2___very_little"/>
    <s v="short_term_she"/>
    <m/>
    <s v="long_term_shelter__housing"/>
    <m/>
    <s v="housing_inspection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7ae790-222d-4cf3-bdf3-8b52c3d5d916"/>
    <n v="724825"/>
    <s v="d97ae790-222d-4cf3-bdf3-8b52c3d5d916"/>
    <s v="2015-09-29T10:38:53"/>
    <n v="709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15_24"/>
    <s v="male"/>
    <s v="Chhetri"/>
    <m/>
    <s v="ngo_worker_bus"/>
    <m/>
    <s v="no_difficulty"/>
    <m/>
    <s v="2___very_little"/>
    <s v="long_term_shelter__housing"/>
    <m/>
    <s v="housing_inspections"/>
    <m/>
    <s v="financial_support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only_if_damage"/>
    <m/>
    <s v="joint_families"/>
    <m/>
    <s v="2___very_little"/>
    <s v="1___not_at_all"/>
    <s v="2___very_little"/>
    <m/>
    <m/>
    <m/>
    <m/>
    <m/>
    <m/>
    <s v="uuid:f6f8bdf1-6083-4da7-9d92-0bd051c8f529"/>
    <n v="724827"/>
    <s v="f6f8bdf1-6083-4da7-9d92-0bd051c8f529"/>
    <s v="2015-09-29T10:39:21"/>
    <n v="710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female"/>
    <s v="Brahmin"/>
    <m/>
    <s v="farmer_laborer"/>
    <m/>
    <s v="yes__some_diff"/>
    <m/>
    <s v="1___not_at_all"/>
    <s v="long_term_shelter__housing"/>
    <m/>
    <s v="financial_support"/>
    <m/>
    <s v="toilets_sanit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25cf09bd-3193-4c9d-aa6d-7f392fef0f0a"/>
    <n v="724829"/>
    <s v="25cf09bd-3193-4c9d-aa6d-7f392fef0f0a"/>
    <s v="2015-09-29T10:39:51"/>
    <n v="711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female"/>
    <s v="Dalit"/>
    <m/>
    <s v="farmer_laborer"/>
    <m/>
    <s v="no_difficulty"/>
    <m/>
    <s v="1___not_at_all"/>
    <s v="long_term_shelter__housing"/>
    <m/>
    <s v="housing_inspections"/>
    <m/>
    <s v="food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5___completely_yes"/>
    <s v="4___mostly_yes"/>
    <s v="1___not_at_all"/>
    <s v="1___not_at_all"/>
    <s v="short_term_shelter__tent_shelt"/>
    <m/>
    <s v="financial_support"/>
    <m/>
    <m/>
    <s v="uuid:dc4c4ee0-04c1-45c7-ba3d-bc5248626cc7"/>
    <n v="724834"/>
    <s v="dc4c4ee0-04c1-45c7-ba3d-bc5248626cc7"/>
    <s v="2015-09-29T10:40:34"/>
    <n v="712"/>
    <m/>
    <n v="-1"/>
    <s v=""/>
    <s v=""/>
  </r>
  <r>
    <s v="santosh raut"/>
    <s v="accountability"/>
    <d v="2015-09-24T00:00:00"/>
    <m/>
    <m/>
    <m/>
    <m/>
    <m/>
    <s v="Dolakha"/>
    <s v="sunakhani"/>
    <n v="6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weakness of government"/>
    <s v="based_on_polit"/>
    <m/>
    <s v="2___very_little"/>
    <s v="1___not_at_all"/>
    <s v="2___very_little"/>
    <m/>
    <m/>
    <m/>
    <m/>
    <m/>
    <m/>
    <s v="uuid:f60b8ad0-fd7f-49f1-af05-bd6a2a26af9a"/>
    <n v="724841"/>
    <s v="f60b8ad0-fd7f-49f1-af05-bd6a2a26af9a"/>
    <s v="2015-09-29T10:40:52"/>
    <n v="713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male"/>
    <s v="Tamang"/>
    <m/>
    <s v="farmer_laborer"/>
    <m/>
    <s v="no_difficulty"/>
    <m/>
    <s v="3___neutral"/>
    <s v="long_term_shelter__housing"/>
    <m/>
    <s v="clean_water"/>
    <m/>
    <s v="education"/>
    <m/>
    <s v="2___very_little"/>
    <s v="cash_for_work"/>
    <m/>
    <s v="food_aid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4___mostly_yes"/>
    <s v="2___not_very_m"/>
    <s v="2___very_little"/>
    <m/>
    <m/>
    <m/>
    <m/>
    <m/>
    <m/>
    <s v="uuid:3d47f41e-e70a-4145-97a8-42f8a57cae3b"/>
    <n v="724844"/>
    <s v="3d47f41e-e70a-4145-97a8-42f8a57cae3b"/>
    <s v="2015-09-29T10:40:57"/>
    <n v="714"/>
    <m/>
    <n v="-1"/>
    <s v=""/>
    <s v=""/>
  </r>
  <r>
    <s v="Ram Sharan Adhikari"/>
    <s v="accountability"/>
    <d v="2015-09-22T00:00:00"/>
    <m/>
    <m/>
    <m/>
    <m/>
    <m/>
    <s v="Dhading"/>
    <s v="Mulpani"/>
    <n v="5"/>
    <s v="25_39"/>
    <s v="male"/>
    <s v="Chhetri"/>
    <m/>
    <s v="ngo_worker_bus"/>
    <m/>
    <s v="no_difficulty"/>
    <m/>
    <s v="2___very_little"/>
    <s v="long_term_shelter__housing"/>
    <m/>
    <s v="toilets_sanitation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4___mostly_yes"/>
    <s v="2___very_little"/>
    <m/>
    <m/>
    <m/>
    <m/>
    <m/>
    <m/>
    <s v="uuid:ab024843-0424-4e92-a917-ea202200419a"/>
    <n v="724846"/>
    <s v="ab024843-0424-4e92-a917-ea202200419a"/>
    <s v="2015-09-29T10:40:59"/>
    <n v="715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don_t_know"/>
    <m/>
    <m/>
    <m/>
    <m/>
    <s v="refused"/>
    <m/>
    <m/>
    <m/>
    <m/>
    <s v="1___not_at_all"/>
    <s v="3___neutral"/>
    <s v="1___not_at_all"/>
    <m/>
    <m/>
    <m/>
    <m/>
    <m/>
    <m/>
    <s v="uuid:9a184474-1f84-4699-8ac0-f82cecda4496"/>
    <n v="724849"/>
    <s v="9a184474-1f84-4699-8ac0-f82cecda4496"/>
    <s v="2015-09-29T10:41:53"/>
    <n v="716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1___not_at_all"/>
    <s v="3___neutral"/>
    <s v="1___not_at_all"/>
    <m/>
    <m/>
    <m/>
    <m/>
    <m/>
    <m/>
    <s v="uuid:6024c793-2878-4251-b7f1-8727c231ad51"/>
    <n v="724850"/>
    <s v="6024c793-2878-4251-b7f1-8727c231ad51"/>
    <s v="2015-09-29T10:42:00"/>
    <n v="717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Newar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b4e94cbf-8015-47c1-9c86-9a5a9fcaa89f"/>
    <n v="724851"/>
    <s v="b4e94cbf-8015-47c1-9c86-9a5a9fcaa89f"/>
    <s v="2015-09-29T10:42:21"/>
    <n v="718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m/>
    <m/>
    <m/>
    <m/>
    <m/>
    <m/>
    <s v="uuid:80fe1764-a556-4e74-8230-6abfb81f4623"/>
    <n v="724852"/>
    <s v="80fe1764-a556-4e74-8230-6abfb81f4623"/>
    <s v="2015-09-29T10:42:22"/>
    <n v="719"/>
    <m/>
    <n v="-1"/>
    <s v=""/>
    <s v=""/>
  </r>
  <r>
    <s v="Ram Saran Dulal"/>
    <s v="accountability"/>
    <d v="2015-09-25T00:00:00"/>
    <m/>
    <m/>
    <m/>
    <m/>
    <m/>
    <s v="Makwanpur"/>
    <s v="Ram Saran Dulal"/>
    <n v="7"/>
    <s v="55_greater"/>
    <s v="male"/>
    <s v="Dalit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housing_inspec"/>
    <m/>
    <s v="2___very_little"/>
    <s v="how_to_register_for_access_sup"/>
    <m/>
    <s v="finding_missing_people"/>
    <m/>
    <s v="1___not_at_all"/>
    <s v="housing_inspec"/>
    <m/>
    <s v="building_mater"/>
    <m/>
    <s v="2___very_little"/>
    <s v="based_on_polit"/>
    <m/>
    <s v="first_come__fi"/>
    <m/>
    <s v="1___not_at_all"/>
    <s v="2___not_very_m"/>
    <s v="2___very_little"/>
    <m/>
    <m/>
    <m/>
    <m/>
    <m/>
    <m/>
    <s v="uuid:d595f453-be61-4708-8cc3-13cb2041953a"/>
    <n v="724853"/>
    <s v="d595f453-be61-4708-8cc3-13cb2041953a"/>
    <s v="2015-09-29T10:42:47"/>
    <n v="720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Chhetri"/>
    <m/>
    <s v="ngo_worker_bus"/>
    <m/>
    <s v="no_difficulty"/>
    <m/>
    <s v="2___very_little"/>
    <s v="long_term_shelter__housing"/>
    <m/>
    <s v="clean_water"/>
    <m/>
    <s v="financial_support"/>
    <m/>
    <s v="2___very_little"/>
    <s v="cash_for_work"/>
    <m/>
    <s v="food_aid"/>
    <m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3___neutral"/>
    <s v="4___mostly_yes"/>
    <s v="2___very_little"/>
    <s v="long_term_shelter__housing"/>
    <m/>
    <s v="clean_water"/>
    <m/>
    <m/>
    <s v="uuid:23b16bd7-19a2-4640-96f7-483489b13c43"/>
    <n v="724854"/>
    <s v="23b16bd7-19a2-4640-96f7-483489b13c43"/>
    <s v="2015-09-29T10:43:03"/>
    <n v="721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09ae3b5b-7bcb-4a02-892c-8203147dca4c"/>
    <n v="724855"/>
    <s v="09ae3b5b-7bcb-4a02-892c-8203147dca4c"/>
    <s v="2015-09-29T10:43:12"/>
    <n v="722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40_54"/>
    <s v="male"/>
    <s v="Newar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don_t_know"/>
    <m/>
    <m/>
    <m/>
    <m/>
    <s v="1___not_at_all"/>
    <s v="2___not_very_m"/>
    <s v="4___mostly_yes"/>
    <m/>
    <m/>
    <m/>
    <m/>
    <m/>
    <m/>
    <s v="uuid:5a42f6ea-8577-4bc3-9497-3ef473ed4cfd"/>
    <n v="724856"/>
    <s v="5a42f6ea-8577-4bc3-9497-3ef473ed4cfd"/>
    <s v="2015-09-29T10:43:38"/>
    <n v="723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4___mostly_yes"/>
    <m/>
    <m/>
    <m/>
    <m/>
    <s v="refused"/>
    <m/>
    <m/>
    <m/>
    <m/>
    <s v="1___not_at_all"/>
    <s v="don_t_know"/>
    <s v="refused"/>
    <m/>
    <m/>
    <m/>
    <m/>
    <m/>
    <m/>
    <s v="uuid:ceeda988-9c47-4161-bebf-c126e78f1104"/>
    <n v="724857"/>
    <s v="ceeda988-9c47-4161-bebf-c126e78f1104"/>
    <s v="2015-09-29T10:43:56"/>
    <n v="724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Brahmin"/>
    <m/>
    <s v="farmer_laborer"/>
    <m/>
    <s v="yes__some_diff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refused"/>
    <s v="5___completely_yes"/>
    <m/>
    <m/>
    <m/>
    <m/>
    <m/>
    <m/>
    <s v="uuid:e366cdbd-202d-4099-be3a-abceb783d5b7"/>
    <n v="724858"/>
    <s v="e366cdbd-202d-4099-be3a-abceb783d5b7"/>
    <s v="2015-09-29T10:44:00"/>
    <n v="725"/>
    <m/>
    <n v="-1"/>
    <s v=""/>
    <s v=""/>
  </r>
  <r>
    <s v="Raj Gurung"/>
    <s v="accountability"/>
    <d v="2015-09-23T00:00:00"/>
    <m/>
    <m/>
    <m/>
    <m/>
    <m/>
    <s v="Gorkha"/>
    <s v="Barpak"/>
    <n v="1"/>
    <s v="15_24"/>
    <s v="female"/>
    <s v="Janajati"/>
    <m/>
    <s v="other"/>
    <s v="Not mentioned"/>
    <s v="no_difficulty"/>
    <m/>
    <s v="1___not_at_all"/>
    <s v="long_term_shelter__housing"/>
    <m/>
    <s v="education"/>
    <m/>
    <s v="financial_support"/>
    <m/>
    <s v="3___neutral"/>
    <s v="building_mater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2___very_little"/>
    <s v="1___not_at_all"/>
    <s v="5___completely_yes"/>
    <s v="1___not_at_all"/>
    <s v="sexual_and_reproductive_servic"/>
    <m/>
    <s v="education"/>
    <m/>
    <m/>
    <s v="uuid:1f7746a5-9483-41ca-8141-4232cc9736d5"/>
    <n v="724859"/>
    <s v="1f7746a5-9483-41ca-8141-4232cc9736d5"/>
    <s v="2015-09-29T10:44:20"/>
    <n v="726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4a987140-afaa-4f61-833b-6736dba768e8"/>
    <n v="724861"/>
    <s v="4a987140-afaa-4f61-833b-6736dba768e8"/>
    <s v="2015-09-29T10:44:33"/>
    <n v="72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don_t_know"/>
    <s v="2___not_very_m"/>
    <s v="5___completely_yes"/>
    <m/>
    <m/>
    <m/>
    <m/>
    <m/>
    <m/>
    <s v="uuid:0040226d-ac35-4383-a3a8-c621ba415dd5"/>
    <n v="724869"/>
    <s v="0040226d-ac35-4383-a3a8-c621ba415dd5"/>
    <s v="2015-09-29T10:45:05"/>
    <n v="728"/>
    <m/>
    <n v="-1"/>
    <s v=""/>
    <s v=""/>
  </r>
  <r>
    <s v="santosh raut"/>
    <s v="accountability"/>
    <d v="2015-09-24T00:00:00"/>
    <m/>
    <m/>
    <m/>
    <m/>
    <m/>
    <s v="Dolakha"/>
    <s v="sundawati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polit"/>
    <m/>
    <s v="joint_families"/>
    <m/>
    <s v="2___very_little"/>
    <s v="2___not_very_m"/>
    <s v="2___very_little"/>
    <m/>
    <m/>
    <m/>
    <m/>
    <m/>
    <m/>
    <s v="uuid:bcca5200-6d73-48ff-b9a3-021481cd46d8"/>
    <n v="724870"/>
    <s v="bcca5200-6d73-48ff-b9a3-021481cd46d8"/>
    <s v="2015-09-29T10:45:19"/>
    <n v="729"/>
    <m/>
    <n v="-1"/>
    <s v=""/>
    <s v=""/>
  </r>
  <r>
    <s v="Ram Saran Dulal"/>
    <s v="accountability"/>
    <d v="2015-09-25T00:00:00"/>
    <m/>
    <m/>
    <m/>
    <m/>
    <m/>
    <s v="Makwanpur"/>
    <s v="Manahari"/>
    <n v="7"/>
    <s v="15_24"/>
    <s v="male"/>
    <s v="Tamang"/>
    <m/>
    <s v="other"/>
    <s v="Student"/>
    <s v="no_difficulty"/>
    <m/>
    <s v="2___very_little"/>
    <s v="short_term_she"/>
    <m/>
    <s v="long_term_shelter__housing"/>
    <m/>
    <s v="financial_support"/>
    <m/>
    <s v="1___not_at_all"/>
    <s v="housing_inspec"/>
    <m/>
    <s v="cash_for_work"/>
    <m/>
    <s v="4___mostly_yes"/>
    <m/>
    <m/>
    <m/>
    <m/>
    <s v="2___very_little"/>
    <s v="food_aid"/>
    <m/>
    <s v="housing_inspec"/>
    <m/>
    <s v="2___very_little"/>
    <s v="based_on_polit"/>
    <m/>
    <s v="first_come__fi"/>
    <m/>
    <s v="1___not_at_all"/>
    <s v="2___not_very_m"/>
    <s v="2___very_little"/>
    <m/>
    <m/>
    <m/>
    <m/>
    <m/>
    <m/>
    <s v="uuid:f2a32261-88bf-44af-9022-ac14a5022beb"/>
    <n v="724871"/>
    <s v="f2a32261-88bf-44af-9022-ac14a5022beb"/>
    <s v="2015-09-29T10:45:24"/>
    <n v="730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female"/>
    <s v="Newar"/>
    <m/>
    <s v="skilled_work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s v="4___mostly_yes"/>
    <m/>
    <m/>
    <m/>
    <m/>
    <m/>
    <s v="uuid:c0389f87-c483-48db-a087-7e8cd4802cc5"/>
    <n v="724872"/>
    <s v="c0389f87-c483-48db-a087-7e8cd4802cc5"/>
    <s v="2015-09-29T10:45:29"/>
    <n v="731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15_24"/>
    <s v="female"/>
    <s v="Dalit"/>
    <m/>
    <s v="other"/>
    <s v="Student"/>
    <s v="no_difficulty"/>
    <m/>
    <s v="1___not_at_all"/>
    <s v="long_term_shelter__housing"/>
    <m/>
    <s v="clean_water"/>
    <m/>
    <s v="financial_support"/>
    <m/>
    <s v="3___neutral"/>
    <s v="building_mater"/>
    <m/>
    <s v="cash_for_work"/>
    <m/>
    <s v="4___mostly_yes"/>
    <m/>
    <m/>
    <m/>
    <m/>
    <s v="3___neutral"/>
    <s v="cash_for_work"/>
    <m/>
    <s v="seeds_and_fert"/>
    <m/>
    <s v="3___neutral"/>
    <s v="based_on_dista"/>
    <m/>
    <s v="only_if_damage"/>
    <m/>
    <s v="4___mostly_yes"/>
    <s v="4___mostly_yes"/>
    <s v="2___very_little"/>
    <s v="3___neutral"/>
    <s v="clean_water"/>
    <m/>
    <s v="financial_support"/>
    <m/>
    <m/>
    <s v="uuid:26aff7d9-e681-4b12-924f-08e1a913e34c"/>
    <n v="724873"/>
    <s v="26aff7d9-e681-4b12-924f-08e1a913e34c"/>
    <s v="2015-09-29T10:45:51"/>
    <n v="732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building_mater"/>
    <m/>
    <s v="food_aid"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6b600044-2446-4663-b67a-cf01069f51fe"/>
    <n v="724875"/>
    <s v="6b600044-2446-4663-b67a-cf01069f51fe"/>
    <s v="2015-09-29T10:46:06"/>
    <n v="733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refused"/>
    <m/>
    <m/>
    <m/>
    <m/>
    <s v="refused"/>
    <s v="5___completely"/>
    <s v="5___completely_yes"/>
    <m/>
    <m/>
    <m/>
    <m/>
    <m/>
    <m/>
    <s v="uuid:477093aa-7bc8-42ac-a9f9-06322b65f7b3"/>
    <n v="724878"/>
    <s v="477093aa-7bc8-42ac-a9f9-06322b65f7b3"/>
    <s v="2015-09-29T10:46:52"/>
    <n v="734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m/>
    <m/>
    <m/>
    <m/>
    <m/>
    <m/>
    <s v="uuid:8c6d2766-7ba8-45d1-b0d2-02aba2e1e6ff"/>
    <n v="724879"/>
    <s v="8c6d2766-7ba8-45d1-b0d2-02aba2e1e6ff"/>
    <s v="2015-09-29T10:46:54"/>
    <n v="735"/>
    <m/>
    <n v="-1"/>
    <s v=""/>
    <s v=""/>
  </r>
  <r>
    <s v="Ram Saran Dulal"/>
    <s v="accountability"/>
    <d v="2015-09-25T00:00:00"/>
    <m/>
    <m/>
    <m/>
    <m/>
    <m/>
    <s v="Makwanpur"/>
    <s v="Manahari"/>
    <n v="7"/>
    <s v="55_greater"/>
    <s v="male"/>
    <s v="Janajati"/>
    <m/>
    <s v="farmer_laborer"/>
    <m/>
    <s v="no_difficulty"/>
    <m/>
    <s v="2___very_little"/>
    <s v="financial_support"/>
    <m/>
    <s v="short_term_shelter__tent_shelt"/>
    <m/>
    <s v="housing_inspections"/>
    <m/>
    <s v="2___very_little"/>
    <s v="cash_for_work"/>
    <m/>
    <s v="housing_inspec"/>
    <m/>
    <s v="4___mostly_yes"/>
    <m/>
    <m/>
    <m/>
    <m/>
    <s v="1___not_at_all"/>
    <s v="cash_for_work"/>
    <m/>
    <s v="housing_inspec"/>
    <m/>
    <s v="1___not_at_all"/>
    <s v="first_come__fi"/>
    <m/>
    <s v="based_on_polit"/>
    <m/>
    <s v="1___not_at_all"/>
    <s v="2___not_very_m"/>
    <s v="2___very_little"/>
    <m/>
    <m/>
    <m/>
    <m/>
    <m/>
    <m/>
    <s v="uuid:f6e43cc8-155d-4e02-ae2f-930057676fcb"/>
    <n v="724881"/>
    <s v="f6e43cc8-155d-4e02-ae2f-930057676fcb"/>
    <s v="2015-09-29T10:47:16"/>
    <n v="736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male"/>
    <s v="Newar"/>
    <m/>
    <s v="farmer_laborer"/>
    <m/>
    <s v="no_difficulty"/>
    <m/>
    <s v="2___very_little"/>
    <s v="long_term_shelter__housing"/>
    <m/>
    <s v="healthcare"/>
    <m/>
    <s v="financial_support"/>
    <m/>
    <s v="4___mostly_yes"/>
    <m/>
    <m/>
    <m/>
    <m/>
    <s v="don_t_know"/>
    <m/>
    <m/>
    <m/>
    <m/>
    <s v="refused"/>
    <m/>
    <m/>
    <m/>
    <m/>
    <s v="5___completely_yes"/>
    <m/>
    <m/>
    <m/>
    <m/>
    <s v="1___not_at_all"/>
    <s v="1___not_at_all"/>
    <s v="1___not_at_all"/>
    <m/>
    <m/>
    <m/>
    <m/>
    <m/>
    <m/>
    <s v="uuid:d8e8e837-caed-403d-91df-4cc45700a899"/>
    <n v="724882"/>
    <s v="d8e8e837-caed-403d-91df-4cc45700a899"/>
    <s v="2015-09-29T10:47:35"/>
    <n v="73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68d93ec8-91d5-4891-b256-dc2f6f5caab1"/>
    <n v="724884"/>
    <s v="68d93ec8-91d5-4891-b256-dc2f6f5caab1"/>
    <s v="2015-09-29T10:47:45"/>
    <n v="738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Newar"/>
    <m/>
    <s v="farmer_laborer"/>
    <m/>
    <s v="no_difficulty"/>
    <m/>
    <s v="3___neutral"/>
    <s v="long_term_shelter__housing"/>
    <m/>
    <s v="livelihoods"/>
    <m/>
    <s v="seeds_and_fertilizers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based_on_dista"/>
    <m/>
    <s v="only_if_damage"/>
    <m/>
    <s v="4___mostly_yes"/>
    <s v="3___neutral"/>
    <s v="3___neutral"/>
    <s v="2___very_little"/>
    <s v="clean_water"/>
    <m/>
    <s v="long_term_shelter__housing"/>
    <m/>
    <m/>
    <s v="uuid:a5ab59ca-99d9-4cb3-998a-cbe25b0ffb20"/>
    <n v="724885"/>
    <s v="a5ab59ca-99d9-4cb3-998a-cbe25b0ffb20"/>
    <s v="2015-09-29T10:48:00"/>
    <n v="73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maternal_neona"/>
    <m/>
    <m/>
    <s v="uuid:c25d58f1-a255-4f0e-991d-9d83a0d45280"/>
    <n v="724886"/>
    <s v="c25d58f1-a255-4f0e-991d-9d83a0d45280"/>
    <s v="2015-09-29T10:48:28"/>
    <n v="740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ngo_worker_bus"/>
    <m/>
    <s v="no_difficulty"/>
    <m/>
    <s v="1___not_at_all"/>
    <s v="financial_support"/>
    <m/>
    <s v="long_term_shelter__housing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don_t_know"/>
    <s v="5___completely"/>
    <s v="5___completely_yes"/>
    <m/>
    <m/>
    <m/>
    <m/>
    <m/>
    <m/>
    <s v="uuid:b777cb12-3b76-48ba-9c6a-4308ca22be7b"/>
    <n v="724887"/>
    <s v="b777cb12-3b76-48ba-9c6a-4308ca22be7b"/>
    <s v="2015-09-29T10:48:31"/>
    <n v="741"/>
    <m/>
    <n v="-1"/>
    <s v=""/>
    <s v=""/>
  </r>
  <r>
    <s v="Ram Sharan Adhikari"/>
    <s v="accountability"/>
    <d v="2015-09-20T00:00:00"/>
    <m/>
    <m/>
    <m/>
    <m/>
    <m/>
    <s v="Dhading"/>
    <s v="Mulpani"/>
    <n v="5"/>
    <s v="25_39"/>
    <s v="female"/>
    <s v="Janajati"/>
    <m/>
    <s v="farmer_laborer"/>
    <m/>
    <s v="no_difficulty"/>
    <m/>
    <s v="1___not_at_all"/>
    <s v="long_term_shelter__housing"/>
    <m/>
    <s v="livelihoods"/>
    <m/>
    <s v="psychosocial_counseling"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5___completely_yes"/>
    <s v="2___not_very_m"/>
    <s v="4___mostly_yes"/>
    <s v="2___very_little"/>
    <s v="long_term_shelter__housing"/>
    <m/>
    <s v="livelihoods"/>
    <m/>
    <m/>
    <s v="uuid:9ed00cbc-0d06-4b32-92a0-4e7b61da9a7b"/>
    <n v="724888"/>
    <s v="9ed00cbc-0d06-4b32-92a0-4e7b61da9a7b"/>
    <s v="2015-09-29T10:48:43"/>
    <n v="742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Dalit"/>
    <m/>
    <s v="farmer_laborer"/>
    <m/>
    <s v="no_difficulty"/>
    <m/>
    <s v="1___not_at_all"/>
    <s v="short_term_she"/>
    <m/>
    <s v="financial_support"/>
    <m/>
    <s v="housing_inspections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8668be97-4cb5-459e-b4ca-ac7cffd1fd33"/>
    <n v="724889"/>
    <s v="8668be97-4cb5-459e-b4ca-ac7cffd1fd33"/>
    <s v="2015-09-29T10:49:07"/>
    <n v="743"/>
    <m/>
    <n v="-1"/>
    <s v=""/>
    <s v=""/>
  </r>
  <r>
    <s v="laxman pd bhatt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5___completely_yes"/>
    <m/>
    <m/>
    <m/>
    <m/>
    <s v="refused"/>
    <s v="1___not_at_all"/>
    <s v="4___mostly_yes"/>
    <m/>
    <m/>
    <m/>
    <m/>
    <m/>
    <m/>
    <s v="uuid:241ae295-71ce-4c1a-8abd-7b7af783406b"/>
    <n v="724890"/>
    <s v="241ae295-71ce-4c1a-8abd-7b7af783406b"/>
    <s v="2015-09-29T10:49:27"/>
    <n v="744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female"/>
    <s v="Janajati"/>
    <m/>
    <s v="farmer_laborer"/>
    <m/>
    <s v="no_difficulty"/>
    <m/>
    <s v="3___neutral"/>
    <s v="long_term_shelter__housing"/>
    <m/>
    <s v="livelihoods"/>
    <m/>
    <s v="education"/>
    <m/>
    <s v="3___neutral"/>
    <s v="cash_for_work"/>
    <m/>
    <s v="seeds_and_fert"/>
    <m/>
    <s v="2___very_little"/>
    <s v="news_about_government_decision"/>
    <m/>
    <s v="how_to_get_shelter_materials"/>
    <m/>
    <s v="3___neutral"/>
    <s v="cash_for_work"/>
    <m/>
    <s v="building_mater"/>
    <m/>
    <s v="4___mostly_yes"/>
    <m/>
    <m/>
    <m/>
    <m/>
    <s v="3___neutral"/>
    <s v="2___not_very_m"/>
    <s v="4___mostly_yes"/>
    <s v="2___very_little"/>
    <s v="child_protecti"/>
    <m/>
    <s v="sexual_and_rep"/>
    <m/>
    <m/>
    <s v="uuid:c13b9cf3-89aa-4f2f-9936-96c384704229"/>
    <n v="724891"/>
    <s v="c13b9cf3-89aa-4f2f-9936-96c384704229"/>
    <s v="2015-09-29T10:49:58"/>
    <n v="745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female"/>
    <s v="Chhetri"/>
    <m/>
    <s v="skilled_worker"/>
    <m/>
    <s v="no_difficulty"/>
    <m/>
    <s v="2___very_little"/>
    <s v="financial_support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3___neutral"/>
    <s v="cash_for_work"/>
    <m/>
    <s v="building_mater"/>
    <m/>
    <s v="2___very_little"/>
    <s v="based_on_caste"/>
    <m/>
    <s v="based_on_dista"/>
    <m/>
    <s v="3___neutral"/>
    <s v="4___mostly_yes"/>
    <s v="3___neutral"/>
    <s v="2___very_little"/>
    <s v="long_term_shelter__housing"/>
    <m/>
    <s v="clean_water"/>
    <m/>
    <m/>
    <s v="uuid:de36ac7e-48cd-4eb9-acb9-eca038874e4b"/>
    <n v="724892"/>
    <s v="de36ac7e-48cd-4eb9-acb9-eca038874e4b"/>
    <s v="2015-09-29T10:50:09"/>
    <n v="746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female"/>
    <s v="Janajat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s v="1___not_at_all"/>
    <s v="healthcare"/>
    <m/>
    <s v="livelihoods"/>
    <m/>
    <m/>
    <s v="uuid:23c7a86a-fab7-4470-b8dd-e8a60d0f838c"/>
    <n v="724893"/>
    <s v="23c7a86a-fab7-4470-b8dd-e8a60d0f838c"/>
    <s v="2015-09-29T10:50:17"/>
    <n v="74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Newar"/>
    <m/>
    <s v="other"/>
    <s v="Poltical"/>
    <s v="no_difficulty"/>
    <m/>
    <s v="1___not_at_all"/>
    <s v="long_term_shelter__housing"/>
    <m/>
    <s v="education"/>
    <m/>
    <s v="financial_support"/>
    <m/>
    <s v="4___mostly_yes"/>
    <m/>
    <m/>
    <m/>
    <m/>
    <s v="4___mostly_yes"/>
    <m/>
    <m/>
    <m/>
    <m/>
    <s v="5___completely_yes"/>
    <m/>
    <m/>
    <m/>
    <m/>
    <s v="don_t_know"/>
    <m/>
    <m/>
    <m/>
    <m/>
    <s v="don_t_know"/>
    <s v="don_t_know"/>
    <s v="refused"/>
    <m/>
    <m/>
    <m/>
    <m/>
    <m/>
    <m/>
    <s v="uuid:b8483179-569b-49ce-9f1b-15868e947775"/>
    <n v="724894"/>
    <s v="b8483179-569b-49ce-9f1b-15868e947775"/>
    <s v="2015-09-29T10:50:19"/>
    <n v="748"/>
    <m/>
    <n v="-1"/>
    <s v=""/>
    <s v=""/>
  </r>
  <r>
    <s v="Ram Sharan Adhikari"/>
    <s v="accountability"/>
    <d v="2015-09-20T00:00:00"/>
    <m/>
    <m/>
    <m/>
    <m/>
    <m/>
    <s v="Dhading"/>
    <s v="Mulpani"/>
    <n v="5"/>
    <s v="55_greater"/>
    <s v="male"/>
    <s v="Chhetri"/>
    <m/>
    <s v="farmer_laborer"/>
    <m/>
    <s v="yes__some_diff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5___completely_yes"/>
    <m/>
    <m/>
    <m/>
    <m/>
    <s v="5___completely_yes"/>
    <s v="1___not_at_all"/>
    <s v="4___mostly_yes"/>
    <m/>
    <m/>
    <m/>
    <m/>
    <m/>
    <m/>
    <s v="uuid:ed569e0b-18e6-433d-925f-2d11193b1dc5"/>
    <n v="724895"/>
    <s v="ed569e0b-18e6-433d-925f-2d11193b1dc5"/>
    <s v="2015-09-29T10:51:01"/>
    <n v="749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2___very_little"/>
    <s v="because_people"/>
    <m/>
    <s v="only_if_damage"/>
    <m/>
    <s v="3___neutral"/>
    <s v="4___mostly_yes"/>
    <s v="4___mostly_yes"/>
    <s v="5___completely_yes"/>
    <m/>
    <m/>
    <m/>
    <m/>
    <m/>
    <s v="uuid:910b075f-f69b-46fd-9a50-40e0879cad4a"/>
    <n v="724898"/>
    <s v="910b075f-f69b-46fd-9a50-40e0879cad4a"/>
    <s v="2015-09-29T10:52:29"/>
    <n v="750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female"/>
    <s v="other"/>
    <s v="Not mentioned"/>
    <s v="other"/>
    <s v="Not mentioned"/>
    <s v="no_difficulty"/>
    <m/>
    <s v="1___not_at_all"/>
    <s v="long_term_shelter__housing"/>
    <m/>
    <s v="clean_water"/>
    <m/>
    <s v="housing_inspections"/>
    <m/>
    <s v="2___very_little"/>
    <s v="building_mater"/>
    <m/>
    <s v="housing_inspec"/>
    <m/>
    <s v="4___mostly_yes"/>
    <m/>
    <m/>
    <m/>
    <m/>
    <s v="1___not_at_all"/>
    <s v="building_mater"/>
    <m/>
    <s v="cash_for_work"/>
    <m/>
    <s v="2___very_little"/>
    <s v="based_on_polit"/>
    <m/>
    <s v="other"/>
    <s v="people with higher post  are getting more"/>
    <s v="4___mostly_yes"/>
    <s v="1___not_at_all"/>
    <s v="1___not_at_all"/>
    <s v="don_t_know"/>
    <m/>
    <m/>
    <m/>
    <m/>
    <m/>
    <s v="uuid:a53f1e35-bcbe-465b-8f20-b84e32bf7c2d"/>
    <n v="724899"/>
    <s v="a53f1e35-bcbe-465b-8f20-b84e32bf7c2d"/>
    <s v="2015-09-29T10:52:39"/>
    <n v="751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yes__some_diff"/>
    <m/>
    <s v="1___not_at_all"/>
    <s v="housing_inspections"/>
    <m/>
    <s v="financial_support"/>
    <m/>
    <s v="livelihood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cash_for_work"/>
    <m/>
    <s v="food_aid"/>
    <m/>
    <s v="4___mostly_yes"/>
    <m/>
    <m/>
    <m/>
    <m/>
    <s v="4___mostly_yes"/>
    <s v="5___completely"/>
    <s v="4___mostly_yes"/>
    <m/>
    <m/>
    <m/>
    <m/>
    <m/>
    <m/>
    <s v="uuid:ef90d983-0ca2-40f8-ab27-2a8033aa4062"/>
    <n v="724900"/>
    <s v="ef90d983-0ca2-40f8-ab27-2a8033aa4062"/>
    <s v="2015-09-29T10:52:51"/>
    <n v="752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55_greater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s v="1___not_at_all"/>
    <s v="livelihoods"/>
    <m/>
    <s v="healthcare"/>
    <m/>
    <m/>
    <s v="uuid:bc8da903-89fc-42e3-8971-4d7574ecf2c3"/>
    <n v="724901"/>
    <s v="bc8da903-89fc-42e3-8971-4d7574ecf2c3"/>
    <s v="2015-09-29T10:52:51"/>
    <n v="75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55_greater"/>
    <s v="male"/>
    <s v="Brahmin"/>
    <m/>
    <s v="other"/>
    <s v="Retired officer"/>
    <s v="no_difficulty"/>
    <m/>
    <s v="3___neutral"/>
    <s v="clean_water"/>
    <m/>
    <s v="long_term_shelter__housing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based_on_dista"/>
    <m/>
    <s v="2___very_little"/>
    <s v="1___not_at_all"/>
    <s v="2___very_little"/>
    <m/>
    <m/>
    <m/>
    <m/>
    <m/>
    <m/>
    <s v="uuid:0a4efca2-064e-4a61-9fa1-0b1f480cc4d5"/>
    <n v="724905"/>
    <s v="0a4efca2-064e-4a61-9fa1-0b1f480cc4d5"/>
    <s v="2015-09-29T10:54:02"/>
    <n v="754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ba4ef2c1-5b7e-46d3-ac15-14f0f7ca6b2d"/>
    <n v="724911"/>
    <s v="ba4ef2c1-5b7e-46d3-ac15-14f0f7ca6b2d"/>
    <s v="2015-09-29T10:54:27"/>
    <n v="755"/>
    <m/>
    <n v="-1"/>
    <s v=""/>
    <s v=""/>
  </r>
  <r>
    <s v="Sunita Khadka"/>
    <s v="accountability"/>
    <d v="2015-09-24T00:00:00"/>
    <m/>
    <m/>
    <m/>
    <m/>
    <m/>
    <s v="Dolakha"/>
    <s v="melung"/>
    <n v="3"/>
    <s v="55_greater"/>
    <s v="male"/>
    <s v="other"/>
    <s v="yogi"/>
    <s v="government_s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4___mostly_yes"/>
    <m/>
    <m/>
    <m/>
    <m/>
    <s v="2___very_little"/>
    <s v="4___mostly_yes"/>
    <s v="4___mostly_yes"/>
    <m/>
    <m/>
    <m/>
    <m/>
    <m/>
    <m/>
    <s v="uuid:9a1c0758-0029-4af7-b4ec-c56752dd1618"/>
    <n v="724918"/>
    <s v="9a1c0758-0029-4af7-b4ec-c56752dd1618"/>
    <s v="2015-09-29T10:54:43"/>
    <n v="756"/>
    <m/>
    <n v="-1"/>
    <s v=""/>
    <s v=""/>
  </r>
  <r>
    <s v="Arjun Prasad Khatiwada"/>
    <s v="accountability"/>
    <d v="2015-09-21T00:00:00"/>
    <m/>
    <m/>
    <m/>
    <m/>
    <m/>
    <s v="Dhading"/>
    <s v="Kalleri"/>
    <n v="4"/>
    <s v="25_39"/>
    <s v="female"/>
    <s v="Brahmin"/>
    <m/>
    <s v="other"/>
    <s v="Student"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2___very_little"/>
    <s v="1___not_at_all"/>
    <s v="long_term_shelter__housing"/>
    <m/>
    <s v="clean_water"/>
    <m/>
    <m/>
    <s v="uuid:d4f6d636-07d0-4eb9-805b-b7537ec91749"/>
    <n v="724926"/>
    <s v="d4f6d636-07d0-4eb9-805b-b7537ec91749"/>
    <s v="2015-09-29T10:54:55"/>
    <n v="757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1___not_at_all"/>
    <s v="housing_inspec"/>
    <m/>
    <s v="building_mater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4___mostly_yes"/>
    <s v="4___mostly_yes"/>
    <s v="1___not_at_all"/>
    <m/>
    <m/>
    <m/>
    <m/>
    <m/>
    <m/>
    <s v="uuid:e3912e04-c328-4241-a1be-6778dec03a57"/>
    <n v="724932"/>
    <s v="e3912e04-c328-4241-a1be-6778dec03a57"/>
    <s v="2015-09-29T10:55:18"/>
    <n v="758"/>
    <m/>
    <n v="-1"/>
    <s v=""/>
    <s v=""/>
  </r>
  <r>
    <s v="Ram Saran Dulal"/>
    <s v="accountability"/>
    <d v="2015-09-24T00:00:00"/>
    <m/>
    <m/>
    <m/>
    <m/>
    <m/>
    <s v="Makwanpur"/>
    <s v="Manahari"/>
    <n v="9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housing_inspections"/>
    <m/>
    <s v="1___not_at_all"/>
    <s v="building_mater"/>
    <m/>
    <s v="cash_for_work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f36ce23-325b-45cc-9602-34a0724b1959"/>
    <n v="724933"/>
    <s v="bf36ce23-325b-45cc-9602-34a0724b1959"/>
    <s v="2015-09-29T10:55:22"/>
    <n v="759"/>
    <m/>
    <n v="-1"/>
    <s v=""/>
    <s v=""/>
  </r>
  <r>
    <s v="Yam Basel"/>
    <s v="accountability"/>
    <d v="2015-09-23T00:00:00"/>
    <m/>
    <m/>
    <m/>
    <m/>
    <m/>
    <s v="Gorkha"/>
    <s v="Taple"/>
    <n v="1"/>
    <s v="15_24"/>
    <s v="male"/>
    <s v="Dalit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0504898-6f80-46de-8ed4-0ef81665e714"/>
    <n v="724934"/>
    <s v="30504898-6f80-46de-8ed4-0ef81665e714"/>
    <s v="2015-09-29T10:55:23"/>
    <n v="760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55_greater"/>
    <s v="male"/>
    <s v="Newar"/>
    <m/>
    <s v="farmer_laborer"/>
    <m/>
    <s v="no_difficulty"/>
    <m/>
    <s v="2___very_little"/>
    <s v="long_term_shelter__housing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food_aid"/>
    <m/>
    <s v="seeds_and_fert"/>
    <m/>
    <s v="4___mostly_yes"/>
    <m/>
    <m/>
    <m/>
    <m/>
    <s v="refused"/>
    <s v="4___mostly_yes"/>
    <s v="5___completely_yes"/>
    <m/>
    <m/>
    <m/>
    <m/>
    <m/>
    <m/>
    <s v="uuid:f4ecba35-93cb-477b-a039-017be01973f6"/>
    <n v="724935"/>
    <s v="f4ecba35-93cb-477b-a039-017be01973f6"/>
    <s v="2015-09-29T10:55:42"/>
    <n v="761"/>
    <m/>
    <n v="-1"/>
    <s v=""/>
    <s v=""/>
  </r>
  <r>
    <s v="Raj Gurung"/>
    <s v="accountability"/>
    <d v="2015-09-23T00:00:00"/>
    <m/>
    <m/>
    <m/>
    <m/>
    <m/>
    <s v="Gorkha"/>
    <s v="Barpak"/>
    <n v="1"/>
    <s v="55_greater"/>
    <s v="male"/>
    <s v="Janajati"/>
    <m/>
    <s v="government_ser"/>
    <m/>
    <s v="yes__some_diff"/>
    <m/>
    <s v="1___not_at_all"/>
    <s v="healthcare"/>
    <m/>
    <s v="long_term_shelter__housing"/>
    <m/>
    <s v="toilets_sanitation"/>
    <m/>
    <s v="3___neutral"/>
    <s v="cash_for_work"/>
    <m/>
    <s v="seeds_and_fert"/>
    <m/>
    <s v="4___mostly_yes"/>
    <m/>
    <m/>
    <m/>
    <m/>
    <s v="2___very_little"/>
    <s v="cash_for_work"/>
    <m/>
    <s v="seeds_and_fert"/>
    <m/>
    <s v="4___mostly_yes"/>
    <m/>
    <m/>
    <m/>
    <m/>
    <s v="4___mostly_yes"/>
    <s v="2___not_very_m"/>
    <s v="5___completely_yes"/>
    <m/>
    <m/>
    <m/>
    <m/>
    <m/>
    <m/>
    <s v="uuid:cb4a61f8-857c-4227-8d3b-43c93c5f3c52"/>
    <n v="724936"/>
    <s v="cb4a61f8-857c-4227-8d3b-43c93c5f3c52"/>
    <s v="2015-09-29T10:55:59"/>
    <n v="762"/>
    <m/>
    <n v="-1"/>
    <s v=""/>
    <s v=""/>
  </r>
  <r>
    <s v="Mahesh Kumar Shrestha"/>
    <s v="accountability"/>
    <d v="2015-09-24T00:00:00"/>
    <m/>
    <m/>
    <m/>
    <m/>
    <m/>
    <s v="Ramechhap"/>
    <s v="Puranagau"/>
    <n v="4"/>
    <s v="25_39"/>
    <s v="female"/>
    <s v="Janajat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s v="1___not_at_all"/>
    <s v="child_protecti"/>
    <m/>
    <s v="healthcare"/>
    <m/>
    <m/>
    <s v="uuid:d1a8eeb2-7754-4668-a1cc-5d5266b1c8bf"/>
    <n v="724937"/>
    <s v="d1a8eeb2-7754-4668-a1cc-5d5266b1c8bf"/>
    <s v="2015-09-29T10:56:10"/>
    <n v="763"/>
    <m/>
    <n v="-1"/>
    <s v=""/>
    <s v=""/>
  </r>
  <r>
    <s v="santosh raut"/>
    <s v="accountability"/>
    <d v="2015-09-24T00:00:00"/>
    <m/>
    <m/>
    <m/>
    <m/>
    <m/>
    <s v="Dolakha"/>
    <s v="sundawati"/>
    <n v="7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government weakness"/>
    <s v="based_on_polit"/>
    <m/>
    <s v="2___very_little"/>
    <s v="1___not_at_all"/>
    <s v="2___very_little"/>
    <m/>
    <m/>
    <m/>
    <m/>
    <m/>
    <m/>
    <s v="uuid:925dea11-9398-438c-8b42-0e4e532ffec5"/>
    <n v="724938"/>
    <s v="925dea11-9398-438c-8b42-0e4e532ffec5"/>
    <s v="2015-09-29T10:56:33"/>
    <n v="76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based_on_dista"/>
    <m/>
    <s v="1___not_at_all"/>
    <s v="1___not_at_all"/>
    <s v="2___very_little"/>
    <m/>
    <m/>
    <m/>
    <m/>
    <m/>
    <m/>
    <s v="uuid:e01cdccd-0d89-4a8a-8d94-dcafae1d878e"/>
    <n v="724939"/>
    <s v="e01cdccd-0d89-4a8a-8d94-dcafae1d878e"/>
    <s v="2015-09-29T10:56:48"/>
    <n v="765"/>
    <m/>
    <n v="-1"/>
    <s v=""/>
    <s v=""/>
  </r>
  <r>
    <s v="Sunita Khadka"/>
    <s v="accountability"/>
    <d v="2015-09-24T00:00:00"/>
    <m/>
    <m/>
    <m/>
    <m/>
    <m/>
    <s v="Dolakha"/>
    <s v="melung"/>
    <n v="3"/>
    <s v="40_54"/>
    <s v="female"/>
    <s v="Chhetr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6b6d3711-89c3-474f-88d3-5f5a11f859e9"/>
    <n v="724940"/>
    <s v="6b6d3711-89c3-474f-88d3-5f5a11f859e9"/>
    <s v="2015-09-29T10:56:48"/>
    <n v="766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ngo_worker_bus"/>
    <m/>
    <s v="yes__some_diff"/>
    <m/>
    <s v="1___not_at_all"/>
    <s v="long_term_shelter__housing"/>
    <m/>
    <s v="financial_support"/>
    <m/>
    <s v="housing_inspections"/>
    <m/>
    <s v="3___neutral"/>
    <s v="cash_for_work"/>
    <m/>
    <s v="seeds_and_fert"/>
    <m/>
    <s v="don_t_know"/>
    <m/>
    <m/>
    <m/>
    <m/>
    <s v="5___completely_yes"/>
    <m/>
    <m/>
    <m/>
    <m/>
    <s v="don_t_know"/>
    <m/>
    <m/>
    <m/>
    <m/>
    <s v="5___completely_yes"/>
    <s v="1___not_at_all"/>
    <s v="1___not_at_all"/>
    <m/>
    <m/>
    <m/>
    <m/>
    <m/>
    <m/>
    <s v="uuid:e4ed4ae6-065b-4593-86d7-d30c87a8c610"/>
    <n v="724941"/>
    <s v="e4ed4ae6-065b-4593-86d7-d30c87a8c610"/>
    <s v="2015-09-29T10:56:52"/>
    <n v="767"/>
    <m/>
    <n v="-1"/>
    <s v=""/>
    <s v=""/>
  </r>
  <r>
    <s v="Kalpana Adhikari"/>
    <s v="accountability"/>
    <d v="2015-09-24T00:00:00"/>
    <m/>
    <m/>
    <m/>
    <m/>
    <m/>
    <s v="Nuwakot"/>
    <s v="Khadha Bhanjyang"/>
    <n v="3"/>
    <s v="40_54"/>
    <s v="male"/>
    <s v="Tamang"/>
    <m/>
    <s v="other"/>
    <s v="Not mentioned"/>
    <s v="no_difficulty"/>
    <m/>
    <s v="1___not_at_all"/>
    <s v="long_term_shelter__housing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2___very_little"/>
    <s v="1___not_at_all"/>
    <s v="long_term_shelter__housing"/>
    <m/>
    <s v="sanitary_produ"/>
    <m/>
    <m/>
    <s v="uuid:b77077f6-3498-4e39-b9e8-c5d4cd459b82"/>
    <n v="739998"/>
    <s v="b77077f6-3498-4e39-b9e8-c5d4cd459b82"/>
    <s v="2015-10-01T06:25:58"/>
    <n v="768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Newar"/>
    <m/>
    <s v="farmer_laborer"/>
    <m/>
    <s v="no_difficulty"/>
    <m/>
    <s v="4___mostly_yes"/>
    <m/>
    <m/>
    <m/>
    <m/>
    <m/>
    <m/>
    <s v="refused"/>
    <m/>
    <m/>
    <m/>
    <m/>
    <s v="don_t_know"/>
    <m/>
    <m/>
    <m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57212716-577f-4856-88b5-ec46077e2431"/>
    <n v="724948"/>
    <s v="57212716-577f-4856-88b5-ec46077e2431"/>
    <s v="2015-09-29T10:57:13"/>
    <n v="769"/>
    <m/>
    <n v="-1"/>
    <s v=""/>
    <s v=""/>
  </r>
  <r>
    <s v="Ram Saran Dulal"/>
    <s v="accountability"/>
    <d v="2015-09-25T00:00:00"/>
    <m/>
    <m/>
    <m/>
    <m/>
    <m/>
    <s v="Makwanpur"/>
    <s v="Manahari"/>
    <n v="9"/>
    <s v="40_54"/>
    <s v="male"/>
    <s v="Tamang"/>
    <m/>
    <s v="farmer_laborer"/>
    <m/>
    <s v="no_difficulty"/>
    <m/>
    <s v="1___not_at_all"/>
    <s v="short_term_she"/>
    <m/>
    <s v="housing_inspections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other"/>
    <s v="Technical Problem"/>
    <s v="4___mostly_yes"/>
    <s v="1___not_at_all"/>
    <s v="2___very_little"/>
    <m/>
    <m/>
    <m/>
    <m/>
    <m/>
    <m/>
    <s v="uuid:87e85bdc-1c3f-4f4a-b1e9-cd39b78e3bdb"/>
    <n v="724961"/>
    <s v="87e85bdc-1c3f-4f4a-b1e9-cd39b78e3bdb"/>
    <s v="2015-09-29T10:57:46"/>
    <n v="770"/>
    <m/>
    <n v="-1"/>
    <s v=""/>
    <s v=""/>
  </r>
  <r>
    <s v="Arjun Prasad Khatiwada"/>
    <s v="accountability"/>
    <d v="2015-09-21T00:00:00"/>
    <m/>
    <m/>
    <m/>
    <m/>
    <m/>
    <s v="Dhading"/>
    <s v="Kalleri"/>
    <n v="4"/>
    <s v="15_24"/>
    <s v="male"/>
    <s v="other"/>
    <s v="Not mentioned"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2___very_little"/>
    <s v="news_about_government_decision"/>
    <m/>
    <s v="how_to_register_for_access_sup"/>
    <m/>
    <s v="2___very_little"/>
    <s v="cash_for_work"/>
    <m/>
    <s v="seeds_and_fert"/>
    <m/>
    <s v="2___very_little"/>
    <s v="based_on_caste"/>
    <m/>
    <s v="based_on_polit"/>
    <m/>
    <s v="2___very_little"/>
    <s v="1___not_at_all"/>
    <s v="1___not_at_all"/>
    <m/>
    <m/>
    <m/>
    <m/>
    <m/>
    <m/>
    <s v="uuid:31b29f83-fca5-40b4-96ac-5cee170ef0f9"/>
    <n v="724962"/>
    <s v="31b29f83-fca5-40b4-96ac-5cee170ef0f9"/>
    <s v="2015-09-29T10:57:52"/>
    <n v="771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male"/>
    <s v="Muslim"/>
    <m/>
    <s v="skilled_work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6e61717-dbe0-46ed-81b1-c9eb7f7c2914"/>
    <n v="724968"/>
    <s v="76e61717-dbe0-46ed-81b1-c9eb7f7c2914"/>
    <s v="2015-09-29T10:58:24"/>
    <n v="772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clean_water"/>
    <m/>
    <s v="financial_support"/>
    <m/>
    <s v="1___not_at_all"/>
    <s v="seeds_and_fert"/>
    <m/>
    <s v="building_mater"/>
    <m/>
    <s v="5___completely_yes"/>
    <m/>
    <m/>
    <m/>
    <m/>
    <s v="4___mostly_yes"/>
    <m/>
    <m/>
    <m/>
    <m/>
    <s v="4___mostly_yes"/>
    <m/>
    <m/>
    <m/>
    <m/>
    <s v="2___very_little"/>
    <s v="1___not_at_all"/>
    <s v="2___very_little"/>
    <m/>
    <m/>
    <m/>
    <m/>
    <m/>
    <m/>
    <s v="uuid:adac1dc9-e005-423a-af86-7158c2ff0ca1"/>
    <n v="724970"/>
    <s v="adac1dc9-e005-423a-af86-7158c2ff0ca1"/>
    <s v="2015-09-29T10:58:28"/>
    <n v="773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40_54"/>
    <s v="male"/>
    <s v="Chhetri"/>
    <m/>
    <s v="farmer_laborer"/>
    <m/>
    <s v="yes__some_diff"/>
    <m/>
    <s v="1___not_at_all"/>
    <s v="long_term_shelter__housing"/>
    <m/>
    <s v="education"/>
    <m/>
    <s v="healthcare"/>
    <m/>
    <s v="4___mostly_yes"/>
    <m/>
    <m/>
    <m/>
    <m/>
    <s v="don_t_know"/>
    <m/>
    <m/>
    <m/>
    <m/>
    <s v="5___completely_yes"/>
    <m/>
    <m/>
    <m/>
    <m/>
    <s v="don_t_know"/>
    <m/>
    <m/>
    <m/>
    <m/>
    <s v="4___mostly_yes"/>
    <s v="5___completely"/>
    <s v="4___mostly_yes"/>
    <m/>
    <m/>
    <m/>
    <m/>
    <m/>
    <m/>
    <s v="uuid:0fa6f292-f757-4c8e-ae7b-2742a514a58b"/>
    <n v="724977"/>
    <s v="0fa6f292-f757-4c8e-ae7b-2742a514a58b"/>
    <s v="2015-09-29T10:59:59"/>
    <n v="774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how_to_replace_personal_docume"/>
    <m/>
    <s v="how_to_register_for_access_sup"/>
    <m/>
    <s v="1___not_at_all"/>
    <s v="building_mater"/>
    <m/>
    <s v="cash_for_work"/>
    <m/>
    <s v="2___very_little"/>
    <s v="only_if_damage"/>
    <m/>
    <s v="based_on_caste"/>
    <m/>
    <s v="2___very_little"/>
    <s v="1___not_at_all"/>
    <s v="2___very_little"/>
    <m/>
    <m/>
    <m/>
    <m/>
    <m/>
    <m/>
    <s v="uuid:ada4598d-848b-4275-846d-62180e830c90"/>
    <n v="724978"/>
    <s v="ada4598d-848b-4275-846d-62180e830c90"/>
    <s v="2015-09-29T11:00:02"/>
    <n v="775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Chhetri"/>
    <m/>
    <s v="other"/>
    <s v="Business"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123c278a-e069-45ae-af51-db834ab88bb3"/>
    <n v="724983"/>
    <s v="123c278a-e069-45ae-af51-db834ab88bb3"/>
    <s v="2015-09-29T11:00:17"/>
    <n v="776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Janajati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seeds_and_fert"/>
    <m/>
    <s v="2___very_little"/>
    <s v="based_on_caste"/>
    <m/>
    <s v="based_on_polit"/>
    <m/>
    <s v="1___not_at_all"/>
    <s v="1___not_at_all"/>
    <s v="1___not_at_all"/>
    <m/>
    <m/>
    <m/>
    <m/>
    <m/>
    <m/>
    <s v="uuid:5f9d4763-9d9a-43b7-ad80-4765624cc063"/>
    <n v="724985"/>
    <s v="5f9d4763-9d9a-43b7-ad80-4765624cc063"/>
    <s v="2015-09-29T11:00:20"/>
    <n v="777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female"/>
    <s v="Muslim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9ec67fa-f3bb-4bfa-bf07-d85ce153badb"/>
    <n v="725008"/>
    <s v="59ec67fa-f3bb-4bfa-bf07-d85ce153badb"/>
    <s v="2015-09-29T11:01:01"/>
    <n v="77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other"/>
    <s v="yogi"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aef7e579-ff21-44cf-9771-674d901a9700"/>
    <n v="725017"/>
    <s v="aef7e579-ff21-44cf-9771-674d901a9700"/>
    <s v="2015-09-29T11:01:16"/>
    <n v="780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education"/>
    <m/>
    <s v="4___mostly_yes"/>
    <m/>
    <m/>
    <m/>
    <m/>
    <s v="4___mostly_yes"/>
    <m/>
    <m/>
    <m/>
    <m/>
    <s v="2___very_little"/>
    <s v="building_mater"/>
    <m/>
    <s v="cash_for_work"/>
    <m/>
    <s v="don_t_know"/>
    <m/>
    <m/>
    <m/>
    <m/>
    <s v="5___completely_yes"/>
    <s v="don_t_know"/>
    <s v="refused"/>
    <m/>
    <m/>
    <m/>
    <m/>
    <m/>
    <m/>
    <s v="uuid:be0931a0-bf1a-45e1-b44c-933ebac8a42c"/>
    <n v="725018"/>
    <s v="be0931a0-bf1a-45e1-b44c-933ebac8a42c"/>
    <s v="2015-09-29T11:01:17"/>
    <n v="781"/>
    <m/>
    <n v="-1"/>
    <s v=""/>
    <s v=""/>
  </r>
  <r>
    <s v="Raj Gurung"/>
    <s v="accountability"/>
    <d v="2015-09-23T00:00:00"/>
    <m/>
    <m/>
    <m/>
    <m/>
    <m/>
    <s v="Gorkha"/>
    <s v="Barpak"/>
    <n v="1"/>
    <s v="25_39"/>
    <s v="female"/>
    <s v="Janajati"/>
    <m/>
    <s v="farmer_laborer"/>
    <m/>
    <s v="no_difficulty"/>
    <m/>
    <s v="3___neutral"/>
    <s v="long_term_shelter__housing"/>
    <m/>
    <s v="toilets_sanitation"/>
    <m/>
    <s v="food"/>
    <m/>
    <s v="3___neutral"/>
    <s v="building_mater"/>
    <m/>
    <s v="cash_for_work"/>
    <m/>
    <s v="4___mostly_yes"/>
    <m/>
    <m/>
    <m/>
    <m/>
    <s v="3___neutral"/>
    <s v="building_mater"/>
    <m/>
    <s v="seeds_and_fert"/>
    <m/>
    <s v="5___completely_yes"/>
    <m/>
    <m/>
    <m/>
    <m/>
    <s v="3___neutral"/>
    <s v="2___not_very_m"/>
    <s v="5___completely_yes"/>
    <s v="1___not_at_all"/>
    <s v="sexual_and_reproductive_servic"/>
    <m/>
    <s v="long_term_shelter__housing"/>
    <m/>
    <m/>
    <s v="uuid:5ecfdc89-cf4b-48eb-8dd4-a7edb98b51c2"/>
    <n v="725019"/>
    <s v="5ecfdc89-cf4b-48eb-8dd4-a7edb98b51c2"/>
    <s v="2015-09-29T11:01:37"/>
    <n v="782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Janajati"/>
    <m/>
    <s v="farmer_laborer"/>
    <m/>
    <s v="no_difficulty"/>
    <m/>
    <s v="1___not_at_all"/>
    <s v="long_term_shelter__housing"/>
    <m/>
    <s v="financial_support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m/>
    <m/>
    <m/>
    <m/>
    <m/>
    <m/>
    <s v="uuid:268cc1a5-6777-4008-a6a5-ed862a03b8c0"/>
    <n v="725020"/>
    <s v="268cc1a5-6777-4008-a6a5-ed862a03b8c0"/>
    <s v="2015-09-29T11:01:47"/>
    <n v="78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other"/>
    <s v="Business"/>
    <s v="no_difficulty"/>
    <m/>
    <s v="2___very_little"/>
    <s v="long_term_shelter__housing"/>
    <m/>
    <s v="seeds_and_fertilizers"/>
    <m/>
    <s v="healthcare"/>
    <m/>
    <s v="2___very_little"/>
    <s v="building_mater"/>
    <m/>
    <s v="cash_for_work"/>
    <m/>
    <s v="4___mostly_yes"/>
    <m/>
    <m/>
    <m/>
    <m/>
    <s v="1___not_at_all"/>
    <s v="seeds_and_fert"/>
    <m/>
    <s v="food_aid"/>
    <m/>
    <s v="2___very_little"/>
    <s v="based_on_caste"/>
    <m/>
    <s v="based_on_polit"/>
    <m/>
    <s v="1___not_at_all"/>
    <s v="2___not_very_m"/>
    <s v="2___very_little"/>
    <m/>
    <m/>
    <m/>
    <m/>
    <m/>
    <m/>
    <s v="uuid:84feb951-130e-43a9-8d8c-fee004bbf654"/>
    <n v="725024"/>
    <s v="84feb951-130e-43a9-8d8c-fee004bbf654"/>
    <s v="2015-09-29T11:02:56"/>
    <n v="785"/>
    <m/>
    <n v="-1"/>
    <s v=""/>
    <s v=""/>
  </r>
  <r>
    <s v="Ram Saran Dulal"/>
    <s v="accountability"/>
    <d v="2015-09-24T00:00:00"/>
    <m/>
    <m/>
    <m/>
    <m/>
    <m/>
    <s v="Makwanpur"/>
    <s v="Manahari"/>
    <n v="9"/>
    <s v="15_24"/>
    <s v="male"/>
    <s v="Tamang"/>
    <m/>
    <s v="other"/>
    <s v="Student"/>
    <s v="no_difficulty"/>
    <m/>
    <s v="2___very_little"/>
    <s v="clean_water"/>
    <m/>
    <s v="housing_inspections"/>
    <m/>
    <s v="financial_support"/>
    <m/>
    <s v="2___very_little"/>
    <s v="building_mater"/>
    <m/>
    <s v="housing_inspec"/>
    <m/>
    <s v="4___mostly_yes"/>
    <m/>
    <m/>
    <m/>
    <m/>
    <s v="5___completely_yes"/>
    <m/>
    <m/>
    <m/>
    <m/>
    <s v="1___not_at_all"/>
    <s v="based_on_polit"/>
    <m/>
    <s v="other"/>
    <s v="Technical Problem"/>
    <s v="4___mostly_yes"/>
    <s v="2___not_very_m"/>
    <s v="2___very_little"/>
    <m/>
    <m/>
    <m/>
    <m/>
    <m/>
    <m/>
    <s v="uuid:3245ea3d-31a6-42ea-9fc6-81f154aee7ae"/>
    <n v="725025"/>
    <s v="3245ea3d-31a6-42ea-9fc6-81f154aee7ae"/>
    <s v="2015-09-29T11:03:12"/>
    <n v="78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Tamang"/>
    <m/>
    <s v="farmer_laborer"/>
    <m/>
    <s v="no_difficulty"/>
    <m/>
    <s v="1___not_at_all"/>
    <s v="long_term_shelter__housing"/>
    <m/>
    <s v="housing_inspections"/>
    <m/>
    <s v="livelihoods"/>
    <m/>
    <s v="2___very_little"/>
    <s v="cash_for_work"/>
    <m/>
    <s v="building_mater"/>
    <m/>
    <s v="2___very_little"/>
    <s v="how_to_get_shelter_materials"/>
    <m/>
    <s v="how_to_register_for_access_sup"/>
    <m/>
    <s v="1___not_at_all"/>
    <s v="building_mater"/>
    <m/>
    <s v="cash_for_work"/>
    <m/>
    <s v="2___very_little"/>
    <s v="joint_families"/>
    <m/>
    <s v="only_if_damage"/>
    <m/>
    <s v="2___very_little"/>
    <s v="1___not_at_all"/>
    <s v="2___very_little"/>
    <m/>
    <m/>
    <m/>
    <m/>
    <m/>
    <m/>
    <s v="uuid:caee46d4-cace-4506-b082-8cac72807fb1"/>
    <n v="725026"/>
    <s v="caee46d4-cace-4506-b082-8cac72807fb1"/>
    <s v="2015-09-29T11:03:18"/>
    <n v="787"/>
    <m/>
    <n v="-1"/>
    <s v=""/>
    <s v=""/>
  </r>
  <r>
    <s v="Krishna Bahadur Moktan"/>
    <s v="accountability"/>
    <d v="2015-09-23T00:00:00"/>
    <m/>
    <m/>
    <m/>
    <m/>
    <m/>
    <s v="Sindhuli"/>
    <s v="Jhangajholi Ratmaq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refused"/>
    <m/>
    <m/>
    <m/>
    <m/>
    <s v="refused"/>
    <m/>
    <m/>
    <m/>
    <m/>
    <s v="1___not_at_all"/>
    <s v="2___not_very_m"/>
    <s v="1___not_at_all"/>
    <m/>
    <m/>
    <m/>
    <m/>
    <m/>
    <m/>
    <s v="uuid:0d4a0cee-3911-4141-a85c-ccca940b6666"/>
    <n v="725027"/>
    <s v="0d4a0cee-3911-4141-a85c-ccca940b6666"/>
    <s v="2015-09-29T11:03:21"/>
    <n v="788"/>
    <m/>
    <n v="-1"/>
    <s v=""/>
    <s v=""/>
  </r>
  <r>
    <s v="Yam Basel"/>
    <s v="accountability"/>
    <d v="2015-09-23T00:00:00"/>
    <m/>
    <m/>
    <m/>
    <m/>
    <m/>
    <s v="Gorkha"/>
    <s v="Taple"/>
    <n v="1"/>
    <s v="25_39"/>
    <s v="male"/>
    <s v="Muslim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3f7f9e7-f6f7-4c8e-ac4b-73f3b3f58c34"/>
    <n v="725029"/>
    <s v="73f7f9e7-f6f7-4c8e-ac4b-73f3b3f58c34"/>
    <s v="2015-09-29T11:03:48"/>
    <n v="789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seeds_and_fert"/>
    <m/>
    <s v="don_t_know"/>
    <m/>
    <m/>
    <m/>
    <m/>
    <s v="1___not_at_all"/>
    <s v="housing_inspec"/>
    <m/>
    <s v="building_mater"/>
    <m/>
    <s v="2___very_little"/>
    <s v="based_on_polit"/>
    <m/>
    <s v="only_if_damage"/>
    <m/>
    <s v="2___very_little"/>
    <s v="2___not_very_m"/>
    <s v="2___very_little"/>
    <m/>
    <m/>
    <m/>
    <m/>
    <m/>
    <m/>
    <s v="uuid:55cf2910-6510-4eea-a4fe-c89b011f7a10"/>
    <n v="725030"/>
    <s v="55cf2910-6510-4eea-a4fe-c89b011f7a10"/>
    <s v="2015-09-29T11:03:56"/>
    <n v="790"/>
    <m/>
    <n v="-1"/>
    <s v=""/>
    <s v=""/>
  </r>
  <r>
    <s v="santosh raut"/>
    <s v="accountability"/>
    <d v="2015-09-25T00:00:00"/>
    <m/>
    <m/>
    <m/>
    <m/>
    <m/>
    <s v="Dolakha"/>
    <s v="sundawati"/>
    <n v="8"/>
    <s v="55_greater"/>
    <s v="male"/>
    <s v="Chhetri"/>
    <m/>
    <s v="farmer_laborer"/>
    <m/>
    <s v="yes__some_diff"/>
    <m/>
    <s v="2___very_little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b0d67795-2f7e-4e92-aa4e-545c183dc373"/>
    <n v="725032"/>
    <s v="b0d67795-2f7e-4e92-aa4e-545c183dc373"/>
    <s v="2015-09-29T11:04:38"/>
    <n v="79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Dalit"/>
    <m/>
    <s v="farmer_laborer"/>
    <m/>
    <s v="no_difficulty"/>
    <m/>
    <s v="1___not_at_all"/>
    <s v="long_term_shelter__housing"/>
    <m/>
    <s v="clean_water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based_on_polit"/>
    <m/>
    <s v="2___very_little"/>
    <s v="1___not_at_all"/>
    <s v="1___not_at_all"/>
    <m/>
    <m/>
    <m/>
    <m/>
    <m/>
    <m/>
    <s v="uuid:50e45597-776b-40cf-b60d-d127eacee7c5"/>
    <n v="725034"/>
    <s v="50e45597-776b-40cf-b60d-d127eacee7c5"/>
    <s v="2015-09-29T11:04:47"/>
    <n v="792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male"/>
    <s v="Janajati"/>
    <m/>
    <s v="government_ser"/>
    <m/>
    <s v="no_difficulty"/>
    <m/>
    <s v="1___not_at_all"/>
    <s v="long_term_shelter__housing"/>
    <m/>
    <s v="education"/>
    <m/>
    <s v="seeds_and_fertilizers"/>
    <m/>
    <s v="1___not_at_all"/>
    <s v="building_mater"/>
    <m/>
    <s v="cash_for_work"/>
    <m/>
    <s v="5___completely_yes"/>
    <m/>
    <m/>
    <m/>
    <m/>
    <s v="4___mostly_yes"/>
    <m/>
    <m/>
    <m/>
    <m/>
    <s v="5___completely_yes"/>
    <m/>
    <m/>
    <m/>
    <m/>
    <s v="3___neutral"/>
    <s v="3___neutral"/>
    <s v="4___mostly_yes"/>
    <m/>
    <m/>
    <m/>
    <m/>
    <m/>
    <m/>
    <s v="uuid:7b4eac99-06c5-4654-8af2-9bf71c3c4556"/>
    <n v="725035"/>
    <s v="7b4eac99-06c5-4654-8af2-9bf71c3c4556"/>
    <s v="2015-09-29T11:04:56"/>
    <n v="79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2___very_little"/>
    <s v="housing_inspections"/>
    <m/>
    <s v="short_term_shelter__tent_shelt"/>
    <m/>
    <s v="financial_support"/>
    <m/>
    <s v="1___not_at_all"/>
    <s v="building_mater"/>
    <m/>
    <s v="food_aid"/>
    <m/>
    <s v="1___not_at_all"/>
    <s v="news_about_government_decision"/>
    <m/>
    <s v="how_to_get_shelter_materials"/>
    <m/>
    <s v="don_t_know"/>
    <m/>
    <m/>
    <m/>
    <m/>
    <s v="4___mostly_yes"/>
    <m/>
    <m/>
    <m/>
    <m/>
    <s v="don_t_know"/>
    <s v="1___not_at_all"/>
    <s v="2___very_little"/>
    <m/>
    <m/>
    <m/>
    <m/>
    <m/>
    <m/>
    <s v="uuid:2f761b65-d627-4183-ae6c-fd76085d5bf0"/>
    <n v="725037"/>
    <s v="2f761b65-d627-4183-ae6c-fd76085d5bf0"/>
    <s v="2015-09-29T11:05:04"/>
    <n v="79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caste"/>
    <m/>
    <s v="based_on_polit"/>
    <m/>
    <s v="1___not_at_all"/>
    <s v="2___not_very_m"/>
    <s v="2___very_little"/>
    <m/>
    <m/>
    <m/>
    <m/>
    <m/>
    <m/>
    <s v="uuid:65a080e6-16f9-4961-ab8d-8258c9075520"/>
    <n v="725038"/>
    <s v="65a080e6-16f9-4961-ab8d-8258c9075520"/>
    <s v="2015-09-29T11:05:05"/>
    <n v="795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female"/>
    <s v="Tamang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first_come__fi"/>
    <m/>
    <s v="2___very_little"/>
    <s v="1___not_at_all"/>
    <s v="1___not_at_all"/>
    <s v="don_t_know"/>
    <m/>
    <m/>
    <m/>
    <m/>
    <m/>
    <s v="uuid:e8595df4-66b5-4e3d-b2cc-ee8d81f2d9b9"/>
    <n v="725047"/>
    <s v="e8595df4-66b5-4e3d-b2cc-ee8d81f2d9b9"/>
    <s v="2015-09-29T11:05:59"/>
    <n v="79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refused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2___very_little"/>
    <s v="1___not_at_all"/>
    <s v="2___very_little"/>
    <m/>
    <m/>
    <m/>
    <m/>
    <m/>
    <m/>
    <s v="uuid:04efde93-b676-48dd-bbd1-d047a3ccac4a"/>
    <n v="725048"/>
    <s v="04efde93-b676-48dd-bbd1-d047a3ccac4a"/>
    <s v="2015-09-29T11:06:02"/>
    <n v="797"/>
    <m/>
    <n v="-1"/>
    <s v=""/>
    <s v=""/>
  </r>
  <r>
    <s v="Yam Basel"/>
    <s v="accountability"/>
    <d v="2015-09-23T00:00:00"/>
    <m/>
    <m/>
    <m/>
    <m/>
    <m/>
    <s v="Gorkha"/>
    <s v="Taple"/>
    <n v="1"/>
    <s v="55_greater"/>
    <s v="male"/>
    <s v="Muslim"/>
    <m/>
    <s v="farmer_laborer"/>
    <m/>
    <s v="yes__some_diff"/>
    <m/>
    <s v="don_t_know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5451536b-106c-4253-a999-c9b73cee7829"/>
    <n v="725050"/>
    <s v="5451536b-106c-4253-a999-c9b73cee7829"/>
    <s v="2015-09-29T11:07:11"/>
    <n v="798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caste"/>
    <m/>
    <s v="2___very_little"/>
    <s v="2___not_very_m"/>
    <s v="don_t_know"/>
    <s v="2___very_little"/>
    <s v="healthcare"/>
    <m/>
    <s v="sexual_and_rep"/>
    <m/>
    <m/>
    <s v="uuid:38e04fad-459a-41af-a0c0-11c4394803d7"/>
    <n v="725051"/>
    <s v="38e04fad-459a-41af-a0c0-11c4394803d7"/>
    <s v="2015-09-29T11:07:16"/>
    <n v="799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polit"/>
    <m/>
    <s v="based_on_caste"/>
    <m/>
    <s v="2___very_little"/>
    <s v="2___not_very_m"/>
    <s v="2___very_little"/>
    <m/>
    <m/>
    <m/>
    <m/>
    <m/>
    <m/>
    <s v="uuid:492ba9f0-13c8-4621-9fdb-adc73a5ef6e0"/>
    <n v="725052"/>
    <s v="492ba9f0-13c8-4621-9fdb-adc73a5ef6e0"/>
    <s v="2015-09-29T11:07:26"/>
    <n v="800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housing_inspections"/>
    <m/>
    <s v="2___very_little"/>
    <s v="cash_for_work"/>
    <m/>
    <s v="food_aid"/>
    <m/>
    <s v="1___not_at_all"/>
    <s v="how_to_register_for_access_sup"/>
    <m/>
    <s v="how_to_get_healthcare_psycholo"/>
    <m/>
    <s v="don_t_know"/>
    <m/>
    <m/>
    <m/>
    <m/>
    <s v="don_t_know"/>
    <m/>
    <m/>
    <m/>
    <m/>
    <s v="2___very_little"/>
    <s v="don_t_know"/>
    <s v="don_t_know"/>
    <m/>
    <m/>
    <m/>
    <m/>
    <m/>
    <m/>
    <s v="uuid:36f8ddc9-16e8-4b66-9239-3c7d134500ce"/>
    <n v="725057"/>
    <s v="36f8ddc9-16e8-4b66-9239-3c7d134500ce"/>
    <s v="2015-09-29T11:07:40"/>
    <n v="80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25_39"/>
    <s v="male"/>
    <s v="Brahmin"/>
    <m/>
    <s v="farmer_laborer"/>
    <m/>
    <s v="yes__some_diff"/>
    <m/>
    <s v="1___not_at_all"/>
    <s v="long_term_shelter__housing"/>
    <m/>
    <s v="clean_water"/>
    <m/>
    <s v="healthcare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1___not_at_all"/>
    <m/>
    <m/>
    <m/>
    <m/>
    <m/>
    <m/>
    <s v="uuid:960cda1d-a928-45f3-b819-37c87f71069e"/>
    <n v="725058"/>
    <s v="960cda1d-a928-45f3-b819-37c87f71069e"/>
    <s v="2015-09-29T11:07:43"/>
    <n v="802"/>
    <m/>
    <n v="-1"/>
    <s v=""/>
    <s v=""/>
  </r>
  <r>
    <s v="Sunita Khadka"/>
    <s v="accountability"/>
    <d v="2015-09-25T00:00:00"/>
    <m/>
    <m/>
    <m/>
    <m/>
    <m/>
    <s v="Dolakha"/>
    <s v="melung"/>
    <n v="2"/>
    <s v="55_greater"/>
    <s v="male"/>
    <s v="other"/>
    <s v="yogi"/>
    <s v="farmer_laborer"/>
    <m/>
    <s v="yes__some_diff"/>
    <m/>
    <s v="1___not_at_all"/>
    <s v="long_term_shelter__housing"/>
    <m/>
    <s v="toilets_sanitation"/>
    <m/>
    <s v="financial_support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other"/>
    <s v="because people can't speak"/>
    <s v="1___not_at_all"/>
    <s v="1___not_at_all"/>
    <s v="2___very_little"/>
    <m/>
    <m/>
    <m/>
    <m/>
    <m/>
    <m/>
    <s v="uuid:d96a1b87-ec7f-48c8-9a86-f634973b5e1b"/>
    <n v="725059"/>
    <s v="d96a1b87-ec7f-48c8-9a86-f634973b5e1b"/>
    <s v="2015-09-29T11:07:50"/>
    <n v="803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2___very_little"/>
    <s v="2___not_very_m"/>
    <s v="2___very_little"/>
    <s v="2___very_little"/>
    <s v="long_term_shelter__housing"/>
    <m/>
    <s v="healthcare"/>
    <m/>
    <m/>
    <s v="uuid:dbb209db-fb98-4b38-a564-cd687e499cdf"/>
    <n v="725078"/>
    <s v="dbb209db-fb98-4b38-a564-cd687e499cdf"/>
    <s v="2015-09-29T11:09:00"/>
    <n v="804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farmer_laborer"/>
    <m/>
    <s v="no_difficulty"/>
    <m/>
    <s v="2___very_little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2___very_little"/>
    <m/>
    <m/>
    <m/>
    <m/>
    <m/>
    <m/>
    <s v="uuid:4ac4f442-8030-4c5b-a20d-fa9254924380"/>
    <n v="725079"/>
    <s v="4ac4f442-8030-4c5b-a20d-fa9254924380"/>
    <s v="2015-09-29T11:09:14"/>
    <n v="805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15_2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place_personal_docume"/>
    <m/>
    <s v="how_to_register_for_access_sup"/>
    <m/>
    <s v="1___not_at_all"/>
    <s v="cash_for_work"/>
    <m/>
    <s v="seeds_and_fert"/>
    <m/>
    <s v="2___very_little"/>
    <s v="first_come__fi"/>
    <m/>
    <s v="only_if_damage"/>
    <m/>
    <s v="2___very_little"/>
    <s v="1___not_at_all"/>
    <s v="2___very_little"/>
    <m/>
    <m/>
    <m/>
    <m/>
    <m/>
    <m/>
    <s v="uuid:f151051e-c189-4c7d-ab68-02bbf7bf1d78"/>
    <n v="725080"/>
    <s v="f151051e-c189-4c7d-ab68-02bbf7bf1d78"/>
    <s v="2015-09-29T11:09:15"/>
    <n v="806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housing_inspec"/>
    <m/>
    <s v="other"/>
    <s v="No discrimination"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who can speak , are getting  more"/>
    <s v="2___very_little"/>
    <s v="1___not_at_all"/>
    <s v="1___not_at_all"/>
    <m/>
    <m/>
    <m/>
    <m/>
    <m/>
    <m/>
    <s v="uuid:1cf8780b-f452-4590-b9be-6d1acd17e780"/>
    <n v="725090"/>
    <s v="1cf8780b-f452-4590-b9be-6d1acd17e780"/>
    <s v="2015-09-29T11:10:16"/>
    <n v="807"/>
    <m/>
    <n v="-1"/>
    <s v=""/>
    <s v=""/>
  </r>
  <r>
    <s v="jagadish kunwar"/>
    <s v="accountability"/>
    <d v="2015-09-25T00:00:00"/>
    <m/>
    <m/>
    <m/>
    <m/>
    <m/>
    <s v="Bhaktapur"/>
    <s v="madhyapur"/>
    <n v="8"/>
    <s v="55_greater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don_t_know"/>
    <m/>
    <m/>
    <m/>
    <m/>
    <s v="1___not_at_all"/>
    <s v="how_to_get_shelter_materials"/>
    <m/>
    <s v="how_to_replace_personal_docume"/>
    <m/>
    <s v="1___not_at_all"/>
    <s v="cash_for_work"/>
    <m/>
    <s v="food_aid"/>
    <m/>
    <s v="don_t_know"/>
    <m/>
    <m/>
    <m/>
    <m/>
    <s v="don_t_know"/>
    <s v="don_t_know"/>
    <s v="refused"/>
    <m/>
    <m/>
    <m/>
    <m/>
    <m/>
    <m/>
    <s v="uuid:d7394d65-3669-4587-9ce7-25593dd50deb"/>
    <n v="725094"/>
    <s v="d7394d65-3669-4587-9ce7-25593dd50deb"/>
    <s v="2015-09-29T11:10:41"/>
    <n v="808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Brahmin"/>
    <m/>
    <s v="farmer_laborer"/>
    <m/>
    <s v="no_difficulty"/>
    <m/>
    <s v="1___not_at_all"/>
    <s v="long_term_shelter__housing"/>
    <m/>
    <s v="clean_water"/>
    <m/>
    <s v="education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don_t_know"/>
    <s v="1___not_at_all"/>
    <s v="2___very_little"/>
    <m/>
    <m/>
    <m/>
    <m/>
    <m/>
    <m/>
    <s v="uuid:20e971d4-cd47-41b9-83eb-f43591c42b61"/>
    <n v="725095"/>
    <s v="20e971d4-cd47-41b9-83eb-f43591c42b61"/>
    <s v="2015-09-29T11:10:45"/>
    <n v="809"/>
    <m/>
    <n v="-1"/>
    <s v=""/>
    <s v=""/>
  </r>
  <r>
    <s v="Sunita Khadka"/>
    <s v="accountability"/>
    <d v="2015-09-24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based_on_caste"/>
    <m/>
    <s v="1___not_at_all"/>
    <s v="1___not_at_all"/>
    <s v="1___not_at_all"/>
    <s v="1___not_at_all"/>
    <s v="long_term_shelter__housing"/>
    <m/>
    <s v="financial_support"/>
    <m/>
    <m/>
    <s v="uuid:a871b7b1-5f28-4242-bdc5-0ad1c8ce3904"/>
    <n v="725096"/>
    <s v="a871b7b1-5f28-4242-bdc5-0ad1c8ce3904"/>
    <s v="2015-09-29T11:10:49"/>
    <n v="810"/>
    <m/>
    <n v="-1"/>
    <s v=""/>
    <s v=""/>
  </r>
  <r>
    <s v="santosh raut"/>
    <s v="accountability"/>
    <d v="2015-09-25T00:00:00"/>
    <m/>
    <m/>
    <m/>
    <m/>
    <m/>
    <s v="Dolakha"/>
    <s v="sundawati"/>
    <n v="8"/>
    <s v="15_24"/>
    <s v="male"/>
    <s v="Janajati"/>
    <m/>
    <s v="other"/>
    <s v="Student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2___very_little"/>
    <m/>
    <m/>
    <m/>
    <m/>
    <m/>
    <m/>
    <s v="uuid:6610ad22-db63-4137-9396-02374903f295"/>
    <n v="725097"/>
    <s v="6610ad22-db63-4137-9396-02374903f295"/>
    <s v="2015-09-29T11:11:12"/>
    <n v="811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clean_water"/>
    <m/>
    <s v="seeds_and_fertilizer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caste"/>
    <m/>
    <s v="2___very_little"/>
    <s v="2___not_very_m"/>
    <s v="1___not_at_all"/>
    <m/>
    <m/>
    <m/>
    <m/>
    <m/>
    <m/>
    <s v="uuid:9b90d212-fb1b-494a-be5e-42a46a4b17ba"/>
    <n v="725099"/>
    <s v="9b90d212-fb1b-494a-be5e-42a46a4b17ba"/>
    <s v="2015-09-29T11:11:30"/>
    <n v="812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4___mostly_yes"/>
    <s v="5___completely_yes"/>
    <s v="4___mostly_yes"/>
    <m/>
    <m/>
    <m/>
    <m/>
    <m/>
    <s v="uuid:83a0e3b3-9e28-4ce4-80e1-0c63d0f39ff7"/>
    <n v="725102"/>
    <s v="83a0e3b3-9e28-4ce4-80e1-0c63d0f39ff7"/>
    <s v="2015-09-29T11:11:45"/>
    <n v="81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no_difficulty"/>
    <m/>
    <s v="don_t_know"/>
    <m/>
    <m/>
    <m/>
    <m/>
    <m/>
    <m/>
    <s v="refused"/>
    <m/>
    <m/>
    <m/>
    <m/>
    <s v="4___most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3___neutral"/>
    <m/>
    <m/>
    <m/>
    <m/>
    <m/>
    <m/>
    <s v="uuid:2b779fb9-3299-4bf1-b511-b3227b5ea7ec"/>
    <n v="725104"/>
    <s v="2b779fb9-3299-4bf1-b511-b3227b5ea7ec"/>
    <s v="2015-09-29T11:11:59"/>
    <n v="814"/>
    <m/>
    <n v="-1"/>
    <s v=""/>
    <s v=""/>
  </r>
  <r>
    <s v="Mahesh Kumar Shresth"/>
    <s v="accountability"/>
    <d v="2015-09-22T00:00:00"/>
    <m/>
    <m/>
    <m/>
    <m/>
    <m/>
    <s v="Ramechhap"/>
    <s v="Puranagau"/>
    <n v="9"/>
    <s v="55_greater"/>
    <s v="male"/>
    <s v="Dalit"/>
    <m/>
    <s v="farmer_laborer"/>
    <m/>
    <s v="no_difficulty"/>
    <m/>
    <s v="2___very_little"/>
    <s v="long_term_shelter__housing"/>
    <m/>
    <s v="toilets_sanitation"/>
    <m/>
    <s v="financial_support"/>
    <m/>
    <s v="2___very_little"/>
    <s v="cash_for_work"/>
    <m/>
    <s v="building_mater"/>
    <m/>
    <s v="1___not_at_all"/>
    <s v="how_to_register_for_access_sup"/>
    <m/>
    <s v="how_to_register_for_access_sup"/>
    <m/>
    <s v="1___not_at_all"/>
    <s v="building_mater"/>
    <m/>
    <s v="cash_for_work"/>
    <m/>
    <s v="2___very_little"/>
    <s v="only_if_damage"/>
    <m/>
    <s v="joint_families"/>
    <m/>
    <s v="2___very_little"/>
    <s v="1___not_at_all"/>
    <s v="2___very_little"/>
    <m/>
    <m/>
    <m/>
    <m/>
    <m/>
    <m/>
    <s v="uuid:cdab6d8f-4c78-4fa4-861e-16d6c690da00"/>
    <n v="725109"/>
    <s v="cdab6d8f-4c78-4fa4-861e-16d6c690da00"/>
    <s v="2015-09-29T11:12:24"/>
    <n v="815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short_term_she"/>
    <m/>
    <s v="long_term_shelter__housing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1___not_at_all"/>
    <s v="cash_for_work"/>
    <m/>
    <s v="housing_inspec"/>
    <m/>
    <s v="1___not_at_all"/>
    <s v="based_on_polit"/>
    <m/>
    <s v="other"/>
    <s v="people who  can speak , are getting  more"/>
    <s v="2___very_little"/>
    <s v="1___not_at_all"/>
    <s v="1___not_at_all"/>
    <m/>
    <m/>
    <m/>
    <m/>
    <m/>
    <m/>
    <s v="uuid:405b631e-9e0f-4f63-ac86-ebc5d90713df"/>
    <n v="725113"/>
    <s v="405b631e-9e0f-4f63-ac86-ebc5d90713df"/>
    <s v="2015-09-29T11:12:55"/>
    <n v="816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1___not_at_all"/>
    <s v="long_term_shelter__housing"/>
    <m/>
    <s v="financial_support"/>
    <m/>
    <s v="clean_water"/>
    <m/>
    <s v="2___very_little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healthcare"/>
    <m/>
    <m/>
    <s v="uuid:dda65d9b-6efd-4dbe-80eb-9f6bdc963e26"/>
    <n v="725114"/>
    <s v="dda65d9b-6efd-4dbe-80eb-9f6bdc963e26"/>
    <s v="2015-09-29T11:13:00"/>
    <n v="817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Dalit"/>
    <m/>
    <s v="skilled_work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1___not_at_all"/>
    <s v="2___very_little"/>
    <m/>
    <m/>
    <m/>
    <m/>
    <m/>
    <m/>
    <s v="uuid:b2ac9ac3-ca3d-470f-8f4e-cbc8c254fea3"/>
    <n v="725115"/>
    <s v="b2ac9ac3-ca3d-470f-8f4e-cbc8c254fea3"/>
    <s v="2015-09-29T11:13:27"/>
    <n v="818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2___very_little"/>
    <s v="2___not_very_m"/>
    <s v="2___very_little"/>
    <m/>
    <m/>
    <m/>
    <m/>
    <m/>
    <m/>
    <s v="uuid:003eb0bd-fc9e-445f-8ce9-995e2135c028"/>
    <n v="725116"/>
    <s v="003eb0bd-fc9e-445f-8ce9-995e2135c028"/>
    <s v="2015-09-29T11:13:43"/>
    <n v="819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1___not_at_all"/>
    <s v="cash_for_work"/>
    <m/>
    <s v="seeds_and_fert"/>
    <m/>
    <s v="4___mostly_yes"/>
    <m/>
    <m/>
    <m/>
    <m/>
    <s v="3___neutral"/>
    <s v="building_mater"/>
    <m/>
    <s v="cash_for_work"/>
    <m/>
    <s v="5___completely_yes"/>
    <m/>
    <m/>
    <m/>
    <m/>
    <s v="4___mostly_yes"/>
    <s v="3___neutral"/>
    <s v="4___mostly_yes"/>
    <s v="1___not_at_all"/>
    <s v="sexual_and_reproductive_servic"/>
    <m/>
    <s v="sanitary_produ"/>
    <m/>
    <m/>
    <s v="uuid:a98fce0d-86c9-46af-a339-48571ae00901"/>
    <n v="725117"/>
    <s v="a98fce0d-86c9-46af-a339-48571ae00901"/>
    <s v="2015-09-29T11:13:58"/>
    <n v="820"/>
    <m/>
    <n v="-1"/>
    <s v=""/>
    <s v=""/>
  </r>
  <r>
    <s v="santosh raut"/>
    <s v="accountability"/>
    <d v="2015-09-22T00:00:00"/>
    <m/>
    <m/>
    <m/>
    <m/>
    <m/>
    <s v="Dolakha"/>
    <s v="sundawati"/>
    <n v="8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2___very_little"/>
    <m/>
    <m/>
    <m/>
    <m/>
    <m/>
    <m/>
    <s v="uuid:bff21347-f74e-4c43-adf2-4cee752f4b00"/>
    <n v="725119"/>
    <s v="bff21347-f74e-4c43-adf2-4cee752f4b00"/>
    <s v="2015-09-29T11:14:07"/>
    <n v="82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s v="4___mostly_yes"/>
    <m/>
    <m/>
    <m/>
    <m/>
    <m/>
    <s v="uuid:974c6e6f-0d09-4259-b3ce-a602a1eb19ed"/>
    <n v="725120"/>
    <s v="974c6e6f-0d09-4259-b3ce-a602a1eb19ed"/>
    <s v="2015-09-29T11:14:23"/>
    <n v="822"/>
    <m/>
    <n v="-1"/>
    <s v=""/>
    <s v=""/>
  </r>
  <r>
    <s v="jagadish kunwar"/>
    <s v="accountability"/>
    <d v="2015-09-25T00:00:00"/>
    <m/>
    <m/>
    <m/>
    <m/>
    <m/>
    <s v="Bhaktapur"/>
    <s v="madhyapur"/>
    <n v="8"/>
    <s v="40_54"/>
    <s v="male"/>
    <s v="Newar"/>
    <m/>
    <s v="farmer_laborer"/>
    <m/>
    <s v="no_difficulty"/>
    <m/>
    <s v="1___not_at_all"/>
    <s v="long_term_shelter__housing"/>
    <m/>
    <s v="financial_support"/>
    <m/>
    <s v="seeds_and_fertilizers"/>
    <m/>
    <s v="don_t_know"/>
    <m/>
    <m/>
    <m/>
    <m/>
    <s v="2___very_little"/>
    <s v="news_about_government_decision"/>
    <m/>
    <s v="how_to_get_shelter_materials"/>
    <m/>
    <s v="2___very_little"/>
    <s v="housing_inspec"/>
    <m/>
    <s v="building_mater"/>
    <m/>
    <s v="don_t_know"/>
    <m/>
    <m/>
    <m/>
    <m/>
    <s v="don_t_know"/>
    <s v="don_t_know"/>
    <s v="2___very_little"/>
    <m/>
    <m/>
    <m/>
    <m/>
    <m/>
    <m/>
    <s v="uuid:e75599e0-9bfe-4b97-aa2f-6e08808ed022"/>
    <n v="725123"/>
    <s v="e75599e0-9bfe-4b97-aa2f-6e08808ed022"/>
    <s v="2015-09-29T11:14:42"/>
    <n v="823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25_39"/>
    <s v="male"/>
    <s v="Newar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seeds_and_fert"/>
    <m/>
    <s v="housing_inspec"/>
    <m/>
    <s v="refused"/>
    <m/>
    <m/>
    <m/>
    <m/>
    <s v="refused"/>
    <s v="4___mostly_yes"/>
    <s v="4___mostly_yes"/>
    <m/>
    <m/>
    <m/>
    <m/>
    <m/>
    <m/>
    <s v="uuid:b36a41fe-81d0-451d-8f02-51b9ec52e1d7"/>
    <n v="725125"/>
    <s v="b36a41fe-81d0-451d-8f02-51b9ec52e1d7"/>
    <s v="2015-09-29T11:14:58"/>
    <n v="82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having information got the relief properly"/>
    <s v="2___very_little"/>
    <s v="1___not_at_all"/>
    <s v="1___not_at_all"/>
    <m/>
    <m/>
    <m/>
    <m/>
    <m/>
    <m/>
    <s v="uuid:5077f846-5dfe-4e5a-8312-00663ba9e991"/>
    <n v="725126"/>
    <s v="5077f846-5dfe-4e5a-8312-00663ba9e991"/>
    <s v="2015-09-29T11:15:25"/>
    <n v="825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2___very_little"/>
    <s v="2___not_very_m"/>
    <s v="2___very_little"/>
    <m/>
    <m/>
    <m/>
    <m/>
    <m/>
    <m/>
    <s v="uuid:1090ad98-84e3-4609-ab21-8f21a031e5d4"/>
    <n v="725127"/>
    <s v="1090ad98-84e3-4609-ab21-8f21a031e5d4"/>
    <s v="2015-09-29T11:15:29"/>
    <n v="826"/>
    <m/>
    <n v="-1"/>
    <s v=""/>
    <s v=""/>
  </r>
  <r>
    <s v="santosh raut"/>
    <s v="accountability"/>
    <d v="2015-09-26T00:00:00"/>
    <m/>
    <m/>
    <m/>
    <m/>
    <m/>
    <s v="Dolakha"/>
    <s v="susmachhemawati"/>
    <n v="8"/>
    <s v="25_39"/>
    <s v="female"/>
    <s v="Brahmin"/>
    <m/>
    <s v="farmer_laborer"/>
    <m/>
    <s v="no_difficulty"/>
    <m/>
    <s v="1___not_at_all"/>
    <s v="financial_support"/>
    <m/>
    <s v="clean_water"/>
    <m/>
    <s v="long_term_shelter__housing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caste"/>
    <m/>
    <s v="only_if_damage"/>
    <m/>
    <s v="4___mostly_yes"/>
    <s v="1___not_at_all"/>
    <s v="1___not_at_all"/>
    <s v="1___not_at_all"/>
    <s v="financial_support"/>
    <m/>
    <s v="child_protecti"/>
    <m/>
    <m/>
    <s v="uuid:3a3e52d8-caa0-4e64-aee4-49bd56b1c1ce"/>
    <n v="725270"/>
    <s v="3a3e52d8-caa0-4e64-aee4-49bd56b1c1ce"/>
    <s v="2015-09-29T11:23:41"/>
    <n v="827"/>
    <m/>
    <n v="-1"/>
    <s v=""/>
    <s v=""/>
  </r>
  <r>
    <s v="Arjun Prasad Khatiwada"/>
    <s v="accountability"/>
    <d v="2015-09-23T00:00:00"/>
    <m/>
    <m/>
    <m/>
    <m/>
    <m/>
    <s v="Dhading"/>
    <s v="Kalleri"/>
    <n v="3"/>
    <s v="25_39"/>
    <s v="male"/>
    <s v="Newar"/>
    <m/>
    <s v="other"/>
    <s v="Not mentioned"/>
    <s v="no_difficulty"/>
    <m/>
    <s v="1___not_at_all"/>
    <s v="long_term_shelter__housing"/>
    <m/>
    <s v="clean_water"/>
    <m/>
    <s v="education"/>
    <m/>
    <s v="don_t_know"/>
    <m/>
    <m/>
    <m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4___mostly_yes"/>
    <s v="2___not_very_m"/>
    <s v="2___very_little"/>
    <m/>
    <m/>
    <m/>
    <m/>
    <m/>
    <m/>
    <s v="uuid:231fb2c5-a489-40f1-bc5a-d20b55da16fd"/>
    <n v="725130"/>
    <s v="231fb2c5-a489-40f1-bc5a-d20b55da16fd"/>
    <s v="2015-09-29T11:16:45"/>
    <n v="828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male"/>
    <s v="Newar"/>
    <m/>
    <s v="farmer_laborer"/>
    <m/>
    <s v="no_difficulty"/>
    <m/>
    <s v="1___not_at_all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food_aid"/>
    <m/>
    <s v="building_mater"/>
    <m/>
    <s v="4___mostly_yes"/>
    <m/>
    <m/>
    <m/>
    <m/>
    <s v="refused"/>
    <s v="1___not_at_all"/>
    <s v="4___mostly_yes"/>
    <m/>
    <m/>
    <m/>
    <m/>
    <m/>
    <m/>
    <s v="uuid:b46b2bd4-5058-4cfc-8344-7884062f73f4"/>
    <n v="725131"/>
    <s v="b46b2bd4-5058-4cfc-8344-7884062f73f4"/>
    <s v="2015-09-29T11:16:55"/>
    <n v="829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2___very_little"/>
    <s v="long_term_shelter__housing"/>
    <m/>
    <s v="financial_support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other"/>
    <s v="people tell &quot;women can't work&quot;"/>
    <m/>
    <s v="uuid:43ad4ead-c029-4caf-bf81-f541a6ef1c50"/>
    <n v="725132"/>
    <s v="43ad4ead-c029-4caf-bf81-f541a6ef1c50"/>
    <s v="2015-09-29T11:17:06"/>
    <n v="830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840ef85b-3d44-45ef-a9d7-21676977ccd2"/>
    <n v="725133"/>
    <s v="840ef85b-3d44-45ef-a9d7-21676977ccd2"/>
    <s v="2015-09-29T11:17:19"/>
    <n v="831"/>
    <m/>
    <n v="-1"/>
    <s v=""/>
    <s v=""/>
  </r>
  <r>
    <s v="santosh raut"/>
    <s v="accountability"/>
    <d v="2015-09-23T00:00:00"/>
    <m/>
    <m/>
    <m/>
    <m/>
    <m/>
    <s v="Dolakha"/>
    <s v="susmachhemawati"/>
    <n v="8"/>
    <s v="15_24"/>
    <s v="female"/>
    <s v="Janajati"/>
    <m/>
    <s v="farmer_laborer"/>
    <m/>
    <s v="no_difficulty"/>
    <m/>
    <s v="2___very_little"/>
    <s v="long_term_shelter__housing"/>
    <m/>
    <s v="livelihoods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ther"/>
    <s v="weakness of goverment"/>
    <s v="1___not_at_all"/>
    <s v="2___not_very_m"/>
    <s v="2___very_little"/>
    <s v="2___very_little"/>
    <s v="long_term_shelter__housing"/>
    <m/>
    <s v="livelihoods"/>
    <m/>
    <m/>
    <s v="uuid:c759e445-8735-4d5e-b0e7-1f0c0ce2df9e"/>
    <n v="725134"/>
    <s v="c759e445-8735-4d5e-b0e7-1f0c0ce2df9e"/>
    <s v="2015-09-29T11:17:19"/>
    <n v="832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5___completely_yes"/>
    <m/>
    <m/>
    <m/>
    <m/>
    <s v="5___completely_yes"/>
    <m/>
    <m/>
    <m/>
    <m/>
    <s v="2___very_little"/>
    <s v="cash_for_work"/>
    <m/>
    <s v="housing_inspec"/>
    <m/>
    <s v="1___not_at_all"/>
    <s v="only_if_damage"/>
    <m/>
    <s v="first_come__fi"/>
    <m/>
    <s v="4___mostly_yes"/>
    <s v="2___not_very_m"/>
    <s v="2___very_little"/>
    <m/>
    <m/>
    <m/>
    <m/>
    <m/>
    <m/>
    <s v="uuid:1a09d45a-f074-4cf1-b13d-ade434b358fd"/>
    <n v="725135"/>
    <s v="1a09d45a-f074-4cf1-b13d-ade434b358fd"/>
    <s v="2015-09-29T11:17:40"/>
    <n v="833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other"/>
    <s v="Pahari"/>
    <s v="other"/>
    <s v="Not mentioned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food_aid"/>
    <m/>
    <s v="cash_for_work"/>
    <m/>
    <s v="2___very_little"/>
    <s v="first_come__fi"/>
    <m/>
    <s v="only_if_damage"/>
    <m/>
    <s v="2___very_little"/>
    <s v="2___not_very_m"/>
    <s v="2___very_little"/>
    <m/>
    <m/>
    <m/>
    <m/>
    <m/>
    <m/>
    <s v="uuid:1c4c1b85-04c7-4558-bee8-ca6849379cab"/>
    <n v="725136"/>
    <s v="1c4c1b85-04c7-4558-bee8-ca6849379cab"/>
    <s v="2015-09-29T11:17:51"/>
    <n v="83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nly_if_damage"/>
    <m/>
    <s v="3___neutral"/>
    <s v="1___not_at_all"/>
    <s v="1___not_at_all"/>
    <m/>
    <m/>
    <m/>
    <m/>
    <m/>
    <m/>
    <s v="uuid:4cb6ac5a-1dee-4ab9-b5b3-5b94d9dd6382"/>
    <n v="725137"/>
    <s v="4cb6ac5a-1dee-4ab9-b5b3-5b94d9dd6382"/>
    <s v="2015-09-29T11:17:52"/>
    <n v="83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financial_support"/>
    <m/>
    <s v="healthcare"/>
    <m/>
    <s v="livelihoods"/>
    <m/>
    <s v="1___not_at_all"/>
    <s v="building_mater"/>
    <m/>
    <s v="housing_inspec"/>
    <m/>
    <s v="4___mostly_yes"/>
    <m/>
    <m/>
    <m/>
    <m/>
    <s v="4___mostly_yes"/>
    <m/>
    <m/>
    <m/>
    <m/>
    <s v="5___completely_yes"/>
    <m/>
    <m/>
    <m/>
    <m/>
    <s v="2___very_little"/>
    <s v="1___not_at_all"/>
    <s v="2___very_little"/>
    <m/>
    <m/>
    <m/>
    <m/>
    <m/>
    <m/>
    <s v="uuid:1274df5a-8efb-4f09-92ef-0d98c19053b0"/>
    <n v="725140"/>
    <s v="1274df5a-8efb-4f09-92ef-0d98c19053b0"/>
    <s v="2015-09-29T11:18:05"/>
    <n v="836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Gurung"/>
    <m/>
    <s v="farmer_laborer"/>
    <m/>
    <s v="yes__some_diff"/>
    <m/>
    <s v="2___very_little"/>
    <s v="long_term_shelter__housing"/>
    <m/>
    <s v="clean_water"/>
    <m/>
    <s v="education"/>
    <m/>
    <s v="1___not_at_all"/>
    <s v="building_mater"/>
    <m/>
    <s v="cash_for_work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4___mostly_yes"/>
    <s v="5___completely_yes"/>
    <s v="2___very_little"/>
    <s v="child_protecti"/>
    <m/>
    <s v="education"/>
    <m/>
    <m/>
    <s v="uuid:611f0edf-02c3-4a9a-af75-dd1684c3fbf8"/>
    <n v="725141"/>
    <s v="611f0edf-02c3-4a9a-af75-dd1684c3fbf8"/>
    <s v="2015-09-29T11:18:09"/>
    <n v="83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male"/>
    <s v="Brahmin"/>
    <m/>
    <s v="government_ser"/>
    <m/>
    <s v="no_difficulty"/>
    <m/>
    <s v="2___very_little"/>
    <s v="long_term_shelter__housing"/>
    <m/>
    <s v="seeds_and_fertilizers"/>
    <m/>
    <s v="clean_water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polit"/>
    <m/>
    <s v="based_on_caste"/>
    <m/>
    <s v="5___completely_yes"/>
    <s v="1___not_at_all"/>
    <s v="2___very_little"/>
    <m/>
    <m/>
    <m/>
    <m/>
    <m/>
    <m/>
    <s v="uuid:5f07dd37-3e06-49f0-be35-2320c6bd250c"/>
    <n v="725142"/>
    <s v="5f07dd37-3e06-49f0-be35-2320c6bd250c"/>
    <s v="2015-09-29T11:18:48"/>
    <n v="838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b5519f65-ca89-4a39-ada8-250e88776be6"/>
    <n v="725144"/>
    <s v="b5519f65-ca89-4a39-ada8-250e88776be6"/>
    <s v="2015-09-29T11:19:07"/>
    <n v="839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don_t_know"/>
    <m/>
    <m/>
    <m/>
    <m/>
    <s v="2___very_little"/>
    <s v="housing_inspec"/>
    <m/>
    <s v="cash_for_work"/>
    <m/>
    <s v="4___mostly_yes"/>
    <m/>
    <m/>
    <m/>
    <m/>
    <s v="refused"/>
    <s v="2___not_very_m"/>
    <s v="4___mostly_yes"/>
    <m/>
    <m/>
    <m/>
    <m/>
    <m/>
    <m/>
    <s v="uuid:96c116de-240c-4ceb-992f-292d15d6e602"/>
    <n v="725146"/>
    <s v="96c116de-240c-4ceb-992f-292d15d6e602"/>
    <s v="2015-09-29T11:19:17"/>
    <n v="840"/>
    <m/>
    <n v="-1"/>
    <s v=""/>
    <s v=""/>
  </r>
  <r>
    <s v="Sunita Khadka"/>
    <s v="accountability"/>
    <d v="2015-09-25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2___very_little"/>
    <s v="building_mater"/>
    <m/>
    <s v="food_aid"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9b85a7b9-8230-47ec-8ed2-8e394b38a5e4"/>
    <n v="725147"/>
    <s v="9b85a7b9-8230-47ec-8ed2-8e394b38a5e4"/>
    <s v="2015-09-29T11:19:26"/>
    <n v="84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1198c6c2-2e84-4d15-a3c2-86527bc7d15f"/>
    <n v="725148"/>
    <s v="1198c6c2-2e84-4d15-a3c2-86527bc7d15f"/>
    <s v="2015-09-29T11:19:40"/>
    <n v="84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cash_for_work"/>
    <m/>
    <s v="housing_inspec"/>
    <m/>
    <s v="1___not_at_all"/>
    <s v="how_to_get_shelter_materials"/>
    <m/>
    <s v="news_about_government_decision"/>
    <m/>
    <s v="1___not_at_all"/>
    <s v="cash_for_work"/>
    <m/>
    <s v="housing_inspec"/>
    <m/>
    <s v="1___not_at_all"/>
    <s v="based_on_polit"/>
    <m/>
    <s v="other"/>
    <s v="People who can speak, had got more"/>
    <s v="5___completely_yes"/>
    <s v="1___not_at_all"/>
    <s v="2___very_little"/>
    <s v="1___not_at_all"/>
    <s v="long_term_shelter__housing"/>
    <m/>
    <s v="financial_support"/>
    <m/>
    <m/>
    <s v="uuid:3409a70c-e867-4c14-99ee-c77ae200c945"/>
    <n v="725152"/>
    <s v="3409a70c-e867-4c14-99ee-c77ae200c945"/>
    <s v="2015-09-29T11:20:08"/>
    <n v="843"/>
    <m/>
    <n v="-1"/>
    <s v=""/>
    <s v=""/>
  </r>
  <r>
    <s v="Arjun Prasad Khatiwada"/>
    <s v="accountability"/>
    <d v="2015-09-23T00:00:00"/>
    <m/>
    <m/>
    <m/>
    <m/>
    <m/>
    <s v="Dhading"/>
    <s v="Kalleri"/>
    <n v="3"/>
    <s v="55_greater"/>
    <s v="male"/>
    <s v="Brahmin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seeds_and_fert"/>
    <m/>
    <s v="2___very_little"/>
    <s v="news_about_government_decision"/>
    <m/>
    <s v="how_to_register_for_access_sup"/>
    <m/>
    <s v="1___not_at_all"/>
    <s v="cash_for_work"/>
    <m/>
    <s v="seeds_and_fert"/>
    <m/>
    <s v="1___not_at_all"/>
    <s v="based_on_caste"/>
    <m/>
    <s v="based_on_polit"/>
    <m/>
    <s v="1___not_at_all"/>
    <s v="1___not_at_all"/>
    <s v="1___not_at_all"/>
    <m/>
    <m/>
    <m/>
    <m/>
    <m/>
    <m/>
    <s v="uuid:848182a8-015c-4b9f-8d56-86cf04443dd8"/>
    <n v="725153"/>
    <s v="848182a8-015c-4b9f-8d56-86cf04443dd8"/>
    <s v="2015-09-29T11:20:18"/>
    <n v="844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4___mostly_yes"/>
    <s v="1___not_at_all"/>
    <s v="2___very_little"/>
    <m/>
    <m/>
    <m/>
    <m/>
    <m/>
    <m/>
    <s v="uuid:2d65d906-2b9d-436c-9785-343d96c66813"/>
    <n v="725154"/>
    <s v="2d65d906-2b9d-436c-9785-343d96c66813"/>
    <s v="2015-09-29T11:20:33"/>
    <n v="84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15_24"/>
    <s v="female"/>
    <s v="Newar"/>
    <m/>
    <s v="other"/>
    <s v="Student"/>
    <s v="no_difficulty"/>
    <m/>
    <s v="1___not_at_all"/>
    <s v="financial_support"/>
    <m/>
    <s v="education"/>
    <m/>
    <s v="livelihoods"/>
    <m/>
    <s v="2___very_little"/>
    <s v="cash_for_work"/>
    <m/>
    <s v="housing_inspec"/>
    <m/>
    <s v="4___mostly_yes"/>
    <m/>
    <m/>
    <m/>
    <m/>
    <s v="4___mostly_yes"/>
    <m/>
    <m/>
    <m/>
    <m/>
    <s v="3___neutral"/>
    <s v="because_people"/>
    <m/>
    <s v="first_come__fi"/>
    <m/>
    <s v="4___mostly_yes"/>
    <s v="3___neutral"/>
    <s v="1___not_at_all"/>
    <s v="1___not_at_all"/>
    <s v="short_term_shelter__tent_shelt"/>
    <m/>
    <s v="long_term_shelter__housing"/>
    <m/>
    <m/>
    <s v="uuid:b515266b-9ad2-4013-a008-36ca9229a2d9"/>
    <n v="725155"/>
    <s v="b515266b-9ad2-4013-a008-36ca9229a2d9"/>
    <s v="2015-09-29T11:20:46"/>
    <n v="846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based_on_caste"/>
    <m/>
    <s v="1___not_at_all"/>
    <s v="1___not_at_all"/>
    <s v="2___very_little"/>
    <m/>
    <m/>
    <m/>
    <m/>
    <m/>
    <m/>
    <s v="uuid:aa5c8d8d-5d3c-4ab0-919f-cc764fa4b72c"/>
    <n v="725156"/>
    <s v="aa5c8d8d-5d3c-4ab0-919f-cc764fa4b72c"/>
    <s v="2015-09-29T11:20:52"/>
    <n v="847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m/>
    <m/>
    <m/>
    <m/>
    <m/>
    <m/>
    <s v="uuid:00e13528-01e9-4144-aa59-8bfba1ea41a7"/>
    <n v="725157"/>
    <s v="00e13528-01e9-4144-aa59-8bfba1ea41a7"/>
    <s v="2015-09-29T11:21:04"/>
    <n v="848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housing_inspections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28fb9191-6da7-4b79-acf3-607515d5b173"/>
    <n v="725159"/>
    <s v="28fb9191-6da7-4b79-acf3-607515d5b173"/>
    <s v="2015-09-29T11:21:21"/>
    <n v="849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male"/>
    <s v="Chhetri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bbb86344-4943-46d3-8f29-b318b5069d93"/>
    <n v="725160"/>
    <s v="bbb86344-4943-46d3-8f29-b318b5069d93"/>
    <s v="2015-09-29T11:22:10"/>
    <n v="850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Brahmin"/>
    <m/>
    <s v="farmer_laborer"/>
    <m/>
    <s v="no_difficulty"/>
    <m/>
    <s v="1___not_at_all"/>
    <s v="long_term_shelter__housing"/>
    <m/>
    <s v="short_term_shelter__tent_shelt"/>
    <m/>
    <s v="financial_support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polit"/>
    <m/>
    <s v="first_come__fi"/>
    <m/>
    <s v="2___very_little"/>
    <s v="1___not_at_all"/>
    <s v="2___very_little"/>
    <m/>
    <m/>
    <m/>
    <m/>
    <m/>
    <m/>
    <s v="uuid:27c38d77-b788-49b3-a194-9d02c06abfad"/>
    <n v="725190"/>
    <s v="27c38d77-b788-49b3-a194-9d02c06abfad"/>
    <s v="2015-09-29T11:22:28"/>
    <n v="851"/>
    <m/>
    <n v="-1"/>
    <s v=""/>
    <s v=""/>
  </r>
  <r>
    <s v="Arjun Prasad Khatiwada"/>
    <s v="accountability"/>
    <d v="2015-09-23T00:00:00"/>
    <m/>
    <m/>
    <m/>
    <m/>
    <m/>
    <s v="Dhading"/>
    <s v="Kalleri"/>
    <n v="3"/>
    <s v="40_54"/>
    <s v="male"/>
    <s v="other"/>
    <s v="Not mentioned"/>
    <s v="farmer_laborer"/>
    <m/>
    <s v="no_difficulty"/>
    <m/>
    <s v="1___not_at_all"/>
    <s v="long_term_shelter__housing"/>
    <m/>
    <s v="education"/>
    <m/>
    <s v="clean_water"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f21eee9c-a7a5-48d3-96f5-51710d125ffe"/>
    <n v="725206"/>
    <s v="f21eee9c-a7a5-48d3-96f5-51710d125ffe"/>
    <s v="2015-09-29T11:22:35"/>
    <n v="852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m/>
    <m/>
    <m/>
    <m/>
    <m/>
    <m/>
    <s v="uuid:97e546ae-a4ba-4689-a24f-e7c9cd6cd952"/>
    <n v="725235"/>
    <s v="97e546ae-a4ba-4689-a24f-e7c9cd6cd952"/>
    <s v="2015-09-29T11:22:49"/>
    <n v="853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4___mostly_yes"/>
    <m/>
    <m/>
    <m/>
    <m/>
    <s v="5___completely_yes"/>
    <m/>
    <m/>
    <m/>
    <m/>
    <s v="don_t_know"/>
    <m/>
    <m/>
    <m/>
    <m/>
    <s v="don_t_know"/>
    <s v="2___not_very_m"/>
    <s v="4___mostly_yes"/>
    <s v="5___completely_yes"/>
    <m/>
    <m/>
    <m/>
    <m/>
    <m/>
    <s v="uuid:e2816ab9-5c1c-4304-8e43-3b0c0aae2d24"/>
    <n v="725268"/>
    <s v="e2816ab9-5c1c-4304-8e43-3b0c0aae2d24"/>
    <s v="2015-09-29T11:23:24"/>
    <n v="854"/>
    <m/>
    <n v="-1"/>
    <s v=""/>
    <s v=""/>
  </r>
  <r>
    <s v="Raj Gurung"/>
    <s v="accountability"/>
    <d v="2015-09-23T00:00:00"/>
    <m/>
    <m/>
    <m/>
    <m/>
    <m/>
    <s v="Gorkha"/>
    <s v="Barpak"/>
    <n v="4"/>
    <s v="40_54"/>
    <s v="female"/>
    <s v="Janajati"/>
    <m/>
    <s v="farmer_laborer"/>
    <m/>
    <s v="yes__some_diff"/>
    <m/>
    <s v="2___very_little"/>
    <s v="long_term_shelter__housing"/>
    <m/>
    <s v="healthcare"/>
    <m/>
    <s v="livelihoods"/>
    <m/>
    <s v="2___very_little"/>
    <s v="cash_for_work"/>
    <m/>
    <s v="seeds_and_fert"/>
    <m/>
    <s v="4___mostly_yes"/>
    <m/>
    <m/>
    <m/>
    <m/>
    <s v="3___neutra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e00ff60d-2418-4f17-ba8f-d5b4df80d4fc"/>
    <n v="725269"/>
    <s v="e00ff60d-2418-4f17-ba8f-d5b4df80d4fc"/>
    <s v="2015-09-29T11:23:31"/>
    <n v="85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cash_for_work"/>
    <m/>
    <s v="building_mater"/>
    <m/>
    <s v="4___mostly_yes"/>
    <m/>
    <m/>
    <m/>
    <m/>
    <s v="2___very_little"/>
    <s v="refused"/>
    <s v="4___mostly_yes"/>
    <m/>
    <m/>
    <m/>
    <m/>
    <m/>
    <m/>
    <s v="uuid:ae818b09-c7e4-4302-be96-8fd1a62c38f8"/>
    <n v="725271"/>
    <s v="ae818b09-c7e4-4302-be96-8fd1a62c38f8"/>
    <s v="2015-09-29T11:23:45"/>
    <n v="856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healthcare_psycholo"/>
    <m/>
    <s v="3___neutral"/>
    <s v="housing_inspec"/>
    <m/>
    <s v="cash_for_work"/>
    <m/>
    <s v="refused"/>
    <m/>
    <m/>
    <m/>
    <m/>
    <s v="2___very_little"/>
    <s v="3___neutral"/>
    <s v="1___not_at_all"/>
    <m/>
    <m/>
    <m/>
    <m/>
    <m/>
    <m/>
    <s v="uuid:a2c42aab-ef7c-4244-b60e-3a3dffc595cf"/>
    <n v="725272"/>
    <s v="a2c42aab-ef7c-4244-b60e-3a3dffc595cf"/>
    <s v="2015-09-29T11:24:03"/>
    <n v="857"/>
    <m/>
    <n v="-1"/>
    <s v=""/>
    <s v=""/>
  </r>
  <r>
    <s v="Ram Saran Dulal"/>
    <s v="accountability"/>
    <d v="2015-09-23T00:00:00"/>
    <m/>
    <m/>
    <m/>
    <m/>
    <m/>
    <s v="Makwanpur"/>
    <s v="Hadikhola"/>
    <n v="8"/>
    <s v="25_39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1___not_at_all"/>
    <s v="based_on_polit"/>
    <m/>
    <s v="because_people"/>
    <m/>
    <s v="1___not_at_all"/>
    <s v="1___not_at_all"/>
    <s v="2___very_little"/>
    <m/>
    <m/>
    <m/>
    <m/>
    <m/>
    <m/>
    <s v="uuid:f287f19a-d94f-4335-ac9e-e5b473aad108"/>
    <n v="725273"/>
    <s v="f287f19a-d94f-4335-ac9e-e5b473aad108"/>
    <s v="2015-09-29T11:24:16"/>
    <n v="858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ngo_worker_bus"/>
    <m/>
    <s v="no_difficulty"/>
    <m/>
    <s v="1___not_at_all"/>
    <s v="long_term_shelter__housing"/>
    <m/>
    <s v="financial_support"/>
    <m/>
    <s v="healthcare"/>
    <m/>
    <s v="1___not_at_all"/>
    <s v="cash_for_work"/>
    <m/>
    <s v="food_aid"/>
    <m/>
    <s v="2___very_little"/>
    <s v="news_about_government_decision"/>
    <m/>
    <s v="how_to_get_shelter_materials"/>
    <m/>
    <s v="3___neutral"/>
    <s v="building_mater"/>
    <m/>
    <s v="food_aid"/>
    <m/>
    <s v="4___mostly_yes"/>
    <m/>
    <m/>
    <m/>
    <m/>
    <s v="2___very_little"/>
    <s v="2___not_very_m"/>
    <s v="4___mostly_yes"/>
    <m/>
    <m/>
    <m/>
    <m/>
    <m/>
    <m/>
    <s v="uuid:56f58a0d-1db8-4439-a578-663564e6d2b6"/>
    <n v="725275"/>
    <s v="56f58a0d-1db8-4439-a578-663564e6d2b6"/>
    <s v="2015-09-29T11:24:35"/>
    <n v="859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dista"/>
    <m/>
    <s v="based_on_polit"/>
    <m/>
    <s v="5___completely_yes"/>
    <s v="1___not_at_all"/>
    <s v="2___very_little"/>
    <m/>
    <m/>
    <m/>
    <m/>
    <m/>
    <m/>
    <s v="uuid:344f39f6-3aed-41f8-ba50-0f8ce59539a2"/>
    <n v="725276"/>
    <s v="344f39f6-3aed-41f8-ba50-0f8ce59539a2"/>
    <s v="2015-09-29T11:24:48"/>
    <n v="86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a26ee727-6799-498c-9d26-a17501304b5f"/>
    <n v="725278"/>
    <s v="a26ee727-6799-498c-9d26-a17501304b5f"/>
    <s v="2015-09-29T11:25:18"/>
    <n v="861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financial_support"/>
    <m/>
    <s v="psychosocial_counseling"/>
    <m/>
    <s v="long_term_shelter__housing"/>
    <m/>
    <s v="2___very_little"/>
    <s v="housing_inspec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2___not_very_m"/>
    <s v="4___mostly_yes"/>
    <m/>
    <m/>
    <m/>
    <m/>
    <m/>
    <m/>
    <s v="uuid:1d320153-4dfe-4e08-8b31-c6bd565f45f6"/>
    <n v="725279"/>
    <s v="1d320153-4dfe-4e08-8b31-c6bd565f45f6"/>
    <s v="2015-09-29T11:25:25"/>
    <n v="86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Tamang"/>
    <m/>
    <s v="farmer_laborer"/>
    <m/>
    <s v="no_difficulty"/>
    <m/>
    <s v="1___not_at_all"/>
    <s v="short_term_she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housing_inspec"/>
    <m/>
    <s v="cash_for_work"/>
    <m/>
    <s v="1___not_at_all"/>
    <s v="based_on_caste"/>
    <m/>
    <s v="based_on_polit"/>
    <m/>
    <s v="1___not_at_all"/>
    <s v="2___not_very_m"/>
    <s v="2___very_little"/>
    <m/>
    <m/>
    <m/>
    <m/>
    <m/>
    <m/>
    <s v="uuid:528b3332-36e1-49f1-9ffb-4494700fc4c1"/>
    <n v="725291"/>
    <s v="528b3332-36e1-49f1-9ffb-4494700fc4c1"/>
    <s v="2015-09-29T11:26:03"/>
    <n v="863"/>
    <m/>
    <n v="-1"/>
    <s v=""/>
    <s v=""/>
  </r>
  <r>
    <s v="Krishna Bahadue Moktan"/>
    <s v="accountability"/>
    <d v="2015-09-22T00:00:00"/>
    <m/>
    <m/>
    <m/>
    <m/>
    <m/>
    <s v="Sindhuli"/>
    <s v="Kusheswar Dumja"/>
    <n v="7"/>
    <s v="25_39"/>
    <s v="male"/>
    <s v="Janajati"/>
    <m/>
    <s v="farmer_laborer"/>
    <m/>
    <s v="yes__some_diff"/>
    <m/>
    <s v="1___not_at_all"/>
    <s v="short_term_she"/>
    <m/>
    <s v="financial_support"/>
    <m/>
    <s v="livelihoods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3d336ba8-e143-4356-bde6-360321b01f3a"/>
    <n v="725293"/>
    <s v="3d336ba8-e143-4356-bde6-360321b01f3a"/>
    <s v="2015-09-29T11:26:28"/>
    <n v="864"/>
    <m/>
    <n v="-1"/>
    <s v=""/>
    <s v=""/>
  </r>
  <r>
    <s v="Arjun Prasad Khatiwada"/>
    <s v="accountability"/>
    <d v="2015-09-21T00:00:00"/>
    <m/>
    <m/>
    <m/>
    <m/>
    <m/>
    <s v="Dhading"/>
    <s v="Khalte"/>
    <n v="9"/>
    <s v="40_54"/>
    <s v="female"/>
    <s v="Tamang"/>
    <m/>
    <s v="other"/>
    <s v="Not mentioned"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don_t_know"/>
    <m/>
    <m/>
    <m/>
    <m/>
    <s v="don_t_know"/>
    <s v="1___not_at_all"/>
    <s v="2___very_little"/>
    <s v="2___very_little"/>
    <s v="toilets_sanitation"/>
    <m/>
    <s v="long_term_shelter__housing"/>
    <m/>
    <m/>
    <s v="uuid:0f4e110d-28cf-43fb-82ed-fd3240274fef"/>
    <n v="725294"/>
    <s v="0f4e110d-28cf-43fb-82ed-fd3240274fef"/>
    <s v="2015-09-29T11:26:36"/>
    <n v="86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female"/>
    <s v="Chhetri"/>
    <m/>
    <s v="ngo_worker_bus"/>
    <m/>
    <s v="no_difficulty"/>
    <m/>
    <s v="2___very_little"/>
    <s v="long_term_shelter__housing"/>
    <m/>
    <s v="financial_support"/>
    <m/>
    <s v="housing_inspections"/>
    <m/>
    <s v="2___very_little"/>
    <s v="cash_for_work"/>
    <m/>
    <s v="building_mater"/>
    <m/>
    <s v="2___very_little"/>
    <s v="how_to_get_shelter_materials"/>
    <m/>
    <s v="how_to_replace_personal_docume"/>
    <m/>
    <s v="2___very_little"/>
    <s v="cash_for_work"/>
    <m/>
    <s v="building_mater"/>
    <m/>
    <s v="2___very_little"/>
    <s v="first_come__fi"/>
    <m/>
    <s v="only_if_damage"/>
    <m/>
    <s v="2___very_little"/>
    <s v="1___not_at_all"/>
    <s v="2___very_little"/>
    <s v="4___mostly_yes"/>
    <m/>
    <m/>
    <m/>
    <m/>
    <m/>
    <s v="uuid:69691161-7675-429b-ac20-6ee96031f424"/>
    <n v="725295"/>
    <s v="69691161-7675-429b-ac20-6ee96031f424"/>
    <s v="2015-09-29T11:26:48"/>
    <n v="866"/>
    <m/>
    <n v="-1"/>
    <s v=""/>
    <s v=""/>
  </r>
  <r>
    <s v="santosh raut"/>
    <s v="accountability"/>
    <d v="2015-09-26T00:00:00"/>
    <m/>
    <m/>
    <m/>
    <m/>
    <m/>
    <s v="Dolakha"/>
    <s v="susmachhemawati"/>
    <n v="8"/>
    <s v="40_54"/>
    <s v="fe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caste"/>
    <m/>
    <s v="1___not_at_all"/>
    <s v="1___not_at_all"/>
    <s v="2___very_little"/>
    <s v="1___not_at_all"/>
    <s v="long_term_shelter__housing"/>
    <m/>
    <s v="healthcare"/>
    <m/>
    <m/>
    <s v="uuid:b4716c4c-ad00-40f9-b85c-d2a55dc20d85"/>
    <n v="725305"/>
    <s v="b4716c4c-ad00-40f9-b85c-d2a55dc20d85"/>
    <s v="2015-09-29T11:27:28"/>
    <n v="86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female"/>
    <s v="Brahmin"/>
    <m/>
    <s v="government_ser"/>
    <m/>
    <s v="no_difficulty"/>
    <m/>
    <s v="1___not_at_all"/>
    <s v="long_term_shelter__housing"/>
    <m/>
    <s v="clean_water"/>
    <m/>
    <s v="healthcare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s v="2___very_little"/>
    <s v="long_term_shelter__housing"/>
    <m/>
    <s v="seeds_and_fertilizers"/>
    <m/>
    <m/>
    <s v="uuid:180d1a74-c66f-4d6b-8fca-319ee6728c94"/>
    <n v="725310"/>
    <s v="180d1a74-c66f-4d6b-8fca-319ee6728c94"/>
    <s v="2015-09-29T11:27:40"/>
    <n v="868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2___very_little"/>
    <s v="long_term_shelter__housing"/>
    <m/>
    <s v="financial_support"/>
    <m/>
    <s v="housing_inspection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3___neutral"/>
    <m/>
    <m/>
    <m/>
    <m/>
    <m/>
    <m/>
    <s v="uuid:3569c725-6f59-469a-8149-9f673d911132"/>
    <n v="725324"/>
    <s v="3569c725-6f59-469a-8149-9f673d911132"/>
    <s v="2015-09-29T11:28:12"/>
    <n v="869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Chhetri"/>
    <m/>
    <s v="farmer_laborer"/>
    <m/>
    <s v="no_difficulty"/>
    <m/>
    <s v="1___not_at_all"/>
    <s v="long_term_shelter__housing"/>
    <m/>
    <s v="short_term_shelter__tent_shelt"/>
    <m/>
    <s v="other"/>
    <s v="Not mentioned"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first_come__fi"/>
    <m/>
    <s v="based_on_polit"/>
    <m/>
    <s v="4___mostly_yes"/>
    <s v="2___not_very_m"/>
    <s v="1___not_at_all"/>
    <m/>
    <m/>
    <m/>
    <m/>
    <m/>
    <m/>
    <s v="uuid:99ef418b-a248-4241-9dd1-c491b45e16e4"/>
    <n v="725327"/>
    <s v="99ef418b-a248-4241-9dd1-c491b45e16e4"/>
    <s v="2015-09-29T11:28:25"/>
    <n v="870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building_mater"/>
    <m/>
    <s v="1___not_at_all"/>
    <s v="based_on_polit"/>
    <m/>
    <s v="based_on_dista"/>
    <m/>
    <s v="2___very_little"/>
    <s v="2___not_very_m"/>
    <s v="2___very_little"/>
    <s v="refused"/>
    <m/>
    <m/>
    <m/>
    <m/>
    <m/>
    <s v="uuid:18732e35-57ec-459d-be84-8190df9ad66e"/>
    <n v="725330"/>
    <s v="18732e35-57ec-459d-be84-8190df9ad66e"/>
    <s v="2015-09-29T11:28:38"/>
    <n v="871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male"/>
    <s v="Tamang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4___mostly_yes"/>
    <m/>
    <m/>
    <m/>
    <m/>
    <s v="2___very_little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ddb7c9a7-54b5-418c-b4f5-45ad5f6be97e"/>
    <n v="725333"/>
    <s v="ddb7c9a7-54b5-418c-b4f5-45ad5f6be97e"/>
    <s v="2015-09-29T11:28:57"/>
    <n v="872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f5a8c698-ca51-4900-9c53-19cfb46881ea"/>
    <n v="725335"/>
    <s v="f5a8c698-ca51-4900-9c53-19cfb46881ea"/>
    <s v="2015-09-29T11:29:32"/>
    <n v="873"/>
    <m/>
    <n v="-1"/>
    <s v=""/>
    <s v=""/>
  </r>
  <r>
    <s v="Mahesh Kumar Shrestha"/>
    <s v="accountability"/>
    <d v="2015-09-27T00:00:00"/>
    <m/>
    <m/>
    <m/>
    <m/>
    <m/>
    <s v="Ramechhap"/>
    <s v="Chanakhu"/>
    <n v="5"/>
    <s v="25_39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seeds_and_fert"/>
    <m/>
    <s v="2___very_little"/>
    <s v="first_come__fi"/>
    <m/>
    <s v="joint_families"/>
    <m/>
    <s v="2___very_little"/>
    <s v="1___not_at_all"/>
    <s v="2___very_little"/>
    <m/>
    <m/>
    <m/>
    <m/>
    <m/>
    <m/>
    <s v="uuid:b9abcb51-cf2e-40c0-b824-ad97d01d30ba"/>
    <n v="725351"/>
    <s v="b9abcb51-cf2e-40c0-b824-ad97d01d30ba"/>
    <s v="2015-09-29T11:30:21"/>
    <n v="874"/>
    <m/>
    <n v="-1"/>
    <s v=""/>
    <s v=""/>
  </r>
  <r>
    <s v="Shyam Prasad Katiwada"/>
    <s v="accountability"/>
    <d v="2015-09-23T00:00:00"/>
    <m/>
    <m/>
    <m/>
    <m/>
    <m/>
    <s v="Dolakha"/>
    <s v="lamidada"/>
    <n v="5"/>
    <s v="40_54"/>
    <s v="female"/>
    <s v="Newar"/>
    <m/>
    <s v="farmer_laborer"/>
    <m/>
    <s v="no_difficulty"/>
    <m/>
    <s v="1___not_at_all"/>
    <s v="clean_water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place_personal_docume"/>
    <m/>
    <s v="1___not_at_all"/>
    <s v="cash_for_work"/>
    <m/>
    <s v="food_aid"/>
    <m/>
    <s v="1___not_at_all"/>
    <s v="other"/>
    <s v="inequality in distribution"/>
    <s v="based_on_caste"/>
    <m/>
    <s v="2___very_little"/>
    <s v="2___not_very_m"/>
    <s v="4___mostly_yes"/>
    <s v="3___neutral"/>
    <s v="financial_support"/>
    <m/>
    <s v="healthcare"/>
    <m/>
    <m/>
    <s v="uuid:afb8517b-ec08-45ff-9e7d-338ad8f2a878"/>
    <n v="725352"/>
    <s v="afb8517b-ec08-45ff-9e7d-338ad8f2a878"/>
    <s v="2015-09-29T11:30:30"/>
    <n v="875"/>
    <m/>
    <n v="-1"/>
    <s v=""/>
    <s v=""/>
  </r>
  <r>
    <s v="santosh raut"/>
    <s v="accountability"/>
    <d v="2015-09-26T00:00:00"/>
    <m/>
    <m/>
    <m/>
    <m/>
    <m/>
    <s v="Dolakha"/>
    <s v="susmachhemawati"/>
    <n v="4"/>
    <s v="40_54"/>
    <s v="female"/>
    <s v="Chhetri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don_t_know"/>
    <s v="2___very_little"/>
    <s v="long_term_shelter__housing"/>
    <m/>
    <s v="financial_support"/>
    <m/>
    <m/>
    <s v="uuid:e40e71e1-8a1a-4bca-90f3-d0c0b22349a0"/>
    <n v="725354"/>
    <s v="e40e71e1-8a1a-4bca-90f3-d0c0b22349a0"/>
    <s v="2015-09-29T11:30:57"/>
    <n v="876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768a4690-262f-432f-ba91-299f8f6cd13c"/>
    <n v="725355"/>
    <s v="768a4690-262f-432f-ba91-299f8f6cd13c"/>
    <s v="2015-09-29T11:31:05"/>
    <n v="877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get_healthcare_psycholo"/>
    <m/>
    <s v="4___mostly_yes"/>
    <m/>
    <m/>
    <m/>
    <m/>
    <s v="4___mostly_yes"/>
    <m/>
    <m/>
    <m/>
    <m/>
    <s v="3___neutral"/>
    <s v="1___not_at_all"/>
    <s v="2___very_little"/>
    <m/>
    <m/>
    <m/>
    <m/>
    <m/>
    <m/>
    <s v="uuid:94086141-1e0a-4a7f-a650-885829732546"/>
    <n v="725356"/>
    <s v="94086141-1e0a-4a7f-a650-885829732546"/>
    <s v="2015-09-29T11:31:16"/>
    <n v="878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cash_for_work"/>
    <m/>
    <s v="building_mater"/>
    <m/>
    <s v="4___mostly_yes"/>
    <m/>
    <m/>
    <m/>
    <m/>
    <s v="1___not_at_all"/>
    <s v="building_mater"/>
    <m/>
    <s v="cash_for_work"/>
    <m/>
    <s v="4___mostly_yes"/>
    <m/>
    <m/>
    <m/>
    <m/>
    <s v="don_t_know"/>
    <s v="2___not_very_m"/>
    <s v="don_t_know"/>
    <m/>
    <m/>
    <m/>
    <m/>
    <m/>
    <m/>
    <s v="uuid:9a20248b-87d4-4d59-8ea8-96cdf7c880db"/>
    <n v="725358"/>
    <s v="9a20248b-87d4-4d59-8ea8-96cdf7c880db"/>
    <s v="2015-09-29T11:31:25"/>
    <n v="879"/>
    <m/>
    <n v="-1"/>
    <s v=""/>
    <s v=""/>
  </r>
  <r>
    <s v="jagadish kunwar"/>
    <s v="accountability"/>
    <d v="2015-09-26T00:00:00"/>
    <m/>
    <m/>
    <m/>
    <m/>
    <m/>
    <s v="Bhaktapur"/>
    <s v="changunaran"/>
    <n v="9"/>
    <s v="15_24"/>
    <s v="male"/>
    <s v="Newar"/>
    <m/>
    <s v="other"/>
    <s v="Student"/>
    <s v="no_difficulty"/>
    <m/>
    <s v="1___not_at_all"/>
    <s v="long_term_shelter__housing"/>
    <m/>
    <s v="financial_support"/>
    <m/>
    <s v="livelihoods"/>
    <m/>
    <s v="1___not_at_all"/>
    <s v="building_mater"/>
    <m/>
    <s v="housing_inspec"/>
    <m/>
    <s v="3___neutral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based_on_dista"/>
    <m/>
    <s v="4___mostly_yes"/>
    <s v="2___not_very_m"/>
    <s v="3___neutral"/>
    <m/>
    <m/>
    <m/>
    <m/>
    <m/>
    <m/>
    <s v="uuid:53d8fe30-a94c-458d-b636-92cde38ef55b"/>
    <n v="725360"/>
    <s v="53d8fe30-a94c-458d-b636-92cde38ef55b"/>
    <s v="2015-09-29T11:31:29"/>
    <n v="88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Newar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4c7458b6-b87c-45d2-86cc-60ccc1741d01"/>
    <n v="725362"/>
    <s v="4c7458b6-b87c-45d2-86cc-60ccc1741d01"/>
    <s v="2015-09-29T11:31:30"/>
    <n v="881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4___mostly_yes"/>
    <m/>
    <m/>
    <m/>
    <m/>
    <m/>
    <m/>
    <s v="uuid:610757b0-9a8a-40b0-9d6e-48150d748b81"/>
    <n v="725394"/>
    <s v="610757b0-9a8a-40b0-9d6e-48150d748b81"/>
    <s v="2015-09-29T11:35:44"/>
    <n v="882"/>
    <m/>
    <n v="-1"/>
    <s v=""/>
    <s v=""/>
  </r>
  <r>
    <s v="santosh raut"/>
    <s v="accountability"/>
    <d v="2015-09-22T00:00:00"/>
    <m/>
    <m/>
    <m/>
    <m/>
    <m/>
    <s v="Dolakha"/>
    <s v="susmachhemawati"/>
    <n v="4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other"/>
    <s v="government weakness"/>
    <s v="2___very_little"/>
    <s v="1___not_at_all"/>
    <s v="1___not_at_all"/>
    <m/>
    <m/>
    <m/>
    <m/>
    <m/>
    <m/>
    <s v="uuid:2d6b09b3-13fc-46b0-906c-9925babdbda2"/>
    <n v="725396"/>
    <s v="2d6b09b3-13fc-46b0-906c-9925babdbda2"/>
    <s v="2015-09-29T11:36:10"/>
    <n v="883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5489e383-e24f-48a3-a4e3-dc96294a7350"/>
    <n v="725405"/>
    <s v="5489e383-e24f-48a3-a4e3-dc96294a7350"/>
    <s v="2015-09-29T11:36:33"/>
    <n v="884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male"/>
    <s v="Janajati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953c5715-76b4-4957-8284-de8a9c6ed66e"/>
    <n v="725409"/>
    <s v="953c5715-76b4-4957-8284-de8a9c6ed66e"/>
    <s v="2015-09-29T11:36:40"/>
    <n v="885"/>
    <m/>
    <n v="-1"/>
    <s v=""/>
    <s v=""/>
  </r>
  <r>
    <s v="Raj Gurung"/>
    <s v="accountability"/>
    <d v="2015-09-23T00:00:00"/>
    <m/>
    <m/>
    <m/>
    <m/>
    <m/>
    <s v="Gorkha"/>
    <s v="Barpak"/>
    <n v="4"/>
    <s v="15_2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m/>
    <m/>
    <m/>
    <m/>
    <m/>
    <m/>
    <s v="uuid:30a52ed8-7a7e-4f5f-a115-c84aa2161a27"/>
    <n v="725419"/>
    <s v="30a52ed8-7a7e-4f5f-a115-c84aa2161a27"/>
    <s v="2015-09-29T11:36:47"/>
    <n v="886"/>
    <m/>
    <n v="-1"/>
    <s v=""/>
    <s v=""/>
  </r>
  <r>
    <s v="Shyam Prasad Katiwada"/>
    <s v="accountability"/>
    <d v="2015-09-23T00:00:00"/>
    <m/>
    <m/>
    <m/>
    <m/>
    <m/>
    <s v="Dolakha"/>
    <s v="lamidada"/>
    <n v="5"/>
    <s v="55_greater"/>
    <s v="female"/>
    <s v="Chhetri"/>
    <m/>
    <s v="farmer_laborer"/>
    <m/>
    <s v="yes__some_diff"/>
    <m/>
    <s v="1___not_at_all"/>
    <s v="long_term_shelter__housing"/>
    <m/>
    <s v="financial_support"/>
    <m/>
    <s v="livelihoods"/>
    <m/>
    <s v="2___very_little"/>
    <s v="cash_for_work"/>
    <m/>
    <s v="seeds_and_fert"/>
    <m/>
    <s v="1___not_at_all"/>
    <s v="how_to_get_shelter_materials"/>
    <m/>
    <s v="how_to_get_healthcare_psycholo"/>
    <m/>
    <s v="don_t_know"/>
    <m/>
    <m/>
    <m/>
    <m/>
    <s v="1___not_at_all"/>
    <s v="first_come__fi"/>
    <m/>
    <s v="joint_families"/>
    <m/>
    <s v="1___not_at_all"/>
    <s v="2___not_very_m"/>
    <s v="3___neutral"/>
    <s v="1___not_at_all"/>
    <s v="healthcare"/>
    <m/>
    <s v="financial_support"/>
    <m/>
    <m/>
    <s v="uuid:9de4d22c-7634-4058-8037-ead247b74586"/>
    <n v="725423"/>
    <s v="9de4d22c-7634-4058-8037-ead247b74586"/>
    <s v="2015-09-29T11:36:53"/>
    <n v="887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female"/>
    <s v="Tamang"/>
    <m/>
    <s v="farmer_laborer"/>
    <m/>
    <s v="yes__some_diff"/>
    <m/>
    <s v="1___not_at_all"/>
    <s v="healthcare"/>
    <m/>
    <s v="long_term_shelter__housing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don_t_know"/>
    <s v="don_t_know"/>
    <m/>
    <m/>
    <m/>
    <m/>
    <m/>
    <s v="uuid:18160be8-24a2-4617-83bb-3a872b44b657"/>
    <n v="725428"/>
    <s v="18160be8-24a2-4617-83bb-3a872b44b657"/>
    <s v="2015-09-29T11:36:58"/>
    <n v="888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19d5ac80-b706-4a8c-a5d4-29d5e9695890"/>
    <n v="725449"/>
    <s v="19d5ac80-b706-4a8c-a5d4-29d5e9695890"/>
    <s v="2015-09-29T11:37:25"/>
    <n v="889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0222807a-b38b-4f1c-b5a3-0f10f86455f2"/>
    <n v="725467"/>
    <s v="0222807a-b38b-4f1c-b5a3-0f10f86455f2"/>
    <s v="2015-09-29T11:37:57"/>
    <n v="890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a_lot_of_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1___not_at_all"/>
    <m/>
    <m/>
    <m/>
    <m/>
    <m/>
    <m/>
    <s v="uuid:553f9feb-2ac3-4017-8e26-8ef6cea67a98"/>
    <n v="725468"/>
    <s v="553f9feb-2ac3-4017-8e26-8ef6cea67a98"/>
    <s v="2015-09-29T11:38:00"/>
    <n v="891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2___very_little"/>
    <s v="2___not_very_m"/>
    <s v="2___very_little"/>
    <m/>
    <m/>
    <m/>
    <m/>
    <m/>
    <m/>
    <s v="uuid:711e40f1-a35c-45d4-a3e3-1b385e581a8d"/>
    <n v="725469"/>
    <s v="711e40f1-a35c-45d4-a3e3-1b385e581a8d"/>
    <s v="2015-09-29T11:38:21"/>
    <n v="892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female"/>
    <s v="Brahmin"/>
    <m/>
    <s v="farmer_laborer"/>
    <m/>
    <s v="no_difficulty"/>
    <m/>
    <s v="1___not_at_all"/>
    <s v="long_term_shelter__housing"/>
    <m/>
    <s v="livelihoods"/>
    <m/>
    <s v="financial_support"/>
    <m/>
    <s v="3___neutral"/>
    <s v="building_mater"/>
    <m/>
    <s v="cash_for_work"/>
    <m/>
    <s v="3___neutral"/>
    <s v="how_to_get_healthcare_psycholo"/>
    <m/>
    <s v="news_about_government_decision"/>
    <m/>
    <s v="5___completely_yes"/>
    <m/>
    <m/>
    <m/>
    <m/>
    <s v="3___neutral"/>
    <s v="because_people"/>
    <m/>
    <s v="based_on_dista"/>
    <m/>
    <s v="2___very_little"/>
    <s v="5___completely"/>
    <s v="4___mostly_yes"/>
    <s v="1___not_at_all"/>
    <s v="sexual_and_reproductive_servic"/>
    <m/>
    <s v="housing_inspections"/>
    <m/>
    <m/>
    <s v="uuid:1ad170db-8391-446f-af44-ab3a5165d5c8"/>
    <n v="725475"/>
    <s v="1ad170db-8391-446f-af44-ab3a5165d5c8"/>
    <s v="2015-09-29T11:39:09"/>
    <n v="893"/>
    <m/>
    <n v="-1"/>
    <s v=""/>
    <s v=""/>
  </r>
  <r>
    <s v="santosh raut"/>
    <s v="accountability"/>
    <d v="2015-09-26T00:00:00"/>
    <m/>
    <m/>
    <m/>
    <m/>
    <m/>
    <s v="Dolakha"/>
    <s v="susmachhemawati"/>
    <n v="4"/>
    <s v="15_24"/>
    <s v="fe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news_about_government_decision"/>
    <m/>
    <s v="news_about_government_decision"/>
    <m/>
    <s v="5___completely_yes"/>
    <m/>
    <m/>
    <m/>
    <m/>
    <s v="1___not_at_all"/>
    <s v="based_on_caste"/>
    <m/>
    <s v="first_come__fi"/>
    <m/>
    <s v="1___not_at_all"/>
    <s v="1___not_at_all"/>
    <s v="1___not_at_all"/>
    <s v="5___completely_yes"/>
    <m/>
    <m/>
    <m/>
    <m/>
    <m/>
    <s v="uuid:8e47418d-c2e9-405a-a856-14bb73f140de"/>
    <n v="725476"/>
    <s v="8e47418d-c2e9-405a-a856-14bb73f140de"/>
    <s v="2015-09-29T11:39:30"/>
    <n v="894"/>
    <m/>
    <n v="-1"/>
    <s v=""/>
    <s v=""/>
  </r>
  <r>
    <s v="Arjun Prasad Khatiwada"/>
    <s v="accountability"/>
    <d v="2015-09-23T00:00:00"/>
    <m/>
    <m/>
    <m/>
    <m/>
    <m/>
    <s v="Dhading"/>
    <s v="Khalte"/>
    <n v="9"/>
    <s v="refused"/>
    <s v="female"/>
    <s v="Gurung"/>
    <m/>
    <s v="farmer_laborer"/>
    <m/>
    <s v="no_difficulty"/>
    <m/>
    <s v="1___not_at_all"/>
    <s v="long_term_shelter__housing"/>
    <m/>
    <s v="clean_water"/>
    <m/>
    <s v="toilets_sanitation"/>
    <m/>
    <s v="3___neutra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3___neutral"/>
    <s v="based_on_dista"/>
    <m/>
    <s v="based_on_polit"/>
    <m/>
    <s v="3___neutral"/>
    <s v="3___neutral"/>
    <s v="3___neutral"/>
    <s v="3___neutral"/>
    <s v="long_term_shelter__housing"/>
    <m/>
    <s v="clean_water"/>
    <m/>
    <m/>
    <s v="uuid:7727f7a3-f94c-4c82-91c5-c70d8d235afe"/>
    <n v="725477"/>
    <s v="7727f7a3-f94c-4c82-91c5-c70d8d235afe"/>
    <s v="2015-09-29T11:39:52"/>
    <n v="895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food_aid"/>
    <m/>
    <s v="1___not_at_all"/>
    <s v="based_on_dista"/>
    <m/>
    <s v="based_on_polit"/>
    <m/>
    <s v="1___not_at_all"/>
    <s v="2___not_very_m"/>
    <s v="4___mostly_yes"/>
    <m/>
    <m/>
    <m/>
    <m/>
    <m/>
    <m/>
    <s v="uuid:fe7d38d3-5f52-487f-bb6a-27a731638636"/>
    <n v="725478"/>
    <s v="fe7d38d3-5f52-487f-bb6a-27a731638636"/>
    <s v="2015-09-29T11:40:18"/>
    <n v="896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965cb064-ef99-474b-864b-9cd2140f7eb6"/>
    <n v="725479"/>
    <s v="965cb064-ef99-474b-864b-9cd2140f7eb6"/>
    <s v="2015-09-29T11:40:21"/>
    <n v="897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1___not_at_all"/>
    <s v="financial_support"/>
    <m/>
    <s v="housing_inspections"/>
    <m/>
    <s v="livelihoods"/>
    <m/>
    <s v="2___very_little"/>
    <s v="cash_for_work"/>
    <m/>
    <s v="building_mater"/>
    <m/>
    <s v="1___not_at_all"/>
    <s v="how_to_get_shelter_materials"/>
    <m/>
    <s v="how_to_get_healthcare_psycholo"/>
    <m/>
    <s v="1___not_at_all"/>
    <s v="food_aid"/>
    <m/>
    <s v="building_mater"/>
    <m/>
    <s v="1___not_at_all"/>
    <s v="based_on_dista"/>
    <m/>
    <s v="based_on_polit"/>
    <m/>
    <s v="4___mostly_yes"/>
    <s v="2___not_very_m"/>
    <s v="2___very_little"/>
    <m/>
    <m/>
    <m/>
    <m/>
    <m/>
    <m/>
    <s v="uuid:7e2d3ad4-763e-472b-b1c4-61c9a6b90be7"/>
    <n v="725480"/>
    <s v="7e2d3ad4-763e-472b-b1c4-61c9a6b90be7"/>
    <s v="2015-09-29T11:40:35"/>
    <n v="898"/>
    <m/>
    <n v="-1"/>
    <s v=""/>
    <s v=""/>
  </r>
  <r>
    <s v="Lakshmi B.K"/>
    <s v="accountability"/>
    <d v="2015-09-23T00:00:00"/>
    <m/>
    <m/>
    <m/>
    <m/>
    <m/>
    <s v="Sindhuli"/>
    <s v="Kamalmai"/>
    <n v="9"/>
    <s v="15_24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3___neutra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3___neutral"/>
    <s v="4___mostly_yes"/>
    <s v="1___not_at_all"/>
    <s v="healthcare"/>
    <m/>
    <s v="psychosocial_counseling"/>
    <m/>
    <m/>
    <s v="uuid:84b0d980-7c36-4159-a591-bb6283dc9b33"/>
    <n v="725482"/>
    <s v="84b0d980-7c36-4159-a591-bb6283dc9b33"/>
    <s v="2015-09-29T11:40:50"/>
    <n v="899"/>
    <m/>
    <n v="-1"/>
    <s v=""/>
    <s v=""/>
  </r>
  <r>
    <s v="santosh raut"/>
    <s v="accountability"/>
    <d v="2015-09-26T00:00:00"/>
    <m/>
    <m/>
    <m/>
    <m/>
    <m/>
    <s v="Dolakha"/>
    <s v="susmachhemawati"/>
    <n v="4"/>
    <s v="25_39"/>
    <s v="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how_to_register_for_access_sup"/>
    <m/>
    <s v="news_about_government_decision"/>
    <m/>
    <s v="5___completely_yes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af3cd113-1198-433b-89de-e145122f46f7"/>
    <n v="725485"/>
    <s v="af3cd113-1198-433b-89de-e145122f46f7"/>
    <s v="2015-09-29T11:41:54"/>
    <n v="900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male"/>
    <s v="Chhetri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3___neutral"/>
    <s v="building_mater"/>
    <m/>
    <s v="cash_for_work"/>
    <m/>
    <s v="3___neutral"/>
    <s v="because_people"/>
    <m/>
    <s v="based_on_dista"/>
    <m/>
    <s v="5___completely_yes"/>
    <s v="don_t_know"/>
    <s v="don_t_know"/>
    <m/>
    <m/>
    <m/>
    <m/>
    <m/>
    <m/>
    <s v="uuid:d991ecef-564f-45cc-b579-88a9938cadec"/>
    <n v="725490"/>
    <s v="d991ecef-564f-45cc-b579-88a9938cadec"/>
    <s v="2015-09-29T11:42:18"/>
    <n v="901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m/>
    <m/>
    <m/>
    <m/>
    <m/>
    <m/>
    <s v="uuid:85d13674-8dc0-4231-83df-74351841c7e2"/>
    <n v="725491"/>
    <s v="85d13674-8dc0-4231-83df-74351841c7e2"/>
    <s v="2015-09-29T11:42:20"/>
    <n v="902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seeds_and_fertilizers"/>
    <m/>
    <s v="4___mostly_yes"/>
    <m/>
    <m/>
    <m/>
    <m/>
    <s v="4___mostly_yes"/>
    <m/>
    <m/>
    <m/>
    <m/>
    <s v="don_t_know"/>
    <m/>
    <m/>
    <m/>
    <m/>
    <s v="2___very_little"/>
    <s v="first_come__fi"/>
    <m/>
    <s v="based_on_dista"/>
    <m/>
    <s v="2___very_little"/>
    <s v="1___not_at_all"/>
    <s v="2___very_little"/>
    <m/>
    <m/>
    <m/>
    <m/>
    <m/>
    <m/>
    <s v="uuid:6c6fca5a-c6c2-44a6-8a8e-c1d6e87e9932"/>
    <n v="725492"/>
    <s v="6c6fca5a-c6c2-44a6-8a8e-c1d6e87e9932"/>
    <s v="2015-09-29T11:42:26"/>
    <n v="903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f7112af6-8ba6-476e-948a-0a43177717d7"/>
    <n v="725493"/>
    <s v="f7112af6-8ba6-476e-948a-0a43177717d7"/>
    <s v="2015-09-29T11:42:31"/>
    <n v="90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1___not_at_all"/>
    <s v="long_term_shelter__housing"/>
    <m/>
    <s v="housing_inspections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22532365-65fa-40a8-b4cb-8ef284428d79"/>
    <n v="725495"/>
    <s v="22532365-65fa-40a8-b4cb-8ef284428d79"/>
    <s v="2015-09-29T11:43:07"/>
    <n v="905"/>
    <m/>
    <n v="-1"/>
    <s v=""/>
    <s v=""/>
  </r>
  <r>
    <s v="Shyam Prasad Katiwada"/>
    <s v="accountability"/>
    <d v="2015-09-24T00:00:00"/>
    <m/>
    <m/>
    <m/>
    <m/>
    <m/>
    <s v="Dolakha"/>
    <s v="laduk"/>
    <n v="3"/>
    <s v="40_54"/>
    <s v="male"/>
    <s v="Chhetri"/>
    <m/>
    <s v="ngo_worker_bus"/>
    <m/>
    <s v="no_difficulty"/>
    <m/>
    <s v="2___very_little"/>
    <s v="long_term_shelter__housing"/>
    <m/>
    <s v="financial_support"/>
    <m/>
    <s v="livelihoods"/>
    <m/>
    <s v="3___neutral"/>
    <s v="building_mater"/>
    <m/>
    <s v="cash_for_work"/>
    <m/>
    <s v="1___not_at_all"/>
    <s v="news_about_government_decision"/>
    <m/>
    <s v="how_to_replace_personal_docume"/>
    <m/>
    <s v="4___mostly_yes"/>
    <m/>
    <m/>
    <m/>
    <m/>
    <s v="3___neutral"/>
    <s v="based_on_caste"/>
    <m/>
    <s v="joint_families"/>
    <m/>
    <s v="1___not_at_all"/>
    <s v="2___not_very_m"/>
    <s v="4___mostly_yes"/>
    <m/>
    <m/>
    <m/>
    <m/>
    <m/>
    <m/>
    <s v="uuid:fd7769ed-8f5a-4a23-8b9f-2817c00bdef0"/>
    <n v="725498"/>
    <s v="fd7769ed-8f5a-4a23-8b9f-2817c00bdef0"/>
    <s v="2015-09-29T11:44:16"/>
    <n v="906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housing_inspec"/>
    <m/>
    <s v="1___not_at_all"/>
    <s v="how_to_get_healthcare_psycholo"/>
    <m/>
    <s v="news_about_government_decision"/>
    <m/>
    <s v="3___neutral"/>
    <s v="cash_for_work"/>
    <m/>
    <s v="food_aid"/>
    <m/>
    <s v="3___neutral"/>
    <s v="based_on_dista"/>
    <m/>
    <s v="only_if_damage"/>
    <m/>
    <s v="5___completely_yes"/>
    <s v="5___completely"/>
    <s v="3___neutral"/>
    <s v="1___not_at_all"/>
    <s v="healthcare"/>
    <m/>
    <s v="maternal_neona"/>
    <m/>
    <m/>
    <s v="uuid:8ec28007-2796-4aef-a71c-c68f3a7ab910"/>
    <n v="725499"/>
    <s v="8ec28007-2796-4aef-a71c-c68f3a7ab910"/>
    <s v="2015-09-29T11:44:27"/>
    <n v="907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4___mostly_yes"/>
    <m/>
    <m/>
    <m/>
    <m/>
    <m/>
    <m/>
    <s v="5___completely_yes"/>
    <m/>
    <m/>
    <m/>
    <m/>
    <s v="don_t_know"/>
    <m/>
    <m/>
    <m/>
    <m/>
    <s v="4___mostly_yes"/>
    <m/>
    <m/>
    <m/>
    <m/>
    <s v="refused"/>
    <m/>
    <m/>
    <m/>
    <m/>
    <s v="1___not_at_all"/>
    <s v="2___not_very_m"/>
    <s v="2___very_little"/>
    <m/>
    <m/>
    <m/>
    <m/>
    <m/>
    <m/>
    <s v="uuid:76ee1192-51a7-49f5-ba39-d666c2e9f3ad"/>
    <n v="725502"/>
    <s v="76ee1192-51a7-49f5-ba39-d666c2e9f3ad"/>
    <s v="2015-09-29T11:44:49"/>
    <n v="908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don_t_know"/>
    <s v="1___not_at_all"/>
    <s v="2___very_little"/>
    <m/>
    <m/>
    <m/>
    <m/>
    <m/>
    <m/>
    <s v="uuid:b5eaa59f-231a-4596-9e45-d91505c072d4"/>
    <n v="725508"/>
    <s v="b5eaa59f-231a-4596-9e45-d91505c072d4"/>
    <s v="2015-09-29T11:44:59"/>
    <n v="909"/>
    <m/>
    <n v="-1"/>
    <s v=""/>
    <s v=""/>
  </r>
  <r>
    <s v="nabin kumar khatri"/>
    <s v="accountability"/>
    <d v="2015-09-22T00:00:00"/>
    <m/>
    <m/>
    <m/>
    <m/>
    <m/>
    <s v="Dolakha"/>
    <s v="kavre"/>
    <n v="1"/>
    <s v="55_greater"/>
    <s v="female"/>
    <s v="Brahmin"/>
    <m/>
    <s v="farmer_laborer"/>
    <m/>
    <s v="yes__some_diff"/>
    <m/>
    <s v="2___very_little"/>
    <s v="long_term_shelter__housing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1___not_at_all"/>
    <s v="clean_water"/>
    <m/>
    <s v="sanitary_produ"/>
    <m/>
    <m/>
    <s v="uuid:84624f90-004d-426c-bcea-7e85312ecfdd"/>
    <n v="725509"/>
    <s v="84624f90-004d-426c-bcea-7e85312ecfdd"/>
    <s v="2015-09-29T11:45:05"/>
    <n v="910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2___very_little"/>
    <s v="cash_for_work"/>
    <m/>
    <s v="housing_inspec"/>
    <m/>
    <s v="2___very_little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2a51cecc-6ab2-4229-a73a-a0e55878a119"/>
    <n v="725510"/>
    <s v="2a51cecc-6ab2-4229-a73a-a0e55878a119"/>
    <s v="2015-09-29T11:45:13"/>
    <n v="911"/>
    <m/>
    <n v="-1"/>
    <s v=""/>
    <s v=""/>
  </r>
  <r>
    <s v="Renu Shrestha"/>
    <s v="accountability"/>
    <d v="2015-09-25T00:00:00"/>
    <m/>
    <m/>
    <m/>
    <m/>
    <m/>
    <s v="Gorkha"/>
    <s v="Khoplang"/>
    <n v="8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refused"/>
    <m/>
    <m/>
    <m/>
    <m/>
    <s v="4___mostly_yes"/>
    <m/>
    <m/>
    <m/>
    <m/>
    <s v="4___mostly_yes"/>
    <m/>
    <m/>
    <m/>
    <m/>
    <s v="4___mostly_yes"/>
    <s v="don_t_know"/>
    <s v="4___mostly_yes"/>
    <m/>
    <m/>
    <m/>
    <m/>
    <m/>
    <m/>
    <s v="uuid:70761974-c579-44c1-816e-4d626d6ff87c"/>
    <n v="725511"/>
    <s v="70761974-c579-44c1-816e-4d626d6ff87c"/>
    <s v="2015-09-29T11:46:29"/>
    <n v="912"/>
    <m/>
    <n v="-1"/>
    <s v=""/>
    <s v=""/>
  </r>
  <r>
    <s v="Lakshmi B.K"/>
    <s v="accountability"/>
    <d v="2015-09-23T00:00:00"/>
    <m/>
    <m/>
    <m/>
    <m/>
    <m/>
    <s v="Sindhuli"/>
    <s v="Kamalmai"/>
    <n v="6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food_aid"/>
    <m/>
    <s v="housing_inspec"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bfc6a898-f049-45bc-86cc-d797cec1284b"/>
    <n v="725518"/>
    <s v="bfc6a898-f049-45bc-86cc-d797cec1284b"/>
    <s v="2015-09-29T11:46:57"/>
    <n v="913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female"/>
    <s v="Brahmin"/>
    <m/>
    <s v="farmer_laborer"/>
    <m/>
    <s v="yes__a_lot_of_"/>
    <m/>
    <s v="2___very_little"/>
    <s v="long_term_shelter__housing"/>
    <m/>
    <s v="livelihoods"/>
    <m/>
    <s v="financial_support"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4___mostly_yes"/>
    <m/>
    <m/>
    <m/>
    <m/>
    <s v="3___neutral"/>
    <s v="1___not_at_all"/>
    <s v="2___very_little"/>
    <s v="1___not_at_all"/>
    <s v="healthcare"/>
    <m/>
    <s v="sanitary_produ"/>
    <m/>
    <m/>
    <s v="uuid:52a06245-33a1-403d-9b7a-f97ae478fe46"/>
    <n v="725521"/>
    <s v="52a06245-33a1-403d-9b7a-f97ae478fe46"/>
    <s v="2015-09-29T11:47:21"/>
    <n v="914"/>
    <m/>
    <n v="-1"/>
    <s v=""/>
    <s v=""/>
  </r>
  <r>
    <s v="Arjun Prasad Khatiwada"/>
    <s v="accountability"/>
    <d v="2015-09-21T00:00:00"/>
    <m/>
    <m/>
    <m/>
    <m/>
    <m/>
    <s v="Dhading"/>
    <s v="Salyankot "/>
    <n v="6"/>
    <s v="55_greater"/>
    <s v="male"/>
    <s v="Gurung"/>
    <m/>
    <s v="farmer_laborer"/>
    <m/>
    <s v="no_difficulty"/>
    <m/>
    <s v="2___very_little"/>
    <s v="clean_water"/>
    <m/>
    <s v="long_term_shelter__housing"/>
    <m/>
    <s v="education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don_t_know"/>
    <s v="1___not_at_all"/>
    <s v="2___very_little"/>
    <m/>
    <m/>
    <m/>
    <m/>
    <m/>
    <m/>
    <s v="uuid:309ecf67-62ae-4e74-b975-aaa5926d2478"/>
    <n v="725526"/>
    <s v="309ecf67-62ae-4e74-b975-aaa5926d2478"/>
    <s v="2015-09-29T11:47:29"/>
    <n v="915"/>
    <m/>
    <n v="-1"/>
    <s v=""/>
    <s v=""/>
  </r>
  <r>
    <s v="Shyam Prasad Katiwada"/>
    <s v="accountability"/>
    <d v="2015-09-24T00:00:00"/>
    <m/>
    <m/>
    <m/>
    <m/>
    <m/>
    <s v="Dolakha"/>
    <s v="laduk"/>
    <n v="3"/>
    <s v="25_39"/>
    <s v="female"/>
    <s v="Tamang"/>
    <m/>
    <s v="farmer_laborer"/>
    <m/>
    <s v="no_difficulty"/>
    <m/>
    <s v="2___very_little"/>
    <s v="clean_water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food_aid"/>
    <m/>
    <s v="2___very_little"/>
    <s v="based_on_caste"/>
    <m/>
    <s v="based_on_dista"/>
    <m/>
    <s v="2___very_little"/>
    <s v="1___not_at_all"/>
    <s v="4___mostly_yes"/>
    <s v="don_t_know"/>
    <m/>
    <m/>
    <m/>
    <m/>
    <m/>
    <s v="uuid:c17e2f60-59c4-4f0f-9e65-4761ebd1a583"/>
    <n v="725529"/>
    <s v="c17e2f60-59c4-4f0f-9e65-4761ebd1a583"/>
    <s v="2015-09-29T11:47:34"/>
    <n v="916"/>
    <m/>
    <n v="-1"/>
    <s v=""/>
    <s v=""/>
  </r>
  <r>
    <s v="Sarita Shrestha"/>
    <s v="accountability"/>
    <d v="2015-09-22T00:00:00"/>
    <m/>
    <m/>
    <m/>
    <m/>
    <m/>
    <s v="Ramechhap"/>
    <s v="Phulas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2___very_little"/>
    <s v="based_on_caste"/>
    <m/>
    <s v="only_if_damage"/>
    <m/>
    <s v="1___not_at_all"/>
    <s v="1___not_at_all"/>
    <s v="2___very_little"/>
    <m/>
    <m/>
    <m/>
    <m/>
    <m/>
    <m/>
    <s v="uuid:95e41b30-1c2d-4c3d-8a90-bc2542ebe164"/>
    <n v="725531"/>
    <s v="95e41b30-1c2d-4c3d-8a90-bc2542ebe164"/>
    <s v="2015-09-29T11:47:43"/>
    <n v="917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7bbbeeb6-3467-4ea4-bde6-6eebb10fe970"/>
    <n v="725532"/>
    <s v="7bbbeeb6-3467-4ea4-bde6-6eebb10fe970"/>
    <s v="2015-09-29T11:47:43"/>
    <n v="918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seeds_and_fert"/>
    <m/>
    <s v="food_aid"/>
    <m/>
    <s v="1___not_at_all"/>
    <s v="based_on_polit"/>
    <m/>
    <s v="based_on_dista"/>
    <m/>
    <s v="don_t_know"/>
    <s v="don_t_know"/>
    <s v="don_t_know"/>
    <m/>
    <m/>
    <m/>
    <m/>
    <m/>
    <m/>
    <s v="uuid:d6225f79-2fb9-4671-8d60-df7789e043ca"/>
    <n v="725536"/>
    <s v="d6225f79-2fb9-4671-8d60-df7789e043ca"/>
    <s v="2015-09-29T11:48:08"/>
    <n v="919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Brahmin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3___neutral"/>
    <s v="5___completely"/>
    <s v="3___neutral"/>
    <m/>
    <m/>
    <m/>
    <m/>
    <m/>
    <m/>
    <s v="uuid:786c19e4-2b43-4ae5-a0f7-d28d1379c774"/>
    <n v="725538"/>
    <s v="786c19e4-2b43-4ae5-a0f7-d28d1379c774"/>
    <s v="2015-09-29T11:48:11"/>
    <n v="920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no_difficulty"/>
    <m/>
    <s v="3___neutral"/>
    <s v="long_term_shelter__housing"/>
    <m/>
    <s v="toilets_sanitation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8a4ff2ec-da8a-4c6d-a102-2976ef79f83a"/>
    <n v="725555"/>
    <s v="8a4ff2ec-da8a-4c6d-a102-2976ef79f83a"/>
    <s v="2015-09-29T11:49:24"/>
    <n v="921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5___completely_yes"/>
    <m/>
    <m/>
    <m/>
    <m/>
    <m/>
    <m/>
    <s v="uuid:867442af-a884-4aa2-8444-c0e05ed24d37"/>
    <n v="725560"/>
    <s v="867442af-a884-4aa2-8444-c0e05ed24d37"/>
    <s v="2015-09-29T11:50:05"/>
    <n v="922"/>
    <m/>
    <n v="-1"/>
    <s v=""/>
    <s v=""/>
  </r>
  <r>
    <s v="Shyam Prasad Katiwada"/>
    <s v="accountability"/>
    <d v="2015-09-25T00:00:00"/>
    <m/>
    <m/>
    <m/>
    <m/>
    <m/>
    <s v="Dolakha"/>
    <s v="laduk"/>
    <n v="3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seeds_and_fert"/>
    <m/>
    <s v="don_t_know"/>
    <m/>
    <m/>
    <m/>
    <m/>
    <s v="2___very_little"/>
    <s v="3___neutral"/>
    <s v="don_t_know"/>
    <s v="1___not_at_all"/>
    <s v="livelihoods"/>
    <m/>
    <s v="financial_support"/>
    <m/>
    <m/>
    <s v="uuid:7df1a973-d06d-4dd8-9311-2f9477bf8601"/>
    <n v="725561"/>
    <s v="7df1a973-d06d-4dd8-9311-2f9477bf8601"/>
    <s v="2015-09-29T11:50:14"/>
    <n v="923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Newar"/>
    <m/>
    <s v="farmer_laborer"/>
    <m/>
    <s v="yes__some_diff"/>
    <m/>
    <s v="1___not_at_all"/>
    <s v="psychosocial_counseling"/>
    <m/>
    <s v="long_term_shelter__housing"/>
    <m/>
    <s v="financial_support"/>
    <m/>
    <s v="2___very_little"/>
    <s v="housing_inspec"/>
    <m/>
    <s v="seeds_and_fert"/>
    <m/>
    <s v="3___neutral"/>
    <s v="how_to_get_shelter_materials"/>
    <m/>
    <s v="news_about_government_decision"/>
    <m/>
    <s v="5___completely_yes"/>
    <m/>
    <m/>
    <m/>
    <m/>
    <s v="5___completely_yes"/>
    <m/>
    <m/>
    <m/>
    <m/>
    <s v="5___completely_yes"/>
    <s v="4___mostly_yes"/>
    <s v="2___very_little"/>
    <m/>
    <m/>
    <m/>
    <m/>
    <m/>
    <m/>
    <s v="uuid:878dcc3d-48b3-45bf-b283-960e105b1044"/>
    <n v="725562"/>
    <s v="878dcc3d-48b3-45bf-b283-960e105b1044"/>
    <s v="2015-09-29T11:50:17"/>
    <n v="92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2___very_little"/>
    <s v="long_term_shelter__housing"/>
    <m/>
    <s v="healthcare"/>
    <m/>
    <s v="housing_inspection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seeds_and_fert"/>
    <m/>
    <s v="food_aid"/>
    <m/>
    <s v="don_t_know"/>
    <m/>
    <m/>
    <m/>
    <m/>
    <s v="4___mostly_yes"/>
    <s v="2___not_very_m"/>
    <s v="1___not_at_all"/>
    <m/>
    <m/>
    <m/>
    <m/>
    <m/>
    <m/>
    <s v="uuid:96cdd374-29ea-4f38-b232-c949a7b28f1d"/>
    <n v="725563"/>
    <s v="96cdd374-29ea-4f38-b232-c949a7b28f1d"/>
    <s v="2015-09-29T11:50:33"/>
    <n v="925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4___mostly_yes"/>
    <m/>
    <m/>
    <m/>
    <m/>
    <s v="1___not_at_all"/>
    <s v="1___not_at_all"/>
    <s v="1___not_at_all"/>
    <m/>
    <m/>
    <m/>
    <m/>
    <m/>
    <m/>
    <s v="uuid:8870860c-bda9-45ca-9d0b-eb445e1b4e3d"/>
    <n v="725565"/>
    <s v="8870860c-bda9-45ca-9d0b-eb445e1b4e3d"/>
    <s v="2015-09-29T11:50:43"/>
    <n v="926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yes__some_diff"/>
    <m/>
    <s v="3___neutral"/>
    <s v="long_term_shelter__housing"/>
    <m/>
    <s v="healthcare"/>
    <m/>
    <s v="food"/>
    <m/>
    <s v="1___not_at_all"/>
    <s v="building_mater"/>
    <m/>
    <s v="food_aid"/>
    <m/>
    <s v="2___very_little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3___neutral"/>
    <m/>
    <m/>
    <m/>
    <m/>
    <m/>
    <m/>
    <s v="uuid:c9634441-15f5-4672-b259-2bdf73ae62f5"/>
    <n v="725568"/>
    <s v="c9634441-15f5-4672-b259-2bdf73ae62f5"/>
    <s v="2015-09-29T11:51:09"/>
    <n v="927"/>
    <m/>
    <n v="-1"/>
    <s v=""/>
    <s v=""/>
  </r>
  <r>
    <s v="Raj Gurung"/>
    <s v="accountability"/>
    <d v="2015-09-24T00:00:00"/>
    <m/>
    <m/>
    <m/>
    <m/>
    <m/>
    <s v="Gorkha"/>
    <s v="Barpak"/>
    <n v="8"/>
    <s v="15_24"/>
    <s v="male"/>
    <s v="Janajati"/>
    <m/>
    <s v="farmer_laborer"/>
    <m/>
    <s v="no_difficulty"/>
    <m/>
    <s v="3___neutral"/>
    <s v="long_term_shelter__housing"/>
    <m/>
    <s v="education"/>
    <m/>
    <s v="clean_water"/>
    <m/>
    <s v="2___very_little"/>
    <s v="building_mater"/>
    <m/>
    <s v="seeds_and_fert"/>
    <m/>
    <s v="4___mostly_yes"/>
    <m/>
    <m/>
    <m/>
    <m/>
    <s v="3___neutral"/>
    <s v="building_mater"/>
    <m/>
    <s v="food_aid"/>
    <m/>
    <s v="3___neutral"/>
    <s v="based_on_dista"/>
    <m/>
    <s v="other"/>
    <s v="Not mentioned"/>
    <s v="4___mostly_yes"/>
    <s v="3___neutral"/>
    <s v="5___completely_yes"/>
    <m/>
    <m/>
    <m/>
    <m/>
    <m/>
    <m/>
    <s v="uuid:c38342fc-9d63-4fd6-93cb-67b10db2bea4"/>
    <n v="725569"/>
    <s v="c38342fc-9d63-4fd6-93cb-67b10db2bea4"/>
    <s v="2015-09-29T11:51:18"/>
    <n v="928"/>
    <m/>
    <n v="-1"/>
    <s v=""/>
    <s v=""/>
  </r>
  <r>
    <s v="Lakshmi B.K"/>
    <s v="accountability"/>
    <d v="2015-09-24T00:00:00"/>
    <m/>
    <m/>
    <m/>
    <m/>
    <m/>
    <s v="Sindhuli"/>
    <s v="KamLMAI"/>
    <n v="2"/>
    <s v="15_2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don_t_know"/>
    <m/>
    <m/>
    <m/>
    <m/>
    <s v="3___neutral"/>
    <s v="only_if_damage"/>
    <m/>
    <s v="based_on_dista"/>
    <m/>
    <s v="5___completely_yes"/>
    <s v="refused"/>
    <s v="5___completely_yes"/>
    <s v="1___not_at_all"/>
    <s v="healthcare"/>
    <m/>
    <s v="financial_support"/>
    <m/>
    <m/>
    <s v="uuid:20c643c0-fdf5-4202-94f6-71c5c0d0fb7b"/>
    <n v="725571"/>
    <s v="20c643c0-fdf5-4202-94f6-71c5c0d0fb7b"/>
    <s v="2015-09-29T11:51:40"/>
    <n v="929"/>
    <m/>
    <n v="-1"/>
    <s v=""/>
    <s v=""/>
  </r>
  <r>
    <s v="Renu Shrestha"/>
    <s v="accountability"/>
    <d v="2015-09-24T00:00:00"/>
    <m/>
    <m/>
    <m/>
    <m/>
    <m/>
    <s v="Gorkha"/>
    <s v="Khoplang"/>
    <n v="8"/>
    <s v="25_39"/>
    <s v="male"/>
    <s v="Newar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0a10846-446c-4330-97fb-b0e4b148afda"/>
    <n v="725573"/>
    <s v="20a10846-446c-4330-97fb-b0e4b148afda"/>
    <s v="2015-09-29T11:52:17"/>
    <n v="930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4___mostly_yes"/>
    <s v="5___completely_yes"/>
    <m/>
    <m/>
    <m/>
    <m/>
    <m/>
    <m/>
    <s v="uuid:a0187f3d-0789-43fe-8fae-85ac6b836136"/>
    <n v="725574"/>
    <s v="a0187f3d-0789-43fe-8fae-85ac6b836136"/>
    <s v="2015-09-29T11:52:25"/>
    <n v="931"/>
    <m/>
    <n v="-1"/>
    <s v=""/>
    <s v=""/>
  </r>
  <r>
    <s v="Shyam Prasad Katiwada"/>
    <s v="accountability"/>
    <d v="2015-09-25T00:00:00"/>
    <m/>
    <m/>
    <m/>
    <m/>
    <m/>
    <s v="Dolakha"/>
    <s v="laduk"/>
    <n v="3"/>
    <s v="25_39"/>
    <s v="male"/>
    <s v="Dalit"/>
    <m/>
    <s v="skilled_worker"/>
    <m/>
    <s v="no_difficulty"/>
    <m/>
    <s v="1___not_at_all"/>
    <s v="long_term_shelter__housing"/>
    <m/>
    <s v="toilets_sanitation"/>
    <m/>
    <s v="seeds_and_fertilizers"/>
    <m/>
    <s v="3___neutral"/>
    <s v="building_mater"/>
    <m/>
    <s v="seeds_and_fert"/>
    <m/>
    <s v="2___very_little"/>
    <s v="news_about_government_decision"/>
    <m/>
    <s v="how_to_replace_personal_docume"/>
    <m/>
    <s v="2___very_little"/>
    <s v="cash_for_work"/>
    <m/>
    <s v="food_aid"/>
    <m/>
    <s v="5___completely_yes"/>
    <m/>
    <m/>
    <m/>
    <m/>
    <s v="2___very_little"/>
    <s v="1___not_at_all"/>
    <s v="2___very_little"/>
    <m/>
    <m/>
    <m/>
    <m/>
    <m/>
    <m/>
    <s v="uuid:f80925f9-1cdd-4602-825b-9ad3406f31e1"/>
    <n v="725575"/>
    <s v="f80925f9-1cdd-4602-825b-9ad3406f31e1"/>
    <s v="2015-09-29T11:52:36"/>
    <n v="932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government_ser"/>
    <m/>
    <s v="yes__some_diff"/>
    <m/>
    <s v="2___very_little"/>
    <s v="long_term_shelter__housing"/>
    <m/>
    <s v="toilets_sanitation"/>
    <m/>
    <s v="financial_support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1___not_at_all"/>
    <s v="2___not_very_m"/>
    <s v="2___very_little"/>
    <m/>
    <m/>
    <m/>
    <m/>
    <m/>
    <m/>
    <s v="uuid:f6f9e1a6-025c-4a40-a1f3-549334f27b87"/>
    <n v="725581"/>
    <s v="f6f9e1a6-025c-4a40-a1f3-549334f27b87"/>
    <s v="2015-09-29T11:52:57"/>
    <n v="933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b9db1cf8-e54e-4fd9-ac53-32d0738e296a"/>
    <n v="725586"/>
    <s v="b9db1cf8-e54e-4fd9-ac53-32d0738e296a"/>
    <s v="2015-09-29T11:53:15"/>
    <n v="934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Chhetri"/>
    <m/>
    <s v="government_ser"/>
    <m/>
    <s v="no_difficulty"/>
    <m/>
    <s v="1___not_at_all"/>
    <s v="short_term_she"/>
    <m/>
    <s v="financial_support"/>
    <m/>
    <s v="long_term_shelter__housing"/>
    <m/>
    <s v="4___mostly_yes"/>
    <m/>
    <m/>
    <m/>
    <m/>
    <s v="4___mostly_yes"/>
    <m/>
    <m/>
    <m/>
    <m/>
    <s v="4___mostly_yes"/>
    <m/>
    <m/>
    <m/>
    <m/>
    <s v="2___very_little"/>
    <s v="based_on_dista"/>
    <m/>
    <s v="based_on_dista"/>
    <m/>
    <s v="don_t_know"/>
    <s v="4___mostly_yes"/>
    <s v="4___mostly_yes"/>
    <s v="3___neutral"/>
    <s v="clean_water"/>
    <m/>
    <s v="financial_support"/>
    <m/>
    <m/>
    <s v="uuid:03eeb243-13df-48d6-8bf7-5825f1d38b83"/>
    <n v="725587"/>
    <s v="03eeb243-13df-48d6-8bf7-5825f1d38b83"/>
    <s v="2015-09-29T11:53:17"/>
    <n v="935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farmer_laborer"/>
    <m/>
    <s v="yes__some_diff"/>
    <m/>
    <s v="2___very_little"/>
    <s v="healthcare"/>
    <m/>
    <s v="long_term_shelter__housing"/>
    <m/>
    <s v="financial_support"/>
    <m/>
    <s v="3___neutral"/>
    <s v="building_mater"/>
    <m/>
    <s v="food_aid"/>
    <m/>
    <s v="4___mostly_yes"/>
    <m/>
    <m/>
    <m/>
    <m/>
    <s v="3___neutral"/>
    <s v="building_mater"/>
    <m/>
    <s v="food_aid"/>
    <m/>
    <s v="4___mostly_yes"/>
    <m/>
    <m/>
    <m/>
    <m/>
    <s v="4___mostly_yes"/>
    <s v="3___neutral"/>
    <s v="4___mostly_yes"/>
    <m/>
    <m/>
    <m/>
    <m/>
    <m/>
    <m/>
    <s v="uuid:c21ce901-8d62-47a2-a39b-cf985c9e753f"/>
    <n v="725594"/>
    <s v="c21ce901-8d62-47a2-a39b-cf985c9e753f"/>
    <s v="2015-09-29T11:53:39"/>
    <n v="936"/>
    <m/>
    <n v="-1"/>
    <s v=""/>
    <s v=""/>
  </r>
  <r>
    <s v="jagadish kunwar"/>
    <s v="accountability"/>
    <d v="2015-09-26T00:00:00"/>
    <m/>
    <m/>
    <m/>
    <m/>
    <m/>
    <s v="Bhaktapur"/>
    <s v="changunaran"/>
    <n v="8"/>
    <s v="55_greater"/>
    <s v="male"/>
    <s v="Newar"/>
    <m/>
    <s v="farmer_laborer"/>
    <m/>
    <s v="yes__some_diff"/>
    <m/>
    <s v="2___very_little"/>
    <s v="long_term_shelter__housing"/>
    <m/>
    <s v="healthcare"/>
    <m/>
    <s v="financial_support"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other"/>
    <s v="Not mention"/>
    <s v="food_aid"/>
    <m/>
    <s v="2___very_little"/>
    <s v="based_on_dista"/>
    <m/>
    <s v="based_on_polit"/>
    <m/>
    <s v="4___mostly_yes"/>
    <s v="2___not_very_m"/>
    <s v="2___very_little"/>
    <m/>
    <m/>
    <m/>
    <m/>
    <m/>
    <m/>
    <s v="uuid:7b47021a-c060-45db-95c2-ff08a06d0102"/>
    <n v="725596"/>
    <s v="7b47021a-c060-45db-95c2-ff08a06d0102"/>
    <s v="2015-09-29T11:53:58"/>
    <n v="937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a657fefc-3ded-4d39-8f4f-99feb0bc89e6"/>
    <n v="725598"/>
    <s v="a657fefc-3ded-4d39-8f4f-99feb0bc89e6"/>
    <s v="2015-09-29T11:54:46"/>
    <n v="938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housing_inspec"/>
    <m/>
    <s v="seeds_and_fert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5___completely_yes"/>
    <s v="1___not_at_all"/>
    <s v="psychosocial_counseling"/>
    <m/>
    <s v="financial_support"/>
    <m/>
    <m/>
    <s v="uuid:519b63e6-bbc0-475c-8fd5-97b11cbd9a51"/>
    <n v="725599"/>
    <s v="519b63e6-bbc0-475c-8fd5-97b11cbd9a51"/>
    <s v="2015-09-29T11:54:56"/>
    <n v="939"/>
    <m/>
    <n v="-1"/>
    <s v=""/>
    <s v=""/>
  </r>
  <r>
    <s v="Shyam Prasad Katiwada"/>
    <s v="accountability"/>
    <d v="2015-09-25T00:00:00"/>
    <m/>
    <m/>
    <m/>
    <m/>
    <m/>
    <s v="Dolakha"/>
    <s v="laduk"/>
    <n v="3"/>
    <s v="15_24"/>
    <s v="male"/>
    <s v="Brahmin"/>
    <m/>
    <s v="ngo_worker_bus"/>
    <m/>
    <s v="no_difficulty"/>
    <m/>
    <s v="1___not_at_all"/>
    <s v="livelihoods"/>
    <m/>
    <s v="long_term_shelter__housing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4___mostly_yes"/>
    <m/>
    <m/>
    <m/>
    <m/>
    <s v="2___very_little"/>
    <s v="1___not_at_all"/>
    <s v="2___very_little"/>
    <m/>
    <m/>
    <m/>
    <m/>
    <m/>
    <m/>
    <s v="uuid:f8948566-8838-4dc5-bbff-37a1215d4d5e"/>
    <n v="725602"/>
    <s v="f8948566-8838-4dc5-bbff-37a1215d4d5e"/>
    <s v="2015-09-29T11:55:28"/>
    <n v="940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government_ser"/>
    <m/>
    <s v="no_difficulty"/>
    <m/>
    <s v="3___neutral"/>
    <s v="long_term_shelter__housing"/>
    <m/>
    <s v="education"/>
    <m/>
    <s v="food"/>
    <m/>
    <s v="2___very_little"/>
    <s v="cash_for_work"/>
    <m/>
    <s v="seeds_and_fert"/>
    <m/>
    <s v="4___mostly_yes"/>
    <m/>
    <m/>
    <m/>
    <m/>
    <s v="1___not_at_all"/>
    <s v="building_mater"/>
    <m/>
    <s v="cash_for_work"/>
    <m/>
    <s v="5___completely_yes"/>
    <m/>
    <m/>
    <m/>
    <m/>
    <s v="4___mostly_yes"/>
    <s v="3___neutral"/>
    <s v="5___completely_yes"/>
    <m/>
    <m/>
    <m/>
    <m/>
    <m/>
    <m/>
    <s v="uuid:83896831-5d59-4d16-ba0a-14db074863d8"/>
    <n v="725605"/>
    <s v="83896831-5d59-4d16-ba0a-14db074863d8"/>
    <s v="2015-09-29T11:55:39"/>
    <n v="941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2___very_little"/>
    <s v="cash_for_work"/>
    <m/>
    <s v="housing_inspec"/>
    <m/>
    <s v="5___completely_yes"/>
    <m/>
    <m/>
    <m/>
    <m/>
    <s v="5___completely_yes"/>
    <s v="1___not_at_all"/>
    <s v="1___not_at_all"/>
    <m/>
    <m/>
    <m/>
    <m/>
    <m/>
    <m/>
    <s v="uuid:350e47a1-fe33-4c13-91ac-c79404534626"/>
    <n v="725606"/>
    <s v="350e47a1-fe33-4c13-91ac-c79404534626"/>
    <s v="2015-09-29T11:55:43"/>
    <n v="942"/>
    <m/>
    <n v="-1"/>
    <s v=""/>
    <s v=""/>
  </r>
  <r>
    <s v="Lakshmi B.K"/>
    <s v="accountability"/>
    <d v="2015-09-24T00:00:00"/>
    <m/>
    <m/>
    <m/>
    <m/>
    <m/>
    <s v="Sindhuli"/>
    <s v="Kaqmalmai"/>
    <n v="2"/>
    <s v="25_39"/>
    <s v="fe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3___neutral"/>
    <s v="only_if_damage"/>
    <m/>
    <s v="based_on_dista"/>
    <m/>
    <s v="2___very_little"/>
    <s v="3___neutral"/>
    <s v="1___not_at_all"/>
    <s v="1___not_at_all"/>
    <s v="education"/>
    <m/>
    <s v="long_term_shelter__housing"/>
    <m/>
    <m/>
    <s v="uuid:70374d4e-2b31-4650-8c29-edd9d70c6b52"/>
    <n v="725612"/>
    <s v="70374d4e-2b31-4650-8c29-edd9d70c6b52"/>
    <s v="2015-09-29T11:56:23"/>
    <n v="943"/>
    <m/>
    <n v="-1"/>
    <s v=""/>
    <s v=""/>
  </r>
  <r>
    <s v="nabin kumar khatri"/>
    <s v="accountability"/>
    <d v="2015-09-24T00:00:00"/>
    <m/>
    <m/>
    <m/>
    <m/>
    <m/>
    <s v="Dolakha"/>
    <s v="kavre"/>
    <n v="7"/>
    <s v="55_greater"/>
    <s v="male"/>
    <s v="Brahmin"/>
    <m/>
    <s v="farmer_laborer"/>
    <m/>
    <s v="yes__a_lot_of_"/>
    <m/>
    <s v="2___very_little"/>
    <s v="long_term_shelter__housing"/>
    <m/>
    <s v="financial_support"/>
    <m/>
    <s v="healthcare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4___mostly_yes"/>
    <s v="2___very_little"/>
    <m/>
    <m/>
    <m/>
    <m/>
    <m/>
    <m/>
    <s v="uuid:f09c6c6e-2f68-44ed-b9c5-ae5f6ea43e19"/>
    <n v="725613"/>
    <s v="f09c6c6e-2f68-44ed-b9c5-ae5f6ea43e19"/>
    <s v="2015-09-29T11:56:30"/>
    <n v="944"/>
    <m/>
    <n v="-1"/>
    <s v=""/>
    <s v=""/>
  </r>
  <r>
    <s v="Renu Shrestha"/>
    <s v="accountability"/>
    <d v="2015-09-23T00:00:00"/>
    <m/>
    <m/>
    <m/>
    <m/>
    <m/>
    <s v="Gorkha"/>
    <s v="Khoplang"/>
    <n v="8"/>
    <s v="40_54"/>
    <s v="male"/>
    <s v="Chhetri"/>
    <m/>
    <s v="skilled_worker"/>
    <m/>
    <s v="yes__some_diff"/>
    <m/>
    <s v="2___very_little"/>
    <s v="long_term_shelter__housing"/>
    <m/>
    <s v="clean_water"/>
    <m/>
    <s v="toilets_sanitation"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3___neutral"/>
    <s v="5___completely_yes"/>
    <m/>
    <m/>
    <m/>
    <m/>
    <m/>
    <m/>
    <s v="uuid:790ff7d8-19c9-4a53-8b36-b3c52988a24f"/>
    <n v="725615"/>
    <s v="790ff7d8-19c9-4a53-8b36-b3c52988a24f"/>
    <s v="2015-09-29T11:56:56"/>
    <n v="945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farmer_laborer"/>
    <m/>
    <s v="yes__some_diff"/>
    <m/>
    <s v="don_t_know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cf3e498f-949d-4615-8223-464f6def22a8"/>
    <n v="725632"/>
    <s v="cf3e498f-949d-4615-8223-464f6def22a8"/>
    <s v="2015-09-29T11:57:18"/>
    <n v="946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Chhetri"/>
    <m/>
    <s v="farmer_laborer"/>
    <m/>
    <s v="no_difficulty"/>
    <m/>
    <s v="3___neutra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2___very_little"/>
    <s v="3___neutral"/>
    <s v="4___mostly_yes"/>
    <s v="1___not_at_all"/>
    <s v="seeds_and_fertilizers"/>
    <m/>
    <s v="sanitary_produ"/>
    <m/>
    <m/>
    <s v="uuid:f6999ad5-a040-45ab-b04d-69f16bbefd09"/>
    <n v="725647"/>
    <s v="f6999ad5-a040-45ab-b04d-69f16bbefd09"/>
    <s v="2015-09-29T11:58:39"/>
    <n v="947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2___very_little"/>
    <s v="building_mater"/>
    <m/>
    <s v="food_aid"/>
    <m/>
    <s v="2___very_little"/>
    <s v="news_about_government_decision"/>
    <m/>
    <s v="how_to_get_healthcare_psycholo"/>
    <m/>
    <s v="don_t_know"/>
    <m/>
    <m/>
    <m/>
    <m/>
    <s v="3___neutral"/>
    <s v="based_on_caste"/>
    <m/>
    <s v="based_on_polit"/>
    <m/>
    <s v="1___not_at_all"/>
    <s v="3___neutral"/>
    <s v="4___mostly_yes"/>
    <m/>
    <m/>
    <m/>
    <m/>
    <m/>
    <m/>
    <s v="uuid:b2d157cc-c1a8-40c3-bd8e-ebac86c8b81a"/>
    <n v="725648"/>
    <s v="b2d157cc-c1a8-40c3-bd8e-ebac86c8b81a"/>
    <s v="2015-09-29T11:58:54"/>
    <n v="948"/>
    <m/>
    <n v="-1"/>
    <s v=""/>
    <s v=""/>
  </r>
  <r>
    <s v="Raj Gurung"/>
    <s v="accountability"/>
    <d v="2015-09-24T00:00:00"/>
    <m/>
    <m/>
    <m/>
    <m/>
    <m/>
    <s v="Gorkha"/>
    <s v="Barpak"/>
    <n v="8"/>
    <s v="25_39"/>
    <s v="female"/>
    <s v="Janajati"/>
    <m/>
    <s v="farmer_laborer"/>
    <m/>
    <s v="yes__some_diff"/>
    <m/>
    <s v="3___neutral"/>
    <s v="long_term_shelter__housing"/>
    <m/>
    <s v="education"/>
    <m/>
    <s v="healthcare"/>
    <m/>
    <s v="3___neutral"/>
    <s v="building_mater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s v="1___not_at_all"/>
    <s v="child_protecti"/>
    <m/>
    <s v="sanitary_produ"/>
    <m/>
    <m/>
    <s v="uuid:9529e04f-1bf5-4cea-805a-760e532258f0"/>
    <n v="725650"/>
    <s v="9529e04f-1bf5-4cea-805a-760e532258f0"/>
    <s v="2015-09-29T11:59:09"/>
    <n v="949"/>
    <m/>
    <n v="-1"/>
    <s v=""/>
    <s v=""/>
  </r>
  <r>
    <s v="Lakshmi B.K"/>
    <s v="accountability"/>
    <d v="2015-09-24T00:00:00"/>
    <m/>
    <m/>
    <m/>
    <m/>
    <m/>
    <s v="Sindhuli"/>
    <s v="Kamalmai"/>
    <n v="1"/>
    <s v="25_39"/>
    <s v="female"/>
    <s v="Newar"/>
    <m/>
    <s v="farmer_laborer"/>
    <m/>
    <s v="no_difficulty"/>
    <m/>
    <s v="1___not_at_all"/>
    <s v="financial_support"/>
    <m/>
    <s v="seeds_and_fertilizers"/>
    <m/>
    <s v="healthcare"/>
    <m/>
    <s v="don_t_know"/>
    <m/>
    <m/>
    <m/>
    <m/>
    <s v="3___neutral"/>
    <s v="how_to_get_shelter_materials"/>
    <m/>
    <s v="how_to_replace_personal_docume"/>
    <m/>
    <s v="refused"/>
    <m/>
    <m/>
    <m/>
    <m/>
    <s v="don_t_know"/>
    <m/>
    <m/>
    <m/>
    <m/>
    <s v="2___very_little"/>
    <s v="3___neutral"/>
    <s v="3___neutral"/>
    <s v="5___completely_yes"/>
    <m/>
    <m/>
    <m/>
    <m/>
    <m/>
    <s v="uuid:c47800c6-dc0c-4cc2-82d0-86ff3a8d1897"/>
    <n v="725651"/>
    <s v="c47800c6-dc0c-4cc2-82d0-86ff3a8d1897"/>
    <s v="2015-09-29T11:59:17"/>
    <n v="95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028a3cf-d198-4432-8032-f719a9163ab9"/>
    <n v="725659"/>
    <s v="5028a3cf-d198-4432-8032-f719a9163ab9"/>
    <s v="2015-09-29T12:00:30"/>
    <n v="951"/>
    <m/>
    <n v="-1"/>
    <s v=""/>
    <s v=""/>
  </r>
  <r>
    <s v="Lakshmi B.K"/>
    <s v="accountability"/>
    <d v="2015-09-24T00:00:00"/>
    <m/>
    <m/>
    <m/>
    <m/>
    <m/>
    <s v="Sindhuli"/>
    <s v="Kamalmai"/>
    <n v="6"/>
    <s v="40_54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don_t_know"/>
    <m/>
    <m/>
    <m/>
    <m/>
    <s v="5___completely_yes"/>
    <m/>
    <m/>
    <m/>
    <m/>
    <s v="4___mostly_yes"/>
    <m/>
    <m/>
    <m/>
    <m/>
    <s v="don_t_know"/>
    <m/>
    <m/>
    <m/>
    <m/>
    <s v="3___neutral"/>
    <s v="1___not_at_all"/>
    <s v="1___not_at_all"/>
    <s v="5___completely_yes"/>
    <m/>
    <m/>
    <m/>
    <m/>
    <m/>
    <s v="uuid:f3d87edd-f130-42fa-b336-1800e47a189e"/>
    <n v="725660"/>
    <s v="f3d87edd-f130-42fa-b336-1800e47a189e"/>
    <s v="2015-09-29T12:00:37"/>
    <n v="952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Brahmin"/>
    <m/>
    <s v="farmer_laborer"/>
    <m/>
    <s v="yes__some_diff"/>
    <m/>
    <s v="3___neutra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first_come__fi"/>
    <m/>
    <s v="4___mostly_yes"/>
    <s v="2___not_very_m"/>
    <s v="4___mostly_yes"/>
    <s v="1___not_at_all"/>
    <s v="education"/>
    <m/>
    <s v="sanitary_produ"/>
    <m/>
    <m/>
    <s v="uuid:7769e6a6-a3ff-4b12-aacf-391e9e3168a7"/>
    <n v="725661"/>
    <s v="7769e6a6-a3ff-4b12-aacf-391e9e3168a7"/>
    <s v="2015-09-29T12:00:39"/>
    <n v="953"/>
    <m/>
    <n v="-1"/>
    <s v=""/>
    <s v=""/>
  </r>
  <r>
    <s v="Raj Gurung"/>
    <s v="accountability"/>
    <d v="2015-09-24T00:00:00"/>
    <m/>
    <m/>
    <m/>
    <m/>
    <m/>
    <s v="Gorkha"/>
    <s v="Barpak"/>
    <n v="8"/>
    <s v="55_greater"/>
    <s v="male"/>
    <s v="Janajati"/>
    <m/>
    <s v="government_ser"/>
    <m/>
    <s v="yes__some_diff"/>
    <m/>
    <s v="2___very_little"/>
    <s v="long_term_shelter__housing"/>
    <m/>
    <s v="healthcare"/>
    <m/>
    <s v="financial_support"/>
    <m/>
    <s v="3___neutral"/>
    <s v="cash_for_work"/>
    <m/>
    <s v="building_mater"/>
    <m/>
    <s v="3___neutral"/>
    <s v="news_about_government_decision"/>
    <m/>
    <s v="how_to_register_for_access_sup"/>
    <m/>
    <s v="3___neutral"/>
    <s v="building_mater"/>
    <m/>
    <s v="cash_for_work"/>
    <m/>
    <s v="5___completely_yes"/>
    <m/>
    <m/>
    <m/>
    <m/>
    <s v="4___mostly_yes"/>
    <s v="4___mostly_yes"/>
    <s v="5___completely_yes"/>
    <m/>
    <m/>
    <m/>
    <m/>
    <m/>
    <m/>
    <s v="uuid:a076a424-0875-4c65-802c-3be95d4bc393"/>
    <n v="725662"/>
    <s v="a076a424-0875-4c65-802c-3be95d4bc393"/>
    <s v="2015-09-29T12:00:58"/>
    <n v="954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male"/>
    <s v="Dalit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1___not_at_all"/>
    <s v="1___not_at_all"/>
    <s v="4___mostly_yes"/>
    <m/>
    <m/>
    <m/>
    <m/>
    <m/>
    <m/>
    <s v="uuid:225dcabc-ecec-49f2-aa0d-7e092d1f451b"/>
    <n v="725669"/>
    <s v="225dcabc-ecec-49f2-aa0d-7e092d1f451b"/>
    <s v="2015-09-29T12:01:36"/>
    <n v="955"/>
    <m/>
    <n v="-1"/>
    <s v=""/>
    <s v=""/>
  </r>
  <r>
    <s v="Lakshmi B.K"/>
    <s v="accountability"/>
    <d v="2015-09-24T00:00:00"/>
    <m/>
    <m/>
    <m/>
    <m/>
    <m/>
    <s v="Sindhuli"/>
    <s v="Kamalmai"/>
    <n v="6"/>
    <s v="55_greater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3___neutral"/>
    <s v="2___not_very_m"/>
    <s v="4___mostly_yes"/>
    <m/>
    <m/>
    <m/>
    <m/>
    <m/>
    <m/>
    <s v="uuid:5624fdf8-2868-4c27-bae5-10e4f84b3e9f"/>
    <n v="725670"/>
    <s v="5624fdf8-2868-4c27-bae5-10e4f84b3e9f"/>
    <s v="2015-09-29T12:01:51"/>
    <n v="956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don_t_know"/>
    <m/>
    <m/>
    <m/>
    <m/>
    <s v="1___not_at_all"/>
    <s v="news_about_government_decision"/>
    <m/>
    <s v="how_to_get_shelter_materials"/>
    <m/>
    <s v="don_t_know"/>
    <m/>
    <m/>
    <m/>
    <m/>
    <s v="2___very_little"/>
    <s v="based_on_dista"/>
    <m/>
    <s v="joint_families"/>
    <m/>
    <s v="2___very_little"/>
    <s v="1___not_at_all"/>
    <s v="4___mostly_yes"/>
    <s v="2___very_little"/>
    <s v="child_protecti"/>
    <m/>
    <s v="livelihoods"/>
    <m/>
    <m/>
    <s v="uuid:167ad47f-6584-4a75-8d89-3f76ba9cc7f5"/>
    <n v="725672"/>
    <s v="167ad47f-6584-4a75-8d89-3f76ba9cc7f5"/>
    <s v="2015-09-29T12:02:11"/>
    <n v="957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1___not_at_all"/>
    <s v="education"/>
    <m/>
    <s v="child_protecti"/>
    <m/>
    <m/>
    <s v="uuid:f33f8316-3c3f-4a85-9910-dcb45da0dc9f"/>
    <n v="725673"/>
    <s v="f33f8316-3c3f-4a85-9910-dcb45da0dc9f"/>
    <s v="2015-09-29T12:02:29"/>
    <n v="958"/>
    <m/>
    <n v="-1"/>
    <s v=""/>
    <s v=""/>
  </r>
  <r>
    <s v="nabin kumar khatri"/>
    <s v="accountability"/>
    <d v="2015-09-23T00:00:00"/>
    <m/>
    <m/>
    <m/>
    <m/>
    <m/>
    <s v="Dolakha"/>
    <s v="kavre"/>
    <n v="7"/>
    <s v="25_39"/>
    <s v="female"/>
    <s v="Brahmin"/>
    <m/>
    <s v="government_ser"/>
    <m/>
    <s v="no_difficulty"/>
    <m/>
    <s v="4___mostly_yes"/>
    <m/>
    <m/>
    <m/>
    <m/>
    <m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2___very_little"/>
    <s v="based_on_caste"/>
    <m/>
    <s v="first_come__fi"/>
    <m/>
    <s v="3___neutral"/>
    <s v="2___not_very_m"/>
    <s v="1___not_at_all"/>
    <s v="1___not_at_all"/>
    <s v="education"/>
    <m/>
    <s v="long_term_shelter__housing"/>
    <m/>
    <m/>
    <s v="uuid:f7b83645-8c92-4ffd-a89b-1dc5d9d019e7"/>
    <n v="725674"/>
    <s v="f7b83645-8c92-4ffd-a89b-1dc5d9d019e7"/>
    <s v="2015-09-29T12:02:33"/>
    <n v="959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4___mostly_yes"/>
    <m/>
    <m/>
    <m/>
    <m/>
    <m/>
    <m/>
    <s v="uuid:19ab2993-e5e2-4c43-a03f-4bd686c4a2ff"/>
    <n v="725675"/>
    <s v="19ab2993-e5e2-4c43-a03f-4bd686c4a2ff"/>
    <s v="2015-09-29T12:02:38"/>
    <n v="96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09c43a21-381c-4d16-9b4e-0ec9f538cc0c"/>
    <n v="725681"/>
    <s v="09c43a21-381c-4d16-9b4e-0ec9f538cc0c"/>
    <s v="2015-09-29T12:02:55"/>
    <n v="961"/>
    <m/>
    <n v="-1"/>
    <s v=""/>
    <s v=""/>
  </r>
  <r>
    <s v="Lakshmi B.K"/>
    <s v="accountability"/>
    <d v="2015-09-23T00:00:00"/>
    <m/>
    <m/>
    <m/>
    <m/>
    <m/>
    <s v="Sindhuli"/>
    <s v="Kamalmai"/>
    <n v="2"/>
    <s v="40_54"/>
    <s v="fe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don_t_know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3___neutral"/>
    <s v="4___mostly_yes"/>
    <m/>
    <m/>
    <m/>
    <m/>
    <m/>
    <s v="uuid:6f9b5291-8edf-418b-9f4d-77d88410b3bc"/>
    <n v="725691"/>
    <s v="6f9b5291-8edf-418b-9f4d-77d88410b3bc"/>
    <s v="2015-09-29T12:03:20"/>
    <n v="962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fe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s v="2___very_little"/>
    <s v="psychosocial_counseling"/>
    <m/>
    <s v="financial_support"/>
    <m/>
    <m/>
    <s v="uuid:66f8ffef-af43-4edd-89ed-49c3ded5c0c4"/>
    <n v="725697"/>
    <s v="66f8ffef-af43-4edd-89ed-49c3ded5c0c4"/>
    <s v="2015-09-29T12:04:39"/>
    <n v="963"/>
    <m/>
    <n v="-1"/>
    <s v=""/>
    <s v=""/>
  </r>
  <r>
    <s v="Raj Gurung"/>
    <s v="accountability"/>
    <d v="2015-09-25T00:00:00"/>
    <m/>
    <m/>
    <m/>
    <m/>
    <m/>
    <s v="Gorkha"/>
    <s v="Barpak"/>
    <n v="9"/>
    <s v="15_24"/>
    <s v="male"/>
    <s v="Janajati"/>
    <m/>
    <s v="ngo_worker_bus"/>
    <m/>
    <s v="no_difficulty"/>
    <m/>
    <s v="1___not_at_all"/>
    <s v="long_term_shelter__housing"/>
    <m/>
    <s v="education"/>
    <m/>
    <s v="clean_water"/>
    <m/>
    <s v="3___neutral"/>
    <s v="building_mater"/>
    <m/>
    <s v="cash_for_work"/>
    <m/>
    <s v="4___mostly_yes"/>
    <m/>
    <m/>
    <m/>
    <m/>
    <s v="3___neutral"/>
    <s v="building_mater"/>
    <m/>
    <s v="food_aid"/>
    <m/>
    <s v="5___completely_yes"/>
    <m/>
    <m/>
    <m/>
    <m/>
    <s v="4___mostly_yes"/>
    <s v="3___neutral"/>
    <s v="4___mostly_yes"/>
    <m/>
    <m/>
    <m/>
    <m/>
    <m/>
    <m/>
    <s v="uuid:cc722cc0-7905-42ea-bb8d-a51fb1c2fb0e"/>
    <n v="725698"/>
    <s v="cc722cc0-7905-42ea-bb8d-a51fb1c2fb0e"/>
    <s v="2015-09-29T12:04:45"/>
    <n v="964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male"/>
    <s v="Tamang"/>
    <m/>
    <s v="ngo_worker_bus"/>
    <m/>
    <s v="no_difficulty"/>
    <m/>
    <s v="1___not_at_all"/>
    <s v="education"/>
    <m/>
    <s v="long_term_shelter__housing"/>
    <m/>
    <s v="healthcare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seeds_and_fert"/>
    <m/>
    <s v="2___very_little"/>
    <s v="based_on_polit"/>
    <m/>
    <s v="joint_families"/>
    <m/>
    <s v="2___very_little"/>
    <s v="3___neutral"/>
    <s v="don_t_know"/>
    <m/>
    <m/>
    <m/>
    <m/>
    <m/>
    <m/>
    <s v="uuid:f0a3dac1-9cd0-44c3-8cf7-7883f7195ce6"/>
    <n v="725701"/>
    <s v="f0a3dac1-9cd0-44c3-8cf7-7883f7195ce6"/>
    <s v="2015-09-29T12:05:50"/>
    <n v="965"/>
    <m/>
    <n v="-1"/>
    <s v=""/>
    <s v=""/>
  </r>
  <r>
    <s v="nabin kumar khatri"/>
    <s v="accountability"/>
    <d v="2015-09-23T00:00:00"/>
    <m/>
    <m/>
    <m/>
    <m/>
    <m/>
    <s v="Dolakha"/>
    <s v="kavre"/>
    <n v="7"/>
    <s v="55_greater"/>
    <s v="female"/>
    <s v="Brahmin"/>
    <m/>
    <s v="farmer_laborer"/>
    <m/>
    <s v="yes__some_diff"/>
    <m/>
    <s v="4___mostly_yes"/>
    <m/>
    <m/>
    <m/>
    <m/>
    <m/>
    <m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1___not_at_all"/>
    <s v="3___neutral"/>
    <s v="1___not_at_all"/>
    <s v="seeds_and_fertilizers"/>
    <m/>
    <s v="sanitary_produ"/>
    <m/>
    <m/>
    <s v="uuid:107482b1-b0a8-465a-bd00-6207feca274c"/>
    <n v="725702"/>
    <s v="107482b1-b0a8-465a-bd00-6207feca274c"/>
    <s v="2015-09-29T12:05:56"/>
    <n v="966"/>
    <m/>
    <n v="-1"/>
    <s v=""/>
    <s v=""/>
  </r>
  <r>
    <s v="Sarita Shrestha"/>
    <s v="accountability"/>
    <d v="2015-09-22T00:00:00"/>
    <m/>
    <m/>
    <m/>
    <m/>
    <m/>
    <s v="Ramechhap"/>
    <s v="Phulasi"/>
    <n v="6"/>
    <s v="25_39"/>
    <s v="male"/>
    <s v="Janajati"/>
    <m/>
    <s v="farmer_laborer"/>
    <m/>
    <s v="yes__some_diff"/>
    <m/>
    <s v="1___not_at_all"/>
    <s v="financial_support"/>
    <m/>
    <s v="psychosocial_counseling"/>
    <m/>
    <s v="long_term_shelter__hous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4a3ae706-decc-486c-91e3-fc1b55828aad"/>
    <n v="725704"/>
    <s v="4a3ae706-decc-486c-91e3-fc1b55828aad"/>
    <s v="2015-09-29T12:07:17"/>
    <n v="967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ngo_worker_bus"/>
    <m/>
    <s v="no_difficulty"/>
    <m/>
    <s v="1___not_at_all"/>
    <s v="long_term_shelter__housing"/>
    <m/>
    <s v="financial_support"/>
    <m/>
    <s v="educ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m/>
    <m/>
    <m/>
    <m/>
    <m/>
    <m/>
    <s v="uuid:ae64e93f-f6d0-43ad-a436-969634cf73c8"/>
    <n v="725705"/>
    <s v="ae64e93f-f6d0-43ad-a436-969634cf73c8"/>
    <s v="2015-09-29T12:07:36"/>
    <n v="968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skilled_work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don_t_know"/>
    <m/>
    <m/>
    <m/>
    <m/>
    <s v="2___very_little"/>
    <s v="1___not_at_all"/>
    <s v="don_t_know"/>
    <m/>
    <m/>
    <m/>
    <m/>
    <m/>
    <m/>
    <s v="uuid:f2b93748-18f4-4f3b-97cf-fdad847736df"/>
    <n v="725711"/>
    <s v="f2b93748-18f4-4f3b-97cf-fdad847736df"/>
    <s v="2015-09-29T12:08:02"/>
    <n v="969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yes__some_diff"/>
    <m/>
    <s v="3___neutral"/>
    <s v="livelihoods"/>
    <m/>
    <s v="other"/>
    <s v="Not mentioned"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2___very_little"/>
    <s v="3___neutral"/>
    <s v="4___mostly_yes"/>
    <s v="1___not_at_all"/>
    <s v="maternal_neona"/>
    <m/>
    <s v="education"/>
    <m/>
    <m/>
    <s v="uuid:468937f6-e16a-4d0d-a9f0-741cf3856faf"/>
    <n v="725713"/>
    <s v="468937f6-e16a-4d0d-a9f0-741cf3856faf"/>
    <s v="2015-09-29T12:09:10"/>
    <n v="97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Chhetri"/>
    <m/>
    <s v="farmer_laborer"/>
    <m/>
    <s v="no_difficulty"/>
    <m/>
    <s v="2___very_little"/>
    <s v="long_term_shelter__housing"/>
    <m/>
    <s v="toilets_sanitation"/>
    <m/>
    <s v="food"/>
    <m/>
    <s v="2___very_little"/>
    <s v="building_mater"/>
    <m/>
    <s v="cash_for_work"/>
    <m/>
    <s v="3___neutral"/>
    <s v="news_about_government_decision"/>
    <m/>
    <s v="news_about_government_decision"/>
    <m/>
    <s v="3___neutral"/>
    <s v="building_mater"/>
    <m/>
    <s v="food_aid"/>
    <m/>
    <s v="2___very_little"/>
    <s v="based_on_caste"/>
    <m/>
    <s v="based_on_polit"/>
    <m/>
    <s v="3___neutral"/>
    <s v="1___not_at_all"/>
    <s v="2___very_little"/>
    <s v="1___not_at_all"/>
    <s v="long_term_shelter__housing"/>
    <m/>
    <s v="sanitary_produ"/>
    <m/>
    <m/>
    <s v="uuid:b2989108-bfd4-4f56-a914-76d77125c329"/>
    <n v="725714"/>
    <s v="b2989108-bfd4-4f56-a914-76d77125c329"/>
    <s v="2015-09-29T12:09:24"/>
    <n v="971"/>
    <m/>
    <n v="-1"/>
    <s v=""/>
    <s v=""/>
  </r>
  <r>
    <s v="Sarita Shrestha"/>
    <s v="accountability"/>
    <d v="2015-09-22T00:00:00"/>
    <m/>
    <m/>
    <m/>
    <m/>
    <m/>
    <s v="Ramechhap"/>
    <s v="Phulasi"/>
    <n v="6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5___completely_yes"/>
    <m/>
    <m/>
    <m/>
    <m/>
    <s v="5___completely_yes"/>
    <m/>
    <m/>
    <m/>
    <m/>
    <s v="1___not_at_all"/>
    <s v="1___not_at_all"/>
    <s v="3___neutral"/>
    <m/>
    <m/>
    <m/>
    <m/>
    <m/>
    <m/>
    <s v="uuid:9f2f04b2-9763-4dcc-a4a1-c0f0954fd784"/>
    <n v="725715"/>
    <s v="9f2f04b2-9763-4dcc-a4a1-c0f0954fd784"/>
    <s v="2015-09-29T12:09:27"/>
    <n v="972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building_mater"/>
    <m/>
    <s v="food_aid"/>
    <m/>
    <s v="1___not_at_all"/>
    <s v="based_on_caste"/>
    <m/>
    <s v="based_on_polit"/>
    <m/>
    <s v="2___very_little"/>
    <s v="1___not_at_all"/>
    <s v="4___mostly_yes"/>
    <s v="3___neutral"/>
    <s v="maternal_neona"/>
    <m/>
    <s v="livelihoods"/>
    <m/>
    <m/>
    <s v="uuid:328a182d-547e-4a36-9fdb-df948bb71c64"/>
    <n v="725717"/>
    <s v="328a182d-547e-4a36-9fdb-df948bb71c64"/>
    <s v="2015-09-29T12:10:38"/>
    <n v="973"/>
    <m/>
    <n v="-1"/>
    <s v=""/>
    <s v=""/>
  </r>
  <r>
    <s v="nabin kumar khatri"/>
    <s v="accountability"/>
    <d v="2015-09-25T00:00:00"/>
    <m/>
    <m/>
    <m/>
    <m/>
    <m/>
    <s v="Dolakha"/>
    <s v="nambdu"/>
    <n v="9"/>
    <s v="40_54"/>
    <s v="female"/>
    <s v="Newar"/>
    <m/>
    <s v="farmer_laborer"/>
    <m/>
    <s v="no_difficulty"/>
    <m/>
    <s v="3___neutral"/>
    <s v="long_term_shelter__housing"/>
    <m/>
    <s v="food"/>
    <m/>
    <s v="toilets_sanitation"/>
    <m/>
    <s v="3___neutral"/>
    <s v="building_mater"/>
    <m/>
    <s v="seeds_and_fert"/>
    <m/>
    <s v="3___neutral"/>
    <s v="news_about_government_decision"/>
    <m/>
    <s v="how_to_get_shelter_materials"/>
    <m/>
    <s v="2___very_little"/>
    <s v="building_mater"/>
    <m/>
    <s v="food_aid"/>
    <m/>
    <s v="3___neutral"/>
    <s v="based_on_dista"/>
    <m/>
    <s v="first_come__fi"/>
    <m/>
    <s v="2___very_little"/>
    <s v="2___not_very_m"/>
    <s v="2___very_little"/>
    <s v="1___not_at_all"/>
    <s v="toilets_sanitation"/>
    <m/>
    <s v="long_term_shelter__housing"/>
    <m/>
    <m/>
    <s v="uuid:d412133d-1fe7-49d2-bfc5-626c5e9934aa"/>
    <n v="725719"/>
    <s v="d412133d-1fe7-49d2-bfc5-626c5e9934aa"/>
    <s v="2015-09-29T12:11:44"/>
    <n v="974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2___very_little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8164a88-1e8e-4db4-b362-8f1103fe925f"/>
    <n v="725726"/>
    <s v="08164a88-1e8e-4db4-b362-8f1103fe925f"/>
    <s v="2015-09-29T12:12:09"/>
    <n v="975"/>
    <m/>
    <n v="-1"/>
    <s v=""/>
    <s v=""/>
  </r>
  <r>
    <s v="Shyam Prasad Katiwada"/>
    <s v="accountability"/>
    <d v="2015-09-22T00:00:00"/>
    <m/>
    <m/>
    <m/>
    <m/>
    <m/>
    <s v="Dolakha"/>
    <s v="laduk"/>
    <n v="8"/>
    <s v="55_greater"/>
    <s v="male"/>
    <s v="Brahmin"/>
    <m/>
    <s v="farmer_laborer"/>
    <m/>
    <s v="yes__some_diff"/>
    <m/>
    <s v="2___very_little"/>
    <s v="financial_support"/>
    <m/>
    <s v="healthcare"/>
    <m/>
    <s v="livelihoods"/>
    <m/>
    <s v="5___completely_yes"/>
    <m/>
    <m/>
    <m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don_t_know"/>
    <m/>
    <m/>
    <m/>
    <m/>
    <m/>
    <m/>
    <s v="uuid:4d02d5e7-4b6e-421c-b4dc-a8c724c399f0"/>
    <n v="725747"/>
    <s v="4d02d5e7-4b6e-421c-b4dc-a8c724c399f0"/>
    <s v="2015-09-29T12:12:58"/>
    <n v="976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seeds_and_fert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2___very_little"/>
    <m/>
    <m/>
    <m/>
    <m/>
    <m/>
    <m/>
    <s v="uuid:beb88f08-7150-40da-bfaa-495685dfad94"/>
    <n v="725748"/>
    <s v="beb88f08-7150-40da-bfaa-495685dfad94"/>
    <s v="2015-09-29T12:13:10"/>
    <n v="977"/>
    <m/>
    <n v="-1"/>
    <s v=""/>
    <s v=""/>
  </r>
  <r>
    <s v="nabin kumar khatri"/>
    <s v="accountability"/>
    <d v="2015-09-26T00:00:00"/>
    <m/>
    <m/>
    <m/>
    <m/>
    <m/>
    <s v="Dolakha"/>
    <s v="nambdu"/>
    <n v="9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05f06569-c0b1-46e1-a4b2-5a1c112aa7d6"/>
    <n v="725755"/>
    <s v="05f06569-c0b1-46e1-a4b2-5a1c112aa7d6"/>
    <s v="2015-09-29T12:13:58"/>
    <n v="978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female"/>
    <s v="Janajati"/>
    <m/>
    <s v="farmer_laborer"/>
    <m/>
    <s v="no_difficulty"/>
    <m/>
    <s v="1___not_at_all"/>
    <s v="financial_support"/>
    <m/>
    <s v="healthcare"/>
    <m/>
    <s v="livelihoods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s v="1___not_at_all"/>
    <s v="long_term_shelter__housing"/>
    <m/>
    <s v="psychosocial_counseling"/>
    <m/>
    <m/>
    <s v="uuid:0caa63cf-8069-4d1b-b565-b54eb753950a"/>
    <n v="725756"/>
    <s v="0caa63cf-8069-4d1b-b565-b54eb753950a"/>
    <s v="2015-09-29T12:14:49"/>
    <n v="979"/>
    <m/>
    <n v="-1"/>
    <s v=""/>
    <s v=""/>
  </r>
  <r>
    <s v="Shyam Prasad Katiwada"/>
    <s v="accountability"/>
    <d v="2015-09-22T00:00:00"/>
    <m/>
    <m/>
    <m/>
    <m/>
    <m/>
    <s v="Dolakha"/>
    <s v="laduk"/>
    <n v="8"/>
    <s v="40_54"/>
    <s v="male"/>
    <s v="Tamang"/>
    <m/>
    <s v="skilled_worker"/>
    <m/>
    <s v="no_difficulty"/>
    <m/>
    <s v="1___not_at_all"/>
    <s v="clean_water"/>
    <m/>
    <s v="healthcare"/>
    <m/>
    <s v="long_term_shelter__housing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food_aid"/>
    <m/>
    <s v="3___neutral"/>
    <s v="based_on_caste"/>
    <m/>
    <s v="based_on_polit"/>
    <m/>
    <s v="3___neutral"/>
    <s v="1___not_at_all"/>
    <s v="don_t_know"/>
    <m/>
    <m/>
    <m/>
    <m/>
    <m/>
    <m/>
    <s v="uuid:586a85bd-944a-40cf-9eb8-31f72d6fbbc7"/>
    <n v="725760"/>
    <s v="586a85bd-944a-40cf-9eb8-31f72d6fbbc7"/>
    <s v="2015-09-29T12:15:14"/>
    <n v="98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Janajati"/>
    <m/>
    <s v="ngo_worker_bus"/>
    <m/>
    <s v="no_difficulty"/>
    <m/>
    <s v="2___very_little"/>
    <s v="long_term_shelter__housing"/>
    <m/>
    <s v="toilets_sanitation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2___not_very_m"/>
    <s v="4___mostly_yes"/>
    <s v="4___mostly_yes"/>
    <m/>
    <m/>
    <m/>
    <m/>
    <m/>
    <s v="uuid:b59401ca-8f57-49a0-bd02-2d022ca0c0cc"/>
    <n v="725761"/>
    <s v="b59401ca-8f57-49a0-bd02-2d022ca0c0cc"/>
    <s v="2015-09-29T12:15:32"/>
    <n v="981"/>
    <m/>
    <n v="-1"/>
    <s v=""/>
    <s v=""/>
  </r>
  <r>
    <s v="nabin kumar khatri"/>
    <s v="accountability"/>
    <d v="2015-09-25T00:00:00"/>
    <m/>
    <m/>
    <m/>
    <m/>
    <m/>
    <s v="Dolakha"/>
    <s v="nambdu"/>
    <n v="9"/>
    <s v="15_2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2___very_little"/>
    <s v="don_t_know"/>
    <s v="2___very_little"/>
    <s v="4___mostly_yes"/>
    <m/>
    <m/>
    <m/>
    <m/>
    <m/>
    <s v="uuid:c4f7c75a-e8c1-4aed-a316-346bbf9e190f"/>
    <n v="725764"/>
    <s v="c4f7c75a-e8c1-4aed-a316-346bbf9e190f"/>
    <s v="2015-09-29T12:17:18"/>
    <n v="982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livelihoods"/>
    <m/>
    <m/>
    <s v="uuid:2b726256-702e-4a54-9bec-2aff1488f869"/>
    <n v="725765"/>
    <s v="2b726256-702e-4a54-9bec-2aff1488f869"/>
    <s v="2015-09-29T12:17:52"/>
    <n v="983"/>
    <m/>
    <n v="-1"/>
    <s v=""/>
    <s v=""/>
  </r>
  <r>
    <s v="Saita Shrestha"/>
    <s v="accountability"/>
    <d v="2015-09-27T00:00:00"/>
    <m/>
    <m/>
    <m/>
    <m/>
    <m/>
    <s v="Ramechhap"/>
    <s v="Dadhuwa"/>
    <n v="4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ed5f85b-cc7a-4012-930e-cda10817ff30"/>
    <n v="725766"/>
    <s v="0ed5f85b-cc7a-4012-930e-cda10817ff30"/>
    <s v="2015-09-29T12:18:44"/>
    <n v="984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female"/>
    <s v="Brahmin"/>
    <m/>
    <s v="farmer_laborer"/>
    <m/>
    <s v="no_difficulty"/>
    <m/>
    <s v="2___very_little"/>
    <s v="long_term_shelter__housing"/>
    <m/>
    <s v="education"/>
    <m/>
    <s v="seeds_and_fertilizers"/>
    <m/>
    <s v="1___not_at_all"/>
    <s v="building_mater"/>
    <m/>
    <s v="food_aid"/>
    <m/>
    <s v="2___very_little"/>
    <s v="news_about_government_decision"/>
    <m/>
    <s v="how_to_register_for_access_sup"/>
    <m/>
    <s v="1___not_at_all"/>
    <s v="cash_for_work"/>
    <m/>
    <s v="other"/>
    <s v="technical support"/>
    <s v="1___not_at_all"/>
    <s v="based_on_caste"/>
    <m/>
    <s v="based_on_dista"/>
    <m/>
    <s v="2___very_little"/>
    <s v="1___not_at_all"/>
    <s v="3___neutral"/>
    <s v="3___neutral"/>
    <s v="toilets_sanitation"/>
    <m/>
    <s v="sexual_and_rep"/>
    <m/>
    <m/>
    <s v="uuid:8fbf72c0-c1c0-4c13-bab3-5c25018f261d"/>
    <n v="725767"/>
    <s v="8fbf72c0-c1c0-4c13-bab3-5c25018f261d"/>
    <s v="2015-09-29T12:19:31"/>
    <n v="985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yes__some_diff"/>
    <m/>
    <s v="1___not_at_all"/>
    <s v="long_term_shelter__housing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1___not_at_all"/>
    <s v="first_come__fi"/>
    <m/>
    <s v="based_on_polit"/>
    <m/>
    <s v="2___very_little"/>
    <s v="1___not_at_all"/>
    <s v="2___very_little"/>
    <s v="2___very_little"/>
    <s v="long_term_shelter__housing"/>
    <m/>
    <s v="maternal_neona"/>
    <m/>
    <m/>
    <s v="uuid:b0bcb4a9-5682-403c-b9ce-08f2bda80aa1"/>
    <n v="725768"/>
    <s v="b0bcb4a9-5682-403c-b9ce-08f2bda80aa1"/>
    <s v="2015-09-29T12:19:32"/>
    <n v="986"/>
    <m/>
    <n v="-1"/>
    <s v=""/>
    <s v=""/>
  </r>
  <r>
    <s v="nabin kumar khatri"/>
    <s v="accountability"/>
    <d v="2015-09-25T00:00:00"/>
    <m/>
    <m/>
    <m/>
    <m/>
    <m/>
    <s v="Dolakha"/>
    <s v="nambdu"/>
    <n v="8"/>
    <s v="40_54"/>
    <s v="female"/>
    <s v="Brahmin"/>
    <m/>
    <s v="farmer_laborer"/>
    <m/>
    <s v="no_difficulty"/>
    <m/>
    <s v="2___very_little"/>
    <s v="long_term_shelter__housing"/>
    <m/>
    <s v="food"/>
    <m/>
    <s v="clean_water"/>
    <m/>
    <s v="2___very_little"/>
    <s v="building_mater"/>
    <m/>
    <s v="cash_for_work"/>
    <m/>
    <s v="2___very_little"/>
    <s v="news_about_government_decision"/>
    <m/>
    <s v="news_about_government_decision"/>
    <m/>
    <s v="3___neutral"/>
    <s v="building_mater"/>
    <m/>
    <s v="cash_for_work"/>
    <m/>
    <s v="2___very_little"/>
    <s v="first_come__fi"/>
    <m/>
    <s v="based_on_dista"/>
    <m/>
    <s v="3___neutral"/>
    <s v="2___not_very_m"/>
    <s v="2___very_little"/>
    <s v="2___very_little"/>
    <s v="toilets_sanitation"/>
    <m/>
    <s v="maternal_neona"/>
    <m/>
    <m/>
    <s v="uuid:171c9da5-80a4-4ccc-8e9a-ea59db78713d"/>
    <n v="725772"/>
    <s v="171c9da5-80a4-4ccc-8e9a-ea59db78713d"/>
    <s v="2015-09-29T12:21:30"/>
    <n v="987"/>
    <m/>
    <n v="-1"/>
    <s v=""/>
    <s v=""/>
  </r>
  <r>
    <s v="Sarita Shrestha"/>
    <s v="accountability"/>
    <d v="2015-09-27T00:00:00"/>
    <m/>
    <m/>
    <m/>
    <m/>
    <m/>
    <s v="Ramechhap"/>
    <s v="Dadhuwa"/>
    <n v="4"/>
    <s v="55_greater"/>
    <s v="male"/>
    <s v="Janajati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b6d888e3-2e18-4722-af75-0bd5b14908f8"/>
    <n v="725773"/>
    <s v="b6d888e3-2e18-4722-af75-0bd5b14908f8"/>
    <s v="2015-09-29T12:21:51"/>
    <n v="988"/>
    <m/>
    <n v="-1"/>
    <s v=""/>
    <s v=""/>
  </r>
  <r>
    <s v="Nabin Kumar Khatri"/>
    <s v="accountability"/>
    <d v="2015-09-26T00:00:00"/>
    <m/>
    <m/>
    <m/>
    <m/>
    <m/>
    <s v="Dolakha"/>
    <s v="Nambdu"/>
    <n v="8"/>
    <s v="40_5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3___neutral"/>
    <s v="4___mostly_yes"/>
    <s v="1___not_at_all"/>
    <s v="sexual_and_reproductive_servic"/>
    <m/>
    <s v="financial_support"/>
    <m/>
    <m/>
    <s v="uuid:7b6bd047-de12-41d4-9f56-b01f58c1d2ca"/>
    <n v="725774"/>
    <s v="7b6bd047-de12-41d4-9f56-b01f58c1d2ca"/>
    <s v="2015-09-29T12:22:16"/>
    <n v="989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male"/>
    <s v="Chhetri"/>
    <m/>
    <s v="ngo_worker_bus"/>
    <m/>
    <s v="no_difficulty"/>
    <m/>
    <s v="2___very_little"/>
    <s v="long_term_shelter__housing"/>
    <m/>
    <s v="healthcare"/>
    <m/>
    <s v="livelihoods"/>
    <m/>
    <s v="1___not_at_all"/>
    <s v="cash_for_work"/>
    <m/>
    <s v="food_aid"/>
    <m/>
    <s v="3___neutral"/>
    <s v="news_about_government_decision"/>
    <m/>
    <s v="how_to_get_shelter_materials"/>
    <m/>
    <s v="1___not_at_all"/>
    <s v="building_mater"/>
    <m/>
    <s v="seeds_and_fert"/>
    <m/>
    <s v="2___very_little"/>
    <s v="first_come__fi"/>
    <m/>
    <s v="based_on_dista"/>
    <m/>
    <s v="4___mostly_yes"/>
    <s v="1___not_at_all"/>
    <s v="3___neutral"/>
    <m/>
    <m/>
    <m/>
    <m/>
    <m/>
    <m/>
    <s v="uuid:a20f703a-9baa-47db-8316-3f52a1f67b9c"/>
    <n v="725775"/>
    <s v="a20f703a-9baa-47db-8316-3f52a1f67b9c"/>
    <s v="2015-09-29T12:22:37"/>
    <n v="990"/>
    <m/>
    <n v="-1"/>
    <s v=""/>
    <s v=""/>
  </r>
  <r>
    <s v="Sujata Khatri"/>
    <s v="accountability"/>
    <d v="2015-09-27T00:00:00"/>
    <m/>
    <m/>
    <m/>
    <m/>
    <m/>
    <s v="Ramechhap"/>
    <s v="Khimti"/>
    <n v="2"/>
    <s v="40_5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8c819486-8fa6-44ce-b7e1-4f589cffb8db"/>
    <n v="725784"/>
    <s v="8c819486-8fa6-44ce-b7e1-4f589cffb8db"/>
    <s v="2015-09-29T12:27:19"/>
    <n v="991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female"/>
    <s v="other"/>
    <s v="Lama"/>
    <s v="other"/>
    <s v="Housewife"/>
    <s v="no_difficulty"/>
    <m/>
    <s v="don_t_know"/>
    <m/>
    <m/>
    <m/>
    <m/>
    <m/>
    <m/>
    <s v="don_t_know"/>
    <m/>
    <m/>
    <m/>
    <m/>
    <s v="5___completely_yes"/>
    <m/>
    <m/>
    <m/>
    <m/>
    <s v="1___not_at_all"/>
    <s v="building_mater"/>
    <m/>
    <s v="cash_for_work"/>
    <m/>
    <s v="don_t_know"/>
    <m/>
    <m/>
    <m/>
    <m/>
    <s v="1___not_at_all"/>
    <s v="don_t_know"/>
    <s v="don_t_know"/>
    <m/>
    <m/>
    <m/>
    <m/>
    <m/>
    <m/>
    <s v="uuid:f3e0ff98-0d67-482b-a2ec-bc1238c2b9f3"/>
    <n v="732229"/>
    <s v="f3e0ff98-0d67-482b-a2ec-bc1238c2b9f3"/>
    <s v="2015-09-30T04:36:02"/>
    <n v="992"/>
    <m/>
    <n v="-1"/>
    <s v=""/>
    <s v=""/>
  </r>
  <r>
    <s v="sanjeet shrestha"/>
    <s v="accountability"/>
    <d v="2015-09-26T00:00:00"/>
    <m/>
    <m/>
    <m/>
    <m/>
    <m/>
    <s v="Dolakha"/>
    <s v="Bhimeshwor"/>
    <n v="8"/>
    <s v="40_54"/>
    <s v="male"/>
    <s v="Chhetri"/>
    <m/>
    <s v="farmer_laborer"/>
    <m/>
    <s v="yes__some_diff"/>
    <m/>
    <s v="2___very_little"/>
    <s v="short_term_she"/>
    <m/>
    <s v="financial_support"/>
    <m/>
    <s v="clean_water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db5ffe22-cd9b-4053-96c8-dba7bf5cf49d"/>
    <n v="732246"/>
    <s v="db5ffe22-cd9b-4053-96c8-dba7bf5cf49d"/>
    <s v="2015-09-30T04:50:09"/>
    <n v="993"/>
    <m/>
    <n v="-1"/>
    <s v=""/>
    <s v=""/>
  </r>
  <r>
    <s v="Sanjeet Shrestha"/>
    <s v="accountability"/>
    <d v="2015-09-26T00:00:00"/>
    <m/>
    <m/>
    <m/>
    <m/>
    <m/>
    <s v="Dolakha"/>
    <s v="Bimeshwor"/>
    <n v="8"/>
    <s v="15_24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92e8b8dd-73ae-4aa7-aa2c-28518a31bd43"/>
    <n v="732256"/>
    <s v="92e8b8dd-73ae-4aa7-aa2c-28518a31bd43"/>
    <s v="2015-09-30T05:00:09"/>
    <n v="994"/>
    <m/>
    <n v="-1"/>
    <s v=""/>
    <s v=""/>
  </r>
  <r>
    <s v="Sanjeet shrestha"/>
    <s v="accountability"/>
    <d v="2015-09-26T00:00:00"/>
    <m/>
    <m/>
    <m/>
    <m/>
    <m/>
    <s v="Dolakha"/>
    <s v="Bhimeshwor"/>
    <n v="8"/>
    <s v="25_39"/>
    <s v="male"/>
    <s v="Chhetri"/>
    <m/>
    <s v="ngo_worker_bus"/>
    <m/>
    <s v="no_difficulty"/>
    <m/>
    <s v="2___very_little"/>
    <s v="financial_support"/>
    <m/>
    <s v="long_term_shelter__housing"/>
    <m/>
    <s v="clean_water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seeds_and_fert"/>
    <m/>
    <s v="4___mostly_yes"/>
    <m/>
    <m/>
    <m/>
    <m/>
    <s v="1___not_at_all"/>
    <s v="1___not_at_all"/>
    <s v="don_t_know"/>
    <m/>
    <m/>
    <m/>
    <m/>
    <m/>
    <m/>
    <s v="uuid:56b2e186-82c3-4505-8389-e0b4b6cbb4a2"/>
    <n v="732265"/>
    <s v="56b2e186-82c3-4505-8389-e0b4b6cbb4a2"/>
    <s v="2015-09-30T05:03:12"/>
    <n v="995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Brahmin"/>
    <m/>
    <s v="farmer_laborer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2___very_little"/>
    <s v="how_to_register_for_access_sup"/>
    <m/>
    <s v="news_about_government_decision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e59857cc-3f2c-4642-bfd4-661f1ce57d45"/>
    <n v="732273"/>
    <s v="e59857cc-3f2c-4642-bfd4-661f1ce57d45"/>
    <s v="2015-09-30T05:06:33"/>
    <n v="996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72aef3e-2895-4851-af46-cee8d9ede77a"/>
    <n v="732365"/>
    <s v="772aef3e-2895-4851-af46-cee8d9ede77a"/>
    <s v="2015-09-30T05:32:03"/>
    <n v="997"/>
    <m/>
    <n v="-1"/>
    <s v=""/>
    <s v=""/>
  </r>
  <r>
    <s v="Sujata Khatri"/>
    <s v="accountability"/>
    <d v="2015-09-25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32bfffc4-d0a1-4c8e-bb69-283795f0a53a"/>
    <n v="732366"/>
    <s v="32bfffc4-d0a1-4c8e-bb69-283795f0a53a"/>
    <s v="2015-09-30T05:34:46"/>
    <n v="998"/>
    <m/>
    <n v="-1"/>
    <s v=""/>
    <s v=""/>
  </r>
  <r>
    <s v="Sujata Khatri"/>
    <s v="accountability"/>
    <d v="2015-09-25T00:00:00"/>
    <m/>
    <m/>
    <m/>
    <m/>
    <m/>
    <s v="Ramechhap"/>
    <s v="Khimti"/>
    <n v="2"/>
    <s v="55_greater"/>
    <s v="male"/>
    <s v="Chhetri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6823dd4d-88ed-4a64-9c9b-f4024d82e8f0"/>
    <n v="732387"/>
    <s v="6823dd4d-88ed-4a64-9c9b-f4024d82e8f0"/>
    <s v="2015-09-30T05:37:07"/>
    <n v="999"/>
    <m/>
    <n v="-1"/>
    <s v=""/>
    <s v=""/>
  </r>
  <r>
    <s v="Ashika Khadka"/>
    <s v="accountability"/>
    <d v="2015-09-27T00:00:00"/>
    <m/>
    <m/>
    <m/>
    <m/>
    <m/>
    <s v="Kathmandu"/>
    <s v="Sundarijal"/>
    <n v="2"/>
    <s v="25_39"/>
    <s v="male"/>
    <s v="Tamang"/>
    <m/>
    <s v="farmer_laborer"/>
    <m/>
    <s v="yes__some_diff"/>
    <m/>
    <s v="3___neutral"/>
    <s v="long_term_shelter__housing"/>
    <m/>
    <s v="healthcare"/>
    <m/>
    <s v="livelihood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dista"/>
    <m/>
    <s v="first_come__fi"/>
    <m/>
    <s v="2___very_little"/>
    <s v="2___not_very_m"/>
    <s v="2___very_little"/>
    <m/>
    <m/>
    <m/>
    <m/>
    <m/>
    <m/>
    <s v="uuid:34379748-b168-4692-a43b-ef987bde7372"/>
    <n v="732842"/>
    <s v="34379748-b168-4692-a43b-ef987bde7372"/>
    <s v="2015-09-30T06:16:49"/>
    <n v="1000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livelihoods"/>
    <m/>
    <s v="healthcare"/>
    <m/>
    <s v="1___not_at_all"/>
    <s v="other"/>
    <s v="Demolition of damaged house"/>
    <s v="building_mater"/>
    <m/>
    <s v="3___neutral"/>
    <s v="news_about_government_decision"/>
    <m/>
    <s v="how_to_replace_personal_docume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don_t_know"/>
    <m/>
    <m/>
    <m/>
    <m/>
    <m/>
    <m/>
    <s v="uuid:0d080ad2-c77d-4027-a7ce-a5d0b569b51e"/>
    <n v="732843"/>
    <s v="0d080ad2-c77d-4027-a7ce-a5d0b569b51e"/>
    <s v="2015-09-30T06:16:51"/>
    <n v="1001"/>
    <m/>
    <n v="-1"/>
    <s v=""/>
    <s v=""/>
  </r>
  <r>
    <s v="Pujan Bhatta"/>
    <s v="accountability"/>
    <d v="2015-09-26T00:00:00"/>
    <m/>
    <m/>
    <m/>
    <m/>
    <m/>
    <s v="Kathmandu"/>
    <s v="Sundarijal"/>
    <n v="2"/>
    <s v="25_39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don_t_know"/>
    <m/>
    <m/>
    <m/>
    <m/>
    <m/>
    <m/>
    <s v="uuid:76176f51-9a30-440a-9189-d74a6935f52f"/>
    <n v="732844"/>
    <s v="76176f51-9a30-440a-9189-d74a6935f52f"/>
    <s v="2015-09-30T06:16:53"/>
    <n v="1002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short_term_shelter__tent_shelt"/>
    <m/>
    <s v="seeds_and_fertilizers"/>
    <m/>
    <s v="4___mostly_yes"/>
    <m/>
    <m/>
    <m/>
    <m/>
    <s v="4___mostly_yes"/>
    <m/>
    <m/>
    <m/>
    <m/>
    <s v="1___not_at_all"/>
    <s v="building_mater"/>
    <m/>
    <s v="cash_for_work"/>
    <m/>
    <s v="3___neutral"/>
    <s v="based_on_dista"/>
    <m/>
    <s v="first_come__fi"/>
    <m/>
    <s v="1___not_at_all"/>
    <s v="1___not_at_all"/>
    <s v="don_t_know"/>
    <m/>
    <m/>
    <m/>
    <m/>
    <m/>
    <m/>
    <s v="uuid:78278c42-1555-423a-94ca-c669e012ed22"/>
    <n v="732845"/>
    <s v="78278c42-1555-423a-94ca-c669e012ed22"/>
    <s v="2015-09-30T06:16:54"/>
    <n v="1003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female"/>
    <s v="Chhetri"/>
    <m/>
    <s v="ngo_worker_bus"/>
    <m/>
    <s v="yes__some_diff"/>
    <m/>
    <s v="2___very_little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5___completely_yes"/>
    <s v="1___not_at_all"/>
    <s v="1___not_at_all"/>
    <s v="5___completely_yes"/>
    <m/>
    <m/>
    <m/>
    <m/>
    <m/>
    <s v="uuid:47c3f750-5b30-455c-9371-088bb544848b"/>
    <n v="732887"/>
    <s v="47c3f750-5b30-455c-9371-088bb544848b"/>
    <s v="2015-09-30T06:18:54"/>
    <n v="1004"/>
    <m/>
    <n v="-1"/>
    <s v=""/>
    <s v=""/>
  </r>
  <r>
    <s v="Ashika Khadka"/>
    <s v="accountability"/>
    <d v="2015-09-24T00:00:00"/>
    <m/>
    <m/>
    <m/>
    <m/>
    <m/>
    <s v="Kathmandu"/>
    <s v="Sundarijal"/>
    <n v="4"/>
    <s v="40_54"/>
    <s v="female"/>
    <s v="Janajati"/>
    <m/>
    <s v="other"/>
    <s v="Housewife"/>
    <s v="yes__some_diff"/>
    <m/>
    <s v="2___very_little"/>
    <s v="long_term_shelter__housing"/>
    <m/>
    <s v="financial_support"/>
    <m/>
    <s v="toilets_sanitation"/>
    <m/>
    <s v="3___neutral"/>
    <s v="building_mater"/>
    <m/>
    <s v="cash_for_work"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because_people"/>
    <m/>
    <s v="first_come__fi"/>
    <m/>
    <s v="2___very_little"/>
    <s v="1___not_at_all"/>
    <s v="3___neutral"/>
    <s v="2___very_little"/>
    <s v="toilets_sanitation"/>
    <m/>
    <s v="long_term_shelter__housing"/>
    <m/>
    <m/>
    <s v="uuid:97388fab-6221-4e67-b194-5ccb0402e154"/>
    <n v="732889"/>
    <s v="97388fab-6221-4e67-b194-5ccb0402e154"/>
    <s v="2015-09-30T06:19:57"/>
    <n v="1005"/>
    <m/>
    <n v="-1"/>
    <s v=""/>
    <s v=""/>
  </r>
  <r>
    <s v="Ashika Khadka"/>
    <s v="accountability"/>
    <d v="2015-09-27T00:00:00"/>
    <m/>
    <m/>
    <m/>
    <m/>
    <m/>
    <s v="Kathmandu"/>
    <s v="Sundarijal"/>
    <n v="4"/>
    <s v="40_54"/>
    <s v="male"/>
    <s v="Janajati"/>
    <m/>
    <s v="ngo_worker_bus"/>
    <m/>
    <s v="no_difficulty"/>
    <m/>
    <s v="3___neutral"/>
    <s v="financial_support"/>
    <m/>
    <s v="short_term_shelter__tent_shelt"/>
    <m/>
    <s v="toilets_sanitation"/>
    <m/>
    <s v="don_t_know"/>
    <m/>
    <m/>
    <m/>
    <m/>
    <s v="don_t_know"/>
    <m/>
    <m/>
    <m/>
    <m/>
    <s v="3___neutral"/>
    <s v="building_mater"/>
    <m/>
    <s v="cash_for_work"/>
    <m/>
    <s v="2___very_little"/>
    <s v="because_people"/>
    <m/>
    <s v="first_come__fi"/>
    <m/>
    <s v="4___mostly_yes"/>
    <s v="3___neutral"/>
    <s v="3___neutral"/>
    <m/>
    <m/>
    <m/>
    <m/>
    <m/>
    <m/>
    <s v="uuid:66b40c85-37e1-45da-92e8-d5235a6483e4"/>
    <n v="732893"/>
    <s v="66b40c85-37e1-45da-92e8-d5235a6483e4"/>
    <s v="2015-09-30T06:22:33"/>
    <n v="1006"/>
    <m/>
    <n v="-1"/>
    <s v=""/>
    <s v=""/>
  </r>
  <r>
    <s v="Ashika Khadka"/>
    <s v="accountability"/>
    <d v="2015-09-27T00:00:00"/>
    <m/>
    <m/>
    <m/>
    <m/>
    <m/>
    <s v="Kathmandu"/>
    <s v="Sundarijal"/>
    <n v="4"/>
    <s v="15_24"/>
    <s v="female"/>
    <s v="Janajati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3___neutral"/>
    <s v="cash_for_work"/>
    <m/>
    <s v="building_mater"/>
    <m/>
    <s v="2___very_little"/>
    <s v="based_on_dista"/>
    <m/>
    <s v="first_come__fi"/>
    <m/>
    <s v="2___very_little"/>
    <s v="2___not_very_m"/>
    <s v="2___very_little"/>
    <s v="3___neutral"/>
    <s v="long_term_shelter__housing"/>
    <m/>
    <s v="financial_support"/>
    <m/>
    <m/>
    <s v="uuid:2922e141-a248-46bd-bcd4-13bae6681507"/>
    <n v="732918"/>
    <s v="2922e141-a248-46bd-bcd4-13bae6681507"/>
    <s v="2015-09-30T06:25:58"/>
    <n v="1007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livelihoods"/>
    <m/>
    <m/>
    <s v="uuid:3337dc92-09d7-4113-a740-23eac20fc574"/>
    <n v="732919"/>
    <s v="3337dc92-09d7-4113-a740-23eac20fc574"/>
    <s v="2015-09-30T06:25:59"/>
    <n v="1008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finding_missing_people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d95deb6d-2380-44dc-b8ec-48ee31769a10"/>
    <n v="732932"/>
    <s v="d95deb6d-2380-44dc-b8ec-48ee31769a10"/>
    <s v="2015-09-30T06:26:40"/>
    <n v="1010"/>
    <m/>
    <n v="-1"/>
    <s v=""/>
    <s v=""/>
  </r>
  <r>
    <s v="Ashika Khadka"/>
    <s v="accountability"/>
    <d v="2015-09-27T00:00:00"/>
    <m/>
    <m/>
    <m/>
    <m/>
    <m/>
    <s v="Kathmandu"/>
    <s v="Sundarijal"/>
    <n v="4"/>
    <s v="55_greater"/>
    <s v="male"/>
    <s v="Chhetri"/>
    <m/>
    <s v="ngo_worker_bus"/>
    <m/>
    <s v="yes__some_diff"/>
    <m/>
    <s v="2___very_little"/>
    <s v="long_term_shelter__housing"/>
    <m/>
    <s v="financial_support"/>
    <m/>
    <s v="livelihoods"/>
    <m/>
    <s v="1___not_at_all"/>
    <s v="cash_for_work"/>
    <m/>
    <s v="building_mater"/>
    <m/>
    <s v="4___mostly_yes"/>
    <m/>
    <m/>
    <m/>
    <m/>
    <s v="2___very_little"/>
    <s v="building_mater"/>
    <m/>
    <s v="cash_for_work"/>
    <m/>
    <s v="refused"/>
    <m/>
    <m/>
    <m/>
    <m/>
    <s v="2___very_little"/>
    <s v="2___not_very_m"/>
    <s v="2___very_little"/>
    <m/>
    <m/>
    <m/>
    <m/>
    <m/>
    <m/>
    <s v="uuid:ec390d95-2819-485c-abcf-03cbc330ea70"/>
    <n v="732956"/>
    <s v="ec390d95-2819-485c-abcf-03cbc330ea70"/>
    <s v="2015-09-30T06:28:27"/>
    <n v="101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female"/>
    <s v="Newar"/>
    <m/>
    <s v="ngo_worker_bus"/>
    <m/>
    <s v="yes__some_diff"/>
    <m/>
    <s v="4___mostly_yes"/>
    <m/>
    <m/>
    <m/>
    <m/>
    <m/>
    <m/>
    <s v="3___neutral"/>
    <s v="building_mater"/>
    <m/>
    <s v="cash_for_work"/>
    <m/>
    <s v="1___not_at_all"/>
    <s v="how_to_register_for_access_sup"/>
    <m/>
    <s v="news_about_government_decision"/>
    <m/>
    <s v="5___completely_yes"/>
    <m/>
    <m/>
    <m/>
    <m/>
    <s v="4___mostly_yes"/>
    <m/>
    <m/>
    <m/>
    <m/>
    <s v="4___mostly_yes"/>
    <s v="don_t_know"/>
    <s v="don_t_know"/>
    <s v="1___not_at_all"/>
    <s v="long_term_shelter__housing"/>
    <m/>
    <s v="financial_support"/>
    <m/>
    <m/>
    <s v="uuid:bd29f895-5e2f-42a2-9a35-72963486827c"/>
    <n v="732969"/>
    <s v="bd29f895-5e2f-42a2-9a35-72963486827c"/>
    <s v="2015-09-30T06:29:51"/>
    <n v="1012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caste"/>
    <m/>
    <s v="only_if_damage"/>
    <m/>
    <s v="1___not_at_all"/>
    <s v="1___not_at_all"/>
    <s v="5___completely_yes"/>
    <s v="1___not_at_all"/>
    <s v="long_term_shelter__housing"/>
    <m/>
    <s v="healthcare"/>
    <m/>
    <m/>
    <s v="uuid:0b910625-298d-4349-941f-b2eb64f69d77"/>
    <n v="732985"/>
    <s v="0b910625-298d-4349-941f-b2eb64f69d77"/>
    <s v="2015-09-30T06:30:10"/>
    <n v="1013"/>
    <m/>
    <n v="-1"/>
    <s v=""/>
    <s v=""/>
  </r>
  <r>
    <s v="Ashika Khadka"/>
    <s v="accountability"/>
    <d v="2015-09-27T00:00:00"/>
    <m/>
    <m/>
    <m/>
    <m/>
    <m/>
    <s v="Kathmandu"/>
    <s v="Sundarijal"/>
    <n v="4"/>
    <s v="25_39"/>
    <s v="male"/>
    <s v="Tamang"/>
    <m/>
    <s v="other"/>
    <s v="Student"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news_about_government_decision"/>
    <m/>
    <s v="2___very_little"/>
    <s v="cash_for_work"/>
    <m/>
    <s v="building_mater"/>
    <m/>
    <s v="2___very_little"/>
    <s v="based_on_dista"/>
    <m/>
    <s v="because_people"/>
    <m/>
    <s v="2___very_little"/>
    <s v="1___not_at_all"/>
    <s v="2___very_little"/>
    <m/>
    <m/>
    <m/>
    <m/>
    <m/>
    <m/>
    <s v="uuid:d7b21ee0-6d07-4a71-b634-c5db808816a7"/>
    <n v="732988"/>
    <s v="d7b21ee0-6d07-4a71-b634-c5db808816a7"/>
    <s v="2015-09-30T06:32:49"/>
    <n v="1014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Chhetri"/>
    <m/>
    <s v="farmer_laborer"/>
    <m/>
    <s v="no_difficulty"/>
    <m/>
    <s v="1___not_at_all"/>
    <s v="long_term_shelter__housing"/>
    <m/>
    <s v="toilets_sanit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healthcare"/>
    <m/>
    <s v="maternal_neona"/>
    <m/>
    <m/>
    <s v="uuid:d3f38c48-018e-4ce4-942a-9b399f120d08"/>
    <n v="732998"/>
    <s v="d3f38c48-018e-4ce4-942a-9b399f120d08"/>
    <s v="2015-09-30T06:33:53"/>
    <n v="1015"/>
    <m/>
    <n v="-1"/>
    <s v=""/>
    <s v=""/>
  </r>
  <r>
    <s v="Sanjeet Shrestha"/>
    <s v="accountability"/>
    <d v="2015-09-26T00:00:00"/>
    <m/>
    <m/>
    <m/>
    <m/>
    <m/>
    <s v="Dolakha"/>
    <s v="Bhimeshwor"/>
    <n v="1"/>
    <s v="40_54"/>
    <s v="male"/>
    <s v="Newar"/>
    <m/>
    <s v="ngo_worker_bus"/>
    <m/>
    <s v="yes__a_lot_of_"/>
    <m/>
    <s v="2___very_little"/>
    <s v="long_term_shelter__housing"/>
    <m/>
    <s v="financial_support"/>
    <m/>
    <s v="healthcare"/>
    <m/>
    <s v="4___mostly_yes"/>
    <m/>
    <m/>
    <m/>
    <m/>
    <s v="2___very_little"/>
    <s v="news_about_government_decision"/>
    <m/>
    <s v="how_to_get_shelter_materials"/>
    <m/>
    <s v="5___completely_yes"/>
    <m/>
    <m/>
    <m/>
    <m/>
    <s v="don_t_know"/>
    <m/>
    <m/>
    <m/>
    <m/>
    <s v="1___not_at_all"/>
    <s v="1___not_at_all"/>
    <s v="1___not_at_all"/>
    <m/>
    <m/>
    <m/>
    <m/>
    <m/>
    <m/>
    <s v="uuid:afa4ba06-ad04-44f6-aa5e-cbf77cfc5f31"/>
    <n v="733001"/>
    <s v="afa4ba06-ad04-44f6-aa5e-cbf77cfc5f31"/>
    <s v="2015-09-30T06:34:41"/>
    <n v="1016"/>
    <m/>
    <n v="-1"/>
    <s v=""/>
    <s v=""/>
  </r>
  <r>
    <s v="Ashika Khadka"/>
    <s v="accountability"/>
    <d v="2015-09-25T00:00:00"/>
    <m/>
    <m/>
    <m/>
    <m/>
    <m/>
    <s v="Kathmandu"/>
    <s v="Kapan"/>
    <n v="2"/>
    <s v="25_39"/>
    <s v="female"/>
    <s v="Brahmin"/>
    <m/>
    <s v="other"/>
    <s v="Housewife"/>
    <s v="no_difficulty"/>
    <m/>
    <s v="1___not_at_all"/>
    <s v="long_term_shelter__housing"/>
    <m/>
    <s v="psychosocial_counseling"/>
    <m/>
    <s v="toilets_sanitation"/>
    <m/>
    <s v="5___completely_yes"/>
    <m/>
    <m/>
    <m/>
    <m/>
    <s v="5___completely_yes"/>
    <m/>
    <m/>
    <m/>
    <m/>
    <s v="1___not_at_all"/>
    <s v="building_mater"/>
    <m/>
    <s v="cash_for_work"/>
    <m/>
    <s v="1___not_at_all"/>
    <s v="based_on_polit"/>
    <m/>
    <s v="other"/>
    <s v="Corruption"/>
    <s v="4___mostly_yes"/>
    <s v="1___not_at_all"/>
    <s v="1___not_at_all"/>
    <s v="4___mostly_yes"/>
    <m/>
    <m/>
    <m/>
    <m/>
    <m/>
    <s v="uuid:934ef6aa-22dd-4563-9099-3c3f9959c320"/>
    <n v="733003"/>
    <s v="934ef6aa-22dd-4563-9099-3c3f9959c320"/>
    <s v="2015-09-30T06:35:15"/>
    <n v="1017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yes__some_diff"/>
    <m/>
    <s v="3___neutral"/>
    <s v="financial_support"/>
    <m/>
    <s v="long_term_shelter__housing"/>
    <m/>
    <s v="other"/>
    <s v="Loan"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don_t_know"/>
    <m/>
    <m/>
    <m/>
    <m/>
    <s v="2___very_little"/>
    <s v="1___not_at_all"/>
    <s v="2___very_little"/>
    <m/>
    <m/>
    <m/>
    <m/>
    <m/>
    <m/>
    <s v="uuid:30f13067-bb57-40ee-a0dd-d86e3f7179d9"/>
    <n v="733007"/>
    <s v="30f13067-bb57-40ee-a0dd-d86e3f7179d9"/>
    <s v="2015-09-30T06:37:41"/>
    <n v="1018"/>
    <m/>
    <n v="-1"/>
    <s v=""/>
    <s v=""/>
  </r>
  <r>
    <s v="Ashika Khadka"/>
    <s v="accountability"/>
    <d v="2015-09-25T00:00:00"/>
    <m/>
    <m/>
    <m/>
    <m/>
    <m/>
    <s v="Kathmandu"/>
    <s v="Kapan"/>
    <n v="2"/>
    <s v="40_54"/>
    <s v="male"/>
    <s v="Brahmin"/>
    <m/>
    <s v="ngo_worker_bus"/>
    <m/>
    <s v="no_difficulty"/>
    <m/>
    <s v="1___not_at_all"/>
    <s v="other"/>
    <s v="Loan for business"/>
    <s v="long_term_shelter__housing"/>
    <m/>
    <s v="financial_support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based_on_polit"/>
    <m/>
    <s v="joint_families"/>
    <m/>
    <s v="4___mostly_yes"/>
    <s v="4___mostly_yes"/>
    <s v="don_t_know"/>
    <m/>
    <m/>
    <m/>
    <m/>
    <m/>
    <m/>
    <s v="uuid:09ef71e6-6fbd-48a2-bb05-3f44fc61dd0a"/>
    <n v="733008"/>
    <s v="09ef71e6-6fbd-48a2-bb05-3f44fc61dd0a"/>
    <s v="2015-09-30T06:37:42"/>
    <n v="1019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682f4bd1-5ae6-420f-9e17-568fd638f070"/>
    <n v="733009"/>
    <s v="682f4bd1-5ae6-420f-9e17-568fd638f070"/>
    <s v="2015-09-30T06:38:00"/>
    <n v="1020"/>
    <m/>
    <n v="-1"/>
    <s v=""/>
    <s v=""/>
  </r>
  <r>
    <s v="Pujan Bhatta"/>
    <s v="accountability"/>
    <d v="2015-09-25T00:00:00"/>
    <m/>
    <m/>
    <m/>
    <m/>
    <m/>
    <s v="Kathmandu"/>
    <s v="Kapan"/>
    <n v="2"/>
    <s v="40_54"/>
    <s v="male"/>
    <s v="other"/>
    <s v="Sherpa"/>
    <s v="other"/>
    <s v="Trekking Guid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don_t_know"/>
    <m/>
    <m/>
    <m/>
    <m/>
    <m/>
    <m/>
    <s v="uuid:fb22248d-f952-4f88-877e-c2ec2b3c49b2"/>
    <n v="733024"/>
    <s v="fb22248d-f952-4f88-877e-c2ec2b3c49b2"/>
    <s v="2015-09-30T06:40:43"/>
    <n v="102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education"/>
    <m/>
    <s v="3___neutra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other"/>
    <s v="Nepotism and favoritism"/>
    <s v="2___very_little"/>
    <s v="don_t_know"/>
    <s v="don_t_know"/>
    <m/>
    <m/>
    <m/>
    <m/>
    <m/>
    <m/>
    <s v="uuid:9c73a161-629a-4070-823f-f697b6220fdc"/>
    <n v="733026"/>
    <s v="9c73a161-629a-4070-823f-f697b6220fdc"/>
    <s v="2015-09-30T06:40:52"/>
    <n v="1022"/>
    <m/>
    <n v="-1"/>
    <s v=""/>
    <s v=""/>
  </r>
  <r>
    <s v="Sarita Shrestha"/>
    <s v="accountability"/>
    <d v="2015-09-27T00:00:00"/>
    <m/>
    <m/>
    <m/>
    <m/>
    <m/>
    <s v="Ramechhap"/>
    <s v="Manthali"/>
    <n v="5"/>
    <s v="40_54"/>
    <s v="fe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s v="1___not_at_all"/>
    <s v="psychosocial_counseling"/>
    <m/>
    <s v="maternal_neona"/>
    <m/>
    <m/>
    <s v="uuid:874f3185-169c-44c2-be7a-83f6da053eb5"/>
    <n v="733027"/>
    <s v="874f3185-169c-44c2-be7a-83f6da053eb5"/>
    <s v="2015-09-30T06:41:39"/>
    <n v="1023"/>
    <m/>
    <n v="-1"/>
    <s v=""/>
    <s v=""/>
  </r>
  <r>
    <s v="Sanjeet Shrestha"/>
    <s v="accountability"/>
    <d v="2015-09-26T00:00:00"/>
    <m/>
    <m/>
    <m/>
    <m/>
    <m/>
    <s v="Dolakha"/>
    <s v="Bhimeshwor"/>
    <n v="1"/>
    <s v="15_24"/>
    <s v="male"/>
    <s v="Newar"/>
    <m/>
    <s v="ngo_worker_bus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3___neutral"/>
    <s v="based_on_caste"/>
    <m/>
    <s v="based_on_polit"/>
    <m/>
    <s v="1___not_at_all"/>
    <s v="3___neutral"/>
    <s v="don_t_know"/>
    <m/>
    <m/>
    <m/>
    <m/>
    <m/>
    <m/>
    <s v="uuid:21eb6061-c8c5-4072-a21f-cfefbcfaaba2"/>
    <n v="733040"/>
    <s v="21eb6061-c8c5-4072-a21f-cfefbcfaaba2"/>
    <s v="2015-09-30T06:43:08"/>
    <n v="1024"/>
    <m/>
    <n v="-1"/>
    <s v=""/>
    <s v=""/>
  </r>
  <r>
    <s v="Pujan Bhatta"/>
    <s v="accountability"/>
    <d v="2015-09-25T00:00:00"/>
    <m/>
    <m/>
    <m/>
    <m/>
    <m/>
    <s v="Kathmandu"/>
    <s v="Kapan"/>
    <n v="2"/>
    <s v="15_24"/>
    <s v="male"/>
    <s v="Brahmin"/>
    <m/>
    <s v="other"/>
    <s v="Unemployed"/>
    <s v="no_difficulty"/>
    <m/>
    <s v="1___not_at_all"/>
    <s v="livelihoods"/>
    <m/>
    <s v="financial_support"/>
    <m/>
    <s v="long_term_shelter__housing"/>
    <m/>
    <s v="1___not_at_all"/>
    <s v="cash_for_work"/>
    <m/>
    <s v="other"/>
    <s v="Quick relied during earthquake"/>
    <s v="3___neutral"/>
    <s v="news_about_government_decision"/>
    <m/>
    <s v="how_to_register_for_access_sup"/>
    <m/>
    <s v="1___not_at_all"/>
    <s v="building_mater"/>
    <m/>
    <s v="other"/>
    <s v="Donation"/>
    <s v="1___not_at_all"/>
    <s v="because_people"/>
    <m/>
    <s v="based_on_polit"/>
    <m/>
    <s v="4___mostly_yes"/>
    <s v="1___not_at_all"/>
    <s v="2___very_little"/>
    <m/>
    <m/>
    <m/>
    <m/>
    <m/>
    <m/>
    <s v="uuid:3e499b5f-ac81-4b3f-9fd9-1ae884a63ee4"/>
    <n v="733041"/>
    <s v="3e499b5f-ac81-4b3f-9fd9-1ae884a63ee4"/>
    <s v="2015-09-30T06:43:31"/>
    <n v="1025"/>
    <m/>
    <n v="-1"/>
    <s v=""/>
    <s v=""/>
  </r>
  <r>
    <s v="Pujan Bhatta"/>
    <s v="accountability"/>
    <d v="2015-09-25T00:00:00"/>
    <m/>
    <m/>
    <m/>
    <m/>
    <m/>
    <s v="Kathmandu"/>
    <s v="Kapan"/>
    <n v="2"/>
    <s v="55_greater"/>
    <s v="female"/>
    <s v="other"/>
    <s v="Sherpa"/>
    <s v="other"/>
    <s v="Housewife"/>
    <s v="no_difficulty"/>
    <m/>
    <s v="1___not_at_all"/>
    <s v="financial_support"/>
    <m/>
    <s v="livelihoods"/>
    <m/>
    <s v="food"/>
    <m/>
    <s v="2___very_little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don_t_know"/>
    <m/>
    <m/>
    <m/>
    <m/>
    <s v="5___completely_yes"/>
    <s v="1___not_at_all"/>
    <s v="1___not_at_all"/>
    <s v="2___very_little"/>
    <s v="long_term_shelter__housing"/>
    <m/>
    <s v="healthcare"/>
    <m/>
    <m/>
    <s v="uuid:c3c7e411-b683-4fec-b820-2536fa032c70"/>
    <n v="733043"/>
    <s v="c3c7e411-b683-4fec-b820-2536fa032c70"/>
    <s v="2015-09-30T06:46:15"/>
    <n v="1026"/>
    <m/>
    <n v="-1"/>
    <s v=""/>
    <s v=""/>
  </r>
  <r>
    <s v="Ashika Khadka"/>
    <s v="accountability"/>
    <d v="2015-09-25T00:00:00"/>
    <m/>
    <m/>
    <m/>
    <m/>
    <m/>
    <s v="Kathmandu"/>
    <s v="Kapan"/>
    <n v="4"/>
    <s v="25_39"/>
    <s v="male"/>
    <s v="Janajati"/>
    <m/>
    <s v="ngo_worker_bus"/>
    <m/>
    <s v="no_difficulty"/>
    <m/>
    <s v="2___very_little"/>
    <s v="short_term_she"/>
    <m/>
    <s v="livelihoods"/>
    <m/>
    <s v="long_term_shelter__housing"/>
    <m/>
    <s v="2___very_little"/>
    <s v="cash_for_work"/>
    <m/>
    <s v="building_mater"/>
    <m/>
    <s v="4___mostly_yes"/>
    <m/>
    <m/>
    <m/>
    <m/>
    <s v="3___neutral"/>
    <s v="building_mater"/>
    <m/>
    <s v="cash_for_work"/>
    <m/>
    <s v="2___very_little"/>
    <s v="because_people"/>
    <m/>
    <s v="first_come__fi"/>
    <m/>
    <s v="4___mostly_yes"/>
    <s v="2___not_very_m"/>
    <s v="2___very_little"/>
    <m/>
    <m/>
    <m/>
    <m/>
    <m/>
    <m/>
    <s v="uuid:034319da-7d91-4bff-899d-14bdb6148514"/>
    <n v="733045"/>
    <s v="034319da-7d91-4bff-899d-14bdb6148514"/>
    <s v="2015-09-30T06:48:19"/>
    <n v="1027"/>
    <m/>
    <n v="-1"/>
    <s v=""/>
    <s v=""/>
  </r>
  <r>
    <s v="Ashika Khadka"/>
    <s v="accountability"/>
    <d v="2015-09-25T00:00:00"/>
    <m/>
    <m/>
    <m/>
    <m/>
    <m/>
    <s v="Kathmandu"/>
    <s v="Kapan"/>
    <n v="4"/>
    <s v="15_24"/>
    <s v="male"/>
    <s v="Newar"/>
    <m/>
    <s v="other"/>
    <s v="Student"/>
    <s v="no_difficulty"/>
    <m/>
    <s v="3___neutral"/>
    <s v="long_term_shelter__housing"/>
    <m/>
    <s v="financial_support"/>
    <m/>
    <s v="healthcare"/>
    <m/>
    <s v="2___very_little"/>
    <s v="cash_for_work"/>
    <m/>
    <s v="other"/>
    <s v="Support for students"/>
    <s v="2___very_little"/>
    <s v="how_to_get_healthcare_psycholo"/>
    <m/>
    <s v="how_to_get_shelter_materials"/>
    <m/>
    <s v="2___very_little"/>
    <s v="other"/>
    <s v="Support for students"/>
    <s v="cash_for_work"/>
    <m/>
    <s v="2___very_little"/>
    <s v="first_come__fi"/>
    <m/>
    <s v="other"/>
    <s v="Nepotism/ Favoritism"/>
    <s v="2___very_little"/>
    <s v="1___not_at_all"/>
    <s v="4___mostly_yes"/>
    <m/>
    <m/>
    <m/>
    <m/>
    <m/>
    <m/>
    <s v="uuid:d11091b9-b335-4937-bb96-251554ce886d"/>
    <n v="733049"/>
    <s v="d11091b9-b335-4937-bb96-251554ce886d"/>
    <s v="2015-09-30T06:51:02"/>
    <n v="1028"/>
    <m/>
    <n v="-1"/>
    <s v=""/>
    <s v=""/>
  </r>
  <r>
    <s v="Sujata Khatri"/>
    <s v="accountability"/>
    <d v="2015-09-24T00:00:00"/>
    <m/>
    <m/>
    <m/>
    <m/>
    <m/>
    <s v="Ramechhap"/>
    <s v="Gailu"/>
    <n v="2"/>
    <s v="15_24"/>
    <s v="female"/>
    <s v="Chhetri"/>
    <m/>
    <s v="farmer_laborer"/>
    <m/>
    <s v="no_difficulty"/>
    <m/>
    <s v="2___very_little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healthcare"/>
    <m/>
    <m/>
    <s v="uuid:18be2ce8-df2a-4214-af7c-7ebbbc414b34"/>
    <n v="733050"/>
    <s v="18be2ce8-df2a-4214-af7c-7ebbbc414b34"/>
    <s v="2015-09-30T06:51:20"/>
    <n v="1029"/>
    <m/>
    <n v="-1"/>
    <s v=""/>
    <s v=""/>
  </r>
  <r>
    <s v="Sujata Khatri"/>
    <s v="accountability"/>
    <d v="2015-09-25T00:00:00"/>
    <m/>
    <m/>
    <m/>
    <m/>
    <m/>
    <s v="Ramechhap"/>
    <s v="Gailu"/>
    <n v="2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0e04284d-d8ec-4c97-8a97-f38df7906aaf"/>
    <n v="733052"/>
    <s v="0e04284d-d8ec-4c97-8a97-f38df7906aaf"/>
    <s v="2015-09-30T06:54:01"/>
    <n v="1030"/>
    <m/>
    <n v="-1"/>
    <s v=""/>
    <s v=""/>
  </r>
  <r>
    <s v="Ashika Khadka"/>
    <s v="accountability"/>
    <d v="2015-09-25T00:00:00"/>
    <m/>
    <m/>
    <m/>
    <m/>
    <m/>
    <s v="Kathmandu"/>
    <s v="Kapan"/>
    <n v="4"/>
    <s v="55_greater"/>
    <s v="male"/>
    <s v="Chhetri"/>
    <m/>
    <s v="skilled_worker"/>
    <m/>
    <s v="yes__some_diff"/>
    <m/>
    <s v="1___not_at_all"/>
    <s v="long_term_shelter__housing"/>
    <m/>
    <s v="financial_support"/>
    <m/>
    <s v="food"/>
    <m/>
    <s v="2___very_little"/>
    <s v="other"/>
    <s v="Employment Opportunity"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first_come__fi"/>
    <m/>
    <s v="based_on_polit"/>
    <m/>
    <s v="2___very_little"/>
    <s v="2___not_very_m"/>
    <s v="1___not_at_all"/>
    <m/>
    <m/>
    <m/>
    <m/>
    <m/>
    <m/>
    <s v="uuid:dc62cf34-1b65-4adc-b6ea-9701ce1125f6"/>
    <n v="733055"/>
    <s v="dc62cf34-1b65-4adc-b6ea-9701ce1125f6"/>
    <s v="2015-09-30T06:55:53"/>
    <n v="1031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Gurung"/>
    <m/>
    <s v="farmer_laborer"/>
    <m/>
    <s v="yes__some_diff"/>
    <m/>
    <s v="2___very_little"/>
    <s v="healthcare"/>
    <m/>
    <s v="livelihoods"/>
    <m/>
    <s v="financial_support"/>
    <m/>
    <s v="4___mostly_yes"/>
    <m/>
    <m/>
    <m/>
    <m/>
    <s v="2___very_little"/>
    <s v="how_to_get_healthcare_psycholo"/>
    <m/>
    <s v="how_to_get_shelter_materials"/>
    <m/>
    <s v="3___neutral"/>
    <s v="cash_for_work"/>
    <m/>
    <s v="building_mater"/>
    <m/>
    <s v="1___not_at_all"/>
    <s v="first_come__fi"/>
    <m/>
    <s v="because_people"/>
    <m/>
    <s v="2___very_little"/>
    <s v="2___not_very_m"/>
    <s v="1___not_at_all"/>
    <m/>
    <m/>
    <m/>
    <m/>
    <m/>
    <m/>
    <s v="uuid:0647b351-10d6-4053-af89-596c48a6b09a"/>
    <n v="733056"/>
    <s v="0647b351-10d6-4053-af89-596c48a6b09a"/>
    <s v="2015-09-30T06:56:46"/>
    <n v="1032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36504cea-4696-4186-bad6-80da30997b05"/>
    <n v="733062"/>
    <s v="36504cea-4696-4186-bad6-80da30997b05"/>
    <s v="2015-09-30T06:57:35"/>
    <n v="1033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how_to_register_for_access_sup"/>
    <m/>
    <s v="how_to_get_shelter_materials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1106b7bd-20f2-4304-a507-a1c4559bf0e0"/>
    <n v="733117"/>
    <s v="1106b7bd-20f2-4304-a507-a1c4559bf0e0"/>
    <s v="2015-09-30T07:00:33"/>
    <n v="1034"/>
    <m/>
    <n v="-1"/>
    <s v=""/>
    <s v=""/>
  </r>
  <r>
    <s v="Ashika Khadka"/>
    <s v="accountability"/>
    <d v="2015-09-25T00:00:00"/>
    <m/>
    <m/>
    <m/>
    <m/>
    <m/>
    <s v="Kathmandu"/>
    <s v="Kapan"/>
    <n v="6"/>
    <s v="15_24"/>
    <s v="male"/>
    <s v="Newar"/>
    <m/>
    <s v="ngo_worker_bus"/>
    <m/>
    <s v="yes__some_diff"/>
    <m/>
    <s v="1___not_at_all"/>
    <s v="long_term_shelter__housing"/>
    <m/>
    <s v="healthcare"/>
    <m/>
    <s v="financial_support"/>
    <m/>
    <s v="2___very_little"/>
    <s v="cash_for_work"/>
    <m/>
    <s v="building_mater"/>
    <m/>
    <s v="3___neutral"/>
    <s v="news_about_government_decision"/>
    <m/>
    <s v="how_to_get_shelter_materials"/>
    <m/>
    <s v="3___neutral"/>
    <s v="building_mater"/>
    <m/>
    <s v="cash_for_work"/>
    <m/>
    <s v="2___very_little"/>
    <s v="because_people"/>
    <m/>
    <s v="first_come__fi"/>
    <m/>
    <s v="2___very_little"/>
    <s v="2___not_very_m"/>
    <s v="4___mostly_yes"/>
    <m/>
    <m/>
    <m/>
    <m/>
    <m/>
    <m/>
    <s v="uuid:bd7e82fc-b363-49b2-b2dd-28ee0b7db148"/>
    <n v="733162"/>
    <s v="bd7e82fc-b363-49b2-b2dd-28ee0b7db148"/>
    <s v="2015-09-30T07:03:03"/>
    <n v="1035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female"/>
    <s v="other"/>
    <s v="Not mentined"/>
    <s v="other"/>
    <s v="Housewife"/>
    <s v="no_difficulty"/>
    <m/>
    <s v="1___not_at_all"/>
    <s v="toilets_sanitation"/>
    <m/>
    <s v="long_term_shelter__housing"/>
    <m/>
    <s v="financial_support"/>
    <m/>
    <s v="refused"/>
    <m/>
    <m/>
    <m/>
    <m/>
    <s v="1___not_at_all"/>
    <s v="how_to_get_shelter_materials"/>
    <m/>
    <s v="news_about_government_decision"/>
    <m/>
    <s v="don_t_know"/>
    <m/>
    <m/>
    <m/>
    <m/>
    <s v="1___not_at_all"/>
    <s v="because_people"/>
    <m/>
    <s v="only_if_damage"/>
    <m/>
    <s v="4___mostly_yes"/>
    <s v="2___not_very_m"/>
    <s v="2___very_little"/>
    <s v="2___very_little"/>
    <s v="toilets_sanitation"/>
    <m/>
    <s v="financial_support"/>
    <m/>
    <m/>
    <s v="uuid:40f1c84c-13bf-4957-8a58-89c5ff5be8fd"/>
    <n v="733179"/>
    <s v="40f1c84c-13bf-4957-8a58-89c5ff5be8fd"/>
    <s v="2015-09-30T07:06:16"/>
    <n v="1036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Brahmin"/>
    <m/>
    <s v="skilled_work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other"/>
    <s v="Employment opportunity"/>
    <s v="2___very_little"/>
    <s v="other"/>
    <s v="Employment Opportunity"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27694dd0-c527-43f8-81e2-6437577b2663"/>
    <n v="733181"/>
    <s v="27694dd0-c527-43f8-81e2-6437577b2663"/>
    <s v="2015-09-30T07:06:44"/>
    <n v="1037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male"/>
    <s v="Gurung"/>
    <m/>
    <s v="skilled_worker"/>
    <m/>
    <s v="no_difficulty"/>
    <m/>
    <s v="2___very_little"/>
    <s v="short_term_she"/>
    <m/>
    <s v="long_term_shelter__housing"/>
    <m/>
    <s v="livelihoods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polit"/>
    <m/>
    <s v="2___very_little"/>
    <s v="1___not_at_all"/>
    <s v="4___mostly_yes"/>
    <m/>
    <m/>
    <m/>
    <m/>
    <m/>
    <m/>
    <s v="uuid:a06c85e8-c271-4c89-ac7b-4406eeb73af2"/>
    <n v="733182"/>
    <s v="a06c85e8-c271-4c89-ac7b-4406eeb73af2"/>
    <s v="2015-09-30T07:06:47"/>
    <n v="1038"/>
    <m/>
    <n v="-1"/>
    <s v=""/>
    <s v=""/>
  </r>
  <r>
    <s v="Sujata Khatri"/>
    <s v="accountability"/>
    <d v="2015-09-24T00:00:00"/>
    <m/>
    <m/>
    <m/>
    <m/>
    <m/>
    <s v="Ramechhap"/>
    <s v="Gailu"/>
    <n v="2"/>
    <s v="25_39"/>
    <s v="male"/>
    <s v="Chhetri"/>
    <m/>
    <s v="farmer_laborer"/>
    <m/>
    <s v="no_difficulty"/>
    <m/>
    <s v="1___not_at_all"/>
    <s v="short_term_she"/>
    <m/>
    <s v="healthcare"/>
    <m/>
    <s v="financial_support"/>
    <m/>
    <s v="5___completely_yes"/>
    <m/>
    <m/>
    <m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2___very_little"/>
    <s v="1___not_at_all"/>
    <s v="5___completely_yes"/>
    <m/>
    <m/>
    <m/>
    <m/>
    <m/>
    <m/>
    <s v="uuid:3690261a-fe97-4e9c-b0c8-8cc2178afa9d"/>
    <n v="733226"/>
    <s v="3690261a-fe97-4e9c-b0c8-8cc2178afa9d"/>
    <s v="2015-09-30T07:08:16"/>
    <n v="1039"/>
    <m/>
    <n v="-1"/>
    <s v=""/>
    <s v=""/>
  </r>
  <r>
    <s v="Ashika Khadka"/>
    <s v="accountability"/>
    <d v="2015-09-25T00:00:00"/>
    <m/>
    <m/>
    <m/>
    <m/>
    <m/>
    <s v="Kathmandu"/>
    <s v="Kapan"/>
    <n v="6"/>
    <s v="40_54"/>
    <s v="male"/>
    <s v="Newar"/>
    <m/>
    <s v="farmer_laborer"/>
    <m/>
    <s v="yes__some_diff"/>
    <m/>
    <s v="2___very_little"/>
    <s v="financial_support"/>
    <m/>
    <s v="long_term_shelter__housing"/>
    <m/>
    <s v="healthcare"/>
    <m/>
    <s v="3___neutral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dista"/>
    <m/>
    <s v="2___very_little"/>
    <s v="2___not_very_m"/>
    <s v="2___very_little"/>
    <m/>
    <m/>
    <m/>
    <m/>
    <m/>
    <m/>
    <s v="uuid:f4c66e12-3c8c-48e8-9fce-e6451c0cea13"/>
    <n v="733228"/>
    <s v="f4c66e12-3c8c-48e8-9fce-e6451c0cea13"/>
    <s v="2015-09-30T07:08:48"/>
    <n v="1040"/>
    <m/>
    <n v="-1"/>
    <s v=""/>
    <s v=""/>
  </r>
  <r>
    <s v="Ashika Khada"/>
    <s v="accountability"/>
    <d v="2015-09-25T00:00:00"/>
    <m/>
    <m/>
    <m/>
    <m/>
    <m/>
    <s v="Kathmandu"/>
    <s v="Kapan"/>
    <n v="6"/>
    <s v="25_39"/>
    <s v="male"/>
    <s v="Brahmin"/>
    <m/>
    <s v="ngo_worker_bus"/>
    <m/>
    <s v="yes__some_diff"/>
    <m/>
    <s v="1___not_at_all"/>
    <s v="long_term_shelter__housing"/>
    <m/>
    <s v="healthcare"/>
    <m/>
    <s v="financial_support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first_come__fi"/>
    <m/>
    <s v="because_people"/>
    <m/>
    <s v="4___mostly_yes"/>
    <s v="2___not_very_m"/>
    <s v="2___very_little"/>
    <m/>
    <m/>
    <m/>
    <m/>
    <m/>
    <m/>
    <s v="uuid:52c2c9fb-a0bb-4aae-aead-6f73eed929ab"/>
    <n v="733237"/>
    <s v="52c2c9fb-a0bb-4aae-aead-6f73eed929ab"/>
    <s v="2015-09-30T07:10:48"/>
    <n v="1041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male"/>
    <s v="Tamang"/>
    <m/>
    <s v="ngo_worker_bus"/>
    <m/>
    <s v="yes__some_diff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3___neutral"/>
    <s v="cash_for_work"/>
    <m/>
    <s v="housing_inspec"/>
    <m/>
    <s v="5___completely_yes"/>
    <m/>
    <m/>
    <m/>
    <m/>
    <s v="5___completely_yes"/>
    <s v="1___not_at_all"/>
    <s v="5___completely_yes"/>
    <m/>
    <m/>
    <m/>
    <m/>
    <m/>
    <m/>
    <s v="uuid:f9467124-1fa2-45d2-9b55-6fdb535e6f53"/>
    <n v="733257"/>
    <s v="f9467124-1fa2-45d2-9b55-6fdb535e6f53"/>
    <s v="2015-09-30T07:13:00"/>
    <n v="1042"/>
    <m/>
    <n v="-1"/>
    <s v=""/>
    <s v=""/>
  </r>
  <r>
    <s v="Ashika Khada"/>
    <s v="accountability"/>
    <d v="2015-09-24T00:00:00"/>
    <m/>
    <m/>
    <m/>
    <m/>
    <m/>
    <s v="Kathmandu"/>
    <s v="Gonggabu"/>
    <n v="7"/>
    <s v="40_54"/>
    <s v="female"/>
    <s v="Chhetri"/>
    <m/>
    <s v="other"/>
    <s v="Works in school"/>
    <s v="no_difficulty"/>
    <m/>
    <s v="2___very_little"/>
    <s v="toilets_sanitation"/>
    <m/>
    <s v="clean_water"/>
    <m/>
    <s v="healthcare"/>
    <m/>
    <s v="2___very_little"/>
    <s v="other"/>
    <s v="Toilet at home"/>
    <s v="other"/>
    <s v="Drinking Water"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polit"/>
    <m/>
    <s v="1___not_at_all"/>
    <s v="1___not_at_all"/>
    <s v="2___very_little"/>
    <s v="2___very_little"/>
    <s v="toilets_sanitation"/>
    <m/>
    <s v="clean_water"/>
    <m/>
    <m/>
    <s v="uuid:510d522f-b95a-49dd-9e2c-e9777a33268d"/>
    <n v="733278"/>
    <s v="510d522f-b95a-49dd-9e2c-e9777a33268d"/>
    <s v="2015-09-30T07:15:34"/>
    <n v="1043"/>
    <m/>
    <n v="-1"/>
    <s v=""/>
    <s v=""/>
  </r>
  <r>
    <s v="Sujata Khatri"/>
    <s v="accountability"/>
    <d v="2015-09-22T00:00:00"/>
    <m/>
    <m/>
    <m/>
    <m/>
    <m/>
    <s v="Ramechhap"/>
    <s v="Gailu"/>
    <n v="6"/>
    <s v="25_39"/>
    <s v="female"/>
    <s v="Tamang"/>
    <m/>
    <s v="ngo_worker_bus"/>
    <m/>
    <s v="no_difficulty"/>
    <m/>
    <s v="5___completely_yes"/>
    <m/>
    <m/>
    <m/>
    <m/>
    <m/>
    <m/>
    <s v="5___completely_yes"/>
    <m/>
    <m/>
    <m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5___completely"/>
    <s v="5___completely_yes"/>
    <s v="1___not_at_all"/>
    <s v="maternal_neona"/>
    <m/>
    <s v="sanitary_produ"/>
    <m/>
    <m/>
    <s v="uuid:9dba5b01-1c42-49aa-a159-7be25f38afd6"/>
    <n v="733279"/>
    <s v="9dba5b01-1c42-49aa-a159-7be25f38afd6"/>
    <s v="2015-09-30T07:16:10"/>
    <n v="1044"/>
    <m/>
    <n v="-1"/>
    <s v=""/>
    <s v=""/>
  </r>
  <r>
    <s v="Rashmi Pande"/>
    <s v="accountability"/>
    <d v="2015-09-28T00:00:00"/>
    <m/>
    <m/>
    <m/>
    <m/>
    <m/>
    <s v="Lalitpur"/>
    <s v="Khokana"/>
    <n v="4"/>
    <s v="15_24"/>
    <s v="female"/>
    <s v="Newar"/>
    <m/>
    <s v="other"/>
    <s v="Student"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other"/>
    <s v="Nepotism and favoritism"/>
    <s v="based_on_polit"/>
    <m/>
    <s v="2___very_little"/>
    <s v="2___not_very_m"/>
    <s v="1___not_at_all"/>
    <s v="1___not_at_all"/>
    <s v="maternal_neona"/>
    <m/>
    <s v="toilets_sanitation"/>
    <m/>
    <m/>
    <s v="uuid:6a8b1637-4c88-4bf9-ad5c-d297a51a5777"/>
    <n v="733291"/>
    <s v="6a8b1637-4c88-4bf9-ad5c-d297a51a5777"/>
    <s v="2015-09-30T07:18:10"/>
    <n v="1045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male"/>
    <s v="Chhetri"/>
    <m/>
    <s v="skilled_worker"/>
    <m/>
    <s v="yes__some_diff"/>
    <m/>
    <s v="1___not_at_all"/>
    <s v="short_term_she"/>
    <m/>
    <s v="long_term_shelter__housing"/>
    <m/>
    <s v="other"/>
    <s v="Medical service to father and wife"/>
    <s v="1___not_at_all"/>
    <s v="other"/>
    <s v="Medical service to father and pregnent wife"/>
    <s v="cash_for_work"/>
    <m/>
    <s v="4___mostly_yes"/>
    <m/>
    <m/>
    <m/>
    <m/>
    <s v="2___very_little"/>
    <s v="other"/>
    <s v="Medical service"/>
    <s v="cash_for_work"/>
    <m/>
    <s v="2___very_little"/>
    <s v="first_come__fi"/>
    <m/>
    <s v="based_on_polit"/>
    <m/>
    <s v="1___not_at_all"/>
    <s v="1___not_at_all"/>
    <s v="1___not_at_all"/>
    <m/>
    <m/>
    <m/>
    <m/>
    <m/>
    <m/>
    <s v="uuid:7a6374af-5e2f-4325-abb7-e39b874ef2ba"/>
    <n v="733299"/>
    <s v="7a6374af-5e2f-4325-abb7-e39b874ef2ba"/>
    <s v="2015-09-30T07:18:25"/>
    <n v="1046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s v="2___very_little"/>
    <s v="long_term_shelter__housing"/>
    <m/>
    <s v="healthcare"/>
    <m/>
    <m/>
    <s v="uuid:a1c612f4-d6dc-446d-9f5a-ecb93eabeb87"/>
    <n v="733302"/>
    <s v="a1c612f4-d6dc-446d-9f5a-ecb93eabeb87"/>
    <s v="2015-09-30T07:19:55"/>
    <n v="1047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female"/>
    <s v="Chhetri"/>
    <m/>
    <s v="government_ser"/>
    <m/>
    <s v="yes__some_diff"/>
    <m/>
    <s v="1___not_at_all"/>
    <s v="short_term_she"/>
    <m/>
    <s v="toilets_sanitation"/>
    <m/>
    <s v="financial_support"/>
    <m/>
    <s v="2___very_little"/>
    <s v="cash_for_work"/>
    <m/>
    <s v="other"/>
    <s v="Toilet Construction"/>
    <s v="1___not_at_all"/>
    <s v="how_to_get_shelter_materials"/>
    <m/>
    <s v="how_to_register_for_access_sup"/>
    <m/>
    <s v="don_t_know"/>
    <m/>
    <m/>
    <m/>
    <m/>
    <s v="2___very_little"/>
    <s v="first_come__fi"/>
    <m/>
    <s v="based_on_polit"/>
    <m/>
    <s v="1___not_at_all"/>
    <s v="2___not_very_m"/>
    <s v="3___neutral"/>
    <s v="2___very_little"/>
    <s v="short_term_shelter__tent_shelt"/>
    <m/>
    <s v="toilets_sanitation"/>
    <m/>
    <m/>
    <s v="uuid:cf3d0516-9bd2-4171-8e2f-f813f56f45d0"/>
    <n v="733304"/>
    <s v="cf3d0516-9bd2-4171-8e2f-f813f56f45d0"/>
    <s v="2015-09-30T07:20:57"/>
    <n v="1048"/>
    <m/>
    <n v="-1"/>
    <s v=""/>
    <s v=""/>
  </r>
  <r>
    <s v="Ashika Khadka"/>
    <s v="accountability"/>
    <d v="2015-09-24T00:00:00"/>
    <m/>
    <m/>
    <m/>
    <m/>
    <m/>
    <s v="Kathmandu"/>
    <s v="Gonggabu"/>
    <n v="7"/>
    <s v="25_39"/>
    <s v="female"/>
    <s v="Janajati"/>
    <m/>
    <s v="other"/>
    <s v="Housewife"/>
    <s v="yes__some_diff"/>
    <m/>
    <s v="1___not_at_all"/>
    <s v="healthcare"/>
    <m/>
    <s v="financial_support"/>
    <m/>
    <s v="livelihoods"/>
    <m/>
    <s v="2___very_little"/>
    <s v="cash_for_work"/>
    <m/>
    <s v="other"/>
    <s v="Health checkup"/>
    <s v="1___not_at_all"/>
    <s v="news_about_government_decision"/>
    <m/>
    <s v="how_to_register_for_access_sup"/>
    <m/>
    <s v="2___very_little"/>
    <s v="cash_for_work"/>
    <m/>
    <s v="other"/>
    <s v="Health checkup"/>
    <s v="2___very_little"/>
    <s v="based_on_dista"/>
    <m/>
    <s v="first_come__fi"/>
    <m/>
    <s v="4___mostly_yes"/>
    <s v="2___not_very_m"/>
    <s v="2___very_little"/>
    <s v="2___very_little"/>
    <s v="short_term_shelter__tent_shelt"/>
    <m/>
    <s v="sanitary_produ"/>
    <m/>
    <m/>
    <s v="uuid:e7ff0bc2-3732-4868-9c58-3b463fdceca3"/>
    <n v="733333"/>
    <s v="e7ff0bc2-3732-4868-9c58-3b463fdceca3"/>
    <s v="2015-09-30T07:23:09"/>
    <n v="1049"/>
    <m/>
    <n v="-1"/>
    <s v=""/>
    <s v=""/>
  </r>
  <r>
    <s v="Sujata Khatri"/>
    <s v="accountability"/>
    <d v="2015-09-23T00:00:00"/>
    <m/>
    <m/>
    <m/>
    <m/>
    <m/>
    <s v="Ramechhap"/>
    <s v="Gailu"/>
    <n v="6"/>
    <s v="40_54"/>
    <s v="fe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healthcare_psycholo"/>
    <m/>
    <s v="2___very_little"/>
    <s v="cash_for_work"/>
    <m/>
    <s v="food_aid"/>
    <m/>
    <s v="5___completely_yes"/>
    <m/>
    <m/>
    <m/>
    <m/>
    <s v="4___mostly_yes"/>
    <s v="5___completely"/>
    <s v="5___completely_yes"/>
    <s v="1___not_at_all"/>
    <s v="livelihoods"/>
    <m/>
    <s v="gender_based_violence"/>
    <m/>
    <m/>
    <s v="uuid:12ec0c7f-e1f9-4a45-b4d3-54c528a9a601"/>
    <n v="733335"/>
    <s v="12ec0c7f-e1f9-4a45-b4d3-54c528a9a601"/>
    <s v="2015-09-30T07:24:05"/>
    <n v="1050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female"/>
    <s v="Newar"/>
    <m/>
    <s v="other"/>
    <s v="Housewife"/>
    <s v="no_difficulty"/>
    <m/>
    <s v="2___very_little"/>
    <s v="long_term_shelter__housing"/>
    <m/>
    <s v="clean_water"/>
    <m/>
    <s v="toilets_sanitation"/>
    <m/>
    <s v="2___very_little"/>
    <s v="building_mater"/>
    <m/>
    <s v="other"/>
    <s v="water, electricity"/>
    <s v="2___very_little"/>
    <s v="news_about_government_decision"/>
    <m/>
    <s v="how_to_get_shelter_materials"/>
    <m/>
    <s v="2___very_little"/>
    <s v="building_mater"/>
    <m/>
    <s v="other"/>
    <s v="water"/>
    <s v="4___mostly_yes"/>
    <m/>
    <m/>
    <m/>
    <m/>
    <s v="2___very_little"/>
    <s v="2___not_very_m"/>
    <s v="4___mostly_yes"/>
    <s v="4___mostly_yes"/>
    <m/>
    <m/>
    <m/>
    <m/>
    <m/>
    <s v="uuid:abadf313-cdc4-45aa-8966-a6901dce2efd"/>
    <n v="733337"/>
    <s v="abadf313-cdc4-45aa-8966-a6901dce2efd"/>
    <s v="2015-09-30T07:25:14"/>
    <n v="1051"/>
    <m/>
    <n v="-1"/>
    <s v=""/>
    <s v=""/>
  </r>
  <r>
    <s v="Ashika Khadka"/>
    <s v="accountability"/>
    <d v="2015-09-24T00:00:00"/>
    <m/>
    <m/>
    <m/>
    <m/>
    <m/>
    <s v="Kathmandu"/>
    <s v="Gonggabu"/>
    <n v="7"/>
    <s v="55_greater"/>
    <s v="male"/>
    <s v="Janajati"/>
    <m/>
    <s v="skilled_worker"/>
    <m/>
    <s v="no_difficulty"/>
    <m/>
    <s v="2___very_little"/>
    <s v="long_term_shelter__housing"/>
    <m/>
    <s v="financial_support"/>
    <m/>
    <s v="psychosocial_counseling"/>
    <m/>
    <s v="2___very_little"/>
    <s v="cash_for_work"/>
    <m/>
    <s v="food_aid"/>
    <m/>
    <s v="2___very_little"/>
    <s v="how_to_get_shelter_materials"/>
    <m/>
    <s v="other"/>
    <s v="How to obtain land ownership certificate"/>
    <s v="4___mostly_yes"/>
    <m/>
    <m/>
    <m/>
    <m/>
    <s v="1___not_at_all"/>
    <s v="first_come__fi"/>
    <m/>
    <s v="based_on_polit"/>
    <m/>
    <s v="2___very_little"/>
    <s v="1___not_at_all"/>
    <s v="3___neutral"/>
    <m/>
    <m/>
    <m/>
    <m/>
    <m/>
    <m/>
    <s v="uuid:296f28cd-e745-44ae-9ace-ff3bb6facd52"/>
    <n v="733338"/>
    <s v="296f28cd-e745-44ae-9ace-ff3bb6facd52"/>
    <s v="2015-09-30T07:25:33"/>
    <n v="1052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ther"/>
    <s v="Based on who has citizenship"/>
    <s v="3___neutral"/>
    <s v="5___completely"/>
    <s v="1___not_at_all"/>
    <m/>
    <m/>
    <m/>
    <m/>
    <m/>
    <m/>
    <s v="uuid:00bf2613-d62a-43e2-b789-09c79db865ab"/>
    <n v="733339"/>
    <s v="00bf2613-d62a-43e2-b789-09c79db865ab"/>
    <s v="2015-09-30T07:26:15"/>
    <n v="1053"/>
    <m/>
    <n v="-1"/>
    <s v=""/>
    <s v=""/>
  </r>
  <r>
    <s v="Sujata Khatri"/>
    <s v="accountability"/>
    <d v="2015-09-22T00:00:00"/>
    <m/>
    <m/>
    <m/>
    <m/>
    <m/>
    <s v="Ramechhap"/>
    <s v="Gailu"/>
    <n v="6"/>
    <s v="40_54"/>
    <s v="male"/>
    <s v="Tamang"/>
    <m/>
    <s v="ngo_worker_bus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df0d735-ac02-47e8-9672-f55a02d123de"/>
    <n v="733345"/>
    <s v="fdf0d735-ac02-47e8-9672-f55a02d123de"/>
    <s v="2015-09-30T07:27:15"/>
    <n v="1054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ngo_worker_bus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food_aid"/>
    <m/>
    <s v="1___not_at_all"/>
    <s v="how_to_register_for_access_sup"/>
    <m/>
    <s v="news_about_government_decision"/>
    <m/>
    <s v="2___very_little"/>
    <s v="building_mater"/>
    <m/>
    <s v="food_aid"/>
    <m/>
    <s v="1___not_at_all"/>
    <s v="other"/>
    <s v="Nepotism and Fvoritism"/>
    <s v="based_on_polit"/>
    <m/>
    <s v="2___very_little"/>
    <s v="2___not_very_m"/>
    <s v="2___very_little"/>
    <m/>
    <m/>
    <m/>
    <m/>
    <m/>
    <m/>
    <s v="uuid:10603347-bd8e-4dc9-bae7-e0db03341d4d"/>
    <n v="733352"/>
    <s v="10603347-bd8e-4dc9-bae7-e0db03341d4d"/>
    <s v="2015-09-30T07:28:06"/>
    <n v="1055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2___very_little"/>
    <s v="1___not_at_all"/>
    <s v="long_term_shelter__housing"/>
    <m/>
    <s v="financial_support"/>
    <m/>
    <m/>
    <s v="uuid:dcd622b1-d900-49be-bc3f-ae8986804214"/>
    <n v="735447"/>
    <s v="dcd622b1-d900-49be-bc3f-ae8986804214"/>
    <s v="2015-09-30T11:10:58"/>
    <n v="1056"/>
    <m/>
    <n v="-1"/>
    <s v=""/>
    <s v=""/>
  </r>
  <r>
    <s v="Rashmi Pande"/>
    <s v="accountability"/>
    <d v="2015-09-28T00:00:00"/>
    <m/>
    <m/>
    <m/>
    <m/>
    <m/>
    <s v="Lalitpur"/>
    <s v="Khokana"/>
    <n v="4"/>
    <s v="40_54"/>
    <s v="fe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other"/>
    <s v="Financial support"/>
    <s v="2___very_little"/>
    <s v="how_to_register_for_access_sup"/>
    <m/>
    <s v="how_to_get_shelter_materials"/>
    <m/>
    <s v="don_t_know"/>
    <m/>
    <m/>
    <m/>
    <m/>
    <s v="1___not_at_all"/>
    <s v="other"/>
    <s v="Nepotism and afvoritism"/>
    <s v="first_come__fi"/>
    <m/>
    <s v="1___not_at_all"/>
    <s v="2___not_very_m"/>
    <s v="1___not_at_all"/>
    <s v="2___very_little"/>
    <s v="maternal_neona"/>
    <m/>
    <s v="toilets_sanitation"/>
    <m/>
    <m/>
    <s v="uuid:961cfd9a-f571-4f0f-8013-061bf7b6df7d"/>
    <n v="733365"/>
    <s v="961cfd9a-f571-4f0f-8013-061bf7b6df7d"/>
    <s v="2015-09-30T07:30:57"/>
    <n v="1057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first_come__fi"/>
    <m/>
    <s v="based_on_polit"/>
    <m/>
    <s v="3___neutral"/>
    <s v="2___not_very_m"/>
    <s v="1___not_at_all"/>
    <s v="1___not_at_all"/>
    <s v="long_term_shelter__housing"/>
    <m/>
    <s v="livelihoods"/>
    <m/>
    <m/>
    <s v="uuid:ca72cc19-7714-4cfb-8df8-982e16a0993c"/>
    <n v="733368"/>
    <s v="ca72cc19-7714-4cfb-8df8-982e16a0993c"/>
    <s v="2015-09-30T07:32:30"/>
    <n v="1058"/>
    <m/>
    <n v="-1"/>
    <s v=""/>
    <s v=""/>
  </r>
  <r>
    <s v="Rojina Shrestha"/>
    <s v="accountability"/>
    <d v="2015-09-28T00:00:00"/>
    <m/>
    <m/>
    <m/>
    <m/>
    <m/>
    <s v="Kathmandu"/>
    <s v="Ramkot"/>
    <n v="2"/>
    <s v="25_39"/>
    <s v="female"/>
    <s v="Chhetri"/>
    <m/>
    <s v="other"/>
    <s v="Housewife"/>
    <s v="no_difficulty"/>
    <m/>
    <s v="1___not_at_all"/>
    <s v="financial_support"/>
    <m/>
    <s v="long_term_shelter__housing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other"/>
    <s v="Priority to friends and relatives"/>
    <s v="2___very_little"/>
    <s v="1___not_at_all"/>
    <s v="1___not_at_all"/>
    <s v="2___very_little"/>
    <s v="long_term_shelter__housing"/>
    <m/>
    <s v="toilets_sanitation"/>
    <m/>
    <m/>
    <s v="uuid:9ba218ce-9f76-404e-b683-2cf5b4c583e4"/>
    <n v="733387"/>
    <s v="9ba218ce-9f76-404e-b683-2cf5b4c583e4"/>
    <s v="2015-09-30T07:35:23"/>
    <n v="1059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financial_support"/>
    <m/>
    <s v="livelihoods"/>
    <m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financial_support"/>
    <m/>
    <m/>
    <s v="uuid:d6390dee-fce0-41b8-ba18-5ac69cc4f409"/>
    <n v="733393"/>
    <s v="d6390dee-fce0-41b8-ba18-5ac69cc4f409"/>
    <s v="2015-09-30T07:36:45"/>
    <n v="1060"/>
    <m/>
    <n v="-1"/>
    <s v=""/>
    <s v=""/>
  </r>
  <r>
    <s v="BIdushi Shahi Sijapati"/>
    <s v="accountability"/>
    <d v="2015-09-28T00:00:00"/>
    <m/>
    <m/>
    <m/>
    <m/>
    <m/>
    <s v="Kathmandu"/>
    <s v="Ramkot"/>
    <n v="2"/>
    <s v="25_39"/>
    <s v="male"/>
    <s v="Chhetri"/>
    <m/>
    <s v="farmer_laborer"/>
    <m/>
    <s v="no_difficulty"/>
    <m/>
    <s v="1___not_at_all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1___not_at_all"/>
    <s v="based_on_polit"/>
    <m/>
    <s v="other"/>
    <s v="poor Inspection"/>
    <s v="3___neutral"/>
    <s v="2___not_very_m"/>
    <s v="2___very_little"/>
    <m/>
    <m/>
    <m/>
    <m/>
    <m/>
    <m/>
    <s v="uuid:16768d7b-aee8-4250-8196-ace7f5175bc0"/>
    <n v="733412"/>
    <s v="16768d7b-aee8-4250-8196-ace7f5175bc0"/>
    <s v="2015-09-30T07:38:23"/>
    <n v="1061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ngo_worker_bus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s v="1___not_at_all"/>
    <s v="long_term_shelter__housing"/>
    <m/>
    <s v="food"/>
    <m/>
    <m/>
    <s v="uuid:e7da4133-5b89-497c-b7cb-02fadbf28184"/>
    <n v="733413"/>
    <s v="e7da4133-5b89-497c-b7cb-02fadbf28184"/>
    <s v="2015-09-30T07:41:48"/>
    <n v="1062"/>
    <m/>
    <n v="-1"/>
    <s v=""/>
    <s v=""/>
  </r>
  <r>
    <s v="Bidushi Sijapati"/>
    <s v="accountability"/>
    <d v="2015-09-28T00:00:00"/>
    <m/>
    <m/>
    <m/>
    <m/>
    <m/>
    <s v="Kathmandu"/>
    <s v="Ramkot"/>
    <n v="2"/>
    <s v="40_54"/>
    <s v="male"/>
    <s v="Chhetri"/>
    <m/>
    <s v="ngo_worker_bus"/>
    <m/>
    <s v="no_difficulty"/>
    <m/>
    <s v="1___not_at_all"/>
    <s v="financial_support"/>
    <m/>
    <s v="toilets_sanitation"/>
    <m/>
    <s v="long_term_shelter__housing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3___neutral"/>
    <s v="2___not_very_m"/>
    <s v="1___not_at_all"/>
    <m/>
    <m/>
    <m/>
    <m/>
    <m/>
    <m/>
    <s v="uuid:bc41c3eb-3ee8-42c3-92b3-ad9fc049a682"/>
    <n v="733417"/>
    <s v="bc41c3eb-3ee8-42c3-92b3-ad9fc049a682"/>
    <s v="2015-09-30T07:44:20"/>
    <n v="1063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other"/>
    <s v="Housewife"/>
    <s v="no_difficulty"/>
    <m/>
    <s v="2___very_little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cash_for_work"/>
    <m/>
    <s v="cash_for_work"/>
    <m/>
    <s v="1___not_at_all"/>
    <s v="first_come__fi"/>
    <m/>
    <s v="based_on_polit"/>
    <m/>
    <s v="2___very_little"/>
    <s v="2___not_very_m"/>
    <s v="2___very_little"/>
    <s v="1___not_at_all"/>
    <s v="long_term_shelter__housing"/>
    <m/>
    <s v="financial_support"/>
    <m/>
    <m/>
    <s v="uuid:4f97a8a2-b932-499a-a2e1-69c605991f0e"/>
    <n v="733430"/>
    <s v="4f97a8a2-b932-499a-a2e1-69c605991f0e"/>
    <s v="2015-09-30T07:49:19"/>
    <n v="1064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40_54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first_come__fi"/>
    <m/>
    <s v="based_on_polit"/>
    <m/>
    <s v="2___very_little"/>
    <s v="1___not_at_all"/>
    <s v="2___very_little"/>
    <m/>
    <m/>
    <m/>
    <m/>
    <m/>
    <m/>
    <s v="uuid:a9370e97-f2e9-45d9-b3e0-cf9536f5e8cd"/>
    <n v="733439"/>
    <s v="a9370e97-f2e9-45d9-b3e0-cf9536f5e8cd"/>
    <s v="2015-09-30T07:51:50"/>
    <n v="1065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caste"/>
    <m/>
    <s v="because_people"/>
    <m/>
    <s v="2___very_little"/>
    <s v="2___not_very_m"/>
    <s v="2___very_little"/>
    <s v="1___not_at_all"/>
    <s v="long_term_shelter__housing"/>
    <m/>
    <s v="financial_support"/>
    <m/>
    <m/>
    <s v="uuid:66e80798-c7f1-4508-85bd-1d7754aa5d23"/>
    <n v="733454"/>
    <s v="66e80798-c7f1-4508-85bd-1d7754aa5d23"/>
    <s v="2015-09-30T07:56:47"/>
    <n v="1066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25_39"/>
    <s v="male"/>
    <s v="Tamang"/>
    <m/>
    <s v="farmer_laborer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2___not_very_m"/>
    <s v="2___very_little"/>
    <m/>
    <m/>
    <m/>
    <m/>
    <m/>
    <m/>
    <s v="uuid:94081561-9407-46d2-bbaf-67534a87d203"/>
    <n v="733455"/>
    <s v="94081561-9407-46d2-bbaf-67534a87d203"/>
    <s v="2015-09-30T07:56:49"/>
    <n v="1067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first_come__fi"/>
    <m/>
    <s v="2___very_little"/>
    <s v="2___not_very_m"/>
    <s v="2___very_little"/>
    <m/>
    <m/>
    <m/>
    <m/>
    <m/>
    <m/>
    <s v="uuid:0df3c420-349d-4b3a-b250-a3cc11cfad1a"/>
    <n v="733475"/>
    <s v="0df3c420-349d-4b3a-b250-a3cc11cfad1a"/>
    <s v="2015-09-30T08:00:07"/>
    <n v="1068"/>
    <m/>
    <n v="-1"/>
    <s v=""/>
    <s v=""/>
  </r>
  <r>
    <s v="Rashmi Sahrstha"/>
    <s v="accountability"/>
    <d v="2015-09-28T00:00:00"/>
    <m/>
    <m/>
    <m/>
    <m/>
    <m/>
    <s v="Lalitpur"/>
    <s v="Khokana"/>
    <n v="5"/>
    <s v="25_39"/>
    <s v="female"/>
    <s v="Newar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other"/>
    <s v="Nepotism and favoritism"/>
    <s v="1___not_at_all"/>
    <s v="2___not_very_m"/>
    <s v="1___not_at_all"/>
    <s v="2___very_little"/>
    <s v="healthcare"/>
    <m/>
    <s v="financial_support"/>
    <m/>
    <m/>
    <s v="uuid:5ccb7c8c-6e02-45f7-a445-634b19d42c12"/>
    <n v="733515"/>
    <s v="5ccb7c8c-6e02-45f7-a445-634b19d42c12"/>
    <s v="2015-09-30T08:06:14"/>
    <n v="1069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male"/>
    <s v="Newar"/>
    <m/>
    <s v="skilled_work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1___not_at_all"/>
    <s v="refused"/>
    <m/>
    <m/>
    <m/>
    <m/>
    <m/>
    <s v="uuid:dfdb4407-64a9-4d16-86da-502a09fddf3e"/>
    <n v="733516"/>
    <s v="dfdb4407-64a9-4d16-86da-502a09fddf3e"/>
    <s v="2015-09-30T08:06:15"/>
    <n v="1070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female"/>
    <s v="Newar"/>
    <m/>
    <s v="farmer_laborer"/>
    <m/>
    <s v="no_difficulty"/>
    <m/>
    <s v="3___neutral"/>
    <s v="psychosocial_counseling"/>
    <m/>
    <s v="other"/>
    <s v="Not mentioned"/>
    <s v="other"/>
    <s v="Not mentioned"/>
    <s v="don_t_know"/>
    <m/>
    <m/>
    <m/>
    <m/>
    <s v="don_t_know"/>
    <m/>
    <m/>
    <m/>
    <m/>
    <s v="don_t_know"/>
    <m/>
    <m/>
    <m/>
    <m/>
    <s v="4___mostly_yes"/>
    <m/>
    <m/>
    <m/>
    <m/>
    <s v="5___completely_yes"/>
    <s v="4___mostly_yes"/>
    <s v="don_t_know"/>
    <s v="2___very_little"/>
    <s v="healthcare"/>
    <m/>
    <s v="toilets_sanitation"/>
    <m/>
    <m/>
    <s v="uuid:365149d5-8270-4d20-8188-e5268cf77a29"/>
    <n v="733517"/>
    <s v="365149d5-8270-4d20-8188-e5268cf77a29"/>
    <s v="2015-09-30T08:06:17"/>
    <n v="1071"/>
    <m/>
    <n v="-1"/>
    <s v=""/>
    <s v=""/>
  </r>
  <r>
    <s v="Rashmi Shrestha"/>
    <s v="accountability"/>
    <d v="2015-09-28T00:00:00"/>
    <m/>
    <m/>
    <m/>
    <m/>
    <m/>
    <s v="Lalitpur"/>
    <s v="Khokana"/>
    <n v="5"/>
    <s v="40_54"/>
    <s v="male"/>
    <s v="Newar"/>
    <m/>
    <s v="ngo_worker_bus"/>
    <m/>
    <s v="no_difficulty"/>
    <m/>
    <s v="2___very_little"/>
    <s v="long_term_shelter__housing"/>
    <m/>
    <s v="financial_support"/>
    <m/>
    <s v="other"/>
    <s v="Not mentioned"/>
    <s v="5___completely_yes"/>
    <m/>
    <m/>
    <m/>
    <m/>
    <s v="5___completely_yes"/>
    <m/>
    <m/>
    <m/>
    <m/>
    <s v="5___completely_yes"/>
    <m/>
    <m/>
    <m/>
    <m/>
    <s v="2___very_little"/>
    <s v="based_on_polit"/>
    <m/>
    <s v="other"/>
    <s v="Nepotism"/>
    <s v="1___not_at_all"/>
    <s v="2___not_very_m"/>
    <s v="1___not_at_all"/>
    <m/>
    <m/>
    <m/>
    <m/>
    <m/>
    <m/>
    <s v="uuid:7f827e90-5c1f-4977-9eb5-7230c5fe8797"/>
    <n v="733518"/>
    <s v="7f827e90-5c1f-4977-9eb5-7230c5fe8797"/>
    <s v="2015-09-30T08:06:19"/>
    <n v="1072"/>
    <m/>
    <n v="-1"/>
    <s v=""/>
    <s v=""/>
  </r>
  <r>
    <s v="Rashmi  Pande"/>
    <s v="accountability"/>
    <d v="2015-09-28T00:00:00"/>
    <m/>
    <m/>
    <m/>
    <m/>
    <m/>
    <s v="Lalitpur"/>
    <s v="Khokana"/>
    <n v="5"/>
    <s v="25_39"/>
    <s v="female"/>
    <s v="Newar"/>
    <m/>
    <s v="other"/>
    <s v="Housewife"/>
    <s v="no_difficulty"/>
    <m/>
    <s v="2___very_little"/>
    <s v="long_term_shelter__housing"/>
    <m/>
    <s v="clean_water"/>
    <m/>
    <s v="financial_support"/>
    <m/>
    <s v="2___very_little"/>
    <s v="building_mater"/>
    <m/>
    <s v="seeds_and_fert"/>
    <m/>
    <s v="2___very_little"/>
    <s v="how_to_register_for_access_sup"/>
    <m/>
    <s v="news_about_government_decision"/>
    <m/>
    <s v="don_t_know"/>
    <m/>
    <m/>
    <m/>
    <m/>
    <s v="1___not_at_all"/>
    <s v="based_on_polit"/>
    <m/>
    <s v="other"/>
    <s v="Nepotism"/>
    <s v="1___not_at_all"/>
    <s v="1___not_at_all"/>
    <s v="1___not_at_all"/>
    <s v="1___not_at_all"/>
    <s v="healthcare"/>
    <m/>
    <s v="toilets_sanitation"/>
    <m/>
    <m/>
    <s v="uuid:5969b75f-b50e-4f53-93d3-0cb66c9b445d"/>
    <n v="733520"/>
    <s v="5969b75f-b50e-4f53-93d3-0cb66c9b445d"/>
    <s v="2015-09-30T08:06:20"/>
    <n v="1073"/>
    <m/>
    <n v="-1"/>
    <s v=""/>
    <s v=""/>
  </r>
  <r>
    <s v="Bidhusi"/>
    <s v="accountability"/>
    <d v="2015-09-26T00:00:00"/>
    <m/>
    <m/>
    <m/>
    <m/>
    <m/>
    <s v="Lalitpur"/>
    <s v="Harisiddhi"/>
    <n v="4"/>
    <s v="40_54"/>
    <s v="male"/>
    <s v="Newar"/>
    <m/>
    <s v="farmer_laborer"/>
    <m/>
    <s v="no_difficulty"/>
    <m/>
    <s v="1___not_at_all"/>
    <s v="financial_support"/>
    <m/>
    <s v="other"/>
    <s v="Not mentioned"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ecause_people"/>
    <m/>
    <s v="based_on_polit"/>
    <m/>
    <s v="3___neutral"/>
    <s v="2___not_very_m"/>
    <s v="2___very_little"/>
    <s v="refused"/>
    <m/>
    <m/>
    <m/>
    <m/>
    <m/>
    <s v="uuid:67b29f58-e917-4108-8a95-23043c0c5076"/>
    <n v="733521"/>
    <s v="67b29f58-e917-4108-8a95-23043c0c5076"/>
    <s v="2015-09-30T08:06:22"/>
    <n v="1074"/>
    <m/>
    <n v="-1"/>
    <s v=""/>
    <s v=""/>
  </r>
  <r>
    <s v="bidhusi sijapati"/>
    <s v="accountability"/>
    <d v="2015-09-30T00:00:00"/>
    <m/>
    <m/>
    <m/>
    <m/>
    <m/>
    <s v="Lalitpur"/>
    <s v="harisiddhi"/>
    <n v="4"/>
    <s v="55_greater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3___neutral"/>
    <s v="2___not_very_m"/>
    <s v="3___neutral"/>
    <s v="don_t_know"/>
    <m/>
    <m/>
    <m/>
    <m/>
    <m/>
    <s v="uuid:b089144a-f54f-47c7-9a2f-00d29adb7a51"/>
    <n v="733522"/>
    <s v="b089144a-f54f-47c7-9a2f-00d29adb7a51"/>
    <s v="2015-09-30T08:06:24"/>
    <n v="1075"/>
    <m/>
    <n v="-1"/>
    <s v=""/>
    <s v=""/>
  </r>
  <r>
    <s v="Bidushi Shahi SIjapa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3___neutral"/>
    <s v="1___not_at_all"/>
    <m/>
    <m/>
    <m/>
    <m/>
    <m/>
    <m/>
    <s v="uuid:d36dc9ef-4752-4645-9ed2-627f888c9e51"/>
    <n v="733527"/>
    <s v="d36dc9ef-4752-4645-9ed2-627f888c9e51"/>
    <s v="2015-09-30T08:07:31"/>
    <n v="1076"/>
    <m/>
    <n v="-1"/>
    <s v=""/>
    <s v=""/>
  </r>
  <r>
    <s v="Bidushi Shahi Sijapat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2___very_little"/>
    <s v="financial_support"/>
    <m/>
    <s v="food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bbfa2cd9-dda7-4426-b78e-0deb7b5296a8"/>
    <n v="733532"/>
    <s v="bbfa2cd9-dda7-4426-b78e-0deb7b5296a8"/>
    <s v="2015-09-30T08:10:19"/>
    <n v="1077"/>
    <m/>
    <n v="-1"/>
    <s v=""/>
    <s v=""/>
  </r>
  <r>
    <s v="Rojina Shrestha"/>
    <s v="accountability"/>
    <d v="2015-09-28T00:00:00"/>
    <m/>
    <m/>
    <m/>
    <m/>
    <m/>
    <s v="Kathmandu"/>
    <s v="Ramkot"/>
    <n v="9"/>
    <s v="25_39"/>
    <s v="female"/>
    <s v="Chhetri"/>
    <m/>
    <s v="other"/>
    <s v="Housewife"/>
    <s v="no_difficulty"/>
    <m/>
    <s v="2___very_little"/>
    <s v="financial_support"/>
    <m/>
    <s v="healthcare"/>
    <m/>
    <s v="long_term_shelter__housing"/>
    <m/>
    <s v="2___very_little"/>
    <s v="cash_for_work"/>
    <m/>
    <s v="building_mater"/>
    <m/>
    <s v="3___neutral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1___not_at_all"/>
    <s v="2___very_little"/>
    <s v="1___not_at_all"/>
    <s v="financial_support"/>
    <m/>
    <s v="food"/>
    <m/>
    <m/>
    <s v="uuid:5396e86b-f947-463c-8e7c-367afa264259"/>
    <n v="733535"/>
    <s v="5396e86b-f947-463c-8e7c-367afa264259"/>
    <s v="2015-09-30T08:11:44"/>
    <n v="1078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financial_support"/>
    <m/>
    <s v="food"/>
    <m/>
    <s v="long_term_shelter__housing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3___neutral"/>
    <s v="2___very_little"/>
    <s v="2___very_little"/>
    <s v="financial_support"/>
    <m/>
    <s v="long_term_shelter__housing"/>
    <m/>
    <m/>
    <s v="uuid:12107106-9a6f-420b-a2d3-eee8b482249c"/>
    <n v="733536"/>
    <s v="12107106-9a6f-420b-a2d3-eee8b482249c"/>
    <s v="2015-09-30T08:11:46"/>
    <n v="1079"/>
    <m/>
    <n v="-1"/>
    <s v=""/>
    <s v=""/>
  </r>
  <r>
    <s v="Anjal Bhatta"/>
    <s v="accountability"/>
    <d v="2015-09-28T00:00:00"/>
    <m/>
    <m/>
    <m/>
    <m/>
    <m/>
    <s v="Kathmandu"/>
    <s v="Jhormahankal "/>
    <n v="5"/>
    <s v="25_39"/>
    <s v="male"/>
    <s v="Newar"/>
    <m/>
    <s v="farmer_laborer"/>
    <m/>
    <s v="no_difficulty"/>
    <m/>
    <s v="refused"/>
    <m/>
    <m/>
    <m/>
    <m/>
    <m/>
    <m/>
    <s v="1___not_at_all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1___not_at_all"/>
    <s v="4___mostly_yes"/>
    <m/>
    <m/>
    <m/>
    <m/>
    <m/>
    <m/>
    <s v="uuid:733bef74-0123-4acd-8026-087b65cc3099"/>
    <n v="733541"/>
    <s v="733bef74-0123-4acd-8026-087b65cc3099"/>
    <s v="2015-09-30T08:12:17"/>
    <n v="1080"/>
    <m/>
    <n v="-1"/>
    <s v=""/>
    <s v=""/>
  </r>
  <r>
    <s v="rojina shrestha"/>
    <s v="accountability"/>
    <d v="2015-09-30T00:00:00"/>
    <m/>
    <m/>
    <m/>
    <m/>
    <m/>
    <s v="Lalitpur"/>
    <s v="harisddhi"/>
    <n v="4"/>
    <s v="25_39"/>
    <s v="female"/>
    <s v="Newar"/>
    <m/>
    <s v="other"/>
    <s v="Housewife"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3___neutral"/>
    <s v="financial_support"/>
    <m/>
    <s v="long_term_shelter__housing"/>
    <m/>
    <m/>
    <s v="uuid:b2a5d8ac-056e-47f6-9c53-9772cebc2877"/>
    <n v="733542"/>
    <s v="b2a5d8ac-056e-47f6-9c53-9772cebc2877"/>
    <s v="2015-09-30T08:12:43"/>
    <n v="1081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Brahmin"/>
    <m/>
    <s v="skilled_worker"/>
    <m/>
    <s v="no_difficulty"/>
    <m/>
    <s v="3___neutral"/>
    <s v="long_term_shelter__housing"/>
    <m/>
    <s v="financial_support"/>
    <m/>
    <s v="clean_water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2e9f25d0-6f17-47a2-a72e-35e198372116"/>
    <n v="740466"/>
    <s v="2e9f25d0-6f17-47a2-a72e-35e198372116"/>
    <s v="2015-10-01T07:35:26"/>
    <n v="1082"/>
    <m/>
    <n v="-1"/>
    <s v=""/>
    <s v=""/>
  </r>
  <r>
    <s v="Bhupendra Shrestha"/>
    <s v="accountability"/>
    <d v="2015-10-23T00:00:00"/>
    <m/>
    <m/>
    <m/>
    <m/>
    <m/>
    <s v="Dhading"/>
    <s v="Nalang"/>
    <n v="9"/>
    <s v="25_39"/>
    <s v="male"/>
    <s v="Newar"/>
    <m/>
    <s v="skilled_worker"/>
    <m/>
    <s v="no_difficulty"/>
    <m/>
    <s v="4___mostly_yes"/>
    <m/>
    <m/>
    <m/>
    <m/>
    <m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4___mostly_yes"/>
    <s v="3___neutral"/>
    <m/>
    <m/>
    <m/>
    <m/>
    <m/>
    <m/>
    <s v="uuid:60b56a67-c198-456b-8b20-ec7b41ed64ce"/>
    <n v="740487"/>
    <s v="60b56a67-c198-456b-8b20-ec7b41ed64ce"/>
    <s v="2015-10-01T07:44:40"/>
    <n v="1083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Tamang"/>
    <m/>
    <s v="skilled_work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1___not_at_all"/>
    <s v="first_come__fi"/>
    <m/>
    <s v="because_people"/>
    <m/>
    <s v="1___not_at_all"/>
    <s v="2___not_very_m"/>
    <s v="1___not_at_all"/>
    <m/>
    <m/>
    <m/>
    <m/>
    <m/>
    <m/>
    <s v="uuid:a897f030-8759-4130-aef0-437b5f41f7bb"/>
    <n v="734618"/>
    <s v="a897f030-8759-4130-aef0-437b5f41f7bb"/>
    <s v="2015-09-30T09:20:06"/>
    <n v="1084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1___not_at_all"/>
    <s v="2___very_little"/>
    <s v="long_term_shelter__housing"/>
    <m/>
    <s v="financial_support"/>
    <m/>
    <m/>
    <s v="uuid:577fdfc8-bca3-43b4-ac5c-52251f196b4c"/>
    <n v="740255"/>
    <s v="577fdfc8-bca3-43b4-ac5c-52251f196b4c"/>
    <s v="2015-10-01T06:55:38"/>
    <n v="1085"/>
    <m/>
    <n v="-1"/>
    <s v=""/>
    <s v=""/>
  </r>
  <r>
    <s v="Kalpana Adhikari"/>
    <s v="accountability"/>
    <d v="2015-09-26T00:00:00"/>
    <m/>
    <m/>
    <m/>
    <m/>
    <m/>
    <s v="Nuwakot"/>
    <s v="Ratmate"/>
    <n v="1"/>
    <s v="40_54"/>
    <s v="female"/>
    <s v="other"/>
    <s v="Not mentioned"/>
    <s v="farmer_laborer"/>
    <m/>
    <s v="yes__some_diff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finding_missing_people"/>
    <m/>
    <s v="how_to_get_shelter_materials"/>
    <m/>
    <s v="1___not_at_all"/>
    <s v="housing_inspec"/>
    <m/>
    <s v="cash_for_work"/>
    <m/>
    <s v="4___mostly_yes"/>
    <m/>
    <m/>
    <m/>
    <m/>
    <s v="1___not_at_all"/>
    <s v="don_t_know"/>
    <s v="3___neutral"/>
    <m/>
    <m/>
    <m/>
    <m/>
    <m/>
    <m/>
    <s v="uuid:e7abbfe0-18c3-49ca-998d-bcc4ca783fb1"/>
    <n v="740266"/>
    <s v="e7abbfe0-18c3-49ca-998d-bcc4ca783fb1"/>
    <s v="2015-10-01T06:58:49"/>
    <n v="1086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female"/>
    <s v="Newar"/>
    <m/>
    <s v="farmer_laborer"/>
    <m/>
    <s v="no_difficulty"/>
    <m/>
    <s v="3___neutral"/>
    <s v="long_term_shelter__housing"/>
    <m/>
    <s v="financial_support"/>
    <m/>
    <s v="livelihoods"/>
    <m/>
    <s v="1___not_at_all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don_t_know"/>
    <m/>
    <m/>
    <m/>
    <m/>
    <s v="4___mostly_yes"/>
    <s v="1___not_at_all"/>
    <s v="3___neutral"/>
    <s v="2___very_little"/>
    <s v="financial_support"/>
    <m/>
    <s v="maternal_neona"/>
    <m/>
    <m/>
    <s v="uuid:115d7ce2-ae77-4363-8d73-97a46a1eccd0"/>
    <n v="734630"/>
    <s v="115d7ce2-ae77-4363-8d73-97a46a1eccd0"/>
    <s v="2015-09-30T09:23:18"/>
    <n v="1087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3___neutral"/>
    <s v="2___not_very_m"/>
    <s v="4___mostly_yes"/>
    <m/>
    <m/>
    <m/>
    <m/>
    <m/>
    <m/>
    <s v="uuid:906ab79c-6bff-4fd0-8e02-a7c16bbe3295"/>
    <n v="734651"/>
    <s v="906ab79c-6bff-4fd0-8e02-a7c16bbe3295"/>
    <s v="2015-09-30T09:26:04"/>
    <n v="1088"/>
    <m/>
    <n v="-1"/>
    <s v=""/>
    <s v=""/>
  </r>
  <r>
    <s v="Jharana Rai"/>
    <s v="accountability"/>
    <d v="2015-09-27T00:00:00"/>
    <m/>
    <m/>
    <m/>
    <m/>
    <m/>
    <s v="Kathmandu"/>
    <s v="Bajrayogini"/>
    <n v="8"/>
    <s v="40_54"/>
    <s v="male"/>
    <s v="Newar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4___mostly_yes"/>
    <s v="3___neutral"/>
    <s v="3___neutral"/>
    <m/>
    <m/>
    <m/>
    <m/>
    <m/>
    <m/>
    <s v="uuid:64983406-3dc9-4a10-b463-7a20d758edee"/>
    <n v="735897"/>
    <s v="64983406-3dc9-4a10-b463-7a20d758edee"/>
    <s v="2015-09-30T11:41:52"/>
    <n v="1089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c3bff1b-db24-4e67-9d20-9a6e48eae833"/>
    <n v="734658"/>
    <s v="ec3bff1b-db24-4e67-9d20-9a6e48eae833"/>
    <s v="2015-09-30T09:28:51"/>
    <n v="1090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ngo_worker_bus"/>
    <m/>
    <s v="no_difficulty"/>
    <m/>
    <s v="2___very_little"/>
    <s v="livelihoods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2___very_little"/>
    <s v="long_term_shelter__housing"/>
    <m/>
    <s v="financial_support"/>
    <m/>
    <m/>
    <s v="uuid:800a0229-c4be-4ad4-b0a4-42da09e7defd"/>
    <n v="734705"/>
    <s v="800a0229-c4be-4ad4-b0a4-42da09e7defd"/>
    <s v="2015-09-30T09:37:37"/>
    <n v="1091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other"/>
    <s v="Housewife"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2___not_very_m"/>
    <s v="2___very_little"/>
    <s v="2___very_little"/>
    <s v="long_term_shelter__housing"/>
    <m/>
    <s v="toilets_sanitation"/>
    <m/>
    <m/>
    <s v="uuid:cd4f2fb9-660b-443b-8d5f-851602bcc7a5"/>
    <n v="734730"/>
    <s v="cd4f2fb9-660b-443b-8d5f-851602bcc7a5"/>
    <s v="2015-09-30T09:41:21"/>
    <n v="1092"/>
    <m/>
    <n v="-1"/>
    <s v=""/>
    <s v=""/>
  </r>
  <r>
    <s v="Rojina shrestha"/>
    <s v="accountability"/>
    <d v="2015-09-27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because_people"/>
    <m/>
    <s v="first_come__fi"/>
    <m/>
    <s v="3___neutral"/>
    <s v="1___not_at_all"/>
    <s v="1___not_at_all"/>
    <s v="3___neutral"/>
    <s v="long_term_shelter__housing"/>
    <m/>
    <s v="toilets_sanitation"/>
    <m/>
    <m/>
    <s v="uuid:bdb3d27b-0524-42ac-8bde-b5458140ca4b"/>
    <n v="734739"/>
    <s v="bdb3d27b-0524-42ac-8bde-b5458140ca4b"/>
    <s v="2015-09-30T09:44:24"/>
    <n v="1093"/>
    <m/>
    <n v="-1"/>
    <s v=""/>
    <s v=""/>
  </r>
  <r>
    <s v="bidhusi sijapati"/>
    <s v="accountability"/>
    <d v="2015-09-30T00:00:00"/>
    <m/>
    <m/>
    <m/>
    <m/>
    <m/>
    <s v="Lalitpur"/>
    <s v="harisiddhi"/>
    <n v="4"/>
    <s v="40_54"/>
    <s v="male"/>
    <s v="Newar"/>
    <m/>
    <s v="farmer_laborer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refused"/>
    <m/>
    <m/>
    <m/>
    <m/>
    <s v="3___neutral"/>
    <s v="2___not_very_m"/>
    <s v="2___very_little"/>
    <s v="don_t_know"/>
    <m/>
    <m/>
    <m/>
    <m/>
    <m/>
    <s v="uuid:4c03e0ea-3d55-433a-ad56-a4d0c3e06796"/>
    <n v="734853"/>
    <s v="4c03e0ea-3d55-433a-ad56-a4d0c3e06796"/>
    <s v="2015-09-30T09:58:27"/>
    <n v="1094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government_ser"/>
    <m/>
    <s v="no_difficulty"/>
    <m/>
    <s v="1___not_at_all"/>
    <s v="financial_support"/>
    <m/>
    <s v="livelihoods"/>
    <m/>
    <s v="long_term_shelter__housing"/>
    <m/>
    <s v="1___not_at_all"/>
    <s v="building_mater"/>
    <m/>
    <s v="cash_for_work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first_come__fi"/>
    <m/>
    <s v="3___neutral"/>
    <s v="1___not_at_all"/>
    <s v="1___not_at_all"/>
    <m/>
    <m/>
    <m/>
    <m/>
    <m/>
    <m/>
    <s v="uuid:7e7d7cf8-fd94-4734-ba03-272bfe2103b9"/>
    <n v="734858"/>
    <s v="7e7d7cf8-fd94-4734-ba03-272bfe2103b9"/>
    <s v="2015-09-30T10:01:00"/>
    <n v="109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dista"/>
    <m/>
    <s v="4___mostly_yes"/>
    <s v="1___not_at_all"/>
    <s v="don_t_know"/>
    <s v="don_t_know"/>
    <m/>
    <m/>
    <m/>
    <m/>
    <m/>
    <s v="uuid:9ada589b-6aa8-43be-bcdf-42cf7903020b"/>
    <n v="735896"/>
    <s v="9ada589b-6aa8-43be-bcdf-42cf7903020b"/>
    <s v="2015-09-30T11:41:07"/>
    <n v="1096"/>
    <m/>
    <n v="-1"/>
    <s v=""/>
    <s v=""/>
  </r>
  <r>
    <s v="Bidhusi Sijapati"/>
    <s v="accountability"/>
    <d v="2015-09-26T00:00:00"/>
    <m/>
    <m/>
    <m/>
    <m/>
    <m/>
    <s v="Lalitpur"/>
    <s v="Harisiddhi"/>
    <n v="9"/>
    <s v="25_39"/>
    <s v="male"/>
    <s v="Newar"/>
    <m/>
    <s v="farmer_laborer"/>
    <m/>
    <s v="no_difficulty"/>
    <m/>
    <s v="3___neutral"/>
    <s v="long_term_shelter__housing"/>
    <m/>
    <s v="financial_support"/>
    <m/>
    <s v="long_term_shelter__housing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other"/>
    <s v="Nepotism and favoritism"/>
    <s v="2___very_little"/>
    <s v="2___not_very_m"/>
    <s v="2___very_little"/>
    <m/>
    <m/>
    <m/>
    <m/>
    <m/>
    <m/>
    <s v="uuid:7914f323-717b-48cb-b4e7-3e42d0f7bbf4"/>
    <n v="734912"/>
    <s v="7914f323-717b-48cb-b4e7-3e42d0f7bbf4"/>
    <s v="2015-09-30T10:08:49"/>
    <n v="1097"/>
    <m/>
    <n v="-1"/>
    <s v=""/>
    <s v=""/>
  </r>
  <r>
    <s v="Bidhusi Sijapati"/>
    <s v="accountability"/>
    <d v="2015-09-26T00:00:00"/>
    <m/>
    <m/>
    <m/>
    <m/>
    <m/>
    <s v="Lalitpur"/>
    <s v="Ghusel"/>
    <n v="8"/>
    <s v="25_39"/>
    <s v="male"/>
    <s v="Newar"/>
    <m/>
    <s v="farmer_laborer"/>
    <m/>
    <s v="no_difficulty"/>
    <m/>
    <s v="3___neutral"/>
    <s v="long_term_shelter__housing"/>
    <m/>
    <s v="financial_support"/>
    <m/>
    <s v="housing_inspections"/>
    <m/>
    <s v="4___mostly_yes"/>
    <m/>
    <m/>
    <m/>
    <m/>
    <s v="4___mostly_yes"/>
    <m/>
    <m/>
    <m/>
    <m/>
    <s v="3___neutral"/>
    <s v="cash_for_work"/>
    <m/>
    <s v="building_mater"/>
    <m/>
    <s v="1___not_at_all"/>
    <s v="other"/>
    <s v="Selfish nature of people"/>
    <s v="based_on_polit"/>
    <m/>
    <s v="2___very_little"/>
    <s v="2___not_very_m"/>
    <s v="2___very_little"/>
    <m/>
    <m/>
    <m/>
    <m/>
    <m/>
    <m/>
    <s v="uuid:55529db7-026c-4c01-b3a2-32828183fd53"/>
    <n v="734918"/>
    <s v="55529db7-026c-4c01-b3a2-32828183fd53"/>
    <s v="2015-09-30T10:11:58"/>
    <n v="1098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ngo_worker_bus"/>
    <m/>
    <s v="no_difficulty"/>
    <m/>
    <s v="2___very_little"/>
    <s v="financial_support"/>
    <m/>
    <s v="long_term_shelter__housing"/>
    <m/>
    <s v="toilets_sanitation"/>
    <m/>
    <s v="2___very_little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2___very_little"/>
    <s v="joint_families"/>
    <m/>
    <s v="first_come__fi"/>
    <m/>
    <s v="3___neutral"/>
    <s v="2___not_very_m"/>
    <s v="2___very_little"/>
    <m/>
    <m/>
    <m/>
    <m/>
    <m/>
    <m/>
    <s v="uuid:5e2f4ebc-3c8c-490d-95b9-c1dc9fbd1dcb"/>
    <n v="734940"/>
    <s v="5e2f4ebc-3c8c-490d-95b9-c1dc9fbd1dcb"/>
    <s v="2015-09-30T10:14:37"/>
    <n v="1099"/>
    <m/>
    <n v="-1"/>
    <s v=""/>
    <s v=""/>
  </r>
  <r>
    <s v="Bidhusi Sijapati"/>
    <s v="accountability"/>
    <d v="2015-09-26T00:00:00"/>
    <m/>
    <m/>
    <m/>
    <m/>
    <m/>
    <s v="Lalitpur"/>
    <s v="Ghusel"/>
    <n v="7"/>
    <s v="25_39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3___neutral"/>
    <s v="how_to_get_shelter_materials"/>
    <m/>
    <s v="news_about_government_decision"/>
    <m/>
    <s v="2___very_little"/>
    <s v="cash_for_work"/>
    <m/>
    <s v="building_mater"/>
    <m/>
    <s v="1___not_at_all"/>
    <s v="other"/>
    <s v="Selfish nature of people"/>
    <s v="first_come__fi"/>
    <m/>
    <s v="2___very_little"/>
    <s v="2___not_very_m"/>
    <s v="2___very_little"/>
    <s v="3___neutral"/>
    <s v="long_term_shelter__housing"/>
    <m/>
    <s v="financial_support"/>
    <m/>
    <m/>
    <s v="uuid:20000782-0c6c-48d9-80cb-a7c9db629783"/>
    <n v="735002"/>
    <s v="20000782-0c6c-48d9-80cb-a7c9db629783"/>
    <s v="2015-09-30T10:22:32"/>
    <n v="1100"/>
    <m/>
    <n v="-1"/>
    <s v=""/>
    <s v=""/>
  </r>
  <r>
    <s v="Bidhusi Sijapati"/>
    <s v="accountability"/>
    <d v="2015-09-26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1___not_at_all"/>
    <s v="other"/>
    <s v="Nepotism and favoritism"/>
    <s v="based_on_polit"/>
    <m/>
    <s v="3___neutral"/>
    <s v="2___not_very_m"/>
    <s v="1___not_at_all"/>
    <s v="2___very_little"/>
    <s v="long_term_shelter__housing"/>
    <m/>
    <s v="healthcare"/>
    <m/>
    <m/>
    <s v="uuid:b230f5e2-70fc-42ce-b521-091080c34614"/>
    <n v="735031"/>
    <s v="b230f5e2-70fc-42ce-b521-091080c34614"/>
    <s v="2015-09-30T10:26:09"/>
    <n v="1101"/>
    <m/>
    <n v="-1"/>
    <s v=""/>
    <s v=""/>
  </r>
  <r>
    <s v="Bidhusi Sijapati"/>
    <s v="accountability"/>
    <d v="2015-09-26T00:00:00"/>
    <m/>
    <m/>
    <m/>
    <m/>
    <m/>
    <s v="Lalitpur"/>
    <s v="Harisiddhi"/>
    <n v="4"/>
    <s v="25_39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ecause_people"/>
    <m/>
    <s v="2___very_little"/>
    <s v="2___not_very_m"/>
    <s v="1___not_at_all"/>
    <s v="3___neutral"/>
    <s v="housing_inspections"/>
    <m/>
    <s v="long_term_shelter__housing"/>
    <m/>
    <m/>
    <s v="uuid:125f8eed-8323-406b-9a2f-05bd540e0dd7"/>
    <n v="735050"/>
    <s v="125f8eed-8323-406b-9a2f-05bd540e0dd7"/>
    <s v="2015-09-30T10:28:59"/>
    <n v="1102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3___neutral"/>
    <s v="2___not_very_m"/>
    <s v="2___very_little"/>
    <s v="2___very_little"/>
    <s v="long_term_shelter__housing"/>
    <m/>
    <s v="financial_support"/>
    <m/>
    <m/>
    <s v="uuid:69704021-b06c-4518-ada4-5779f44d6b01"/>
    <n v="735095"/>
    <s v="69704021-b06c-4518-ada4-5779f44d6b01"/>
    <s v="2015-09-30T10:33:21"/>
    <n v="1103"/>
    <m/>
    <n v="-1"/>
    <s v=""/>
    <s v=""/>
  </r>
  <r>
    <s v="Rojina Shrestha"/>
    <s v="accountability"/>
    <d v="2015-09-27T00:00:00"/>
    <m/>
    <m/>
    <m/>
    <m/>
    <m/>
    <s v="Lalitpur"/>
    <s v="Siddhipur"/>
    <n v="8"/>
    <s v="25_39"/>
    <s v="female"/>
    <s v="Janajati"/>
    <m/>
    <s v="other"/>
    <s v="Housewife"/>
    <s v="no_difficulty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2___very_little"/>
    <s v="2___not_very_m"/>
    <s v="2___very_little"/>
    <s v="2___very_little"/>
    <s v="long_term_shelter__housing"/>
    <m/>
    <s v="financial_support"/>
    <m/>
    <m/>
    <s v="uuid:8459c9a8-143e-434e-acd4-848708da3942"/>
    <n v="735138"/>
    <s v="8459c9a8-143e-434e-acd4-848708da3942"/>
    <s v="2015-09-30T10:36:40"/>
    <n v="1104"/>
    <m/>
    <n v="-1"/>
    <s v=""/>
    <s v=""/>
  </r>
  <r>
    <s v="Rojina Shrestha"/>
    <s v="accountability"/>
    <d v="2015-09-26T00:00:00"/>
    <m/>
    <m/>
    <m/>
    <m/>
    <m/>
    <s v="Lalitpur"/>
    <s v="Siddhipur"/>
    <n v="8"/>
    <s v="40_54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first_come__fi"/>
    <m/>
    <s v="3___neutral"/>
    <s v="2___not_very_m"/>
    <s v="2___very_little"/>
    <m/>
    <m/>
    <m/>
    <m/>
    <m/>
    <m/>
    <s v="uuid:a6c55137-8c16-499b-90ca-746c1205f13a"/>
    <n v="735161"/>
    <s v="a6c55137-8c16-499b-90ca-746c1205f13a"/>
    <s v="2015-09-30T10:40:50"/>
    <n v="1105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2___very_little"/>
    <m/>
    <m/>
    <m/>
    <m/>
    <m/>
    <m/>
    <s v="uuid:bd55f5a1-fb76-4881-8b21-0e8c3d0fe516"/>
    <n v="735257"/>
    <s v="bd55f5a1-fb76-4881-8b21-0e8c3d0fe516"/>
    <s v="2015-09-30T10:50:34"/>
    <n v="1106"/>
    <m/>
    <n v="-1"/>
    <s v=""/>
    <s v=""/>
  </r>
  <r>
    <s v="Roijna Shrestha"/>
    <s v="accountability"/>
    <d v="2015-09-27T00:00:00"/>
    <m/>
    <m/>
    <m/>
    <m/>
    <m/>
    <s v="Lalitpur"/>
    <s v="Siddhipur"/>
    <n v="8"/>
    <s v="25_39"/>
    <s v="male"/>
    <s v="Newar"/>
    <m/>
    <s v="ngo_worker_bus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1___not_at_all"/>
    <s v="first_come__fi"/>
    <m/>
    <s v="joint_families"/>
    <m/>
    <s v="3___neutral"/>
    <s v="2___not_very_m"/>
    <s v="2___very_little"/>
    <m/>
    <m/>
    <m/>
    <m/>
    <m/>
    <m/>
    <s v="uuid:cd72a890-31e4-48d7-a64c-81a52d57f5f7"/>
    <n v="735292"/>
    <s v="cd72a890-31e4-48d7-a64c-81a52d57f5f7"/>
    <s v="2015-09-30T10:59:06"/>
    <n v="1107"/>
    <m/>
    <n v="-1"/>
    <s v=""/>
    <s v=""/>
  </r>
  <r>
    <s v="Paras Ranjit"/>
    <s v="accountability"/>
    <d v="2015-09-27T00:00:00"/>
    <m/>
    <m/>
    <m/>
    <m/>
    <m/>
    <s v="Lalitpur"/>
    <s v="Ghusel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3___neutral"/>
    <s v="building_mater"/>
    <m/>
    <s v="cash_for_work"/>
    <m/>
    <s v="2___very_little"/>
    <s v="first_come__fi"/>
    <m/>
    <s v="based_on_polit"/>
    <m/>
    <s v="4___mostly_yes"/>
    <s v="2___not_very_m"/>
    <s v="1___not_at_all"/>
    <m/>
    <m/>
    <m/>
    <m/>
    <m/>
    <m/>
    <s v="uuid:7b3eb3bc-398f-4590-982e-d88349127677"/>
    <n v="735365"/>
    <s v="7b3eb3bc-398f-4590-982e-d88349127677"/>
    <s v="2015-09-30T11:05:40"/>
    <n v="1108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Gurung"/>
    <m/>
    <s v="other"/>
    <s v="Housewife"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3___neutral"/>
    <s v="based_on_caste"/>
    <m/>
    <s v="based_on_polit"/>
    <m/>
    <s v="4___mostly_yes"/>
    <s v="2___not_very_m"/>
    <s v="1___not_at_all"/>
    <s v="2___very_little"/>
    <s v="long_term_shelter__housing"/>
    <m/>
    <s v="financial_support"/>
    <m/>
    <m/>
    <s v="uuid:179c58f7-3e31-43f2-9025-7852f2bdd751"/>
    <n v="736297"/>
    <s v="179c58f7-3e31-43f2-9025-7852f2bdd751"/>
    <s v="2015-09-30T12:28:26"/>
    <n v="1109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Tamang"/>
    <m/>
    <s v="ngo_worker_bus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other"/>
    <s v="Nothing"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based_on_caste"/>
    <m/>
    <s v="4___mostly_yes"/>
    <s v="1___not_at_all"/>
    <s v="2___very_little"/>
    <s v="2___very_little"/>
    <s v="long_term_shelter__housing"/>
    <m/>
    <s v="financial_support"/>
    <m/>
    <m/>
    <s v="uuid:ea328f2a-f8f0-421c-8beb-a49ddf2dd8d1"/>
    <n v="736330"/>
    <s v="ea328f2a-f8f0-421c-8beb-a49ddf2dd8d1"/>
    <s v="2015-09-30T12:31:08"/>
    <n v="1110"/>
    <m/>
    <n v="-1"/>
    <s v=""/>
    <s v=""/>
  </r>
  <r>
    <s v="Suruchi Pany"/>
    <s v="accountability"/>
    <d v="2015-09-26T00:00:00"/>
    <m/>
    <m/>
    <m/>
    <m/>
    <m/>
    <s v="Kathmandu"/>
    <s v="Satungal"/>
    <n v="3"/>
    <s v="55_greater"/>
    <s v="female"/>
    <s v="Newar"/>
    <m/>
    <s v="other"/>
    <s v="Nothing"/>
    <s v="yes__some_diff"/>
    <m/>
    <s v="1___not_at_all"/>
    <s v="long_term_shelter__housing"/>
    <m/>
    <s v="livelihoods"/>
    <m/>
    <s v="other"/>
    <s v="Nothing"/>
    <s v="2___very_little"/>
    <s v="building_mater"/>
    <m/>
    <s v="food_aid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first_come__fi"/>
    <m/>
    <s v="4___mostly_yes"/>
    <s v="1___not_at_all"/>
    <s v="don_t_know"/>
    <s v="1___not_at_all"/>
    <s v="long_term_shelter__housing"/>
    <m/>
    <s v="livelihoods"/>
    <m/>
    <m/>
    <s v="uuid:12188a08-68fe-413e-a9a8-9116d0d30c7b"/>
    <n v="736795"/>
    <s v="12188a08-68fe-413e-a9a8-9116d0d30c7b"/>
    <s v="2015-09-30T13:19:31"/>
    <n v="1111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other"/>
    <s v="Housewife"/>
    <s v="no_difficulty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c3dfcb98-bb30-4ab1-81a7-b123ec42236d"/>
    <n v="736811"/>
    <s v="c3dfcb98-bb30-4ab1-81a7-b123ec42236d"/>
    <s v="2015-09-30T13:22:25"/>
    <n v="1112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1___not_at_all"/>
    <s v="building_mater"/>
    <m/>
    <s v="food_aid"/>
    <m/>
    <s v="1___not_at_all"/>
    <s v="based_on_polit"/>
    <m/>
    <s v="first_come__fi"/>
    <m/>
    <s v="4___mostly_yes"/>
    <s v="1___not_at_all"/>
    <s v="2___very_little"/>
    <s v="1___not_at_all"/>
    <s v="financial_support"/>
    <m/>
    <s v="long_term_shelter__housing"/>
    <m/>
    <m/>
    <s v="uuid:ad1b787d-8176-4c03-844c-a10471449e9b"/>
    <n v="736814"/>
    <s v="ad1b787d-8176-4c03-844c-a10471449e9b"/>
    <s v="2015-09-30T13:24:39"/>
    <n v="1113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Nothing"/>
    <s v="3___neutral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20aeabc-6a94-4515-b040-c7d6e365b5d2"/>
    <n v="736925"/>
    <s v="b20aeabc-6a94-4515-b040-c7d6e365b5d2"/>
    <s v="2015-09-30T13:36:38"/>
    <n v="1114"/>
    <m/>
    <n v="-1"/>
    <s v=""/>
    <s v=""/>
  </r>
  <r>
    <s v="Suruchi Pant"/>
    <s v="accountability"/>
    <d v="2015-09-26T00:00:00"/>
    <m/>
    <m/>
    <m/>
    <m/>
    <m/>
    <s v="Kathmandu"/>
    <s v="Satungal"/>
    <n v="3"/>
    <s v="55_greater"/>
    <s v="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polit"/>
    <m/>
    <s v="first_come__fi"/>
    <m/>
    <s v="4___mostly_yes"/>
    <s v="1___not_at_all"/>
    <s v="1___not_at_all"/>
    <m/>
    <m/>
    <m/>
    <m/>
    <m/>
    <m/>
    <s v="uuid:9bb55bef-2a12-4275-96e2-e95fa87073e2"/>
    <n v="736817"/>
    <s v="9bb55bef-2a12-4275-96e2-e95fa87073e2"/>
    <s v="2015-09-30T13:27:01"/>
    <n v="1115"/>
    <m/>
    <n v="-1"/>
    <s v=""/>
    <s v=""/>
  </r>
  <r>
    <s v="Suruchi Pant"/>
    <s v="accountability"/>
    <d v="2015-09-26T00:00:00"/>
    <m/>
    <m/>
    <m/>
    <m/>
    <m/>
    <s v="Kathmandu"/>
    <s v="Satungal"/>
    <n v="3"/>
    <s v="15_24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1___not_at_all"/>
    <s v="2___very_little"/>
    <m/>
    <m/>
    <m/>
    <m/>
    <m/>
    <m/>
    <s v="uuid:5df237ed-ec93-4695-ad7c-346214ed3caa"/>
    <n v="736833"/>
    <s v="5df237ed-ec93-4695-ad7c-346214ed3caa"/>
    <s v="2015-09-30T13:30:16"/>
    <n v="1116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male"/>
    <s v="Chhetri"/>
    <m/>
    <s v="other"/>
    <s v="Sutdent"/>
    <s v="no_difficulty"/>
    <m/>
    <s v="2___very_little"/>
    <s v="long_term_shelter__housing"/>
    <m/>
    <s v="financial_support"/>
    <m/>
    <s v="other"/>
    <s v="Job"/>
    <s v="2___very_little"/>
    <s v="building_mater"/>
    <m/>
    <s v="food_aid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bdd0be4-e900-4afe-bd36-98de9abb02c3"/>
    <n v="736884"/>
    <s v="bbdd0be4-e900-4afe-bd36-98de9abb02c3"/>
    <s v="2015-09-30T13:33:21"/>
    <n v="1117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female"/>
    <s v="Newar"/>
    <m/>
    <s v="other"/>
    <s v="Housewife"/>
    <s v="no_difficulty"/>
    <m/>
    <s v="1___not_at_all"/>
    <s v="long_term_shelter__housing"/>
    <m/>
    <s v="financial_support"/>
    <m/>
    <s v="other"/>
    <s v="Job"/>
    <s v="1___not_at_all"/>
    <s v="building_mater"/>
    <m/>
    <s v="other"/>
    <s v="Job"/>
    <s v="2___very_little"/>
    <s v="news_about_government_decision"/>
    <m/>
    <s v="how_to_get_shelter_materials"/>
    <m/>
    <s v="4___mostly_yes"/>
    <m/>
    <m/>
    <m/>
    <m/>
    <s v="2___very_little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8fc85272-4b4a-46d3-96c0-233ff9a116ce"/>
    <n v="736984"/>
    <s v="8fc85272-4b4a-46d3-96c0-233ff9a116ce"/>
    <s v="2015-09-30T13:43:18"/>
    <n v="1118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female"/>
    <s v="Newar"/>
    <m/>
    <s v="other"/>
    <s v="Housewif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67e8e98e-c05a-45c1-9d9d-eb1465760364"/>
    <n v="737002"/>
    <s v="67e8e98e-c05a-45c1-9d9d-eb1465760364"/>
    <s v="2015-09-30T13:45:41"/>
    <n v="1119"/>
    <m/>
    <n v="-1"/>
    <s v=""/>
    <s v=""/>
  </r>
  <r>
    <s v="Suruchi Pant"/>
    <s v="accountability"/>
    <d v="2015-09-26T00:00:00"/>
    <m/>
    <m/>
    <m/>
    <m/>
    <m/>
    <s v="Kathmandu"/>
    <s v="Matatirtha"/>
    <n v="6"/>
    <s v="55_greater"/>
    <s v="male"/>
    <s v="Gurung"/>
    <m/>
    <s v="other"/>
    <s v="Nothing"/>
    <s v="yes__some_diff"/>
    <m/>
    <s v="2___very_little"/>
    <s v="long_term_shelter__housing"/>
    <m/>
    <s v="livelihoods"/>
    <m/>
    <s v="financial_support"/>
    <m/>
    <s v="don_t_know"/>
    <m/>
    <m/>
    <m/>
    <m/>
    <s v="don_t_know"/>
    <m/>
    <m/>
    <m/>
    <m/>
    <s v="3___neutral"/>
    <s v="building_mater"/>
    <m/>
    <s v="food_aid"/>
    <m/>
    <s v="1___not_at_all"/>
    <s v="based_on_caste"/>
    <m/>
    <s v="based_on_polit"/>
    <m/>
    <s v="4___mostly_yes"/>
    <s v="1___not_at_all"/>
    <s v="1___not_at_all"/>
    <m/>
    <m/>
    <m/>
    <m/>
    <m/>
    <m/>
    <s v="uuid:3ef4af2a-e6df-4527-a6c0-a8c4422f17ec"/>
    <n v="737009"/>
    <s v="3ef4af2a-e6df-4527-a6c0-a8c4422f17ec"/>
    <s v="2015-09-30T13:47:47"/>
    <n v="1120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Janajati"/>
    <m/>
    <s v="ngo_worker_bus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4___mostly_yes"/>
    <m/>
    <m/>
    <m/>
    <m/>
    <s v="2___very_little"/>
    <s v="building_mater"/>
    <m/>
    <s v="other"/>
    <s v="Nothing"/>
    <s v="2___very_little"/>
    <s v="first_come__fi"/>
    <m/>
    <s v="based_on_polit"/>
    <m/>
    <s v="4___mostly_yes"/>
    <s v="1___not_at_all"/>
    <s v="1___not_at_all"/>
    <m/>
    <m/>
    <m/>
    <m/>
    <m/>
    <m/>
    <s v="uuid:563ce404-606f-4183-85cc-227ee1676743"/>
    <n v="737018"/>
    <s v="563ce404-606f-4183-85cc-227ee1676743"/>
    <s v="2015-09-30T13:50:00"/>
    <n v="1121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other"/>
    <s v="Student"/>
    <s v="no_difficulty"/>
    <m/>
    <s v="1___not_at_all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m/>
    <m/>
    <m/>
    <m/>
    <m/>
    <m/>
    <s v="uuid:b1782692-3b8a-4b97-965f-4e3673e34def"/>
    <n v="737046"/>
    <s v="b1782692-3b8a-4b97-965f-4e3673e34def"/>
    <s v="2015-09-30T13:52:36"/>
    <n v="1122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Job"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bb66a4eb-48a2-4d15-8b86-2f2d16f33aa4"/>
    <n v="737058"/>
    <s v="bb66a4eb-48a2-4d15-8b86-2f2d16f33aa4"/>
    <s v="2015-09-30T13:54:44"/>
    <n v="1123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government_ser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cash_for_work"/>
    <m/>
    <s v="5___complete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s v="3___neutral"/>
    <s v="long_term_shelter__housing"/>
    <m/>
    <s v="financial_support"/>
    <m/>
    <m/>
    <s v="uuid:22def81f-7278-4cd8-b490-424314bf29cf"/>
    <n v="737817"/>
    <s v="22def81f-7278-4cd8-b490-424314bf29cf"/>
    <s v="2015-09-30T15:46:30"/>
    <n v="1124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ngo_worker_bus"/>
    <m/>
    <s v="no_difficulty"/>
    <m/>
    <s v="2___very_little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3d037ecb-2fdb-4717-9416-252e87a0aa4f"/>
    <n v="737831"/>
    <s v="3d037ecb-2fdb-4717-9416-252e87a0aa4f"/>
    <s v="2015-09-30T15:55:19"/>
    <n v="1125"/>
    <m/>
    <n v="-1"/>
    <s v=""/>
    <s v=""/>
  </r>
  <r>
    <s v="Rasim Panday"/>
    <s v="accountability"/>
    <d v="2015-09-30T00:00:00"/>
    <m/>
    <m/>
    <m/>
    <m/>
    <m/>
    <s v="Kathmandu"/>
    <s v="Icchangunarayan"/>
    <n v="8"/>
    <s v="40_54"/>
    <s v="male"/>
    <s v="Chhetri"/>
    <m/>
    <s v="ngo_worker_bus"/>
    <m/>
    <s v="yes__some_diff"/>
    <m/>
    <s v="1___not_at_all"/>
    <s v="financial_support"/>
    <m/>
    <s v="housing_inspections"/>
    <m/>
    <s v="psychosocial_counseling"/>
    <m/>
    <s v="1___not_at_all"/>
    <s v="housing_inspec"/>
    <m/>
    <s v="cash_for_work"/>
    <m/>
    <s v="5___completely_yes"/>
    <m/>
    <m/>
    <m/>
    <m/>
    <s v="1___not_at_all"/>
    <s v="housing_inspec"/>
    <m/>
    <s v="cash_for_work"/>
    <m/>
    <s v="1___not_at_all"/>
    <s v="other"/>
    <s v="Priority to friends and relatives"/>
    <s v="based_on_caste"/>
    <m/>
    <s v="5___completely_yes"/>
    <s v="2___not_very_m"/>
    <s v="1___not_at_all"/>
    <m/>
    <m/>
    <m/>
    <m/>
    <m/>
    <m/>
    <s v="uuid:0e1e80e7-7a61-44c7-865a-b812d58b435b"/>
    <n v="737843"/>
    <s v="0e1e80e7-7a61-44c7-865a-b812d58b435b"/>
    <s v="2015-09-30T15:59:36"/>
    <n v="1126"/>
    <m/>
    <n v="-1"/>
    <s v=""/>
    <s v=""/>
  </r>
  <r>
    <s v="Rasim Pandey"/>
    <s v="accountability"/>
    <d v="2015-09-30T00:00:00"/>
    <m/>
    <m/>
    <m/>
    <m/>
    <m/>
    <s v="Kathmandu"/>
    <s v="Icchangunarayan"/>
    <n v="8"/>
    <s v="25_39"/>
    <s v="male"/>
    <s v="Chhetri"/>
    <m/>
    <s v="other"/>
    <s v="Student"/>
    <s v="no_difficulty"/>
    <m/>
    <s v="1___not_at_all"/>
    <s v="financial_support"/>
    <m/>
    <s v="housing_inspections"/>
    <m/>
    <s v="psychosocial_counseling"/>
    <m/>
    <s v="2___very_little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2___very_little"/>
    <s v="based_on_caste"/>
    <m/>
    <s v="based_on_polit"/>
    <m/>
    <s v="4___mostly_yes"/>
    <s v="2___not_very_m"/>
    <s v="1___not_at_all"/>
    <s v="2___very_little"/>
    <s v="gender_based_v"/>
    <m/>
    <s v="healthcare"/>
    <m/>
    <m/>
    <s v="uuid:ee14d6ac-4ede-488b-9a76-f5375c75bdee"/>
    <n v="737848"/>
    <s v="ee14d6ac-4ede-488b-9a76-f5375c75bdee"/>
    <s v="2015-09-30T16:05:52"/>
    <n v="1127"/>
    <m/>
    <n v="-1"/>
    <s v=""/>
    <s v=""/>
  </r>
  <r>
    <s v="Rasim Panday"/>
    <s v="accountability"/>
    <d v="2015-09-30T00:00:00"/>
    <m/>
    <m/>
    <m/>
    <m/>
    <m/>
    <s v="Kathmandu"/>
    <s v="Icchangunarayan"/>
    <n v="8"/>
    <s v="25_39"/>
    <s v="male"/>
    <s v="Janajati"/>
    <m/>
    <s v="ngo_worker_bus"/>
    <m/>
    <s v="no_difficulty"/>
    <m/>
    <s v="2___very_little"/>
    <s v="long_term_shelter__housing"/>
    <m/>
    <s v="financial_support"/>
    <m/>
    <s v="psychosocial_counseling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1___not_at_all"/>
    <s v="based_on_caste"/>
    <m/>
    <s v="based_on_polit"/>
    <m/>
    <s v="2___very_little"/>
    <s v="2___not_very_m"/>
    <s v="1___not_at_all"/>
    <m/>
    <m/>
    <m/>
    <m/>
    <m/>
    <m/>
    <s v="uuid:c1e4e24f-a5a3-41a9-bbd1-d182ca66ded5"/>
    <n v="737850"/>
    <s v="c1e4e24f-a5a3-41a9-bbd1-d182ca66ded5"/>
    <s v="2015-09-30T16:08:54"/>
    <n v="1128"/>
    <m/>
    <n v="-1"/>
    <s v=""/>
    <s v=""/>
  </r>
  <r>
    <s v="Rasim Pandey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news_about_government_decision"/>
    <m/>
    <s v="1___not_at_all"/>
    <s v="building_mater"/>
    <m/>
    <s v="cash_for_work"/>
    <m/>
    <s v="2___very_little"/>
    <s v="first_come__fi"/>
    <m/>
    <s v="based_on_polit"/>
    <m/>
    <s v="1___not_at_all"/>
    <s v="2___not_very_m"/>
    <s v="1___not_at_all"/>
    <s v="2___very_little"/>
    <s v="livelihoods"/>
    <m/>
    <s v="healthcare"/>
    <m/>
    <m/>
    <s v="uuid:493c8038-d512-47ae-a2b6-f7fd7fa9004a"/>
    <n v="737860"/>
    <s v="493c8038-d512-47ae-a2b6-f7fd7fa9004a"/>
    <s v="2015-09-30T16:09:43"/>
    <n v="112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Newar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d8786ae-71d3-4683-b82c-525fcbdce3ac"/>
    <n v="739764"/>
    <s v="fd8786ae-71d3-4683-b82c-525fcbdce3ac"/>
    <s v="2015-10-01T05:02:59"/>
    <n v="1130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Dalit"/>
    <m/>
    <s v="farmer_laborer"/>
    <m/>
    <s v="no_difficulty"/>
    <m/>
    <s v="1___not_at_all"/>
    <s v="short_term_she"/>
    <m/>
    <s v="psychosocial_counseling"/>
    <m/>
    <s v="toilets_sanitation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seeds_and_fert"/>
    <m/>
    <s v="food_aid"/>
    <m/>
    <s v="2___very_little"/>
    <s v="based_on_polit"/>
    <m/>
    <s v="based_on_dista"/>
    <m/>
    <s v="2___very_little"/>
    <s v="2___not_very_m"/>
    <s v="3___neutral"/>
    <m/>
    <m/>
    <m/>
    <m/>
    <m/>
    <m/>
    <s v="uuid:398cbfb5-df8b-439c-a7e9-8fe4f23c1c48"/>
    <n v="739767"/>
    <s v="398cbfb5-df8b-439c-a7e9-8fe4f23c1c48"/>
    <s v="2015-10-01T05:06:05"/>
    <n v="1131"/>
    <m/>
    <n v="-1"/>
    <s v=""/>
    <s v=""/>
  </r>
  <r>
    <s v="Rasim Pant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1___not_at_all"/>
    <s v="2___very_little"/>
    <s v="short_term_shelter__tent_shelt"/>
    <m/>
    <s v="healthcare"/>
    <m/>
    <m/>
    <s v="uuid:a1f4db9c-c656-476e-8f1f-66bb3df92ae0"/>
    <n v="739768"/>
    <s v="a1f4db9c-c656-476e-8f1f-66bb3df92ae0"/>
    <s v="2015-10-01T05:07:08"/>
    <n v="1132"/>
    <m/>
    <n v="-1"/>
    <s v=""/>
    <s v=""/>
  </r>
  <r>
    <s v="Krishna Prasad Dhungana"/>
    <s v="accountability"/>
    <d v="2015-10-27T00:00:00"/>
    <m/>
    <m/>
    <m/>
    <m/>
    <m/>
    <s v="Nuwakot"/>
    <s v="Bidur Municipality"/>
    <n v="2"/>
    <s v="25_39"/>
    <s v="male"/>
    <s v="Janajati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1dc3350-f36e-4118-89df-96deec4df8e0"/>
    <n v="739773"/>
    <s v="e1dc3350-f36e-4118-89df-96deec4df8e0"/>
    <s v="2015-10-01T05:10:26"/>
    <n v="1133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1___not_at_all"/>
    <s v="building_mater"/>
    <m/>
    <s v="seeds_and_fert"/>
    <m/>
    <s v="2___very_little"/>
    <s v="first_come__fi"/>
    <m/>
    <s v="based_on_polit"/>
    <m/>
    <s v="2___very_little"/>
    <s v="1___not_at_all"/>
    <s v="1___not_at_all"/>
    <m/>
    <m/>
    <m/>
    <m/>
    <m/>
    <m/>
    <s v="uuid:0a97f242-c5b8-47b1-a7c2-d9f2e8eb9dd4"/>
    <n v="739775"/>
    <s v="0a97f242-c5b8-47b1-a7c2-d9f2e8eb9dd4"/>
    <s v="2015-10-01T05:13:57"/>
    <n v="1134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4___mostly_yes"/>
    <s v="1___not_at_all"/>
    <m/>
    <m/>
    <m/>
    <m/>
    <m/>
    <m/>
    <s v="uuid:c2a1df2e-4f56-495c-aa55-ee4cd705bade"/>
    <n v="739797"/>
    <s v="c2a1df2e-4f56-495c-aa55-ee4cd705bade"/>
    <s v="2015-10-01T05:18:40"/>
    <n v="113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financial_support"/>
    <m/>
    <s v="food"/>
    <m/>
    <s v="healthcare"/>
    <m/>
    <s v="refused"/>
    <m/>
    <m/>
    <m/>
    <m/>
    <s v="2___very_little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dista"/>
    <m/>
    <s v="refused"/>
    <s v="2___not_very_m"/>
    <s v="2___very_little"/>
    <m/>
    <m/>
    <m/>
    <m/>
    <m/>
    <m/>
    <s v="uuid:97fe52d1-b21a-4acd-b64b-df440df78893"/>
    <n v="739798"/>
    <s v="97fe52d1-b21a-4acd-b64b-df440df78893"/>
    <s v="2015-10-01T05:18:59"/>
    <n v="1137"/>
    <m/>
    <n v="-1"/>
    <s v=""/>
    <s v=""/>
  </r>
  <r>
    <s v="Krishna Prasad Dhungana"/>
    <s v="accountability"/>
    <d v="2015-10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short_term_she"/>
    <m/>
    <s v="financial_support"/>
    <m/>
    <s v="healthcare"/>
    <m/>
    <s v="1___not_at_all"/>
    <s v="cash_for_work"/>
    <m/>
    <s v="food_aid"/>
    <m/>
    <s v="1___not_at_all"/>
    <s v="news_about_government_decision"/>
    <m/>
    <s v="how_to_get_shelter_materials"/>
    <m/>
    <s v="1___not_at_all"/>
    <s v="cash_for_work"/>
    <m/>
    <s v="food_aid"/>
    <m/>
    <s v="1___not_at_all"/>
    <s v="first_come__fi"/>
    <m/>
    <s v="based_on_dista"/>
    <m/>
    <s v="2___very_little"/>
    <s v="2___not_very_m"/>
    <s v="2___very_little"/>
    <m/>
    <m/>
    <m/>
    <m/>
    <m/>
    <m/>
    <s v="uuid:f4576b09-6511-4d32-8f43-818e880742dd"/>
    <n v="739811"/>
    <s v="f4576b09-6511-4d32-8f43-818e880742dd"/>
    <s v="2015-10-01T05:21:32"/>
    <n v="1138"/>
    <m/>
    <n v="-1"/>
    <s v=""/>
    <s v=""/>
  </r>
  <r>
    <s v="Paras Ranjit"/>
    <s v="accountability"/>
    <d v="2015-10-26T00:00:00"/>
    <m/>
    <m/>
    <m/>
    <m/>
    <m/>
    <s v="Lalitpur"/>
    <s v="Manikhel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toilets_sanitation"/>
    <m/>
    <s v="1___not_at_all"/>
    <s v="building_mater"/>
    <m/>
    <s v="seeds_and_fert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8a7a914c-e742-4df0-aab2-b346304420b0"/>
    <n v="739814"/>
    <s v="8a7a914c-e742-4df0-aab2-b346304420b0"/>
    <s v="2015-10-01T05:21:37"/>
    <n v="113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2047421c-caee-4443-9937-8e1343a819b7"/>
    <n v="739818"/>
    <s v="2047421c-caee-4443-9937-8e1343a819b7"/>
    <s v="2015-10-01T05:22:32"/>
    <n v="1141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Janajati"/>
    <m/>
    <s v="farmer_laborer"/>
    <m/>
    <s v="no_difficulty"/>
    <m/>
    <s v="2___very_little"/>
    <s v="short_term_she"/>
    <m/>
    <s v="livelihoods"/>
    <m/>
    <s v="toilets_sanitation"/>
    <m/>
    <s v="2___very_little"/>
    <s v="cash_for_work"/>
    <m/>
    <s v="seeds_and_fert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2___very_little"/>
    <s v="2___not_very_m"/>
    <s v="2___very_little"/>
    <m/>
    <m/>
    <m/>
    <m/>
    <m/>
    <m/>
    <s v="uuid:9137b2b7-f284-431a-b042-0153a554f950"/>
    <n v="739819"/>
    <s v="9137b2b7-f284-431a-b042-0153a554f950"/>
    <s v="2015-10-01T05:22:35"/>
    <n v="1142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1___not_at_all"/>
    <m/>
    <m/>
    <m/>
    <m/>
    <m/>
    <m/>
    <s v="uuid:518c884e-6a1d-4464-b202-c5b69d7db03d"/>
    <n v="739822"/>
    <s v="518c884e-6a1d-4464-b202-c5b69d7db03d"/>
    <s v="2015-10-01T05:24:22"/>
    <n v="1143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cannot_do_at_a"/>
    <m/>
    <s v="2___very_little"/>
    <s v="short_term_she"/>
    <m/>
    <s v="financial_support"/>
    <m/>
    <s v="healthcare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2___very_little"/>
    <s v="based_on_dista"/>
    <m/>
    <s v="first_come__fi"/>
    <m/>
    <s v="refused"/>
    <s v="2___not_very_m"/>
    <s v="2___very_little"/>
    <m/>
    <m/>
    <m/>
    <m/>
    <m/>
    <m/>
    <s v="uuid:35509f7e-b355-4772-8389-af71d0ca1b2d"/>
    <n v="739836"/>
    <s v="35509f7e-b355-4772-8389-af71d0ca1b2d"/>
    <s v="2015-10-01T05:24:56"/>
    <n v="1144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healthcare"/>
    <m/>
    <s v="toilets_sanitation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ce166148-a6fd-42cd-aaa4-73b804cbd0fe"/>
    <n v="739842"/>
    <s v="ce166148-a6fd-42cd-aaa4-73b804cbd0fe"/>
    <s v="2015-10-01T05:31:01"/>
    <n v="1145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Brahmin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food_aid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f46bbf4c-6d76-42fc-a672-7125ba67f27b"/>
    <n v="739843"/>
    <s v="f46bbf4c-6d76-42fc-a672-7125ba67f27b"/>
    <s v="2015-10-01T05:32:11"/>
    <n v="114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toilets_sanitation"/>
    <m/>
    <s v="financial_support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based_on_dista"/>
    <m/>
    <s v="first_come__fi"/>
    <m/>
    <s v="don_t_know"/>
    <s v="2___not_very_m"/>
    <s v="2___very_little"/>
    <m/>
    <m/>
    <m/>
    <m/>
    <m/>
    <m/>
    <s v="uuid:e61faed6-fc30-4c55-959d-cdcfb0e27ab2"/>
    <n v="739848"/>
    <s v="e61faed6-fc30-4c55-959d-cdcfb0e27ab2"/>
    <s v="2015-10-01T05:35:03"/>
    <n v="1148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female"/>
    <s v="Tamang"/>
    <m/>
    <s v="farmer_laborer"/>
    <m/>
    <s v="yes__a_lot_of_"/>
    <m/>
    <s v="1___not_at_all"/>
    <s v="short_term_she"/>
    <m/>
    <s v="livelihoods"/>
    <m/>
    <s v="financial_support"/>
    <m/>
    <s v="3___neutral"/>
    <s v="building_mater"/>
    <m/>
    <s v="food_aid"/>
    <m/>
    <s v="don_t_know"/>
    <m/>
    <m/>
    <m/>
    <m/>
    <s v="1___not_at_all"/>
    <s v="building_mater"/>
    <m/>
    <s v="food_aid"/>
    <m/>
    <s v="3___neutral"/>
    <s v="based_on_caste"/>
    <m/>
    <s v="first_come__fi"/>
    <m/>
    <s v="1___not_at_all"/>
    <s v="1___not_at_all"/>
    <s v="3___neutral"/>
    <s v="1___not_at_all"/>
    <s v="gender_based_v"/>
    <m/>
    <s v="sexual_and_rep"/>
    <m/>
    <m/>
    <s v="uuid:62b77ae7-4a2c-4804-b91a-7a3c993711ea"/>
    <n v="739855"/>
    <s v="62b77ae7-4a2c-4804-b91a-7a3c993711ea"/>
    <s v="2015-10-01T05:38:10"/>
    <n v="1149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female"/>
    <s v="Tamang"/>
    <m/>
    <s v="farmer_laborer"/>
    <m/>
    <s v="no_difficulty"/>
    <m/>
    <s v="3___neutral"/>
    <s v="short_term_she"/>
    <m/>
    <s v="toilets_sanitation"/>
    <m/>
    <s v="healthcare"/>
    <m/>
    <s v="1___not_at_all"/>
    <s v="cash_for_work"/>
    <m/>
    <s v="housing_inspec"/>
    <m/>
    <s v="1___not_at_all"/>
    <s v="news_about_government_decision"/>
    <m/>
    <s v="how_to_get_healthcare_psycholo"/>
    <m/>
    <s v="1___not_at_all"/>
    <s v="cash_for_work"/>
    <m/>
    <s v="seeds_and_fert"/>
    <m/>
    <s v="2___very_little"/>
    <s v="based_on_polit"/>
    <m/>
    <s v="based_on_dista"/>
    <m/>
    <s v="don_t_know"/>
    <s v="2___not_very_m"/>
    <s v="2___very_little"/>
    <s v="refused"/>
    <m/>
    <m/>
    <m/>
    <m/>
    <m/>
    <s v="uuid:3ef21db5-c638-46ff-a3c4-0e9f62375b11"/>
    <n v="739868"/>
    <s v="3ef21db5-c638-46ff-a3c4-0e9f62375b11"/>
    <s v="2015-10-01T05:41:27"/>
    <n v="1151"/>
    <m/>
    <n v="-1"/>
    <s v=""/>
    <s v=""/>
  </r>
  <r>
    <s v="Krisha Prasad Dhungana"/>
    <s v="accountability"/>
    <d v="2015-09-28T00:00:00"/>
    <m/>
    <m/>
    <m/>
    <m/>
    <m/>
    <s v="Nuwakot"/>
    <s v="Khanigaun"/>
    <n v="7"/>
    <s v="25_39"/>
    <s v="male"/>
    <s v="Tamang"/>
    <m/>
    <s v="farmer_laborer"/>
    <m/>
    <s v="no_difficulty"/>
    <m/>
    <s v="2___very_little"/>
    <s v="short_term_she"/>
    <m/>
    <s v="housing_inspections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1___not_at_all"/>
    <s v="first_come__fi"/>
    <m/>
    <s v="based_on_dista"/>
    <m/>
    <s v="1___not_at_all"/>
    <s v="1___not_at_all"/>
    <s v="2___very_little"/>
    <m/>
    <m/>
    <m/>
    <m/>
    <m/>
    <m/>
    <s v="uuid:f33a7b64-eacc-43c9-bb0a-8ad0d449fb10"/>
    <n v="739876"/>
    <s v="f33a7b64-eacc-43c9-bb0a-8ad0d449fb10"/>
    <s v="2015-10-01T05:41:51"/>
    <n v="1152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Dalit"/>
    <m/>
    <s v="skilled_work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other"/>
    <s v="Not mentioned"/>
    <s v="2___very_little"/>
    <s v="1___not_at_all"/>
    <s v="1___not_at_all"/>
    <m/>
    <m/>
    <m/>
    <m/>
    <m/>
    <m/>
    <s v="uuid:20460fee-fc68-44ce-9073-eb578be907a5"/>
    <n v="739878"/>
    <s v="20460fee-fc68-44ce-9073-eb578be907a5"/>
    <s v="2015-10-01T05:42:52"/>
    <n v="1153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40_54"/>
    <s v="male"/>
    <s v="Tamang"/>
    <m/>
    <s v="skilled_worker"/>
    <m/>
    <s v="no_difficulty"/>
    <m/>
    <s v="2___very_little"/>
    <s v="short_term_she"/>
    <m/>
    <s v="toilets_sanitation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1___not_at_all"/>
    <s v="based_on_dista"/>
    <m/>
    <s v="first_come__fi"/>
    <m/>
    <s v="2___very_little"/>
    <s v="3___neutral"/>
    <s v="refused"/>
    <m/>
    <m/>
    <m/>
    <m/>
    <m/>
    <m/>
    <s v="uuid:cc657c96-b123-404a-87d7-5e83adafa66e"/>
    <n v="739884"/>
    <s v="cc657c96-b123-404a-87d7-5e83adafa66e"/>
    <s v="2015-10-01T05:44:33"/>
    <n v="1154"/>
    <m/>
    <n v="-1"/>
    <s v=""/>
    <s v=""/>
  </r>
  <r>
    <s v="Bishnu Bajgain"/>
    <s v="accountability"/>
    <d v="2015-10-23T00:00:00"/>
    <m/>
    <m/>
    <m/>
    <m/>
    <m/>
    <s v="Lalitpur"/>
    <s v="Manikhel"/>
    <n v="1"/>
    <s v="55_greater"/>
    <s v="male"/>
    <s v="Brahmin"/>
    <m/>
    <s v="farmer_laborer"/>
    <m/>
    <s v="yes__some_diff"/>
    <m/>
    <s v="don_t_know"/>
    <m/>
    <m/>
    <m/>
    <m/>
    <m/>
    <m/>
    <s v="1___not_at_all"/>
    <s v="building_mater"/>
    <m/>
    <s v="food_aid"/>
    <m/>
    <s v="1___not_at_all"/>
    <s v="news_about_government_decision"/>
    <m/>
    <s v="how_to_get_shelter_materials"/>
    <m/>
    <s v="1___not_at_all"/>
    <s v="building_mater"/>
    <m/>
    <s v="other"/>
    <s v="Not mentioned"/>
    <s v="1___not_at_all"/>
    <s v="based_on_dista"/>
    <m/>
    <s v="based_on_polit"/>
    <m/>
    <s v="5___completely_yes"/>
    <s v="1___not_at_all"/>
    <s v="3___neutral"/>
    <m/>
    <m/>
    <m/>
    <m/>
    <m/>
    <m/>
    <s v="uuid:6493fd69-a2ed-47d2-bb30-da4b9dab71df"/>
    <n v="739885"/>
    <s v="6493fd69-a2ed-47d2-bb30-da4b9dab71df"/>
    <s v="2015-10-01T05:44:55"/>
    <n v="1155"/>
    <m/>
    <n v="-1"/>
    <s v=""/>
    <s v=""/>
  </r>
  <r>
    <s v="Krishna Prasad Dhungana"/>
    <s v="accountability"/>
    <d v="2015-09-28T00:00:00"/>
    <m/>
    <m/>
    <m/>
    <m/>
    <m/>
    <s v="Ramechhap"/>
    <s v="Gailu"/>
    <n v="7"/>
    <s v="55_greater"/>
    <s v="female"/>
    <s v="Tamang"/>
    <m/>
    <s v="other"/>
    <s v="Not mentioned"/>
    <s v="no_difficulty"/>
    <m/>
    <s v="1___not_at_all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1___not_at_all"/>
    <s v="1___not_at_all"/>
    <s v="don_t_know"/>
    <s v="2___very_little"/>
    <s v="healthcare"/>
    <m/>
    <s v="short_term_shelter__tent_shelt"/>
    <m/>
    <m/>
    <s v="uuid:970229ac-13c1-4c6c-a134-d2ae1774cb79"/>
    <n v="739891"/>
    <s v="970229ac-13c1-4c6c-a134-d2ae1774cb79"/>
    <s v="2015-10-01T05:47:48"/>
    <n v="1157"/>
    <m/>
    <n v="-1"/>
    <s v=""/>
    <s v=""/>
  </r>
  <r>
    <s v="Bishnu Bajgain"/>
    <s v="accountability"/>
    <d v="2015-10-23T00:00:00"/>
    <m/>
    <m/>
    <m/>
    <m/>
    <m/>
    <s v="Lalitpur"/>
    <s v="Manikhel"/>
    <n v="1"/>
    <s v="25_39"/>
    <s v="female"/>
    <s v="Brahmin"/>
    <m/>
    <s v="farmer_laborer"/>
    <m/>
    <s v="yes__a_lot_of_"/>
    <m/>
    <s v="1___not_at_all"/>
    <s v="short_term_she"/>
    <m/>
    <s v="long_term_shelter__housing"/>
    <m/>
    <s v="livelihoods"/>
    <m/>
    <s v="1___not_at_all"/>
    <s v="building_mater"/>
    <m/>
    <s v="food_aid"/>
    <m/>
    <s v="3___neutral"/>
    <s v="news_about_government_decision"/>
    <m/>
    <s v="how_to_get_shelter_materials"/>
    <m/>
    <s v="1___not_at_all"/>
    <s v="building_mater"/>
    <m/>
    <s v="food_aid"/>
    <m/>
    <s v="1___not_at_all"/>
    <s v="other"/>
    <s v="Based on gender"/>
    <s v="based_on_polit"/>
    <m/>
    <s v="1___not_at_all"/>
    <s v="2___not_very_m"/>
    <s v="3___neutral"/>
    <s v="1___not_at_all"/>
    <s v="education"/>
    <m/>
    <s v="gender_based_violence"/>
    <m/>
    <m/>
    <s v="uuid:5f000e5d-6e60-471a-ac31-610de1b983e6"/>
    <n v="739896"/>
    <s v="5f000e5d-6e60-471a-ac31-610de1b983e6"/>
    <s v="2015-10-01T05:49:36"/>
    <n v="1158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male"/>
    <s v="Tamang"/>
    <m/>
    <s v="other"/>
    <s v="Not mentioned"/>
    <s v="yes__some_diff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1___not_at_all"/>
    <s v="1___not_at_all"/>
    <s v="1___not_at_all"/>
    <m/>
    <m/>
    <m/>
    <m/>
    <m/>
    <m/>
    <s v="uuid:63de10d2-0081-4b98-96b1-649c387d1608"/>
    <n v="739899"/>
    <s v="63de10d2-0081-4b98-96b1-649c387d1608"/>
    <s v="2015-10-01T05:51:57"/>
    <n v="1159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Brahmin"/>
    <m/>
    <s v="other"/>
    <s v="Not mentioned"/>
    <s v="no_difficulty"/>
    <m/>
    <s v="1___not_at_all"/>
    <s v="short_term_she"/>
    <m/>
    <s v="long_term_shelter__housing"/>
    <m/>
    <s v="clean_water"/>
    <m/>
    <s v="don_t_know"/>
    <m/>
    <m/>
    <m/>
    <m/>
    <s v="don_t_know"/>
    <m/>
    <m/>
    <m/>
    <m/>
    <s v="1___not_at_all"/>
    <s v="building_mater"/>
    <m/>
    <s v="food_aid"/>
    <m/>
    <s v="1___not_at_all"/>
    <s v="based_on_caste"/>
    <m/>
    <s v="first_come__fi"/>
    <m/>
    <s v="1___not_at_all"/>
    <s v="1___not_at_all"/>
    <s v="3___neutral"/>
    <m/>
    <m/>
    <m/>
    <m/>
    <m/>
    <m/>
    <s v="uuid:3ea113a8-ed07-4fa4-9ef0-0a4a0f8f9424"/>
    <n v="739902"/>
    <s v="3ea113a8-ed07-4fa4-9ef0-0a4a0f8f9424"/>
    <s v="2015-10-01T05:55:03"/>
    <n v="116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6c68ae2-1b3b-4c49-853d-c99bc7917ec6"/>
    <n v="739909"/>
    <s v="f6c68ae2-1b3b-4c49-853d-c99bc7917ec6"/>
    <s v="2015-10-01T06:00:34"/>
    <n v="1163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food_aid"/>
    <m/>
    <s v="4___mostly_yes"/>
    <m/>
    <m/>
    <m/>
    <m/>
    <s v="5___completely_yes"/>
    <s v="4___mostly_yes"/>
    <s v="4___mostly_yes"/>
    <m/>
    <m/>
    <m/>
    <m/>
    <m/>
    <m/>
    <s v="uuid:738fa4a8-4345-4376-9d2d-57783fab42ae"/>
    <n v="739911"/>
    <s v="738fa4a8-4345-4376-9d2d-57783fab42ae"/>
    <s v="2015-10-01T06:02:28"/>
    <n v="1164"/>
    <m/>
    <n v="-1"/>
    <s v=""/>
    <s v=""/>
  </r>
  <r>
    <s v="Bishnu Bajgain"/>
    <s v="accountability"/>
    <d v="2015-10-23T00:00:00"/>
    <m/>
    <m/>
    <m/>
    <m/>
    <m/>
    <s v="Lalitpur"/>
    <s v="badikhel"/>
    <n v="1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1___not_at_all"/>
    <m/>
    <m/>
    <m/>
    <m/>
    <m/>
    <m/>
    <s v="uuid:4fb5f18a-866f-46b1-ae0c-6f5b0cfba427"/>
    <n v="739912"/>
    <s v="4fb5f18a-866f-46b1-ae0c-6f5b0cfba427"/>
    <s v="2015-10-01T06:02:55"/>
    <n v="1165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40_54"/>
    <s v="female"/>
    <s v="Brahmin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2___very_little"/>
    <s v="news_about_government_decision"/>
    <m/>
    <s v="how_to_get_shelter_materials"/>
    <m/>
    <s v="2___very_little"/>
    <s v="cash_for_work"/>
    <m/>
    <s v="seeds_and_fert"/>
    <m/>
    <s v="2___very_little"/>
    <s v="based_on_dista"/>
    <m/>
    <s v="only_if_damage"/>
    <m/>
    <s v="4___mostly_yes"/>
    <s v="4___mostly_yes"/>
    <s v="4___mostly_yes"/>
    <s v="2___very_little"/>
    <s v="toilets_sanitation"/>
    <m/>
    <s v="maternal_neona"/>
    <m/>
    <m/>
    <s v="uuid:258bb3c9-54b0-4ba2-96a6-fbc6e99ff4f0"/>
    <n v="739913"/>
    <s v="258bb3c9-54b0-4ba2-96a6-fbc6e99ff4f0"/>
    <s v="2015-10-01T06:04:02"/>
    <n v="1166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Tamang"/>
    <m/>
    <s v="farmer_laborer"/>
    <m/>
    <s v="yes__some_diff"/>
    <m/>
    <s v="1___not_at_all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1___not_at_all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94c916fd-d652-4a00-a2d3-f9f5128d9b1e"/>
    <n v="739914"/>
    <s v="94c916fd-d652-4a00-a2d3-f9f5128d9b1e"/>
    <s v="2015-10-01T06:04:35"/>
    <n v="1167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Newar"/>
    <m/>
    <s v="farmer_laborer"/>
    <m/>
    <s v="no_difficulty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87f4ce7f-814b-45c1-9c75-69e37157145a"/>
    <n v="739916"/>
    <s v="87f4ce7f-814b-45c1-9c75-69e37157145a"/>
    <s v="2015-10-01T06:04:48"/>
    <n v="1169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Dalit"/>
    <m/>
    <s v="skilled_worker"/>
    <m/>
    <s v="no_difficulty"/>
    <m/>
    <s v="2___very_little"/>
    <s v="short_term_she"/>
    <m/>
    <s v="financial_support"/>
    <m/>
    <s v="housing_inspections"/>
    <m/>
    <s v="1___not_at_all"/>
    <s v="building_mater"/>
    <m/>
    <s v="food_aid"/>
    <m/>
    <s v="3___neutral"/>
    <s v="news_about_government_decision"/>
    <m/>
    <s v="how_to_register_for_access_sup"/>
    <m/>
    <s v="refused"/>
    <m/>
    <m/>
    <m/>
    <m/>
    <s v="1___not_at_all"/>
    <s v="based_on_caste"/>
    <m/>
    <s v="first_come__fi"/>
    <m/>
    <s v="1___not_at_all"/>
    <s v="1___not_at_all"/>
    <s v="1___not_at_all"/>
    <m/>
    <m/>
    <m/>
    <m/>
    <m/>
    <m/>
    <s v="uuid:5165d71b-e0d6-4cfd-b122-9c643453fd98"/>
    <n v="739917"/>
    <s v="5165d71b-e0d6-4cfd-b122-9c643453fd98"/>
    <s v="2015-10-01T06:05:57"/>
    <n v="1170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7fd1578f-b4b8-4051-8146-5db09d2e2687"/>
    <n v="739918"/>
    <s v="7fd1578f-b4b8-4051-8146-5db09d2e2687"/>
    <s v="2015-10-01T06:06:22"/>
    <n v="1171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farmer_laborer"/>
    <m/>
    <s v="yes__some_diff"/>
    <m/>
    <s v="don_t_know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refused"/>
    <m/>
    <m/>
    <m/>
    <m/>
    <s v="1___not_at_all"/>
    <s v="refused"/>
    <s v="1___not_at_all"/>
    <m/>
    <m/>
    <m/>
    <m/>
    <m/>
    <m/>
    <s v="uuid:db79dd08-f4d1-47af-97a5-85fefb4dcb3a"/>
    <n v="739920"/>
    <s v="db79dd08-f4d1-47af-97a5-85fefb4dcb3a"/>
    <s v="2015-10-01T06:10:56"/>
    <n v="1173"/>
    <m/>
    <n v="-1"/>
    <s v=""/>
    <s v=""/>
  </r>
  <r>
    <s v="Krishna Prasad Dhungana"/>
    <s v="accountability"/>
    <d v="2015-10-28T00:00:00"/>
    <m/>
    <m/>
    <m/>
    <m/>
    <m/>
    <s v="Nuwakot"/>
    <s v="Khanigaun"/>
    <n v="9"/>
    <s v="25_39"/>
    <s v="male"/>
    <s v="Janajati"/>
    <m/>
    <s v="ngo_worker_bus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1___not_at_all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5ecb0468-3bc0-46b6-a808-bbd24e3bd9b2"/>
    <n v="739922"/>
    <s v="5ecb0468-3bc0-46b6-a808-bbd24e3bd9b2"/>
    <s v="2015-10-01T06:11:45"/>
    <n v="117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40_54"/>
    <s v="male"/>
    <s v="other"/>
    <s v="Sherpa"/>
    <s v="farmer_laborer"/>
    <m/>
    <s v="yes__some_diff"/>
    <m/>
    <s v="2___very_little"/>
    <s v="healthcare"/>
    <m/>
    <s v="long_term_shelter__housing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c663ca5-3f8c-4e01-8ea8-ef3badc971ed"/>
    <n v="739924"/>
    <s v="bc663ca5-3f8c-4e01-8ea8-ef3badc971ed"/>
    <s v="2015-10-01T06:12:56"/>
    <n v="1175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Tamang"/>
    <m/>
    <s v="farmer_laborer"/>
    <m/>
    <s v="yes__a_lot_of_"/>
    <m/>
    <s v="1___not_at_all"/>
    <s v="short_term_she"/>
    <m/>
    <s v="long_term_shelter__housing"/>
    <m/>
    <s v="toilets_sanitation"/>
    <m/>
    <s v="1___not_at_all"/>
    <s v="building_mater"/>
    <m/>
    <s v="food_aid"/>
    <m/>
    <s v="1___not_at_all"/>
    <s v="news_about_government_decision"/>
    <m/>
    <s v="how_to_get_shelter_materials"/>
    <m/>
    <s v="3___neutral"/>
    <s v="building_mater"/>
    <m/>
    <s v="food_aid"/>
    <m/>
    <s v="1___not_at_all"/>
    <s v="based_on_caste"/>
    <m/>
    <s v="based_on_polit"/>
    <m/>
    <s v="1___not_at_all"/>
    <s v="2___not_very_m"/>
    <s v="1___not_at_all"/>
    <s v="3___neutral"/>
    <s v="clean_water"/>
    <m/>
    <s v="toilets_sanitation"/>
    <m/>
    <m/>
    <s v="uuid:aa97fa83-3984-4573-be83-fe5106a45c70"/>
    <n v="739934"/>
    <s v="aa97fa83-3984-4573-be83-fe5106a45c70"/>
    <s v="2015-10-01T06:17:15"/>
    <n v="1176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25_39"/>
    <s v="female"/>
    <s v="Tamang"/>
    <m/>
    <s v="farmer_laborer"/>
    <m/>
    <s v="yes__some_diff"/>
    <m/>
    <s v="2___very_little"/>
    <s v="healthcare"/>
    <m/>
    <s v="financial_support"/>
    <m/>
    <s v="other"/>
    <s v="Not mentioned"/>
    <s v="1___not_at_all"/>
    <s v="cash_for_work"/>
    <m/>
    <s v="food_aid"/>
    <m/>
    <s v="4___mostly_yes"/>
    <m/>
    <m/>
    <m/>
    <m/>
    <s v="2___very_little"/>
    <s v="building_mater"/>
    <m/>
    <s v="building_mater"/>
    <m/>
    <s v="1___not_at_all"/>
    <s v="only_if_damage"/>
    <m/>
    <s v="other"/>
    <s v="Not mentioned"/>
    <s v="2___very_little"/>
    <s v="1___not_at_all"/>
    <s v="1___not_at_all"/>
    <s v="3___neutral"/>
    <s v="long_term_shelter__housing"/>
    <m/>
    <s v="financial_support"/>
    <m/>
    <m/>
    <s v="uuid:2492354c-fcbb-47b2-8a63-1f6fc3c34413"/>
    <n v="739944"/>
    <s v="2492354c-fcbb-47b2-8a63-1f6fc3c34413"/>
    <s v="2015-10-01T06:17:31"/>
    <n v="1177"/>
    <m/>
    <n v="-1"/>
    <s v=""/>
    <s v=""/>
  </r>
  <r>
    <s v="Krishna Prasad Dhungana"/>
    <s v="accountability"/>
    <d v="2015-09-27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07fff7f8-4013-4f0f-ab3d-409a1298f393"/>
    <n v="739954"/>
    <s v="07fff7f8-4013-4f0f-ab3d-409a1298f393"/>
    <s v="2015-10-01T06:18:37"/>
    <n v="1178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government_s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f434e7eb-2280-47d8-b0c0-745d29a8f7c4"/>
    <n v="739959"/>
    <s v="f434e7eb-2280-47d8-b0c0-745d29a8f7c4"/>
    <s v="2015-10-01T06:20:02"/>
    <n v="1179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017a0465-9bb0-43d6-864c-4ce59349c0d4"/>
    <n v="739960"/>
    <s v="017a0465-9bb0-43d6-864c-4ce59349c0d4"/>
    <s v="2015-10-01T06:20:04"/>
    <n v="118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55_greater"/>
    <s v="male"/>
    <s v="Tamang"/>
    <m/>
    <s v="farmer_laborer"/>
    <m/>
    <s v="yes__some_diff"/>
    <m/>
    <s v="1___not_at_all"/>
    <s v="toilets_sanitation"/>
    <m/>
    <s v="healthcare"/>
    <m/>
    <s v="long_term_shelter__housing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2af287df-fc26-484f-96eb-b599a0707bc3"/>
    <n v="739961"/>
    <s v="2af287df-fc26-484f-96eb-b599a0707bc3"/>
    <s v="2015-10-01T06:20:13"/>
    <n v="1181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no_difficulty"/>
    <m/>
    <s v="1___not_at_all"/>
    <s v="short_term_she"/>
    <m/>
    <s v="long_term_shelter__housing"/>
    <m/>
    <s v="toilets_sanitation"/>
    <m/>
    <s v="don_t_know"/>
    <m/>
    <m/>
    <m/>
    <m/>
    <s v="3___neutral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1___not_at_all"/>
    <s v="refused"/>
    <s v="1___not_at_all"/>
    <m/>
    <m/>
    <m/>
    <m/>
    <m/>
    <m/>
    <s v="uuid:3a127e89-1f7e-4f2c-9825-d0db23762aa1"/>
    <n v="739962"/>
    <s v="3a127e89-1f7e-4f2c-9825-d0db23762aa1"/>
    <s v="2015-10-01T06:20:31"/>
    <n v="1182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female"/>
    <s v="other"/>
    <s v="Sherpa"/>
    <s v="farmer_laborer"/>
    <m/>
    <s v="yes__a_lot_of_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507b6e03-c068-49cf-bf77-5aed3e593f25"/>
    <n v="739963"/>
    <s v="507b6e03-c068-49cf-bf77-5aed3e593f25"/>
    <s v="2015-10-01T06:20:37"/>
    <n v="1183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3___neutral"/>
    <s v="only_if_damage"/>
    <m/>
    <s v="based_on_polit"/>
    <m/>
    <s v="5___completely_yes"/>
    <s v="5___completely"/>
    <s v="5___completely_yes"/>
    <m/>
    <m/>
    <m/>
    <m/>
    <m/>
    <m/>
    <s v="uuid:dbf8c442-4ad8-4fd8-997c-114244b2bd3c"/>
    <n v="739986"/>
    <s v="dbf8c442-4ad8-4fd8-997c-114244b2bd3c"/>
    <s v="2015-10-01T06:22:52"/>
    <n v="118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male"/>
    <s v="other"/>
    <s v="Sherpa"/>
    <s v="farmer_laborer"/>
    <m/>
    <s v="yes__a_lot_of_"/>
    <m/>
    <s v="2___very_little"/>
    <s v="healthcare"/>
    <m/>
    <s v="long_term_shelter__housing"/>
    <m/>
    <s v="financial_support"/>
    <m/>
    <s v="2___very_little"/>
    <s v="cash_for_work"/>
    <m/>
    <s v="food_aid"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3___neutral"/>
    <m/>
    <m/>
    <m/>
    <m/>
    <m/>
    <m/>
    <s v="uuid:b0c97e01-b8ea-4975-aa63-4050bbed4eb9"/>
    <n v="739993"/>
    <s v="b0c97e01-b8ea-4975-aa63-4050bbed4eb9"/>
    <s v="2015-10-01T06:24:17"/>
    <n v="1185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seeds_and_fert"/>
    <m/>
    <s v="2___very_little"/>
    <s v="other"/>
    <s v="Not mentioned"/>
    <s v="other"/>
    <s v="Not mentioned"/>
    <s v="don_t_know"/>
    <s v="2___not_very_m"/>
    <s v="2___very_little"/>
    <m/>
    <m/>
    <m/>
    <m/>
    <m/>
    <m/>
    <s v="uuid:779465a9-6d9f-4d19-a2cb-1214784d1efc"/>
    <n v="740000"/>
    <s v="779465a9-6d9f-4d19-a2cb-1214784d1efc"/>
    <s v="2015-10-01T06:27:48"/>
    <n v="1186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yes__some_diff"/>
    <m/>
    <s v="don_t_know"/>
    <m/>
    <m/>
    <m/>
    <m/>
    <m/>
    <m/>
    <s v="1___not_at_all"/>
    <s v="building_mater"/>
    <m/>
    <s v="cash_for_work"/>
    <m/>
    <s v="don_t_know"/>
    <m/>
    <m/>
    <m/>
    <m/>
    <s v="1___not_at_all"/>
    <s v="housing_inspec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0faca0bf-b13c-4c1d-b688-a8f1232abe65"/>
    <n v="740002"/>
    <s v="0faca0bf-b13c-4c1d-b688-a8f1232abe65"/>
    <s v="2015-10-01T06:28:39"/>
    <n v="118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female"/>
    <s v="Tamang"/>
    <m/>
    <s v="farmer_laborer"/>
    <m/>
    <s v="yes__some_diff"/>
    <m/>
    <s v="4___mostly_yes"/>
    <m/>
    <m/>
    <m/>
    <m/>
    <m/>
    <m/>
    <s v="3___neutral"/>
    <s v="food_aid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4___mostly_yes"/>
    <s v="2___very_little"/>
    <s v="2___very_little"/>
    <s v="long_term_shelter__housing"/>
    <m/>
    <s v="financial_support"/>
    <m/>
    <m/>
    <s v="uuid:979d88b8-f203-4fa1-b80f-e4e9e9f5a5c6"/>
    <n v="740005"/>
    <s v="979d88b8-f203-4fa1-b80f-e4e9e9f5a5c6"/>
    <s v="2015-10-01T06:31:00"/>
    <n v="1188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Brahmin"/>
    <m/>
    <s v="farmer_laborer"/>
    <m/>
    <s v="no_difficulty"/>
    <m/>
    <s v="1___not_at_all"/>
    <s v="livelihoods"/>
    <m/>
    <s v="toilets_sanitation"/>
    <m/>
    <s v="clean_water"/>
    <m/>
    <s v="3___neutra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don_t_know"/>
    <m/>
    <m/>
    <m/>
    <m/>
    <s v="1___not_at_all"/>
    <s v="1___not_at_all"/>
    <s v="don_t_know"/>
    <s v="1___not_at_all"/>
    <s v="gender_based_v"/>
    <m/>
    <s v="financial_support"/>
    <m/>
    <m/>
    <s v="uuid:36bdb1bd-1b5b-4516-a2e1-e946d670aa6d"/>
    <n v="740006"/>
    <s v="36bdb1bd-1b5b-4516-a2e1-e946d670aa6d"/>
    <s v="2015-10-01T06:31:05"/>
    <n v="1189"/>
    <m/>
    <n v="-1"/>
    <s v=""/>
    <s v=""/>
  </r>
  <r>
    <s v="Kalpana Adhikari"/>
    <s v="accountability"/>
    <d v="2015-09-24T00:00:00"/>
    <m/>
    <m/>
    <m/>
    <m/>
    <m/>
    <s v="Nuwakot"/>
    <s v="Khanigaun"/>
    <n v="3"/>
    <s v="40_54"/>
    <s v="male"/>
    <s v="Chhetri"/>
    <m/>
    <s v="farmer_laborer"/>
    <m/>
    <s v="no_difficulty"/>
    <m/>
    <s v="2___very_little"/>
    <s v="financial_support"/>
    <m/>
    <s v="long_term_shelter__housing"/>
    <m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dista"/>
    <m/>
    <s v="1___not_at_all"/>
    <s v="1___not_at_all"/>
    <s v="1___not_at_all"/>
    <m/>
    <m/>
    <m/>
    <m/>
    <m/>
    <m/>
    <s v="uuid:c5b8f4d2-6a31-4d49-8bb4-9c7df0260878"/>
    <n v="740009"/>
    <s v="c5b8f4d2-6a31-4d49-8bb4-9c7df0260878"/>
    <s v="2015-10-01T06:32:34"/>
    <n v="1190"/>
    <m/>
    <n v="-1"/>
    <s v=""/>
    <s v=""/>
  </r>
  <r>
    <s v="Kalpana Adhikari"/>
    <s v="accountability"/>
    <d v="2015-09-24T00:00:00"/>
    <m/>
    <m/>
    <m/>
    <m/>
    <m/>
    <s v="Nuwakot"/>
    <s v="Khanigaun"/>
    <n v="9"/>
    <s v="40_54"/>
    <s v="male"/>
    <s v="Chhetri"/>
    <m/>
    <s v="farmer_labor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s v="1___not_at_all"/>
    <s v="long_term_shelter__housing"/>
    <m/>
    <s v="toilets_sanitation"/>
    <m/>
    <m/>
    <s v="uuid:b0770b48-e0a6-4747-9e35-9d0cf5d4d3a8"/>
    <n v="740152"/>
    <s v="b0770b48-e0a6-4747-9e35-9d0cf5d4d3a8"/>
    <s v="2015-10-01T06:42:07"/>
    <n v="1191"/>
    <m/>
    <n v="-1"/>
    <s v=""/>
    <s v=""/>
  </r>
  <r>
    <s v="Idra Ghising"/>
    <s v="accountability"/>
    <d v="2015-09-25T00:00:00"/>
    <m/>
    <m/>
    <m/>
    <m/>
    <m/>
    <s v="Okhaldhunga"/>
    <s v="Khiji Phalate"/>
    <n v="8"/>
    <s v="55_greater"/>
    <s v="male"/>
    <s v="Tamang"/>
    <m/>
    <s v="farmer_laborer"/>
    <m/>
    <s v="yes__a_lot_of_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building_mater"/>
    <m/>
    <s v="1___not_at_all"/>
    <s v="only_if_damage"/>
    <m/>
    <s v="based_on_polit"/>
    <m/>
    <s v="2___very_little"/>
    <s v="2___not_very_m"/>
    <s v="2___very_little"/>
    <m/>
    <m/>
    <m/>
    <m/>
    <m/>
    <m/>
    <s v="uuid:c692cccb-18b9-411d-acc1-6022f324085b"/>
    <n v="740219"/>
    <s v="c692cccb-18b9-411d-acc1-6022f324085b"/>
    <s v="2015-10-01T06:44:21"/>
    <n v="1192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male"/>
    <s v="other"/>
    <s v="Not mentioned"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c6472700-d49f-4f51-8f0f-a1d40ddbfdd0"/>
    <n v="740231"/>
    <s v="c6472700-d49f-4f51-8f0f-a1d40ddbfdd0"/>
    <s v="2015-10-01T06:47:26"/>
    <n v="1193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government_ser"/>
    <m/>
    <s v="no_difficulty"/>
    <m/>
    <s v="2___very_little"/>
    <s v="short_term_she"/>
    <m/>
    <s v="long_term_shelter__housing"/>
    <m/>
    <s v="seeds_and_fertilizers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98ead2f7-27e4-42d7-b924-089244494e3b"/>
    <n v="740233"/>
    <s v="98ead2f7-27e4-42d7-b924-089244494e3b"/>
    <s v="2015-10-01T06:48:20"/>
    <n v="1194"/>
    <m/>
    <n v="-1"/>
    <s v=""/>
    <s v=""/>
  </r>
  <r>
    <s v="Kalpana Adhikari"/>
    <s v="accountability"/>
    <d v="2015-09-24T00:00:00"/>
    <m/>
    <m/>
    <m/>
    <m/>
    <m/>
    <s v="Nuwakot"/>
    <s v="Khanigaun"/>
    <n v="7"/>
    <s v="40_54"/>
    <s v="male"/>
    <s v="Chhetri"/>
    <m/>
    <s v="other"/>
    <s v="Not mentioned"/>
    <s v="no_difficulty"/>
    <m/>
    <s v="1___not_at_all"/>
    <s v="long_term_shelter__housing"/>
    <m/>
    <s v="financial_support"/>
    <m/>
    <s v="toilets_sanitation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6598106a-8758-4ab2-bc21-2a272a5a56a5"/>
    <n v="740238"/>
    <s v="6598106a-8758-4ab2-bc21-2a272a5a56a5"/>
    <s v="2015-10-01T06:48:55"/>
    <n v="1195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cash_for_work"/>
    <m/>
    <s v="housing_inspec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2___very_little"/>
    <m/>
    <m/>
    <m/>
    <m/>
    <m/>
    <m/>
    <s v="uuid:6dd711fc-4e21-460e-b7ec-19a547070033"/>
    <n v="740240"/>
    <s v="6dd711fc-4e21-460e-b7ec-19a547070033"/>
    <s v="2015-10-01T06:50:26"/>
    <n v="119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Brahmin"/>
    <m/>
    <s v="farmer_laborer"/>
    <m/>
    <s v="no_difficulty"/>
    <m/>
    <s v="2___very_little"/>
    <s v="long_term_shelter__housing"/>
    <m/>
    <s v="short_term_shelter__tent_shelt"/>
    <m/>
    <s v="seeds_and_fertilizers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2___very_little"/>
    <s v="4___mostly_yes"/>
    <m/>
    <m/>
    <m/>
    <m/>
    <m/>
    <s v="uuid:deeefdee-d72a-44f4-89f2-36fd01df3b75"/>
    <n v="740241"/>
    <s v="deeefdee-d72a-44f4-89f2-36fd01df3b75"/>
    <s v="2015-10-01T06:50:42"/>
    <n v="119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1___not_at_all"/>
    <s v="cash_for_work"/>
    <m/>
    <s v="food_aid"/>
    <m/>
    <s v="1___not_at_all"/>
    <s v="news_about_government_decision"/>
    <m/>
    <s v="how_to_get_shelter_materials"/>
    <m/>
    <s v="2___very_little"/>
    <s v="cash_for_work"/>
    <m/>
    <s v="food_aid"/>
    <m/>
    <s v="3___neutral"/>
    <s v="only_if_damage"/>
    <m/>
    <s v="based_on_polit"/>
    <m/>
    <s v="2___very_little"/>
    <s v="2___not_very_m"/>
    <s v="1___not_at_all"/>
    <s v="2___very_little"/>
    <s v="long_term_shelter__housing"/>
    <m/>
    <s v="healthcare"/>
    <m/>
    <m/>
    <s v="uuid:7c92a731-b84e-484a-a47b-1c4226b7cdd7"/>
    <n v="740243"/>
    <s v="7c92a731-b84e-484a-a47b-1c4226b7cdd7"/>
    <s v="2015-10-01T06:52:06"/>
    <n v="1198"/>
    <m/>
    <n v="-1"/>
    <s v=""/>
    <s v=""/>
  </r>
  <r>
    <s v="Kalpana Adhikari"/>
    <s v="accountability"/>
    <d v="2015-09-25T00:00:00"/>
    <m/>
    <m/>
    <m/>
    <m/>
    <m/>
    <s v="Nuwakot"/>
    <s v="Ratmate"/>
    <n v="1"/>
    <s v="25_39"/>
    <s v="male"/>
    <s v="other"/>
    <s v="Not mentioned"/>
    <s v="skilled_worker"/>
    <m/>
    <s v="yes__some_diff"/>
    <m/>
    <s v="5___completely_yes"/>
    <m/>
    <m/>
    <m/>
    <m/>
    <m/>
    <m/>
    <s v="4___mostly_yes"/>
    <m/>
    <m/>
    <m/>
    <m/>
    <s v="1___not_at_all"/>
    <s v="how_to_register_for_access_sup"/>
    <m/>
    <s v="how_to_get_healthcare_psycholo"/>
    <m/>
    <s v="2___very_little"/>
    <s v="building_mater"/>
    <m/>
    <s v="food_aid"/>
    <m/>
    <s v="4___mostly_yes"/>
    <m/>
    <m/>
    <m/>
    <m/>
    <s v="1___not_at_all"/>
    <s v="4___mostly_yes"/>
    <s v="5___completely_yes"/>
    <m/>
    <m/>
    <m/>
    <m/>
    <m/>
    <m/>
    <s v="uuid:b7d2d951-e378-40c8-94bd-f1b50d26741f"/>
    <n v="740244"/>
    <s v="b7d2d951-e378-40c8-94bd-f1b50d26741f"/>
    <s v="2015-10-01T06:52:46"/>
    <n v="1199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Tamang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3___neutral"/>
    <s v="first_come__fi"/>
    <m/>
    <s v="based_on_polit"/>
    <m/>
    <s v="2___very_little"/>
    <s v="2___not_very_m"/>
    <s v="2___very_little"/>
    <s v="2___very_little"/>
    <s v="long_term_shelter__housing"/>
    <m/>
    <s v="livelihoods"/>
    <m/>
    <m/>
    <s v="uuid:f66d2d82-602c-409c-8a7b-374e1842e310"/>
    <n v="740339"/>
    <s v="f66d2d82-602c-409c-8a7b-374e1842e310"/>
    <s v="2015-10-01T07:03:08"/>
    <n v="1200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refused"/>
    <s v="male"/>
    <s v="other"/>
    <s v="Not mentioned"/>
    <s v="government_ser"/>
    <m/>
    <s v="yes__a_lot_of_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2a43426b-4187-4f3e-872c-afc3cec5c19a"/>
    <n v="740343"/>
    <s v="2a43426b-4187-4f3e-872c-afc3cec5c19a"/>
    <s v="2015-10-01T07:04:01"/>
    <n v="1201"/>
    <m/>
    <n v="-1"/>
    <s v=""/>
    <s v=""/>
  </r>
  <r>
    <s v="Indra Bahadur Tamang"/>
    <s v="accountability"/>
    <d v="2015-10-28T00:00:00"/>
    <m/>
    <m/>
    <m/>
    <m/>
    <m/>
    <s v="Okhaldhunga"/>
    <s v="Khiji Chandeshwari"/>
    <n v="5"/>
    <s v="refused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a131589c-5283-4006-896f-cb6732841afc"/>
    <n v="740345"/>
    <s v="a131589c-5283-4006-896f-cb6732841afc"/>
    <s v="2015-10-01T07:05:57"/>
    <n v="1202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skilled_worker"/>
    <m/>
    <s v="yes__a_lot_of_"/>
    <m/>
    <s v="1___not_at_all"/>
    <s v="education"/>
    <m/>
    <s v="healthcare"/>
    <m/>
    <s v="clean_water"/>
    <m/>
    <s v="1___not_at_all"/>
    <s v="cash_for_work"/>
    <m/>
    <s v="other"/>
    <s v="Not mentioned"/>
    <s v="5___completely_yes"/>
    <m/>
    <m/>
    <m/>
    <m/>
    <s v="don_t_know"/>
    <m/>
    <m/>
    <m/>
    <m/>
    <s v="1___not_at_all"/>
    <s v="first_come__fi"/>
    <m/>
    <s v="based_on_polit"/>
    <m/>
    <s v="1___not_at_all"/>
    <s v="5___completely"/>
    <s v="refused"/>
    <m/>
    <m/>
    <m/>
    <m/>
    <m/>
    <m/>
    <s v="uuid:f3fdfa00-a285-43f0-b405-ae1b38113f10"/>
    <n v="740346"/>
    <s v="f3fdfa00-a285-43f0-b405-ae1b38113f10"/>
    <s v="2015-10-01T07:06:01"/>
    <n v="1203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food_aid"/>
    <m/>
    <s v="4___mostly_yes"/>
    <m/>
    <m/>
    <m/>
    <m/>
    <s v="3___neutral"/>
    <s v="other"/>
    <s v="Not mentioned"/>
    <s v="other"/>
    <s v="Not mentioned"/>
    <s v="4___mostly_yes"/>
    <m/>
    <m/>
    <m/>
    <m/>
    <s v="1___not_at_all"/>
    <s v="2___not_very_m"/>
    <s v="2___very_little"/>
    <m/>
    <m/>
    <m/>
    <m/>
    <m/>
    <m/>
    <s v="uuid:c53d65c2-3110-455b-9f46-0cda3955f456"/>
    <n v="740353"/>
    <s v="c53d65c2-3110-455b-9f46-0cda3955f456"/>
    <s v="2015-10-01T07:08:35"/>
    <n v="1204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other"/>
    <s v="Not mentioned"/>
    <s v="skilled_worker"/>
    <m/>
    <s v="yes__some_diff"/>
    <m/>
    <s v="1___not_at_all"/>
    <s v="toilets_sanitation"/>
    <m/>
    <s v="education"/>
    <m/>
    <s v="healthcare"/>
    <m/>
    <s v="1___not_at_all"/>
    <s v="seeds_and_fert"/>
    <m/>
    <s v="housing_inspec"/>
    <m/>
    <s v="1___not_at_all"/>
    <s v="finding_missing_people"/>
    <m/>
    <s v="how_to_register_for_access_sup"/>
    <m/>
    <s v="1___not_at_all"/>
    <s v="other"/>
    <s v="Not mentioned"/>
    <s v="housing_inspec"/>
    <m/>
    <s v="1___not_at_all"/>
    <s v="because_people"/>
    <m/>
    <s v="based_on_dista"/>
    <m/>
    <s v="1___not_at_all"/>
    <s v="4___mostly_yes"/>
    <s v="don_t_know"/>
    <m/>
    <m/>
    <m/>
    <m/>
    <m/>
    <m/>
    <s v="uuid:bc459932-8c7a-40ff-ab1c-197b5ffcbaa0"/>
    <n v="740360"/>
    <s v="bc459932-8c7a-40ff-ab1c-197b5ffcbaa0"/>
    <s v="2015-10-01T07:09:48"/>
    <n v="1205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other"/>
    <s v="Not mentioned"/>
    <s v="no_difficulty"/>
    <m/>
    <s v="4___mostly_yes"/>
    <m/>
    <m/>
    <m/>
    <m/>
    <m/>
    <m/>
    <s v="3___neutral"/>
    <s v="food_aid"/>
    <m/>
    <s v="housing_inspec"/>
    <m/>
    <s v="4___mostly_yes"/>
    <m/>
    <m/>
    <m/>
    <m/>
    <s v="4___mostly_yes"/>
    <m/>
    <m/>
    <m/>
    <m/>
    <s v="4___mostly_yes"/>
    <m/>
    <m/>
    <m/>
    <m/>
    <s v="4___mostly_yes"/>
    <s v="refused"/>
    <s v="2___very_little"/>
    <m/>
    <m/>
    <m/>
    <m/>
    <m/>
    <m/>
    <s v="uuid:8c9cb5c0-3773-4183-98bf-820364b0af3b"/>
    <n v="740366"/>
    <s v="8c9cb5c0-3773-4183-98bf-820364b0af3b"/>
    <s v="2015-10-01T07:11:03"/>
    <n v="1206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40_54"/>
    <s v="male"/>
    <s v="other"/>
    <s v="Sunuwar"/>
    <s v="other"/>
    <s v="Not mentioned"/>
    <s v="yes__a_lot_of_"/>
    <m/>
    <s v="4___mostly_yes"/>
    <m/>
    <m/>
    <m/>
    <m/>
    <m/>
    <m/>
    <s v="3___neutral"/>
    <s v="other"/>
    <s v="Not mentioned"/>
    <s v="other"/>
    <s v="Not mentioned"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42fc60bf-8708-4f0a-9a7b-304078697b43"/>
    <n v="740367"/>
    <s v="42fc60bf-8708-4f0a-9a7b-304078697b43"/>
    <s v="2015-10-01T07:11:10"/>
    <n v="1207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367a63d7-7e3a-48af-8830-179db939321f"/>
    <n v="740369"/>
    <s v="367a63d7-7e3a-48af-8830-179db939321f"/>
    <s v="2015-10-01T07:11:57"/>
    <n v="1208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female"/>
    <s v="other"/>
    <s v="Sherpa"/>
    <s v="other"/>
    <s v="Not mentioned"/>
    <s v="yes__a_lot_of_"/>
    <m/>
    <s v="2___very_little"/>
    <s v="long_term_shelter__housing"/>
    <m/>
    <s v="financial_support"/>
    <m/>
    <s v="education"/>
    <m/>
    <s v="3___neutral"/>
    <s v="cash_for_work"/>
    <m/>
    <s v="housing_inspec"/>
    <m/>
    <s v="4___mostly_yes"/>
    <m/>
    <m/>
    <m/>
    <m/>
    <s v="4___mostly_yes"/>
    <m/>
    <m/>
    <m/>
    <m/>
    <s v="4___mostly_yes"/>
    <m/>
    <m/>
    <m/>
    <m/>
    <s v="2___very_little"/>
    <s v="4___mostly_yes"/>
    <s v="3___neutral"/>
    <s v="1___not_at_all"/>
    <s v="healthcare"/>
    <m/>
    <s v="long_term_shelter__housing"/>
    <m/>
    <m/>
    <s v="uuid:03d4f7b2-004b-4eb3-8acf-549074c5ab25"/>
    <n v="740370"/>
    <s v="03d4f7b2-004b-4eb3-8acf-549074c5ab25"/>
    <s v="2015-10-01T07:13:29"/>
    <n v="1209"/>
    <m/>
    <n v="-1"/>
    <s v=""/>
    <s v=""/>
  </r>
  <r>
    <s v="Shanti Ghimire"/>
    <s v="accountability"/>
    <d v="2015-10-23T00:00:00"/>
    <m/>
    <m/>
    <m/>
    <m/>
    <m/>
    <s v="Lalitpur"/>
    <s v="Lele"/>
    <n v="8"/>
    <s v="refused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2___very_little"/>
    <s v="1___not_at_all"/>
    <s v="3___neutral"/>
    <m/>
    <m/>
    <m/>
    <m/>
    <m/>
    <m/>
    <s v="uuid:79b572bd-f0e0-4679-9403-c360ab103895"/>
    <n v="740373"/>
    <s v="79b572bd-f0e0-4679-9403-c360ab103895"/>
    <s v="2015-10-01T07:15:12"/>
    <n v="1210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farmer_laborer"/>
    <m/>
    <s v="no_difficulty"/>
    <m/>
    <s v="1___not_at_all"/>
    <s v="short_term_she"/>
    <m/>
    <s v="healthcare"/>
    <m/>
    <s v="education"/>
    <m/>
    <s v="1___not_at_all"/>
    <s v="building_mater"/>
    <m/>
    <s v="seeds_and_fert"/>
    <m/>
    <s v="1___not_at_all"/>
    <s v="other"/>
    <s v="Not Mentioned"/>
    <s v="how_to_get_healthcare_psycholo"/>
    <m/>
    <s v="1___not_at_all"/>
    <s v="seeds_and_fert"/>
    <m/>
    <s v="other"/>
    <s v="Not mentioned"/>
    <s v="1___not_at_all"/>
    <s v="because_people"/>
    <m/>
    <s v="based_on_caste"/>
    <m/>
    <s v="1___not_at_all"/>
    <s v="1___not_at_all"/>
    <s v="2___very_little"/>
    <m/>
    <m/>
    <m/>
    <m/>
    <m/>
    <m/>
    <s v="uuid:0bd2dd68-2003-4b49-b4b1-ced2d3f8a558"/>
    <n v="740374"/>
    <s v="0bd2dd68-2003-4b49-b4b1-ced2d3f8a558"/>
    <s v="2015-10-01T07:15:12"/>
    <n v="1211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15_24"/>
    <s v="male"/>
    <s v="other"/>
    <s v="Sherpa"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3___neutral"/>
    <s v="2___very_little"/>
    <m/>
    <m/>
    <m/>
    <m/>
    <m/>
    <m/>
    <s v="uuid:061e5acf-b133-4eb2-8b1f-d57f25ffeac2"/>
    <n v="740375"/>
    <s v="061e5acf-b133-4eb2-8b1f-d57f25ffeac2"/>
    <s v="2015-10-01T07:15:27"/>
    <n v="1212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25_39"/>
    <s v="male"/>
    <s v="other"/>
    <s v="Sherpa"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3___neutral"/>
    <m/>
    <m/>
    <m/>
    <m/>
    <m/>
    <m/>
    <s v="uuid:a8a24530-6ee9-4a2c-8d0e-8a0d9d1ac995"/>
    <n v="740376"/>
    <s v="a8a24530-6ee9-4a2c-8d0e-8a0d9d1ac995"/>
    <s v="2015-10-01T07:16:55"/>
    <n v="121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ther"/>
    <s v="Not mentioned"/>
    <s v="other"/>
    <s v="Not mentioned"/>
    <s v="1___not_at_all"/>
    <s v="2___not_very_m"/>
    <s v="3___neutral"/>
    <m/>
    <m/>
    <m/>
    <m/>
    <m/>
    <m/>
    <s v="uuid:c26b7a52-5e62-4b6e-81ef-b228d27d6f5a"/>
    <n v="740378"/>
    <s v="c26b7a52-5e62-4b6e-81ef-b228d27d6f5a"/>
    <s v="2015-10-01T07:18:34"/>
    <n v="1214"/>
    <m/>
    <n v="-1"/>
    <s v=""/>
    <s v=""/>
  </r>
  <r>
    <s v="Shanti Ghimire"/>
    <s v="accountability"/>
    <d v="2015-10-23T00:00:00"/>
    <m/>
    <m/>
    <m/>
    <m/>
    <m/>
    <s v="Lalitpur"/>
    <s v="Lele"/>
    <n v="8"/>
    <s v="25_39"/>
    <s v="female"/>
    <s v="Janajati"/>
    <m/>
    <s v="farmer_laborer"/>
    <m/>
    <s v="no_difficulty"/>
    <m/>
    <s v="1___not_at_all"/>
    <s v="livelihoods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3___neutral"/>
    <s v="building_mater"/>
    <m/>
    <s v="cash_for_work"/>
    <m/>
    <s v="1___not_at_all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523e204c-c752-41f3-83dd-89bc63082c69"/>
    <n v="740380"/>
    <s v="523e204c-c752-41f3-83dd-89bc63082c69"/>
    <s v="2015-10-01T07:19:01"/>
    <n v="1215"/>
    <m/>
    <n v="-1"/>
    <s v=""/>
    <s v=""/>
  </r>
  <r>
    <s v="Indra Bahadur Tamang"/>
    <s v="accountability"/>
    <d v="2015-09-24T00:00:00"/>
    <m/>
    <m/>
    <m/>
    <m/>
    <m/>
    <s v="Okhaldhunga"/>
    <s v="Khiji Chandeshwari"/>
    <n v="4"/>
    <s v="55_greater"/>
    <s v="fe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how_to_register_for_access_sup"/>
    <m/>
    <s v="news_about_government_decision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s v="1___not_at_all"/>
    <s v="long_term_shelter__housing"/>
    <m/>
    <s v="livelihoods"/>
    <m/>
    <m/>
    <s v="uuid:c343fdcb-e669-415f-9844-4ae20127cc72"/>
    <n v="740381"/>
    <s v="c343fdcb-e669-415f-9844-4ae20127cc72"/>
    <s v="2015-10-01T07:19:53"/>
    <n v="1216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Janajati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de9d6e7f-0497-4a4a-83bd-d77b46e8ffa5"/>
    <n v="740386"/>
    <s v="de9d6e7f-0497-4a4a-83bd-d77b46e8ffa5"/>
    <s v="2015-10-01T07:21:47"/>
    <n v="1217"/>
    <m/>
    <n v="-1"/>
    <s v=""/>
    <s v=""/>
  </r>
  <r>
    <s v="Bhupendra"/>
    <s v="accountability"/>
    <d v="2015-10-23T00:00:00"/>
    <m/>
    <m/>
    <m/>
    <m/>
    <m/>
    <s v="Dhading"/>
    <s v="Nalang"/>
    <n v="9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3___neutral"/>
    <s v="long_term_shelter__housing"/>
    <m/>
    <s v="financial_support"/>
    <m/>
    <m/>
    <s v="uuid:7516845c-e293-4d06-9d31-19449fa9b6a0"/>
    <n v="740392"/>
    <s v="7516845c-e293-4d06-9d31-19449fa9b6a0"/>
    <s v="2015-10-01T07:23:20"/>
    <n v="1218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Dalit"/>
    <m/>
    <s v="farmer_laborer"/>
    <m/>
    <s v="no_difficulty"/>
    <m/>
    <s v="3___neutral"/>
    <s v="long_term_shelter__housing"/>
    <m/>
    <s v="seeds_and_fertilizers"/>
    <m/>
    <s v="financial_support"/>
    <m/>
    <s v="3___neutra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4___mostly_yes"/>
    <s v="4___mostly_yes"/>
    <s v="3___neutral"/>
    <m/>
    <m/>
    <m/>
    <m/>
    <m/>
    <m/>
    <s v="uuid:f81d8f5c-da25-41bb-8ced-5611f090449d"/>
    <n v="740455"/>
    <s v="f81d8f5c-da25-41bb-8ced-5611f090449d"/>
    <s v="2015-10-01T07:31:40"/>
    <n v="1219"/>
    <m/>
    <n v="-1"/>
    <s v=""/>
    <s v=""/>
  </r>
  <r>
    <s v="Bhupendea Shrestha"/>
    <s v="accountability"/>
    <d v="2015-10-23T00:00:00"/>
    <m/>
    <m/>
    <m/>
    <m/>
    <m/>
    <s v="Dhading"/>
    <s v="Nalang"/>
    <n v="9"/>
    <s v="40_54"/>
    <s v="female"/>
    <s v="Newar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4___mostly_yes"/>
    <s v="3___neutral"/>
    <s v="long_term_shelter__housing"/>
    <m/>
    <s v="financial_support"/>
    <m/>
    <m/>
    <s v="uuid:c0656bbe-b00a-456f-82c2-d890b02920ae"/>
    <n v="740480"/>
    <s v="c0656bbe-b00a-456f-82c2-d890b02920ae"/>
    <s v="2015-10-01T07:40:15"/>
    <n v="1220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e68917a3-41e3-49b5-a72e-36914cc84cb3"/>
    <n v="740534"/>
    <s v="e68917a3-41e3-49b5-a72e-36914cc84cb3"/>
    <s v="2015-10-01T07:48:07"/>
    <n v="1221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female"/>
    <s v="Brahmin"/>
    <m/>
    <s v="farmer_laborer"/>
    <m/>
    <s v="no_difficulty"/>
    <m/>
    <s v="3___neutral"/>
    <s v="long_term_shelter__housing"/>
    <m/>
    <s v="clean_water"/>
    <m/>
    <s v="financial_support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d9716f4b-ac3d-46ca-afb4-58dbec7c18c8"/>
    <n v="740558"/>
    <s v="d9716f4b-ac3d-46ca-afb4-58dbec7c18c8"/>
    <s v="2015-10-01T07:53:33"/>
    <n v="1222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other"/>
    <s v="Not mentioned"/>
    <s v="other"/>
    <s v="Not mentioned"/>
    <s v="no_difficulty"/>
    <m/>
    <s v="1___not_at_all"/>
    <s v="financial_support"/>
    <m/>
    <s v="long_term_shelter__housing"/>
    <m/>
    <s v="housing_inspections"/>
    <m/>
    <s v="2___very_little"/>
    <s v="building_mater"/>
    <m/>
    <s v="other"/>
    <s v="Not mentioned"/>
    <s v="4___mostly_yes"/>
    <m/>
    <m/>
    <m/>
    <m/>
    <s v="4___mostly_yes"/>
    <m/>
    <m/>
    <m/>
    <m/>
    <s v="5___completely_yes"/>
    <m/>
    <m/>
    <m/>
    <m/>
    <s v="5___completely_yes"/>
    <s v="don_t_know"/>
    <s v="5___completely_yes"/>
    <m/>
    <m/>
    <m/>
    <m/>
    <m/>
    <m/>
    <s v="uuid:0910c395-e71a-431b-bca6-ffd09943733a"/>
    <n v="740727"/>
    <s v="0910c395-e71a-431b-bca6-ffd09943733a"/>
    <s v="2015-10-01T08:37:44"/>
    <n v="122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40_54"/>
    <s v="male"/>
    <s v="Janajati"/>
    <m/>
    <s v="farmer_laborer"/>
    <m/>
    <s v="yes__some_diff"/>
    <m/>
    <s v="2___very_little"/>
    <s v="housing_inspections"/>
    <m/>
    <s v="financial_support"/>
    <m/>
    <s v="other"/>
    <s v="Not mentioned"/>
    <s v="3___neutral"/>
    <s v="housing_inspec"/>
    <m/>
    <s v="cash_for_work"/>
    <m/>
    <s v="4___mostly_yes"/>
    <m/>
    <m/>
    <m/>
    <m/>
    <s v="4___mostly_yes"/>
    <m/>
    <m/>
    <m/>
    <m/>
    <s v="2___very_little"/>
    <s v="based_on_polit"/>
    <m/>
    <s v="other"/>
    <s v="Not mentioned"/>
    <s v="4___mostly_yes"/>
    <s v="4___mostly_yes"/>
    <s v="2___very_little"/>
    <m/>
    <m/>
    <m/>
    <m/>
    <m/>
    <m/>
    <s v="uuid:a138364b-da64-4467-ad0e-6fdb7b24f5f6"/>
    <n v="740730"/>
    <s v="a138364b-da64-4467-ad0e-6fdb7b24f5f6"/>
    <s v="2015-10-01T08:38:15"/>
    <n v="1224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Tamang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50673ae0-d389-4fd1-ba0c-e8f22bb2e9b8"/>
    <n v="740739"/>
    <s v="50673ae0-d389-4fd1-ba0c-e8f22bb2e9b8"/>
    <s v="2015-10-01T08:41:23"/>
    <n v="1225"/>
    <m/>
    <n v="-1"/>
    <s v=""/>
    <s v=""/>
  </r>
  <r>
    <s v="Bishnu bajgain"/>
    <s v="accountability"/>
    <d v="2015-10-23T00:00:00"/>
    <m/>
    <m/>
    <m/>
    <m/>
    <m/>
    <s v="Lalitpur"/>
    <s v="Gotikhel"/>
    <n v="3"/>
    <s v="55_greater"/>
    <s v="male"/>
    <s v="Brahmin"/>
    <m/>
    <s v="farmer_laborer"/>
    <m/>
    <s v="yes__some_diff"/>
    <m/>
    <s v="1___not_at_all"/>
    <s v="short_term_she"/>
    <m/>
    <s v="long_term_shelter__housing"/>
    <m/>
    <s v="financial_support"/>
    <m/>
    <s v="4___mostly_yes"/>
    <m/>
    <m/>
    <m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first_come__fi"/>
    <m/>
    <s v="based_on_caste"/>
    <m/>
    <s v="2___very_little"/>
    <s v="1___not_at_all"/>
    <s v="don_t_know"/>
    <s v="4___mostly_yes"/>
    <m/>
    <m/>
    <m/>
    <m/>
    <m/>
    <s v="uuid:04c3c79e-815d-48a8-9dbf-f13bae6a1a6c"/>
    <n v="740740"/>
    <s v="04c3c79e-815d-48a8-9dbf-f13bae6a1a6c"/>
    <s v="2015-10-01T08:41:25"/>
    <n v="122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Chhetri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first_come__fi"/>
    <m/>
    <s v="based_on_dista"/>
    <m/>
    <s v="1___not_at_all"/>
    <s v="2___not_very_m"/>
    <s v="3___neutral"/>
    <m/>
    <m/>
    <m/>
    <m/>
    <m/>
    <m/>
    <s v="uuid:00421d1c-2d38-494f-b2f6-eab0bb3596cf"/>
    <n v="740741"/>
    <s v="00421d1c-2d38-494f-b2f6-eab0bb3596cf"/>
    <s v="2015-10-01T08:41:27"/>
    <n v="1227"/>
    <m/>
    <n v="-1"/>
    <s v=""/>
    <s v=""/>
  </r>
  <r>
    <s v="Bishnu Bajgain"/>
    <s v="accountability"/>
    <d v="2015-10-23T00:00:00"/>
    <m/>
    <m/>
    <m/>
    <m/>
    <m/>
    <s v="Lalitpur"/>
    <s v="Lele"/>
    <n v="8"/>
    <s v="25_39"/>
    <s v="male"/>
    <s v="Chhetri"/>
    <m/>
    <s v="other"/>
    <s v="Not mentioned"/>
    <s v="yes__some_diff"/>
    <m/>
    <s v="2___very_little"/>
    <s v="education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1___not_at_all"/>
    <s v="2___not_very_m"/>
    <s v="1___not_at_all"/>
    <m/>
    <m/>
    <m/>
    <m/>
    <m/>
    <m/>
    <s v="uuid:f582c3ae-adac-48d9-ab8d-c48611bcda59"/>
    <n v="740742"/>
    <s v="f582c3ae-adac-48d9-ab8d-c48611bcda59"/>
    <s v="2015-10-01T08:41:28"/>
    <n v="1228"/>
    <m/>
    <n v="-1"/>
    <s v=""/>
    <s v=""/>
  </r>
  <r>
    <s v="Bishnu Bajgain"/>
    <s v="accountability"/>
    <d v="2015-10-23T00:00:00"/>
    <m/>
    <m/>
    <m/>
    <m/>
    <m/>
    <s v="Lalitpur"/>
    <s v="Lele"/>
    <n v="8"/>
    <s v="40_54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dista"/>
    <m/>
    <s v="first_come__fi"/>
    <m/>
    <s v="1___not_at_all"/>
    <s v="2___not_very_m"/>
    <s v="1___not_at_all"/>
    <m/>
    <m/>
    <m/>
    <m/>
    <m/>
    <m/>
    <s v="uuid:26ab540a-1829-4a7a-beb6-a133d5d6cffe"/>
    <n v="740743"/>
    <s v="26ab540a-1829-4a7a-beb6-a133d5d6cffe"/>
    <s v="2015-10-01T08:41:32"/>
    <n v="122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Tamang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3___neutral"/>
    <s v="because_people"/>
    <m/>
    <s v="first_come__fi"/>
    <m/>
    <s v="2___very_little"/>
    <s v="1___not_at_all"/>
    <s v="3___neutral"/>
    <m/>
    <m/>
    <m/>
    <m/>
    <m/>
    <m/>
    <s v="uuid:fe0e055c-19aa-4a57-8acf-b0627b4f4d84"/>
    <n v="740746"/>
    <s v="fe0e055c-19aa-4a57-8acf-b0627b4f4d84"/>
    <s v="2015-10-01T08:42:36"/>
    <n v="1230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3e2147fe-129a-47e9-a74a-29f58a475067"/>
    <n v="740747"/>
    <s v="3e2147fe-129a-47e9-a74a-29f58a475067"/>
    <s v="2015-10-01T08:42:39"/>
    <n v="1231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cash_for_work"/>
    <m/>
    <s v="building_mater"/>
    <m/>
    <s v="1___not_at_all"/>
    <s v="how_to_register_for_access_sup"/>
    <m/>
    <s v="news_about_government_decision"/>
    <m/>
    <s v="2___very_little"/>
    <s v="cash_for_work"/>
    <m/>
    <s v="building_mater"/>
    <m/>
    <s v="3___neutral"/>
    <s v="based_on_polit"/>
    <m/>
    <s v="based_on_caste"/>
    <m/>
    <s v="1___not_at_all"/>
    <s v="4___mostly_yes"/>
    <s v="4___mostly_yes"/>
    <m/>
    <m/>
    <m/>
    <m/>
    <m/>
    <m/>
    <s v="uuid:76fe58da-5e55-4cc3-a42f-c3cf665ce6d0"/>
    <n v="740755"/>
    <s v="76fe58da-5e55-4cc3-a42f-c3cf665ce6d0"/>
    <s v="2015-10-01T08:43:48"/>
    <n v="1232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e0286bca-6c4b-4be7-a11c-0b4920b008b4"/>
    <n v="740758"/>
    <s v="e0286bca-6c4b-4be7-a11c-0b4920b008b4"/>
    <s v="2015-10-01T08:45:45"/>
    <n v="1233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1___not_at_all"/>
    <s v="based_on_dista"/>
    <m/>
    <s v="based_on_polit"/>
    <m/>
    <s v="3___neutral"/>
    <s v="2___not_very_m"/>
    <s v="4___mostly_yes"/>
    <m/>
    <m/>
    <m/>
    <m/>
    <m/>
    <m/>
    <s v="uuid:d95e4669-1ce4-47c4-b6ab-60b488fdfb4e"/>
    <n v="740759"/>
    <s v="d95e4669-1ce4-47c4-b6ab-60b488fdfb4e"/>
    <s v="2015-10-01T08:46:07"/>
    <n v="1234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4649eb24-2567-42d5-b715-2fb0329983aa"/>
    <n v="740762"/>
    <s v="4649eb24-2567-42d5-b715-2fb0329983aa"/>
    <s v="2015-10-01T08:48:04"/>
    <n v="1235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female"/>
    <s v="Brahmin"/>
    <m/>
    <s v="farmer_labor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2___very_little"/>
    <s v="how_to_register_for_access_sup"/>
    <m/>
    <s v="news_about_government_decision"/>
    <m/>
    <s v="don_t_know"/>
    <m/>
    <m/>
    <m/>
    <m/>
    <s v="3___neutral"/>
    <s v="based_on_polit"/>
    <m/>
    <s v="based_on_caste"/>
    <m/>
    <s v="2___very_little"/>
    <s v="3___neutral"/>
    <s v="4___mostly_yes"/>
    <s v="2___very_little"/>
    <s v="long_term_shelter__housing"/>
    <m/>
    <s v="healthcare"/>
    <m/>
    <m/>
    <s v="uuid:932f7997-53a9-465c-a261-53043a5d5e7a"/>
    <n v="740763"/>
    <s v="932f7997-53a9-465c-a261-53043a5d5e7a"/>
    <s v="2015-10-01T08:48:10"/>
    <n v="1236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4___mostly_yes"/>
    <m/>
    <m/>
    <m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2___very_little"/>
    <s v="3___neutral"/>
    <s v="3___neutral"/>
    <s v="1___not_at_all"/>
    <s v="long_term_shelter__housing"/>
    <m/>
    <s v="livelihoods"/>
    <m/>
    <m/>
    <s v="uuid:0a46f3d7-5e72-4be7-8b7c-b79a59b250fb"/>
    <n v="740772"/>
    <s v="0a46f3d7-5e72-4be7-8b7c-b79a59b250fb"/>
    <s v="2015-10-01T08:49:07"/>
    <n v="1237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912e8289-c6bb-4cd5-b034-538ef514465e"/>
    <n v="740775"/>
    <s v="912e8289-c6bb-4cd5-b034-538ef514465e"/>
    <s v="2015-10-01T08:50:20"/>
    <n v="1238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4___mostly_yes"/>
    <m/>
    <m/>
    <m/>
    <m/>
    <s v="4___mostly_yes"/>
    <s v="4___mostly_yes"/>
    <s v="4___mostly_yes"/>
    <m/>
    <m/>
    <m/>
    <m/>
    <m/>
    <m/>
    <s v="uuid:0b5bb149-1161-4af1-98e0-0cf1628e7c64"/>
    <n v="740780"/>
    <s v="0b5bb149-1161-4af1-98e0-0cf1628e7c64"/>
    <s v="2015-10-01T08:51:31"/>
    <n v="123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3___neutral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dista"/>
    <m/>
    <s v="4___mostly_yes"/>
    <s v="2___not_very_m"/>
    <s v="4___mostly_yes"/>
    <m/>
    <m/>
    <m/>
    <m/>
    <m/>
    <m/>
    <s v="uuid:92251faa-d6bd-4aec-bb79-efd475cb131b"/>
    <n v="740784"/>
    <s v="92251faa-d6bd-4aec-bb79-efd475cb131b"/>
    <s v="2015-10-01T08:52:18"/>
    <n v="1240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livelihoods"/>
    <m/>
    <s v="financial_support"/>
    <m/>
    <s v="long_term_shelter__housing"/>
    <m/>
    <s v="don_t_know"/>
    <m/>
    <m/>
    <m/>
    <m/>
    <s v="3___neutra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3___neutral"/>
    <s v="4___mostly_yes"/>
    <m/>
    <m/>
    <m/>
    <m/>
    <m/>
    <m/>
    <s v="uuid:3f4647fd-4894-4ea9-bd00-a779e2ed0f68"/>
    <n v="740790"/>
    <s v="3f4647fd-4894-4ea9-bd00-a779e2ed0f68"/>
    <s v="2015-10-01T08:54:01"/>
    <n v="1241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livelihoods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3aeebea4-3898-4913-a55a-e32fd63f3f66"/>
    <n v="740793"/>
    <s v="3aeebea4-3898-4913-a55a-e32fd63f3f66"/>
    <s v="2015-10-01T08:54:49"/>
    <n v="1242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96e85513-48ff-4264-b4a2-63e714dd5971"/>
    <n v="740795"/>
    <s v="96e85513-48ff-4264-b4a2-63e714dd5971"/>
    <s v="2015-10-01T08:55:02"/>
    <n v="1243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clean_water"/>
    <m/>
    <s v="don_t_know"/>
    <m/>
    <m/>
    <m/>
    <m/>
    <s v="1___not_at_all"/>
    <s v="how_to_register_for_access_sup"/>
    <m/>
    <s v="news_about_government_decision"/>
    <m/>
    <s v="4___mostly_yes"/>
    <m/>
    <m/>
    <m/>
    <m/>
    <s v="3___neutral"/>
    <s v="based_on_polit"/>
    <m/>
    <s v="based_on_caste"/>
    <m/>
    <s v="2___very_little"/>
    <s v="4___mostly_yes"/>
    <s v="3___neutral"/>
    <m/>
    <m/>
    <m/>
    <m/>
    <m/>
    <m/>
    <s v="uuid:c44f1b42-8006-42bf-9efc-5ee076a04b98"/>
    <n v="740797"/>
    <s v="c44f1b42-8006-42bf-9efc-5ee076a04b98"/>
    <s v="2015-10-01T08:55:40"/>
    <n v="1244"/>
    <m/>
    <n v="-1"/>
    <s v=""/>
    <s v=""/>
  </r>
  <r>
    <s v="Ranjit Khanal"/>
    <s v="accountability"/>
    <d v="2015-09-28T00:00:00"/>
    <m/>
    <m/>
    <m/>
    <m/>
    <m/>
    <s v="Nuwakot"/>
    <s v="Madanpur"/>
    <n v="7"/>
    <s v="25_39"/>
    <s v="male"/>
    <s v="Tamang"/>
    <m/>
    <s v="farmer_laborer"/>
    <m/>
    <s v="yes__some_diff"/>
    <m/>
    <s v="1___not_at_all"/>
    <s v="long_term_shelter__housing"/>
    <m/>
    <s v="livelihoods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4a517a30-99c2-490b-9bd6-8dc1c1c32916"/>
    <n v="740802"/>
    <s v="4a517a30-99c2-490b-9bd6-8dc1c1c32916"/>
    <s v="2015-10-01T08:56:54"/>
    <n v="1245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2___very_little"/>
    <m/>
    <m/>
    <m/>
    <m/>
    <m/>
    <m/>
    <s v="uuid:d1539436-c6ef-4d1c-8fed-a7d54dbfe260"/>
    <n v="740803"/>
    <s v="d1539436-c6ef-4d1c-8fed-a7d54dbfe260"/>
    <s v="2015-10-01T08:57:08"/>
    <n v="1246"/>
    <m/>
    <n v="-1"/>
    <s v=""/>
    <s v=""/>
  </r>
  <r>
    <s v="Ranjit Khanal"/>
    <s v="accountability"/>
    <d v="2015-09-27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23719761-b45f-4fb4-a399-48af219c3728"/>
    <n v="740808"/>
    <s v="23719761-b45f-4fb4-a399-48af219c3728"/>
    <s v="2015-10-01T08:59:04"/>
    <n v="1247"/>
    <m/>
    <n v="-1"/>
    <s v=""/>
    <s v=""/>
  </r>
  <r>
    <s v="Rajan Dhakal"/>
    <s v="accountability"/>
    <d v="2015-09-24T00:00:00"/>
    <m/>
    <m/>
    <m/>
    <m/>
    <m/>
    <s v="Okhaldhunga"/>
    <s v="Chyanam"/>
    <n v="4"/>
    <s v="25_39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only_if_damage"/>
    <m/>
    <s v="2___very_little"/>
    <s v="3___neutral"/>
    <s v="4___mostly_yes"/>
    <m/>
    <m/>
    <m/>
    <m/>
    <m/>
    <m/>
    <s v="uuid:cc49c34b-18cf-4125-9239-400a4f716807"/>
    <n v="740810"/>
    <s v="cc49c34b-18cf-4125-9239-400a4f716807"/>
    <s v="2015-10-01T09:00:28"/>
    <n v="1248"/>
    <m/>
    <n v="-1"/>
    <s v=""/>
    <s v=""/>
  </r>
  <r>
    <s v="Shanti Ghimire"/>
    <s v="accountability"/>
    <d v="2015-10-23T00:00:00"/>
    <m/>
    <m/>
    <m/>
    <m/>
    <m/>
    <s v="Lalitpur"/>
    <s v="Jharuwarasi"/>
    <n v="5"/>
    <s v="40_54"/>
    <s v="female"/>
    <s v="Chhetri"/>
    <m/>
    <s v="farmer_laborer"/>
    <m/>
    <s v="no_difficulty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1___not_at_all"/>
    <s v="first_come__fi"/>
    <m/>
    <s v="based_on_polit"/>
    <m/>
    <s v="3___neutral"/>
    <s v="3___neutral"/>
    <s v="don_t_know"/>
    <s v="1___not_at_all"/>
    <s v="clean_water"/>
    <m/>
    <s v="financial_support"/>
    <m/>
    <m/>
    <s v="uuid:a3d5bca5-6878-4645-a124-03c847b8ba16"/>
    <n v="740812"/>
    <s v="a3d5bca5-6878-4645-a124-03c847b8ba16"/>
    <s v="2015-10-01T09:00:59"/>
    <n v="1249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male"/>
    <s v="Brahmin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4___mostly_yes"/>
    <s v="3___neutral"/>
    <s v="4___mostly_yes"/>
    <m/>
    <m/>
    <m/>
    <m/>
    <m/>
    <m/>
    <s v="uuid:ba5ac43a-4209-4107-ae72-78304795052c"/>
    <n v="740813"/>
    <s v="ba5ac43a-4209-4107-ae72-78304795052c"/>
    <s v="2015-10-01T09:01:03"/>
    <n v="1250"/>
    <m/>
    <n v="-1"/>
    <s v=""/>
    <s v=""/>
  </r>
  <r>
    <s v="Ranjit Khanal"/>
    <s v="accountability"/>
    <d v="2015-09-28T00:00:00"/>
    <m/>
    <m/>
    <m/>
    <m/>
    <m/>
    <s v="Nuwakot"/>
    <s v="Madanpur"/>
    <n v="7"/>
    <s v="55_greater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b6bcd0c-33b9-4fe4-9b0f-792d118b266a"/>
    <n v="740814"/>
    <s v="bb6bcd0c-33b9-4fe4-9b0f-792d118b266a"/>
    <s v="2015-10-01T09:01:11"/>
    <n v="1251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2___very_little"/>
    <s v="1___not_at_all"/>
    <s v="2___very_little"/>
    <m/>
    <m/>
    <m/>
    <m/>
    <m/>
    <m/>
    <s v="uuid:6508d248-a530-4718-9101-fca05c960265"/>
    <n v="740822"/>
    <s v="6508d248-a530-4718-9101-fca05c960265"/>
    <s v="2015-10-01T09:03:13"/>
    <n v="1252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other"/>
    <s v="Not mentioned"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51a85b50-ea32-48c8-b145-4b9d957880db"/>
    <n v="740824"/>
    <s v="51a85b50-ea32-48c8-b145-4b9d957880db"/>
    <s v="2015-10-01T09:03:57"/>
    <n v="1253"/>
    <m/>
    <n v="-1"/>
    <s v=""/>
    <s v=""/>
  </r>
  <r>
    <s v="Rajan Dhakal"/>
    <s v="accountability"/>
    <d v="2015-09-24T00:00:00"/>
    <m/>
    <m/>
    <m/>
    <m/>
    <m/>
    <s v="Okhaldhunga"/>
    <s v="Chayanam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3___neutral"/>
    <s v="based_on_polit"/>
    <m/>
    <s v="based_on_caste"/>
    <m/>
    <s v="1___not_at_all"/>
    <s v="3___neutral"/>
    <s v="4___mostly_yes"/>
    <m/>
    <m/>
    <m/>
    <m/>
    <m/>
    <m/>
    <s v="uuid:c5feb530-c10d-4a49-b0c6-7fd46083652d"/>
    <n v="740825"/>
    <s v="c5feb530-c10d-4a49-b0c6-7fd46083652d"/>
    <s v="2015-10-01T09:04:11"/>
    <n v="1254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Brahmin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549995b2-12ef-490c-81e7-b0f632227a38"/>
    <n v="740829"/>
    <s v="549995b2-12ef-490c-81e7-b0f632227a38"/>
    <s v="2015-10-01T09:05:09"/>
    <n v="1255"/>
    <m/>
    <n v="-1"/>
    <s v=""/>
    <s v=""/>
  </r>
  <r>
    <s v="Ranjit Khanal"/>
    <s v="accountability"/>
    <d v="2015-10-01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toilets_sanitation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don_t_know"/>
    <m/>
    <m/>
    <m/>
    <m/>
    <m/>
    <m/>
    <s v="uuid:8dfd613c-9a90-487e-a9b7-a91b2c550487"/>
    <n v="740831"/>
    <s v="8dfd613c-9a90-487e-a9b7-a91b2c550487"/>
    <s v="2015-10-01T09:06:06"/>
    <n v="1256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female"/>
    <s v="Tamang"/>
    <m/>
    <s v="ngo_worker_bus"/>
    <m/>
    <s v="no_difficulty"/>
    <m/>
    <s v="1___not_at_all"/>
    <s v="education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2___very_little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cefe8810-d752-4ece-a150-55098f7d8144"/>
    <n v="740832"/>
    <s v="cefe8810-d752-4ece-a150-55098f7d8144"/>
    <s v="2015-10-01T09:06:11"/>
    <n v="1257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male"/>
    <s v="Dalit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2___very_little"/>
    <s v="4___mostly_yes"/>
    <s v="3___neutral"/>
    <m/>
    <m/>
    <m/>
    <m/>
    <m/>
    <m/>
    <s v="uuid:a08d342d-ebb5-4a1c-aee7-cdc915b7ae11"/>
    <n v="740837"/>
    <s v="a08d342d-ebb5-4a1c-aee7-cdc915b7ae11"/>
    <s v="2015-10-01T09:08:02"/>
    <n v="1258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238bec8-93bb-4cc2-8f65-aa4375c495bd"/>
    <n v="740840"/>
    <s v="b238bec8-93bb-4cc2-8f65-aa4375c495bd"/>
    <s v="2015-10-01T09:08:55"/>
    <n v="1259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male"/>
    <s v="Tamang"/>
    <m/>
    <s v="skilled_work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d0ae721f-2189-460b-9aaa-a01c93b0c9b1"/>
    <n v="740844"/>
    <s v="d0ae721f-2189-460b-9aaa-a01c93b0c9b1"/>
    <s v="2015-10-01T09:10:20"/>
    <n v="1260"/>
    <m/>
    <n v="-1"/>
    <s v=""/>
    <s v=""/>
  </r>
  <r>
    <s v="Ranjit Khanal"/>
    <s v="accountability"/>
    <d v="2015-09-29T00:00:00"/>
    <m/>
    <m/>
    <m/>
    <m/>
    <m/>
    <s v="Nuwakot"/>
    <s v="Madanpur"/>
    <n v="2"/>
    <s v="15_2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6c7ad5fe-d0c3-467e-b9e6-50115ea49459"/>
    <n v="740849"/>
    <s v="6c7ad5fe-d0c3-467e-b9e6-50115ea49459"/>
    <s v="2015-10-01T09:12:13"/>
    <n v="1261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female"/>
    <s v="Dalit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polit"/>
    <m/>
    <s v="based_on_caste"/>
    <m/>
    <s v="1___not_at_all"/>
    <s v="3___neutral"/>
    <s v="3___neutral"/>
    <m/>
    <m/>
    <m/>
    <m/>
    <m/>
    <m/>
    <s v="uuid:82273f0c-e69c-4c60-8a9f-466bed876709"/>
    <n v="740861"/>
    <s v="82273f0c-e69c-4c60-8a9f-466bed876709"/>
    <s v="2015-10-01T09:13:23"/>
    <n v="1262"/>
    <m/>
    <n v="-1"/>
    <s v=""/>
    <s v=""/>
  </r>
  <r>
    <s v="Ranjit Khanal"/>
    <s v="accountability"/>
    <d v="2015-09-29T00:00:00"/>
    <m/>
    <m/>
    <m/>
    <m/>
    <m/>
    <s v="Nuwakot"/>
    <s v="Madanpur"/>
    <n v="2"/>
    <s v="25_39"/>
    <s v="male"/>
    <s v="Brahmin"/>
    <m/>
    <s v="farmer_laborer"/>
    <m/>
    <s v="yes__some_diff"/>
    <m/>
    <s v="1___not_at_all"/>
    <s v="short_term_she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caste"/>
    <m/>
    <s v="2___very_little"/>
    <s v="1___not_at_all"/>
    <s v="1___not_at_all"/>
    <m/>
    <m/>
    <m/>
    <m/>
    <m/>
    <m/>
    <s v="uuid:c67b75bc-a45d-4705-a001-65ec46fcc56a"/>
    <n v="740873"/>
    <s v="c67b75bc-a45d-4705-a001-65ec46fcc56a"/>
    <s v="2015-10-01T09:15:05"/>
    <n v="1263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6f459b71-5ac4-47d9-854f-46fae27a8231"/>
    <n v="740880"/>
    <s v="6f459b71-5ac4-47d9-854f-46fae27a8231"/>
    <s v="2015-10-01T09:16:24"/>
    <n v="1264"/>
    <m/>
    <n v="-1"/>
    <s v=""/>
    <s v=""/>
  </r>
  <r>
    <s v="Rajan Dhakal"/>
    <s v="accountability"/>
    <d v="2015-10-22T00:00:00"/>
    <m/>
    <m/>
    <m/>
    <m/>
    <m/>
    <s v="Okhaldhunga"/>
    <s v="Chyanam"/>
    <n v="4"/>
    <s v="40_54"/>
    <s v="fe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5___completely_yes"/>
    <m/>
    <m/>
    <m/>
    <m/>
    <m/>
    <m/>
    <s v="uuid:ea494a1b-85cd-4a66-99c6-aa6a389ce3cc"/>
    <n v="740890"/>
    <s v="ea494a1b-85cd-4a66-99c6-aa6a389ce3cc"/>
    <s v="2015-10-01T09:17:40"/>
    <n v="1265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clean_water"/>
    <m/>
    <m/>
    <s v="uuid:e90d16d3-6777-4776-afe8-b3fbb1c82fb4"/>
    <n v="740895"/>
    <s v="e90d16d3-6777-4776-afe8-b3fbb1c82fb4"/>
    <s v="2015-10-01T09:18:43"/>
    <n v="1266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310c1185-e82b-418a-abcf-6df818d0a79b"/>
    <n v="740905"/>
    <s v="310c1185-e82b-418a-abcf-6df818d0a79b"/>
    <s v="2015-10-01T09:19:16"/>
    <n v="1267"/>
    <m/>
    <n v="-1"/>
    <s v=""/>
    <s v=""/>
  </r>
  <r>
    <s v="Ranjit Khanal"/>
    <s v="accountability"/>
    <d v="2015-09-28T00:00:00"/>
    <m/>
    <m/>
    <m/>
    <m/>
    <m/>
    <s v="Nuwakot"/>
    <s v="Madanpur"/>
    <n v="3"/>
    <s v="55_greater"/>
    <s v="male"/>
    <s v="Brahmin"/>
    <m/>
    <s v="other"/>
    <s v="Not mentioned"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0e1bb62a-0635-4ea7-b2b7-9bd653c25759"/>
    <n v="740911"/>
    <s v="0e1bb62a-0635-4ea7-b2b7-9bd653c25759"/>
    <s v="2015-10-01T09:21:21"/>
    <n v="1268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male"/>
    <s v="Brahmin"/>
    <m/>
    <s v="government_ser"/>
    <m/>
    <s v="yes__some_diff"/>
    <m/>
    <s v="2___very_little"/>
    <s v="short_term_she"/>
    <m/>
    <s v="long_term_shelter__housing"/>
    <m/>
    <s v="clean_water"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cf58969-fa23-47b0-83a1-5a87226f875d"/>
    <n v="740912"/>
    <s v="ecf58969-fa23-47b0-83a1-5a87226f875d"/>
    <s v="2015-10-01T09:21:24"/>
    <n v="1269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ba85c950-290f-4da5-800b-a629fdf39375"/>
    <n v="740913"/>
    <s v="ba85c950-290f-4da5-800b-a629fdf39375"/>
    <s v="2015-10-01T09:21:36"/>
    <n v="1270"/>
    <m/>
    <n v="-1"/>
    <s v=""/>
    <s v=""/>
  </r>
  <r>
    <s v="Ranjit Khanal"/>
    <s v="accountability"/>
    <d v="2015-09-28T00:00:00"/>
    <m/>
    <m/>
    <m/>
    <m/>
    <m/>
    <s v="Nuwakot"/>
    <s v="Madanpur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46eb88ff-6532-4774-a7ff-f5a9a06de28f"/>
    <n v="740914"/>
    <s v="46eb88ff-6532-4774-a7ff-f5a9a06de28f"/>
    <s v="2015-10-01T09:21:41"/>
    <n v="1271"/>
    <m/>
    <n v="-1"/>
    <s v=""/>
    <s v=""/>
  </r>
  <r>
    <s v="Bhupendra Shrestha"/>
    <s v="accountability"/>
    <d v="2015-10-23T00:00:00"/>
    <m/>
    <m/>
    <m/>
    <m/>
    <m/>
    <s v="Dhading"/>
    <s v="Salang"/>
    <n v="3"/>
    <s v="25_39"/>
    <s v="fe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housing_inspections"/>
    <m/>
    <m/>
    <s v="uuid:5fa51246-4bf7-499b-901d-b0d7dde386c2"/>
    <n v="740960"/>
    <s v="5fa51246-4bf7-499b-901d-b0d7dde386c2"/>
    <s v="2015-10-01T09:23:56"/>
    <n v="1272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1aeffbea-5760-4893-a618-e466dbdfc252"/>
    <n v="740961"/>
    <s v="1aeffbea-5760-4893-a618-e466dbdfc252"/>
    <s v="2015-10-01T09:24:09"/>
    <n v="1273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90325fd-ab43-409d-bd95-49be94d4d2b7"/>
    <n v="740962"/>
    <s v="e90325fd-ab43-409d-bd95-49be94d4d2b7"/>
    <s v="2015-10-01T09:24:09"/>
    <n v="1274"/>
    <m/>
    <n v="-1"/>
    <s v=""/>
    <s v=""/>
  </r>
  <r>
    <s v="Rajan Dhakal"/>
    <s v="accountability"/>
    <d v="2015-09-24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1___not_at_all"/>
    <s v="4___mostly_yes"/>
    <s v="5___completely_yes"/>
    <m/>
    <m/>
    <m/>
    <m/>
    <m/>
    <m/>
    <s v="uuid:316506b4-2f48-4872-981f-450b5d528bc5"/>
    <n v="740968"/>
    <s v="316506b4-2f48-4872-981f-450b5d528bc5"/>
    <s v="2015-10-01T09:27:19"/>
    <n v="1275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other"/>
    <s v="Not mentioned"/>
    <s v="other"/>
    <s v="Not mentioned"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cf1f7e46-7fca-4087-9d87-4a540642ddce"/>
    <n v="740970"/>
    <s v="cf1f7e46-7fca-4087-9d87-4a540642ddce"/>
    <s v="2015-10-01T09:27:23"/>
    <n v="1276"/>
    <m/>
    <n v="-1"/>
    <s v=""/>
    <s v=""/>
  </r>
  <r>
    <s v="Rashmi Pande"/>
    <s v="accountability"/>
    <d v="2015-09-29T00:00:00"/>
    <m/>
    <m/>
    <m/>
    <m/>
    <m/>
    <s v="Lalitpur"/>
    <s v="Lalitpur"/>
    <n v="4"/>
    <s v="25_39"/>
    <s v="female"/>
    <s v="Brahmin"/>
    <m/>
    <s v="ngo_worker_bus"/>
    <m/>
    <s v="no_difficulty"/>
    <m/>
    <s v="2___very_little"/>
    <s v="education"/>
    <m/>
    <s v="psychosocial_counseling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based_on_polit"/>
    <m/>
    <s v="2___very_little"/>
    <s v="2___not_very_m"/>
    <s v="3___neutral"/>
    <s v="4___mostly_yes"/>
    <m/>
    <m/>
    <m/>
    <m/>
    <m/>
    <s v="uuid:9d054786-979e-4e21-9cdb-8a5f786c4ed3"/>
    <n v="740971"/>
    <s v="9d054786-979e-4e21-9cdb-8a5f786c4ed3"/>
    <s v="2015-10-01T09:28:01"/>
    <n v="1277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1___not_at_all"/>
    <s v="2___not_very_m"/>
    <s v="3___neutral"/>
    <m/>
    <m/>
    <m/>
    <m/>
    <m/>
    <m/>
    <s v="uuid:bfdcbbd8-0ef4-4f33-a2e4-0a6fe4e58397"/>
    <n v="740980"/>
    <s v="bfdcbbd8-0ef4-4f33-a2e4-0a6fe4e58397"/>
    <s v="2015-10-01T09:31:49"/>
    <n v="1278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3___neutral"/>
    <s v="3___neutral"/>
    <s v="3___neutral"/>
    <s v="long_term_shelter__housing"/>
    <m/>
    <s v="seeds_and_fertilizers"/>
    <m/>
    <m/>
    <s v="uuid:c6309327-83b1-4684-b642-57e2c9f477cc"/>
    <n v="740981"/>
    <s v="c6309327-83b1-4684-b642-57e2c9f477cc"/>
    <s v="2015-10-01T09:32:02"/>
    <n v="1279"/>
    <m/>
    <n v="-1"/>
    <s v=""/>
    <s v=""/>
  </r>
  <r>
    <s v="Shankar Thapaliya"/>
    <s v="accountability"/>
    <d v="2015-09-29T00:00:00"/>
    <m/>
    <m/>
    <m/>
    <m/>
    <m/>
    <s v="Nuwakot"/>
    <s v="Budhasing"/>
    <n v="6"/>
    <s v="15_24"/>
    <s v="female"/>
    <s v="Brahmin"/>
    <m/>
    <s v="other"/>
    <s v="Student"/>
    <s v="no_difficulty"/>
    <m/>
    <s v="2___very_little"/>
    <s v="long_term_shelter__housing"/>
    <m/>
    <s v="clean_water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4___mostly_yes"/>
    <s v="4___mostly_yes"/>
    <s v="refused"/>
    <m/>
    <m/>
    <m/>
    <m/>
    <m/>
    <s v="uuid:6ec4752f-2e53-4496-bef8-dc9debfdf1b6"/>
    <n v="740983"/>
    <s v="6ec4752f-2e53-4496-bef8-dc9debfdf1b6"/>
    <s v="2015-10-01T09:32:21"/>
    <n v="1280"/>
    <m/>
    <n v="-1"/>
    <s v=""/>
    <s v=""/>
  </r>
  <r>
    <s v="Juna Rai"/>
    <s v="accountability"/>
    <d v="2015-09-26T00:00:00"/>
    <m/>
    <m/>
    <m/>
    <m/>
    <m/>
    <s v="Okhaldhunga"/>
    <s v="Siddhicharan Np"/>
    <n v="6"/>
    <s v="55_greater"/>
    <s v="male"/>
    <s v="Janajati"/>
    <m/>
    <s v="farmer_laborer"/>
    <m/>
    <s v="no_difficulty"/>
    <m/>
    <s v="1___not_at_all"/>
    <s v="housing_inspections"/>
    <m/>
    <s v="short_term_shelter__tent_shelt"/>
    <m/>
    <s v="livelihoods"/>
    <m/>
    <s v="1___not_at_all"/>
    <s v="housing_inspec"/>
    <m/>
    <s v="cash_for_work"/>
    <m/>
    <s v="1___not_at_all"/>
    <s v="how_to_register_for_access_sup"/>
    <m/>
    <s v="news_about_government_decision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7037ccc1-e4ad-4989-9e50-853ac05dd4da"/>
    <n v="740992"/>
    <s v="7037ccc1-e4ad-4989-9e50-853ac05dd4da"/>
    <s v="2015-10-01T09:32:58"/>
    <n v="1281"/>
    <m/>
    <n v="-1"/>
    <s v=""/>
    <s v=""/>
  </r>
  <r>
    <s v="Shankar Thapaliya"/>
    <s v="accountability"/>
    <d v="2015-09-28T00:00:00"/>
    <m/>
    <m/>
    <m/>
    <m/>
    <m/>
    <s v="Nuwakot"/>
    <s v="Budhasing"/>
    <n v="6"/>
    <s v="55_greater"/>
    <s v="male"/>
    <s v="Brahmin"/>
    <m/>
    <s v="farmer_laborer"/>
    <m/>
    <s v="yes__a_lot_of_"/>
    <m/>
    <s v="1___not_at_all"/>
    <s v="food"/>
    <m/>
    <s v="seeds_and_fertilizers"/>
    <m/>
    <s v="healthcare"/>
    <m/>
    <s v="1___not_at_all"/>
    <s v="building_mater"/>
    <m/>
    <s v="cash_for_work"/>
    <m/>
    <s v="1___not_at_all"/>
    <s v="how_to_get_healthcare_psycholo"/>
    <m/>
    <s v="how_to_get_shelter_materials"/>
    <m/>
    <s v="2___very_little"/>
    <s v="building_mater"/>
    <m/>
    <s v="food_aid"/>
    <m/>
    <s v="2___very_little"/>
    <s v="first_come__fi"/>
    <m/>
    <s v="based_on_dista"/>
    <m/>
    <s v="1___not_at_all"/>
    <s v="1___not_at_all"/>
    <s v="1___not_at_all"/>
    <m/>
    <m/>
    <m/>
    <m/>
    <m/>
    <m/>
    <s v="uuid:119d7359-6803-4120-b7b3-853eff434bd0"/>
    <n v="741007"/>
    <s v="119d7359-6803-4120-b7b3-853eff434bd0"/>
    <s v="2015-10-01T09:35:08"/>
    <n v="1282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2___very_little"/>
    <s v="based_on_polit"/>
    <m/>
    <s v="based_on_caste"/>
    <m/>
    <s v="4___mostly_yes"/>
    <s v="4___mostly_yes"/>
    <s v="don_t_know"/>
    <m/>
    <m/>
    <m/>
    <m/>
    <m/>
    <m/>
    <s v="uuid:42966306-806b-4ba0-bbbc-65c0af234b05"/>
    <n v="741012"/>
    <s v="42966306-806b-4ba0-bbbc-65c0af234b05"/>
    <s v="2015-10-01T09:36:50"/>
    <n v="1283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fe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building_mater"/>
    <m/>
    <s v="food_aid"/>
    <m/>
    <s v="2___very_little"/>
    <s v="only_if_damage"/>
    <m/>
    <s v="based_on_polit"/>
    <m/>
    <s v="2___very_little"/>
    <s v="2___not_very_m"/>
    <s v="2___very_little"/>
    <s v="2___very_little"/>
    <s v="financial_support"/>
    <m/>
    <s v="toilets_sanitation"/>
    <m/>
    <m/>
    <s v="uuid:76620531-0973-4403-9d24-8ac7a3b5a67b"/>
    <n v="741018"/>
    <s v="76620531-0973-4403-9d24-8ac7a3b5a67b"/>
    <s v="2015-10-01T09:37:55"/>
    <n v="1284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yes__some_diff"/>
    <m/>
    <s v="1___not_at_all"/>
    <s v="long_term_shelter__housing"/>
    <m/>
    <s v="financial_support"/>
    <m/>
    <s v="clean_water"/>
    <m/>
    <s v="3___neutral"/>
    <s v="cash_for_work"/>
    <m/>
    <s v="building_mater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based_on_caste"/>
    <m/>
    <s v="1___not_at_all"/>
    <s v="3___neutral"/>
    <s v="3___neutral"/>
    <s v="1___not_at_all"/>
    <s v="long_term_shelter__housing"/>
    <m/>
    <s v="financial_support"/>
    <m/>
    <m/>
    <s v="uuid:3cb6a327-5fb0-425c-8af9-89afc0106bc4"/>
    <n v="741019"/>
    <s v="3cb6a327-5fb0-425c-8af9-89afc0106bc4"/>
    <s v="2015-10-01T09:38:18"/>
    <n v="1285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Dalit"/>
    <m/>
    <s v="skilled_worker"/>
    <m/>
    <s v="no_difficulty"/>
    <m/>
    <s v="3___neutral"/>
    <s v="long_term_shelter__housing"/>
    <m/>
    <s v="seeds_and_fertilizers"/>
    <m/>
    <s v="financial_support"/>
    <m/>
    <s v="3___neutral"/>
    <s v="seeds_and_fert"/>
    <m/>
    <s v="seeds_and_fert"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3___neutral"/>
    <m/>
    <m/>
    <m/>
    <m/>
    <m/>
    <m/>
    <s v="uuid:6efbe523-5f5d-44a2-a706-fe57a99921b5"/>
    <n v="741021"/>
    <s v="6efbe523-5f5d-44a2-a706-fe57a99921b5"/>
    <s v="2015-10-01T09:39:36"/>
    <n v="1286"/>
    <m/>
    <n v="-1"/>
    <s v=""/>
    <s v=""/>
  </r>
  <r>
    <s v="Juna Rai"/>
    <s v="accountability"/>
    <d v="2015-09-26T00:00:00"/>
    <m/>
    <m/>
    <m/>
    <m/>
    <m/>
    <s v="Okhaldhunga"/>
    <s v="Siddhicharan Np"/>
    <n v="5"/>
    <s v="40_54"/>
    <s v="fe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443b2d20-6fb7-431a-ab80-6d4dff568bdf"/>
    <n v="741027"/>
    <s v="443b2d20-6fb7-431a-ab80-6d4dff568bdf"/>
    <s v="2015-10-01T09:40:32"/>
    <n v="1287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4___mostly_yes"/>
    <m/>
    <m/>
    <m/>
    <m/>
    <s v="4___mostly_yes"/>
    <m/>
    <m/>
    <m/>
    <m/>
    <s v="2___very_little"/>
    <s v="based_on_polit"/>
    <m/>
    <s v="only_if_damage"/>
    <m/>
    <s v="2___very_little"/>
    <s v="1___not_at_all"/>
    <s v="2___very_little"/>
    <m/>
    <m/>
    <m/>
    <m/>
    <m/>
    <m/>
    <s v="uuid:b28faca0-467f-4e4e-9ed7-92cfcc8235e4"/>
    <n v="741030"/>
    <s v="b28faca0-467f-4e4e-9ed7-92cfcc8235e4"/>
    <s v="2015-10-01T09:40:59"/>
    <n v="1288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2___not_very_m"/>
    <s v="3___neutral"/>
    <m/>
    <m/>
    <m/>
    <m/>
    <m/>
    <m/>
    <s v="uuid:a089b0cf-68c4-4a44-8150-663f1e4a9bbb"/>
    <n v="741031"/>
    <s v="a089b0cf-68c4-4a44-8150-663f1e4a9bbb"/>
    <s v="2015-10-01T09:41:24"/>
    <n v="1289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Brahmin"/>
    <m/>
    <s v="ngo_worker_bus"/>
    <m/>
    <s v="no_difficulty"/>
    <m/>
    <s v="2___very_little"/>
    <s v="short_term_she"/>
    <m/>
    <s v="long_term_shelter__housing"/>
    <m/>
    <s v="clean_water"/>
    <m/>
    <s v="2___very_little"/>
    <s v="cash_for_work"/>
    <m/>
    <s v="housing_inspec"/>
    <m/>
    <s v="2___very_little"/>
    <s v="how_to_get_healthcare_psycholo"/>
    <m/>
    <s v="how_to_get_shelter_materials"/>
    <m/>
    <s v="2___very_little"/>
    <s v="cash_for_work"/>
    <m/>
    <s v="building_mater"/>
    <m/>
    <s v="2___very_little"/>
    <s v="because_people"/>
    <m/>
    <s v="first_come__fi"/>
    <m/>
    <s v="2___very_little"/>
    <s v="2___not_very_m"/>
    <s v="don_t_know"/>
    <m/>
    <m/>
    <m/>
    <m/>
    <m/>
    <m/>
    <s v="uuid:31ef2d0e-0e7c-4b3f-9302-e55ba11b3199"/>
    <n v="741032"/>
    <s v="31ef2d0e-0e7c-4b3f-9302-e55ba11b3199"/>
    <s v="2015-10-01T09:41:45"/>
    <n v="1290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government_ser"/>
    <m/>
    <s v="yes__some_diff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4___mostly_yes"/>
    <m/>
    <m/>
    <m/>
    <m/>
    <s v="3___neutral"/>
    <s v="based_on_polit"/>
    <m/>
    <s v="based_on_caste"/>
    <m/>
    <s v="4___mostly_yes"/>
    <s v="4___mostly_yes"/>
    <s v="4___mostly_yes"/>
    <m/>
    <m/>
    <m/>
    <m/>
    <m/>
    <m/>
    <s v="uuid:0173efb8-2b9c-4eb7-9ad6-b9b5a1ce1b55"/>
    <n v="741034"/>
    <s v="0173efb8-2b9c-4eb7-9ad6-b9b5a1ce1b55"/>
    <s v="2015-10-01T09:42:32"/>
    <n v="1291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2___very_little"/>
    <s v="based_on_polit"/>
    <m/>
    <s v="based_on_dista"/>
    <m/>
    <s v="2___very_little"/>
    <s v="1___not_at_all"/>
    <s v="2___very_little"/>
    <m/>
    <m/>
    <m/>
    <m/>
    <m/>
    <m/>
    <s v="uuid:b7afb215-a751-4082-89a8-26beed77cabe"/>
    <n v="741036"/>
    <s v="b7afb215-a751-4082-89a8-26beed77cabe"/>
    <s v="2015-10-01T09:42:46"/>
    <n v="1292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Chhetri"/>
    <m/>
    <s v="ngo_worker_bus"/>
    <m/>
    <s v="no_difficulty"/>
    <m/>
    <s v="don_t_know"/>
    <m/>
    <m/>
    <m/>
    <m/>
    <m/>
    <m/>
    <s v="don_t_know"/>
    <m/>
    <m/>
    <m/>
    <m/>
    <s v="don_t_know"/>
    <m/>
    <m/>
    <m/>
    <m/>
    <s v="1___not_at_all"/>
    <s v="cash_for_work"/>
    <m/>
    <s v="building_mater"/>
    <m/>
    <s v="don_t_know"/>
    <m/>
    <m/>
    <m/>
    <m/>
    <s v="don_t_know"/>
    <s v="1___not_at_all"/>
    <s v="don_t_know"/>
    <s v="1___not_at_all"/>
    <s v="education"/>
    <m/>
    <s v="toilets_sanitation"/>
    <m/>
    <m/>
    <s v="uuid:fe243571-8cd9-40ea-9b2a-5f8fd8abf3ff"/>
    <n v="741067"/>
    <s v="fe243571-8cd9-40ea-9b2a-5f8fd8abf3ff"/>
    <s v="2015-10-01T09:44:44"/>
    <n v="1293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refused"/>
    <m/>
    <m/>
    <m/>
    <m/>
    <s v="3___neutral"/>
    <s v="based_on_polit"/>
    <m/>
    <s v="based_on_caste"/>
    <m/>
    <s v="1___not_at_all"/>
    <s v="3___neutral"/>
    <s v="4___mostly_yes"/>
    <m/>
    <m/>
    <m/>
    <m/>
    <m/>
    <m/>
    <s v="uuid:d2779892-b3eb-4284-b1a1-7dd8de5f27fb"/>
    <n v="741078"/>
    <s v="d2779892-b3eb-4284-b1a1-7dd8de5f27fb"/>
    <s v="2015-10-01T09:45:51"/>
    <n v="1294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Newar"/>
    <m/>
    <s v="government_ser"/>
    <m/>
    <s v="no_difficulty"/>
    <m/>
    <s v="4___mostly_yes"/>
    <m/>
    <m/>
    <m/>
    <m/>
    <m/>
    <m/>
    <s v="3___neutral"/>
    <s v="cash_for_work"/>
    <m/>
    <s v="seeds_and_fert"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3___neutral"/>
    <s v="4___mostly_yes"/>
    <m/>
    <m/>
    <m/>
    <m/>
    <m/>
    <m/>
    <s v="uuid:1ae5009c-6774-4179-beb6-ca9508e8a27f"/>
    <n v="741082"/>
    <s v="1ae5009c-6774-4179-beb6-ca9508e8a27f"/>
    <s v="2015-10-01T09:46:13"/>
    <n v="1295"/>
    <m/>
    <n v="-1"/>
    <s v=""/>
    <s v=""/>
  </r>
  <r>
    <s v="Shankar Thapaliya"/>
    <s v="accountability"/>
    <d v="2015-09-28T00:00:00"/>
    <m/>
    <m/>
    <m/>
    <m/>
    <m/>
    <s v="Nuwakot"/>
    <s v="Charghare"/>
    <n v="1"/>
    <s v="15_24"/>
    <s v="male"/>
    <s v="Brahmin"/>
    <m/>
    <s v="farmer_laborer"/>
    <m/>
    <s v="no_difficulty"/>
    <m/>
    <s v="2___very_little"/>
    <s v="education"/>
    <m/>
    <s v="long_term_shelter__housing"/>
    <m/>
    <s v="housing_inspection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3___neutral"/>
    <s v="4___mostly_yes"/>
    <m/>
    <m/>
    <m/>
    <m/>
    <m/>
    <m/>
    <s v="uuid:745802c0-8a96-419f-baf0-5c04bb4b69ed"/>
    <n v="741084"/>
    <s v="745802c0-8a96-419f-baf0-5c04bb4b69ed"/>
    <s v="2015-10-01T09:46:17"/>
    <n v="1296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Newar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don_t_know"/>
    <m/>
    <m/>
    <m/>
    <m/>
    <s v="2___very_little"/>
    <s v="2___not_very_m"/>
    <s v="4___mostly_yes"/>
    <m/>
    <m/>
    <m/>
    <m/>
    <m/>
    <m/>
    <s v="uuid:645212c8-283b-48e0-995f-5739f9e7050d"/>
    <n v="741087"/>
    <s v="645212c8-283b-48e0-995f-5739f9e7050d"/>
    <s v="2015-10-01T09:47:22"/>
    <n v="1297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Newar"/>
    <m/>
    <s v="farmer_laborer"/>
    <m/>
    <s v="yes__a_lot_of_"/>
    <m/>
    <s v="1___not_at_all"/>
    <s v="healthcare"/>
    <m/>
    <s v="long_term_shelter__housing"/>
    <m/>
    <s v="financial_support"/>
    <m/>
    <s v="1___not_at_all"/>
    <s v="cash_for_work"/>
    <m/>
    <s v="cash_for_work"/>
    <m/>
    <s v="4___mostly_yes"/>
    <m/>
    <m/>
    <m/>
    <m/>
    <s v="2___very_little"/>
    <s v="building_mater"/>
    <m/>
    <s v="cash_for_work"/>
    <m/>
    <s v="don_t_know"/>
    <m/>
    <m/>
    <m/>
    <m/>
    <s v="2___very_little"/>
    <s v="2___not_very_m"/>
    <s v="2___very_little"/>
    <m/>
    <m/>
    <m/>
    <m/>
    <m/>
    <m/>
    <s v="uuid:03e457c8-db0a-42c9-93ac-c5cf11eae7f3"/>
    <n v="741088"/>
    <s v="03e457c8-db0a-42c9-93ac-c5cf11eae7f3"/>
    <s v="2015-10-01T09:47:24"/>
    <n v="1298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Janajati"/>
    <m/>
    <s v="ngo_worker_bus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1___not_at_all"/>
    <s v="first_come__fi"/>
    <m/>
    <s v="only_if_damage"/>
    <m/>
    <s v="3___neutral"/>
    <s v="1___not_at_all"/>
    <s v="don_t_know"/>
    <s v="4___mostly_yes"/>
    <m/>
    <m/>
    <m/>
    <m/>
    <m/>
    <s v="uuid:0776e2db-f81a-43ae-9e3c-c42b269440e1"/>
    <n v="741089"/>
    <s v="0776e2db-f81a-43ae-9e3c-c42b269440e1"/>
    <s v="2015-10-01T09:47:25"/>
    <n v="1299"/>
    <m/>
    <n v="-1"/>
    <s v=""/>
    <s v=""/>
  </r>
  <r>
    <s v="Shankar Thapaliya"/>
    <s v="accountability"/>
    <d v="2015-09-28T00:00:00"/>
    <m/>
    <m/>
    <m/>
    <m/>
    <m/>
    <s v="Nuwakot"/>
    <s v="Charghare"/>
    <n v="1"/>
    <s v="40_54"/>
    <s v="female"/>
    <s v="Brahmin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33e9771b-3fc7-4eb0-a1c0-1c9e528dca21"/>
    <n v="741091"/>
    <s v="33e9771b-3fc7-4eb0-a1c0-1c9e528dca21"/>
    <s v="2015-10-01T09:48:05"/>
    <n v="1300"/>
    <m/>
    <n v="-1"/>
    <s v=""/>
    <s v=""/>
  </r>
  <r>
    <s v="Juna Rai"/>
    <s v="accountability"/>
    <d v="2015-09-26T00:00:00"/>
    <m/>
    <m/>
    <m/>
    <m/>
    <m/>
    <s v="Okhaldhunga"/>
    <s v="Siddhicharan Np"/>
    <n v="5"/>
    <s v="15_24"/>
    <s v="female"/>
    <s v="Chhetri"/>
    <m/>
    <s v="ngo_worker_bus"/>
    <m/>
    <s v="no_difficulty"/>
    <m/>
    <s v="don_t_know"/>
    <m/>
    <m/>
    <m/>
    <m/>
    <m/>
    <m/>
    <s v="3___neutral"/>
    <s v="cash_for_work"/>
    <m/>
    <s v="food_aid"/>
    <m/>
    <s v="2___very_little"/>
    <s v="how_to_get_shelter_materials"/>
    <m/>
    <s v="news_about_government_decision"/>
    <m/>
    <s v="don_t_know"/>
    <m/>
    <m/>
    <m/>
    <m/>
    <s v="3___neutral"/>
    <s v="first_come__fi"/>
    <m/>
    <s v="based_on_polit"/>
    <m/>
    <s v="2___very_little"/>
    <s v="don_t_know"/>
    <s v="don_t_know"/>
    <s v="4___mostly_yes"/>
    <m/>
    <m/>
    <m/>
    <m/>
    <m/>
    <s v="uuid:24fb396c-baf1-4a77-97f5-e7a03536d528"/>
    <n v="741096"/>
    <s v="24fb396c-baf1-4a77-97f5-e7a03536d528"/>
    <s v="2015-10-01T09:49:49"/>
    <n v="1301"/>
    <m/>
    <n v="-1"/>
    <s v=""/>
    <s v=""/>
  </r>
  <r>
    <s v="Rajan Dhakal"/>
    <s v="accountability"/>
    <d v="2015-09-22T00:00:00"/>
    <m/>
    <m/>
    <m/>
    <m/>
    <m/>
    <s v="Okhaldhunga"/>
    <s v="Cha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3___neutral"/>
    <s v="cash_for_work"/>
    <m/>
    <s v="seeds_and_fert"/>
    <m/>
    <s v="4___mostly_yes"/>
    <m/>
    <m/>
    <m/>
    <m/>
    <s v="3___neutral"/>
    <s v="cash_for_work"/>
    <m/>
    <s v="seeds_and_fert"/>
    <m/>
    <s v="1___not_at_all"/>
    <s v="based_on_polit"/>
    <m/>
    <s v="based_on_polit"/>
    <m/>
    <s v="1___not_at_all"/>
    <s v="3___neutral"/>
    <s v="4___mostly_yes"/>
    <m/>
    <m/>
    <m/>
    <m/>
    <m/>
    <m/>
    <s v="uuid:4f1ab20c-00c8-444b-9c8a-aa8fbbad8ad4"/>
    <n v="741097"/>
    <s v="4f1ab20c-00c8-444b-9c8a-aa8fbbad8ad4"/>
    <s v="2015-10-01T09:49:53"/>
    <n v="1302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no_difficulty"/>
    <m/>
    <s v="1___not_at_all"/>
    <s v="long_term_shelter__housing"/>
    <m/>
    <s v="food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3___neutral"/>
    <s v="2___very_little"/>
    <s v="2___very_little"/>
    <s v="clean_water"/>
    <m/>
    <s v="other"/>
    <s v="Not mentioned"/>
    <m/>
    <s v="uuid:dbf4a750-df89-4d79-82e9-784236cad178"/>
    <n v="741098"/>
    <s v="dbf4a750-df89-4d79-82e9-784236cad178"/>
    <s v="2015-10-01T09:50:07"/>
    <n v="1303"/>
    <m/>
    <n v="-1"/>
    <s v=""/>
    <s v=""/>
  </r>
  <r>
    <s v="Bhupendra Shrestha"/>
    <s v="accountability"/>
    <d v="2015-09-23T00:00:00"/>
    <m/>
    <m/>
    <m/>
    <m/>
    <m/>
    <s v="Dhading"/>
    <s v="Salang"/>
    <n v="3"/>
    <s v="40_54"/>
    <s v="male"/>
    <s v="Newar"/>
    <m/>
    <s v="government_ser"/>
    <m/>
    <s v="yes__some_diff"/>
    <m/>
    <s v="3___neutral"/>
    <s v="long_term_shelter__housing"/>
    <m/>
    <s v="financial_support"/>
    <m/>
    <s v="housing_inspections"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3___neutral"/>
    <m/>
    <m/>
    <m/>
    <m/>
    <m/>
    <m/>
    <s v="uuid:39b11e2f-fe47-4815-b73b-f9726d200930"/>
    <n v="741099"/>
    <s v="39b11e2f-fe47-4815-b73b-f9726d200930"/>
    <s v="2015-10-01T09:50:23"/>
    <n v="1304"/>
    <m/>
    <n v="-1"/>
    <s v=""/>
    <s v=""/>
  </r>
  <r>
    <s v="Tara Sapkota"/>
    <s v="accountability"/>
    <d v="2015-09-25T00:00:00"/>
    <m/>
    <m/>
    <m/>
    <m/>
    <m/>
    <s v="Lalitpur"/>
    <s v="Lalitpur"/>
    <n v="5"/>
    <s v="15_24"/>
    <s v="female"/>
    <s v="Chhetri"/>
    <m/>
    <s v="farmer_laborer"/>
    <m/>
    <s v="yes__a_lot_of_"/>
    <m/>
    <s v="5___completely_yes"/>
    <m/>
    <m/>
    <m/>
    <m/>
    <m/>
    <m/>
    <s v="1___not_at_all"/>
    <s v="building_mater"/>
    <m/>
    <s v="seeds_and_fert"/>
    <m/>
    <s v="2___very_little"/>
    <s v="how_to_get_shelter_materials"/>
    <m/>
    <s v="how_to_register_for_access_sup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4___mostly_yes"/>
    <s v="2___very_little"/>
    <s v="healthcare"/>
    <m/>
    <s v="livelihoods"/>
    <m/>
    <m/>
    <s v="uuid:a4b2f22a-c736-4d5e-9b50-70ea5a7c34a6"/>
    <n v="741100"/>
    <s v="a4b2f22a-c736-4d5e-9b50-70ea5a7c34a6"/>
    <s v="2015-10-01T09:50:49"/>
    <n v="1305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yes__some_diff"/>
    <m/>
    <s v="1___not_at_all"/>
    <s v="clean_water"/>
    <m/>
    <s v="long_term_shelter__housing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2___not_very_m"/>
    <s v="4___mostly_yes"/>
    <s v="1___not_at_all"/>
    <s v="clean_water"/>
    <m/>
    <s v="sanitary_produ"/>
    <m/>
    <m/>
    <s v="uuid:d7bf96c9-eb90-4dc5-b1e4-490fe3215294"/>
    <n v="741105"/>
    <s v="d7bf96c9-eb90-4dc5-b1e4-490fe3215294"/>
    <s v="2015-10-01T09:51:51"/>
    <n v="1306"/>
    <m/>
    <n v="-1"/>
    <s v=""/>
    <s v=""/>
  </r>
  <r>
    <s v="Juna Rai"/>
    <s v="accountability"/>
    <d v="2015-09-27T00:00:00"/>
    <m/>
    <m/>
    <m/>
    <m/>
    <m/>
    <s v="Okhaldhunga"/>
    <s v="Siddhicharan Np"/>
    <n v="6"/>
    <s v="55_greater"/>
    <s v="male"/>
    <s v="Newar"/>
    <m/>
    <s v="farmer_laborer"/>
    <m/>
    <s v="no_difficulty"/>
    <m/>
    <s v="1___not_at_all"/>
    <s v="housing_inspections"/>
    <m/>
    <s v="financial_support"/>
    <m/>
    <s v="livelihoods"/>
    <m/>
    <s v="1___not_at_all"/>
    <s v="housing_inspec"/>
    <m/>
    <s v="building_mater"/>
    <m/>
    <s v="4___mostly_yes"/>
    <m/>
    <m/>
    <m/>
    <m/>
    <s v="1___not_at_all"/>
    <s v="food_aid"/>
    <m/>
    <s v="cash_for_work"/>
    <m/>
    <s v="1___not_at_all"/>
    <s v="other"/>
    <s v="Discrimination"/>
    <s v="first_come__fi"/>
    <m/>
    <s v="1___not_at_all"/>
    <s v="1___not_at_all"/>
    <s v="4___mostly_yes"/>
    <m/>
    <m/>
    <m/>
    <m/>
    <m/>
    <m/>
    <s v="uuid:dba6b6e9-fe98-437e-9ce3-f3e77ca2592d"/>
    <n v="741107"/>
    <s v="dba6b6e9-fe98-437e-9ce3-f3e77ca2592d"/>
    <s v="2015-10-01T09:52:42"/>
    <n v="1307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m/>
    <m/>
    <m/>
    <m/>
    <m/>
    <m/>
    <s v="uuid:fff1338b-11bb-42cc-b605-a69ab2121ec9"/>
    <n v="741109"/>
    <s v="fff1338b-11bb-42cc-b605-a69ab2121ec9"/>
    <s v="2015-10-01T09:53:42"/>
    <n v="1308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Brahmin"/>
    <m/>
    <s v="government_s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4___mostly_yes"/>
    <s v="3___neutral"/>
    <m/>
    <m/>
    <m/>
    <m/>
    <m/>
    <m/>
    <s v="uuid:6e47e637-bd30-4d4c-be34-b27ea623189b"/>
    <n v="741111"/>
    <s v="6e47e637-bd30-4d4c-be34-b27ea623189b"/>
    <s v="2015-10-01T09:54:00"/>
    <n v="1309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female"/>
    <s v="Chhetri"/>
    <m/>
    <s v="farmer_laborer"/>
    <m/>
    <s v="yes__a_lot_of_"/>
    <m/>
    <s v="2___very_little"/>
    <s v="long_term_shelter__housing"/>
    <m/>
    <s v="clean_water"/>
    <m/>
    <s v="livelihoods"/>
    <m/>
    <s v="5___completely_yes"/>
    <m/>
    <m/>
    <m/>
    <m/>
    <s v="3___neutral"/>
    <s v="how_to_register_for_access_sup"/>
    <m/>
    <s v="how_to_get_shelter_materials"/>
    <m/>
    <s v="4___mostly_yes"/>
    <m/>
    <m/>
    <m/>
    <m/>
    <s v="4___mostly_yes"/>
    <m/>
    <m/>
    <m/>
    <m/>
    <s v="3___neutral"/>
    <s v="1___not_at_all"/>
    <s v="don_t_know"/>
    <s v="1___not_at_all"/>
    <s v="clean_water"/>
    <m/>
    <s v="long_term_shelter__housing"/>
    <m/>
    <m/>
    <s v="uuid:d6a2f695-6cbc-434a-a87a-bb8da24c5e4b"/>
    <n v="741112"/>
    <s v="d6a2f695-6cbc-434a-a87a-bb8da24c5e4b"/>
    <s v="2015-10-01T09:54:09"/>
    <n v="1310"/>
    <m/>
    <n v="-1"/>
    <s v=""/>
    <s v=""/>
  </r>
  <r>
    <s v="Shankar Thapaliya"/>
    <s v="accountability"/>
    <d v="2015-09-29T00:00:00"/>
    <m/>
    <m/>
    <m/>
    <m/>
    <m/>
    <s v="Nuwakot"/>
    <s v="Charghare"/>
    <n v="1"/>
    <s v="55_greater"/>
    <s v="female"/>
    <s v="Brahmin"/>
    <m/>
    <s v="farmer_laborer"/>
    <m/>
    <s v="yes__a_lot_of_"/>
    <m/>
    <s v="2___very_little"/>
    <s v="healthcare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2___very_little"/>
    <s v="healthcare"/>
    <m/>
    <s v="toilets_sanitation"/>
    <m/>
    <m/>
    <s v="uuid:68a2d3ce-80a5-4d1d-9419-85b525f0725d"/>
    <n v="741113"/>
    <s v="68a2d3ce-80a5-4d1d-9419-85b525f0725d"/>
    <s v="2015-10-01T09:54:14"/>
    <n v="131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education"/>
    <m/>
    <s v="education"/>
    <m/>
    <m/>
    <s v="uuid:360b68e4-9ee9-4e5f-91f9-6fc1bba7c305"/>
    <n v="741116"/>
    <s v="360b68e4-9ee9-4e5f-91f9-6fc1bba7c305"/>
    <s v="2015-10-01T09:54:42"/>
    <n v="1312"/>
    <m/>
    <n v="-1"/>
    <s v=""/>
    <s v=""/>
  </r>
  <r>
    <s v="Shankar Thapaliya"/>
    <s v="accountability"/>
    <d v="2015-09-26T00:00:00"/>
    <m/>
    <m/>
    <m/>
    <m/>
    <m/>
    <s v="Nuwakot"/>
    <s v="Charghare"/>
    <n v="3"/>
    <s v="55_greater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seeds_and_fert"/>
    <m/>
    <s v="2___very_little"/>
    <s v="news_about_government_decision"/>
    <m/>
    <s v="how_to_get_shelter_materials"/>
    <m/>
    <s v="4___mostly_yes"/>
    <m/>
    <m/>
    <m/>
    <m/>
    <s v="2___very_little"/>
    <s v="only_if_damage"/>
    <m/>
    <s v="based_on_polit"/>
    <m/>
    <s v="2___very_little"/>
    <s v="2___not_very_m"/>
    <s v="3___neutral"/>
    <s v="2___very_little"/>
    <s v="long_term_shelter__housing"/>
    <m/>
    <s v="healthcare"/>
    <m/>
    <m/>
    <s v="uuid:01b1efa2-99ea-47bf-bf43-a53eedf5d147"/>
    <n v="741131"/>
    <s v="01b1efa2-99ea-47bf-bf43-a53eedf5d147"/>
    <s v="2015-10-01T09:56:06"/>
    <n v="1313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Chhetri"/>
    <m/>
    <s v="farmer_laborer"/>
    <m/>
    <s v="no_difficulty"/>
    <m/>
    <s v="2___very_little"/>
    <s v="long_term_shelter__housing"/>
    <m/>
    <s v="toilets_sanitation"/>
    <m/>
    <s v="clean_water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don_t_know"/>
    <m/>
    <m/>
    <m/>
    <m/>
    <s v="4___mostly_yes"/>
    <s v="1___not_at_all"/>
    <s v="1___not_at_all"/>
    <m/>
    <m/>
    <m/>
    <m/>
    <m/>
    <m/>
    <s v="uuid:41e11fdb-cf7b-42bd-a44c-b3815ec3363d"/>
    <n v="741133"/>
    <s v="41e11fdb-cf7b-42bd-a44c-b3815ec3363d"/>
    <s v="2015-10-01T09:56:17"/>
    <n v="1314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1___not_at_all"/>
    <s v="news_about_government_decision"/>
    <m/>
    <s v="how_to_register_for_access_sup"/>
    <m/>
    <s v="3___neutral"/>
    <s v="cash_for_work"/>
    <m/>
    <s v="building_mater"/>
    <m/>
    <s v="2___very_little"/>
    <s v="based_on_polit"/>
    <m/>
    <s v="based_on_caste"/>
    <m/>
    <s v="5___completely_yes"/>
    <s v="2___not_very_m"/>
    <s v="3___neutral"/>
    <m/>
    <m/>
    <m/>
    <m/>
    <m/>
    <m/>
    <s v="uuid:704ecc75-c4d9-4f40-965c-fa623084e0f2"/>
    <n v="741139"/>
    <s v="704ecc75-c4d9-4f40-965c-fa623084e0f2"/>
    <s v="2015-10-01T09:56:47"/>
    <n v="1315"/>
    <m/>
    <n v="-1"/>
    <s v=""/>
    <s v=""/>
  </r>
  <r>
    <s v="Juna Rai"/>
    <s v="accountability"/>
    <d v="2015-09-27T00:00:00"/>
    <m/>
    <m/>
    <m/>
    <m/>
    <m/>
    <s v="Okhaldhunga"/>
    <s v="Siddhicharan Np"/>
    <n v="6"/>
    <s v="40_54"/>
    <s v="female"/>
    <s v="Guru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4___mostly_yes"/>
    <m/>
    <m/>
    <m/>
    <m/>
    <s v="1___not_at_all"/>
    <s v="building_mater"/>
    <m/>
    <s v="cash_for_work"/>
    <m/>
    <s v="2___very_little"/>
    <s v="other"/>
    <s v="Discrimination"/>
    <s v="other"/>
    <s v="Aid is given to those who can speak and not to those who cannot"/>
    <s v="4___mostly_yes"/>
    <s v="4___mostly_yes"/>
    <s v="4___mostly_yes"/>
    <s v="2___very_little"/>
    <s v="housing_inspections"/>
    <m/>
    <s v="sexual_and_rep"/>
    <m/>
    <m/>
    <s v="uuid:3c3b4737-9acc-4872-9770-09047414ed03"/>
    <n v="741147"/>
    <s v="3c3b4737-9acc-4872-9770-09047414ed03"/>
    <s v="2015-10-01T09:58:16"/>
    <n v="1316"/>
    <m/>
    <n v="-1"/>
    <s v=""/>
    <s v=""/>
  </r>
  <r>
    <s v="Bhupendra Shrestha"/>
    <s v="accountability"/>
    <d v="2015-09-23T00:00:00"/>
    <m/>
    <m/>
    <m/>
    <m/>
    <m/>
    <s v="Dhading"/>
    <s v="salang"/>
    <n v="6"/>
    <s v="40_54"/>
    <s v="female"/>
    <s v="Janajati"/>
    <m/>
    <s v="farmer_laborer"/>
    <m/>
    <s v="no_difficulty"/>
    <m/>
    <s v="4___mostly_yes"/>
    <m/>
    <m/>
    <m/>
    <m/>
    <m/>
    <m/>
    <s v="3___neutral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4___mostly_yes"/>
    <s v="3___neutral"/>
    <m/>
    <m/>
    <m/>
    <m/>
    <m/>
    <m/>
    <s v="uuid:94d190fd-e40e-4104-9378-c7c3fbe5ad84"/>
    <n v="741148"/>
    <s v="94d190fd-e40e-4104-9378-c7c3fbe5ad84"/>
    <s v="2015-10-01T09:58:20"/>
    <n v="1317"/>
    <m/>
    <n v="-1"/>
    <s v=""/>
    <s v=""/>
  </r>
  <r>
    <s v="Shankar Thapaliya"/>
    <s v="accountability"/>
    <d v="2015-09-26T00:00:00"/>
    <m/>
    <m/>
    <m/>
    <m/>
    <m/>
    <s v="Nuwakot"/>
    <s v="Charghare"/>
    <n v="3"/>
    <s v="25_39"/>
    <s v="male"/>
    <s v="Tamang"/>
    <m/>
    <s v="farmer_laborer"/>
    <m/>
    <s v="no_difficulty"/>
    <m/>
    <s v="3___neutral"/>
    <s v="housing_inspections"/>
    <m/>
    <s v="psychosocial_counseling"/>
    <m/>
    <s v="livelihoods"/>
    <m/>
    <s v="3___neutral"/>
    <s v="seeds_and_fert"/>
    <m/>
    <s v="seeds_and_fert"/>
    <m/>
    <s v="4___mostly_yes"/>
    <m/>
    <m/>
    <m/>
    <m/>
    <s v="3___neutral"/>
    <s v="cash_for_work"/>
    <m/>
    <s v="building_mater"/>
    <m/>
    <s v="3___neutral"/>
    <s v="first_come__fi"/>
    <m/>
    <s v="based_on_polit"/>
    <m/>
    <s v="4___mostly_yes"/>
    <s v="3___neutral"/>
    <s v="3___neutral"/>
    <m/>
    <m/>
    <m/>
    <m/>
    <m/>
    <m/>
    <s v="uuid:44675759-c262-4c00-b778-7cf2c6ca52f6"/>
    <n v="741149"/>
    <s v="44675759-c262-4c00-b778-7cf2c6ca52f6"/>
    <s v="2015-10-01T09:58:32"/>
    <n v="1318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Brahmin"/>
    <m/>
    <s v="farmer_laborer"/>
    <m/>
    <s v="yes__a_lot_of_"/>
    <m/>
    <s v="2___very_little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2___not_very_m"/>
    <s v="2___very_little"/>
    <m/>
    <m/>
    <m/>
    <m/>
    <m/>
    <m/>
    <s v="uuid:c2633ebb-05eb-4e95-8e94-3d7543573077"/>
    <n v="741152"/>
    <s v="c2633ebb-05eb-4e95-8e94-3d7543573077"/>
    <s v="2015-10-01T09:59:14"/>
    <n v="1319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female"/>
    <s v="Newar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3___neutral"/>
    <s v="cash_for_work"/>
    <m/>
    <s v="seeds_and_fert"/>
    <m/>
    <s v="2___very_little"/>
    <s v="based_on_polit"/>
    <m/>
    <s v="based_on_caste"/>
    <m/>
    <s v="1___not_at_all"/>
    <s v="2___not_very_m"/>
    <s v="3___neutral"/>
    <s v="2___very_little"/>
    <s v="long_term_shelter__housing"/>
    <m/>
    <s v="sanitary_produ"/>
    <m/>
    <m/>
    <s v="uuid:6e5d5289-4869-499d-8db9-216e5f054a40"/>
    <n v="741158"/>
    <s v="6e5d5289-4869-499d-8db9-216e5f054a40"/>
    <s v="2015-10-01T10:00:05"/>
    <n v="1320"/>
    <m/>
    <n v="-1"/>
    <s v=""/>
    <s v=""/>
  </r>
  <r>
    <s v="Shankar Thapaliya"/>
    <s v="accountability"/>
    <d v="2015-09-26T00:00:00"/>
    <m/>
    <m/>
    <m/>
    <m/>
    <m/>
    <s v="Nuwakot"/>
    <s v="Charghare"/>
    <n v="3"/>
    <s v="15_24"/>
    <s v="female"/>
    <s v="Brahmin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2___very_little"/>
    <s v="psychosocial_counseling"/>
    <m/>
    <s v="long_term_shelter__housing"/>
    <m/>
    <m/>
    <s v="uuid:5a14d298-dbd0-4026-a381-16a21fedba89"/>
    <n v="741160"/>
    <s v="5a14d298-dbd0-4026-a381-16a21fedba89"/>
    <s v="2015-10-01T10:00:25"/>
    <n v="1321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3___neutral"/>
    <m/>
    <m/>
    <m/>
    <m/>
    <m/>
    <m/>
    <s v="uuid:19b84fb6-8dcf-4cb3-8715-c64550fde84d"/>
    <n v="741163"/>
    <s v="19b84fb6-8dcf-4cb3-8715-c64550fde84d"/>
    <s v="2015-10-01T10:01:35"/>
    <n v="1322"/>
    <m/>
    <n v="-1"/>
    <s v=""/>
    <s v=""/>
  </r>
  <r>
    <s v="Shankar Thapaliya"/>
    <s v="accountability"/>
    <d v="2015-09-28T00:00:00"/>
    <m/>
    <m/>
    <m/>
    <m/>
    <m/>
    <s v="Nuwakot"/>
    <s v="Charghare"/>
    <n v="3"/>
    <s v="25_39"/>
    <s v="male"/>
    <s v="Brahmin"/>
    <m/>
    <s v="skilled_work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seeds_and_fert"/>
    <m/>
    <s v="2___very_little"/>
    <s v="first_come__fi"/>
    <m/>
    <s v="because_people"/>
    <m/>
    <s v="2___very_little"/>
    <s v="2___not_very_m"/>
    <s v="2___very_little"/>
    <m/>
    <m/>
    <m/>
    <m/>
    <m/>
    <m/>
    <s v="uuid:bba32502-0ce5-4154-a1ee-1d30b685eebb"/>
    <n v="741169"/>
    <s v="bba32502-0ce5-4154-a1ee-1d30b685eebb"/>
    <s v="2015-10-01T10:02:04"/>
    <n v="1323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5___completely_yes"/>
    <m/>
    <m/>
    <m/>
    <m/>
    <s v="4___mostly_yes"/>
    <m/>
    <m/>
    <m/>
    <m/>
    <s v="1___not_at_all"/>
    <s v="building_mater"/>
    <m/>
    <s v="housing_inspec"/>
    <m/>
    <s v="1___not_at_all"/>
    <s v="first_come__fi"/>
    <m/>
    <s v="only_if_damage"/>
    <m/>
    <s v="4___mostly_yes"/>
    <s v="5___completely"/>
    <s v="5___completely_yes"/>
    <s v="5___completely_yes"/>
    <m/>
    <m/>
    <m/>
    <m/>
    <m/>
    <s v="uuid:20c203a4-99c0-402f-aaca-cf8733c738e7"/>
    <n v="741171"/>
    <s v="20c203a4-99c0-402f-aaca-cf8733c738e7"/>
    <s v="2015-10-01T10:02:44"/>
    <n v="1324"/>
    <m/>
    <n v="-1"/>
    <s v=""/>
    <s v=""/>
  </r>
  <r>
    <s v="Tara Sapkota"/>
    <s v="accountability"/>
    <d v="2015-09-29T00:00:00"/>
    <m/>
    <m/>
    <m/>
    <m/>
    <m/>
    <s v="Lalitpur"/>
    <s v="Badikhel"/>
    <n v="1"/>
    <s v="25_39"/>
    <s v="female"/>
    <s v="Chhetri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housing_inspec"/>
    <m/>
    <s v="1___not_at_all"/>
    <s v="first_come__fi"/>
    <m/>
    <s v="based_on_polit"/>
    <m/>
    <s v="4___mostly_yes"/>
    <s v="1___not_at_all"/>
    <s v="1___not_at_all"/>
    <s v="1___not_at_all"/>
    <s v="healthcare"/>
    <m/>
    <s v="livelihoods"/>
    <m/>
    <m/>
    <s v="uuid:676f0547-bf84-4027-88f5-388810ef6c49"/>
    <n v="741175"/>
    <s v="676f0547-bf84-4027-88f5-388810ef6c49"/>
    <s v="2015-10-01T10:04:21"/>
    <n v="132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80a4a7a8-d1a2-4f78-9eae-718f5af70b11"/>
    <n v="741178"/>
    <s v="80a4a7a8-d1a2-4f78-9eae-718f5af70b11"/>
    <s v="2015-10-01T10:04:54"/>
    <n v="1326"/>
    <m/>
    <n v="-1"/>
    <s v=""/>
    <s v=""/>
  </r>
  <r>
    <s v="Rajan Dhakal"/>
    <s v="accountability"/>
    <d v="2015-09-23T00:00:00"/>
    <m/>
    <m/>
    <m/>
    <m/>
    <m/>
    <s v="Okhaldhunga"/>
    <s v="Kunta Devi"/>
    <n v="6"/>
    <s v="40_54"/>
    <s v="female"/>
    <s v="Chhetri"/>
    <m/>
    <s v="farmer_laborer"/>
    <m/>
    <s v="no_difficulty"/>
    <m/>
    <s v="1___not_at_all"/>
    <s v="long_term_shelter__housing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2___very_little"/>
    <s v="3___neutral"/>
    <s v="3___neutral"/>
    <s v="3___neutral"/>
    <s v="long_term_shelter__housing"/>
    <m/>
    <s v="healthcare"/>
    <m/>
    <m/>
    <s v="uuid:32eaa483-5139-4c1a-8187-9c599c924647"/>
    <n v="741179"/>
    <s v="32eaa483-5139-4c1a-8187-9c599c924647"/>
    <s v="2015-10-01T10:05:18"/>
    <n v="1327"/>
    <m/>
    <n v="-1"/>
    <s v=""/>
    <s v=""/>
  </r>
  <r>
    <s v="Shankar Thapaliya"/>
    <s v="accountability"/>
    <d v="2015-09-27T00:00:00"/>
    <m/>
    <m/>
    <m/>
    <m/>
    <m/>
    <s v="Nuwakot"/>
    <s v="Charghare"/>
    <n v="3"/>
    <s v="55_greater"/>
    <s v="male"/>
    <s v="Brahmin"/>
    <m/>
    <s v="farmer_laborer"/>
    <m/>
    <s v="yes__some_diff"/>
    <m/>
    <s v="2___very_little"/>
    <s v="long_term_shelter__housing"/>
    <m/>
    <s v="clean_water"/>
    <m/>
    <s v="livelihoods"/>
    <m/>
    <s v="2___very_little"/>
    <s v="housing_inspec"/>
    <m/>
    <s v="building_mater"/>
    <m/>
    <s v="4___mostly_yes"/>
    <m/>
    <m/>
    <m/>
    <m/>
    <s v="2___very_little"/>
    <s v="cash_for_work"/>
    <m/>
    <s v="seeds_and_fert"/>
    <m/>
    <s v="2___very_little"/>
    <s v="joint_families"/>
    <m/>
    <s v="based_on_polit"/>
    <m/>
    <s v="2___very_little"/>
    <s v="2___not_very_m"/>
    <s v="2___very_little"/>
    <m/>
    <m/>
    <m/>
    <m/>
    <m/>
    <m/>
    <s v="uuid:812d30dd-e50f-4082-8c04-283336b998d2"/>
    <n v="741185"/>
    <s v="812d30dd-e50f-4082-8c04-283336b998d2"/>
    <s v="2015-10-01T10:06:22"/>
    <n v="1328"/>
    <m/>
    <n v="-1"/>
    <s v=""/>
    <s v=""/>
  </r>
  <r>
    <s v="Tara Sapkota"/>
    <s v="accountability"/>
    <d v="2015-10-27T00:00:00"/>
    <m/>
    <m/>
    <m/>
    <m/>
    <m/>
    <s v="Lalitpur"/>
    <s v="Bhattedanda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based_on_polit"/>
    <m/>
    <s v="4___mostly_yes"/>
    <s v="1___not_at_all"/>
    <s v="1___not_at_all"/>
    <m/>
    <m/>
    <m/>
    <m/>
    <m/>
    <m/>
    <s v="uuid:37313d69-ab82-48a3-aad8-e6ebc7e51afb"/>
    <n v="741192"/>
    <s v="37313d69-ab82-48a3-aad8-e6ebc7e51afb"/>
    <s v="2015-10-01T10:08:01"/>
    <n v="1329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male"/>
    <s v="Chhetri"/>
    <m/>
    <s v="government_s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cc8f2ba-a03b-4cd4-84cd-19e0fb424b75"/>
    <n v="741194"/>
    <s v="3cc8f2ba-a03b-4cd4-84cd-19e0fb424b75"/>
    <s v="2015-10-01T10:08:19"/>
    <n v="1330"/>
    <m/>
    <n v="-1"/>
    <s v=""/>
    <s v=""/>
  </r>
  <r>
    <s v="Shankar Thapaliya"/>
    <s v="accountability"/>
    <d v="2015-09-26T00:00:00"/>
    <m/>
    <m/>
    <m/>
    <m/>
    <m/>
    <s v="Nuwakot"/>
    <s v="Tupche"/>
    <n v="1"/>
    <s v="25_39"/>
    <s v="female"/>
    <s v="Brahmin"/>
    <m/>
    <s v="farmer_laborer"/>
    <m/>
    <s v="yes__some_diff"/>
    <m/>
    <s v="2___very_little"/>
    <s v="financial_support"/>
    <m/>
    <s v="long_term_shelter__housing"/>
    <m/>
    <s v="livelihoods"/>
    <m/>
    <s v="2___very_little"/>
    <s v="food_aid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2___very_little"/>
    <s v="2___very_little"/>
    <s v="toilets_sanitation"/>
    <m/>
    <s v="short_term_shelter__tent_shelt"/>
    <m/>
    <m/>
    <s v="uuid:f96d19ba-84d0-4c9c-84de-3af93eb3269e"/>
    <n v="741197"/>
    <s v="f96d19ba-84d0-4c9c-84de-3af93eb3269e"/>
    <s v="2015-10-01T10:09:00"/>
    <n v="133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1___not_at_all"/>
    <s v="education"/>
    <m/>
    <s v="financial_support"/>
    <m/>
    <m/>
    <s v="uuid:b7ca93cd-5ce7-4518-b1b7-5b57b8b8b0ba"/>
    <n v="741203"/>
    <s v="b7ca93cd-5ce7-4518-b1b7-5b57b8b8b0ba"/>
    <s v="2015-10-01T10:09:38"/>
    <n v="1332"/>
    <m/>
    <n v="-1"/>
    <s v=""/>
    <s v=""/>
  </r>
  <r>
    <s v="Shankar Thapaliya"/>
    <s v="accountability"/>
    <d v="2015-09-26T00:00:00"/>
    <m/>
    <m/>
    <m/>
    <m/>
    <m/>
    <s v="Nuwakot"/>
    <s v="Tupche"/>
    <n v="1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3___neutral"/>
    <s v="only_if_damage"/>
    <m/>
    <s v="based_on_polit"/>
    <m/>
    <s v="4___mostly_yes"/>
    <s v="4___mostly_yes"/>
    <s v="5___completely_yes"/>
    <m/>
    <m/>
    <m/>
    <m/>
    <m/>
    <m/>
    <s v="uuid:9890c99f-9d70-4924-b6b1-e4f3649c2647"/>
    <n v="741210"/>
    <s v="9890c99f-9d70-4924-b6b1-e4f3649c2647"/>
    <s v="2015-10-01T10:11:28"/>
    <n v="1333"/>
    <m/>
    <n v="-1"/>
    <s v=""/>
    <s v=""/>
  </r>
  <r>
    <s v="Tara Sapkota"/>
    <s v="accountability"/>
    <d v="2015-09-29T00:00:00"/>
    <m/>
    <m/>
    <m/>
    <m/>
    <m/>
    <s v="Lalitpur"/>
    <s v="Bhattedanda"/>
    <n v="6"/>
    <s v="40_54"/>
    <s v="male"/>
    <s v="Tamang"/>
    <m/>
    <s v="farmer_laborer"/>
    <m/>
    <s v="no_difficulty"/>
    <m/>
    <s v="3___neutral"/>
    <s v="long_term_shelter__housing"/>
    <m/>
    <s v="financial_support"/>
    <m/>
    <s v="toilets_sanitation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1___not_at_all"/>
    <s v="based_on_polit"/>
    <m/>
    <s v="based_on_caste"/>
    <m/>
    <s v="refused"/>
    <s v="4___mostly_yes"/>
    <s v="1___not_at_all"/>
    <m/>
    <m/>
    <m/>
    <m/>
    <m/>
    <m/>
    <s v="uuid:d3c5e817-0421-47cd-8ba7-7d09faaf8e9e"/>
    <n v="741217"/>
    <s v="d3c5e817-0421-47cd-8ba7-7d09faaf8e9e"/>
    <s v="2015-10-01T10:11:44"/>
    <n v="1334"/>
    <m/>
    <n v="-1"/>
    <s v=""/>
    <s v=""/>
  </r>
  <r>
    <s v="Rajan Dhakal"/>
    <s v="accountability"/>
    <d v="2015-09-24T00:00:00"/>
    <m/>
    <m/>
    <m/>
    <m/>
    <m/>
    <s v="Okhaldhunga"/>
    <s v="Kunta Devi"/>
    <n v="6"/>
    <s v="40_54"/>
    <s v="male"/>
    <s v="Chhetri"/>
    <m/>
    <s v="farmer_laborer"/>
    <m/>
    <s v="no_difficulty"/>
    <m/>
    <s v="3___neutral"/>
    <s v="financial_support"/>
    <m/>
    <s v="clean_water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joint_families"/>
    <m/>
    <s v="3___neutral"/>
    <s v="4___mostly_yes"/>
    <s v="4___mostly_yes"/>
    <m/>
    <m/>
    <m/>
    <m/>
    <m/>
    <m/>
    <s v="uuid:07145a14-4ce7-4540-ad83-9efb6c77c28e"/>
    <n v="741218"/>
    <s v="07145a14-4ce7-4540-ad83-9efb6c77c28e"/>
    <s v="2015-10-01T10:12:18"/>
    <n v="133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f5a777f1-f4f1-4c0d-839a-0c3458b3ed70"/>
    <n v="741221"/>
    <s v="f5a777f1-f4f1-4c0d-839a-0c3458b3ed70"/>
    <s v="2015-10-01T10:12:36"/>
    <n v="1336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1___not_at_all"/>
    <s v="long_term_shelter__housing"/>
    <m/>
    <s v="housing_inspections"/>
    <m/>
    <s v="education"/>
    <m/>
    <s v="1___not_at_all"/>
    <s v="housing_inspec"/>
    <m/>
    <s v="cash_for_work"/>
    <m/>
    <s v="1___not_at_all"/>
    <s v="how_to_replace_personal_docume"/>
    <m/>
    <s v="news_about_government_decision"/>
    <m/>
    <s v="5___completely_yes"/>
    <m/>
    <m/>
    <m/>
    <m/>
    <s v="1___not_at_all"/>
    <s v="first_come__fi"/>
    <m/>
    <s v="based_on_dista"/>
    <m/>
    <s v="4___mostly_yes"/>
    <s v="1___not_at_all"/>
    <s v="4___mostly_yes"/>
    <m/>
    <m/>
    <m/>
    <m/>
    <m/>
    <m/>
    <s v="uuid:755383ed-c1df-444e-abbf-de5060877e9d"/>
    <n v="741278"/>
    <s v="755383ed-c1df-444e-abbf-de5060877e9d"/>
    <s v="2015-10-01T10:15:17"/>
    <n v="1337"/>
    <m/>
    <n v="-1"/>
    <s v=""/>
    <s v=""/>
  </r>
  <r>
    <s v="Shankar Thapaliya"/>
    <s v="accountability"/>
    <d v="2015-09-28T00:00:00"/>
    <m/>
    <m/>
    <m/>
    <m/>
    <m/>
    <s v="Nuwakot"/>
    <s v="Tupche"/>
    <n v="1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building_mater"/>
    <m/>
    <s v="cash_for_work"/>
    <m/>
    <s v="3___neutral"/>
    <s v="joint_families"/>
    <m/>
    <s v="only_if_damage"/>
    <m/>
    <s v="2___very_little"/>
    <s v="1___not_at_all"/>
    <s v="2___very_little"/>
    <m/>
    <m/>
    <m/>
    <m/>
    <m/>
    <m/>
    <s v="uuid:2046c580-ac8a-4116-b971-62b9536cec0b"/>
    <n v="741301"/>
    <s v="2046c580-ac8a-4116-b971-62b9536cec0b"/>
    <s v="2015-10-01T10:15:53"/>
    <n v="1338"/>
    <m/>
    <n v="-1"/>
    <s v=""/>
    <s v=""/>
  </r>
  <r>
    <s v="Tara Sapkota"/>
    <s v="accountability"/>
    <d v="2015-09-27T00:00:00"/>
    <m/>
    <m/>
    <m/>
    <m/>
    <m/>
    <s v="Lalitpur"/>
    <s v="Bhattedanda"/>
    <n v="6"/>
    <s v="25_39"/>
    <s v="female"/>
    <s v="Brahmin"/>
    <m/>
    <s v="other"/>
    <s v="Volunteer"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short_term_shelter__tent_shelt"/>
    <m/>
    <s v="livelihoods"/>
    <m/>
    <m/>
    <s v="uuid:71d5a11b-c4d5-4d1b-ba07-3c62f8b501f2"/>
    <n v="741314"/>
    <s v="71d5a11b-c4d5-4d1b-ba07-3c62f8b501f2"/>
    <s v="2015-10-01T10:16:39"/>
    <n v="1339"/>
    <m/>
    <n v="-1"/>
    <s v=""/>
    <s v=""/>
  </r>
  <r>
    <s v="bhupendra Shrestha"/>
    <s v="accountability"/>
    <d v="2015-09-23T00:00:00"/>
    <m/>
    <m/>
    <m/>
    <m/>
    <m/>
    <s v="Dhading"/>
    <s v="Nalang"/>
    <n v="5"/>
    <s v="40_54"/>
    <s v="female"/>
    <s v="Newar"/>
    <m/>
    <s v="farmer_laborer"/>
    <m/>
    <s v="no_difficulty"/>
    <m/>
    <s v="3___neutral"/>
    <s v="long_term_shelter__housing"/>
    <m/>
    <s v="clean_water"/>
    <m/>
    <s v="seeds_and_fertilizer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0b8e3b35-3772-4507-8088-c8175ccd94be"/>
    <n v="741315"/>
    <s v="0b8e3b35-3772-4507-8088-c8175ccd94be"/>
    <s v="2015-10-01T10:16:48"/>
    <n v="1340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female"/>
    <s v="Janajat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food_aid"/>
    <m/>
    <s v="2___very_little"/>
    <s v="how_to_register_for_access_sup"/>
    <m/>
    <s v="news_about_government_decision"/>
    <m/>
    <s v="3___neutral"/>
    <s v="cash_for_work"/>
    <m/>
    <s v="building_mater"/>
    <m/>
    <s v="don_t_know"/>
    <m/>
    <m/>
    <m/>
    <m/>
    <s v="3___neutral"/>
    <s v="4___mostly_yes"/>
    <s v="4___mostly_yes"/>
    <s v="3___neutral"/>
    <s v="long_term_shelter__housing"/>
    <m/>
    <s v="livelihoods"/>
    <m/>
    <m/>
    <s v="uuid:788157fa-4b0f-400f-a6fb-de145ae1346b"/>
    <n v="741317"/>
    <s v="788157fa-4b0f-400f-a6fb-de145ae1346b"/>
    <s v="2015-10-01T10:17:07"/>
    <n v="1341"/>
    <m/>
    <n v="-1"/>
    <s v=""/>
    <s v=""/>
  </r>
  <r>
    <s v="Anju Dahal"/>
    <s v="accountability"/>
    <d v="2015-09-23T00:00:00"/>
    <m/>
    <m/>
    <m/>
    <m/>
    <m/>
    <s v="Okhaldhunga"/>
    <s v="Bigutar"/>
    <n v="8"/>
    <s v="15_24"/>
    <s v="female"/>
    <s v="Janajati"/>
    <m/>
    <s v="farmer_laborer"/>
    <m/>
    <s v="yes__some_diff"/>
    <m/>
    <s v="1___not_at_all"/>
    <s v="seeds_and_fertilizers"/>
    <m/>
    <s v="long_term_shelter__housing"/>
    <m/>
    <s v="healthcare"/>
    <m/>
    <s v="don_t_know"/>
    <m/>
    <m/>
    <m/>
    <m/>
    <s v="1___not_at_all"/>
    <s v="how_to_replace_personal_docume"/>
    <m/>
    <s v="how_to_register_for_access_sup"/>
    <m/>
    <s v="4___mostly_yes"/>
    <m/>
    <m/>
    <m/>
    <m/>
    <s v="1___not_at_all"/>
    <s v="first_come__fi"/>
    <m/>
    <s v="only_if_damage"/>
    <m/>
    <s v="5___completely_yes"/>
    <s v="1___not_at_all"/>
    <s v="1___not_at_all"/>
    <s v="1___not_at_all"/>
    <s v="long_term_shelter__housing"/>
    <m/>
    <s v="housing_inspections"/>
    <m/>
    <m/>
    <s v="uuid:65941560-a3f3-452c-81a2-7bfe0493563b"/>
    <n v="741319"/>
    <s v="65941560-a3f3-452c-81a2-7bfe0493563b"/>
    <s v="2015-10-01T10:18:13"/>
    <n v="1342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4___mostly_yes"/>
    <m/>
    <m/>
    <m/>
    <m/>
    <m/>
    <m/>
    <s v="3___neutral"/>
    <s v="housing_inspec"/>
    <m/>
    <s v="cash_for_work"/>
    <m/>
    <s v="5___completely_yes"/>
    <m/>
    <m/>
    <m/>
    <m/>
    <s v="1___not_at_all"/>
    <s v="housing_inspec"/>
    <m/>
    <s v="cash_for_work"/>
    <m/>
    <s v="5___completely_yes"/>
    <m/>
    <m/>
    <m/>
    <m/>
    <s v="5___completely_yes"/>
    <s v="1___not_at_all"/>
    <s v="1___not_at_all"/>
    <m/>
    <m/>
    <m/>
    <m/>
    <m/>
    <m/>
    <s v="uuid:66ace4a5-11e6-4dbb-a27c-af8403a41ae0"/>
    <n v="741326"/>
    <s v="66ace4a5-11e6-4dbb-a27c-af8403a41ae0"/>
    <s v="2015-10-01T10:20:06"/>
    <n v="1343"/>
    <m/>
    <n v="-1"/>
    <s v=""/>
    <s v=""/>
  </r>
  <r>
    <s v="Tara Sapkota"/>
    <s v="accountability"/>
    <d v="2015-09-27T00:00:00"/>
    <m/>
    <m/>
    <m/>
    <m/>
    <m/>
    <s v="Lalitpur"/>
    <s v="Bhattedanda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based_on_dista"/>
    <m/>
    <s v="2___very_little"/>
    <s v="1___not_at_all"/>
    <s v="1___not_at_all"/>
    <m/>
    <m/>
    <m/>
    <m/>
    <m/>
    <m/>
    <s v="uuid:f6da086e-e4d9-44fc-8199-3e3bfaf87d53"/>
    <n v="741343"/>
    <s v="f6da086e-e4d9-44fc-8199-3e3bfaf87d53"/>
    <s v="2015-10-01T10:21:24"/>
    <n v="1344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female"/>
    <s v="Janajati"/>
    <m/>
    <s v="farmer_laborer"/>
    <m/>
    <s v="no_difficulty"/>
    <m/>
    <s v="1___not_at_all"/>
    <s v="long_term_shelter__housing"/>
    <m/>
    <s v="clean_water"/>
    <m/>
    <s v="housing_inspection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2828e18d-f8a8-4111-96d0-3b70df7a3f97"/>
    <n v="741347"/>
    <s v="2828e18d-f8a8-4111-96d0-3b70df7a3f97"/>
    <s v="2015-10-01T10:21:57"/>
    <n v="1345"/>
    <m/>
    <n v="-1"/>
    <s v=""/>
    <s v=""/>
  </r>
  <r>
    <s v="Tara Sapkota"/>
    <s v="accountability"/>
    <d v="2015-09-27T00:00:00"/>
    <m/>
    <m/>
    <m/>
    <m/>
    <m/>
    <s v="Lalitpur"/>
    <s v="Bhattedanda"/>
    <n v="6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5___completely_yes"/>
    <m/>
    <m/>
    <m/>
    <m/>
    <s v="5___completely_yes"/>
    <m/>
    <m/>
    <m/>
    <m/>
    <s v="4___mostly_yes"/>
    <s v="1___not_at_all"/>
    <s v="2___very_little"/>
    <s v="1___not_at_all"/>
    <s v="short_term_shelter__tent_shelt"/>
    <m/>
    <s v="seeds_and_fertilizers"/>
    <m/>
    <m/>
    <s v="uuid:164e75e9-66db-4770-a7ba-e7fae2238bd1"/>
    <n v="741353"/>
    <s v="164e75e9-66db-4770-a7ba-e7fae2238bd1"/>
    <s v="2015-10-01T10:22:44"/>
    <n v="1346"/>
    <m/>
    <n v="-1"/>
    <s v=""/>
    <s v=""/>
  </r>
  <r>
    <s v="Rajan Dhakal"/>
    <s v="accountability"/>
    <d v="2015-09-25T00:00:00"/>
    <m/>
    <m/>
    <m/>
    <m/>
    <m/>
    <s v="Okhaldhunga"/>
    <s v="Kunta Devi"/>
    <n v="6"/>
    <s v="refused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4aa0ef2-3386-490a-9658-6cdd7433b5fa"/>
    <n v="741355"/>
    <s v="34aa0ef2-3386-490a-9658-6cdd7433b5fa"/>
    <s v="2015-10-01T10:23:29"/>
    <n v="1347"/>
    <m/>
    <n v="-1"/>
    <s v=""/>
    <s v=""/>
  </r>
  <r>
    <s v="Anju Dahal"/>
    <s v="accountability"/>
    <d v="2015-09-23T00:00:00"/>
    <m/>
    <m/>
    <m/>
    <m/>
    <m/>
    <s v="Okhaldhunga"/>
    <s v="Bigutar"/>
    <n v="8"/>
    <s v="40_54"/>
    <s v="male"/>
    <s v="Janajati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housing_inspec"/>
    <m/>
    <s v="1___not_at_all"/>
    <s v="how_to_register_for_access_sup"/>
    <m/>
    <s v="finding_missing_people"/>
    <m/>
    <s v="don_t_know"/>
    <m/>
    <m/>
    <m/>
    <m/>
    <s v="1___not_at_all"/>
    <s v="based_on_polit"/>
    <m/>
    <s v="first_come__fi"/>
    <m/>
    <s v="5___completely_yes"/>
    <s v="1___not_at_all"/>
    <s v="1___not_at_all"/>
    <m/>
    <m/>
    <m/>
    <m/>
    <m/>
    <m/>
    <s v="uuid:e2406f6c-5052-4680-95ab-ffac0034730b"/>
    <n v="741356"/>
    <s v="e2406f6c-5052-4680-95ab-ffac0034730b"/>
    <s v="2015-10-01T10:23:47"/>
    <n v="1348"/>
    <m/>
    <n v="-1"/>
    <s v=""/>
    <s v=""/>
  </r>
  <r>
    <s v="Tara Sapkota"/>
    <s v="accountability"/>
    <d v="2015-09-27T00:00:00"/>
    <m/>
    <m/>
    <m/>
    <m/>
    <m/>
    <s v="Lalitpur"/>
    <s v="Manikhel"/>
    <n v="4"/>
    <s v="25_39"/>
    <s v="male"/>
    <s v="Tamang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1___not_at_all"/>
    <s v="building_mater"/>
    <m/>
    <s v="seeds_and_fert"/>
    <m/>
    <s v="1___not_at_all"/>
    <s v="based_on_polit"/>
    <m/>
    <s v="first_come__fi"/>
    <m/>
    <s v="4___mostly_yes"/>
    <s v="1___not_at_all"/>
    <s v="1___not_at_all"/>
    <m/>
    <m/>
    <m/>
    <m/>
    <m/>
    <m/>
    <s v="uuid:62eb9323-ab0a-4710-803f-b108b3a3f2b0"/>
    <n v="741365"/>
    <s v="62eb9323-ab0a-4710-803f-b108b3a3f2b0"/>
    <s v="2015-10-01T10:26:25"/>
    <n v="1349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long_term_shelter__housing"/>
    <m/>
    <s v="housing_inspections"/>
    <m/>
    <s v="clean_water"/>
    <m/>
    <s v="1___not_at_all"/>
    <s v="housing_inspec"/>
    <m/>
    <s v="building_mater"/>
    <m/>
    <s v="4___mostly_yes"/>
    <m/>
    <m/>
    <m/>
    <m/>
    <s v="5___completely_yes"/>
    <m/>
    <m/>
    <m/>
    <m/>
    <s v="1___not_at_all"/>
    <s v="first_come__fi"/>
    <m/>
    <s v="based_on_polit"/>
    <m/>
    <s v="5___completely_yes"/>
    <s v="1___not_at_all"/>
    <s v="5___completely_yes"/>
    <s v="5___completely_yes"/>
    <m/>
    <m/>
    <m/>
    <m/>
    <m/>
    <s v="uuid:da3e3b40-c940-4f56-a7e4-9260dee811f3"/>
    <n v="741367"/>
    <s v="da3e3b40-c940-4f56-a7e4-9260dee811f3"/>
    <s v="2015-10-01T10:26:31"/>
    <n v="1350"/>
    <m/>
    <n v="-1"/>
    <s v=""/>
    <s v=""/>
  </r>
  <r>
    <s v="Juna Rai"/>
    <s v="accountability"/>
    <d v="2015-09-23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3___neutral"/>
    <s v="housing_inspec"/>
    <m/>
    <s v="cash_for_work"/>
    <m/>
    <s v="4___mostly_yes"/>
    <m/>
    <m/>
    <m/>
    <m/>
    <s v="4___mostly_yes"/>
    <s v="don_t_know"/>
    <s v="2___very_little"/>
    <m/>
    <m/>
    <m/>
    <m/>
    <m/>
    <m/>
    <s v="uuid:bcb14092-bc02-4f2a-bdeb-98e5acf1642a"/>
    <n v="741375"/>
    <s v="bcb14092-bc02-4f2a-bdeb-98e5acf1642a"/>
    <s v="2015-10-01T10:28:06"/>
    <n v="1351"/>
    <m/>
    <n v="-1"/>
    <s v=""/>
    <s v=""/>
  </r>
  <r>
    <s v="Anju Dahal"/>
    <s v="accountability"/>
    <d v="2015-09-25T00:00:00"/>
    <m/>
    <m/>
    <m/>
    <m/>
    <m/>
    <s v="Okhaldhunga"/>
    <s v="Bigutar"/>
    <n v="6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1___not_at_all"/>
    <s v="how_to_get_shelter_materials"/>
    <m/>
    <s v="news_about_government_decision"/>
    <m/>
    <s v="5___completely_yes"/>
    <m/>
    <m/>
    <m/>
    <m/>
    <s v="5___completely_yes"/>
    <m/>
    <m/>
    <m/>
    <m/>
    <s v="4___mostly_yes"/>
    <s v="5___completely"/>
    <s v="5___completely_yes"/>
    <m/>
    <m/>
    <m/>
    <m/>
    <m/>
    <m/>
    <s v="uuid:86cbd97e-1911-4344-b490-b6c181953dc5"/>
    <n v="741376"/>
    <s v="86cbd97e-1911-4344-b490-b6c181953dc5"/>
    <s v="2015-10-01T10:28:09"/>
    <n v="1352"/>
    <m/>
    <n v="-1"/>
    <s v=""/>
    <s v=""/>
  </r>
  <r>
    <s v="Juna Rai"/>
    <s v="accountability"/>
    <d v="2015-09-23T00:00:00"/>
    <m/>
    <m/>
    <m/>
    <m/>
    <m/>
    <s v="Okhaldhunga"/>
    <s v="Jantar Khani"/>
    <n v="4"/>
    <s v="25_39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a09c0aa0-6793-4f71-95db-02b88bc5df47"/>
    <n v="741380"/>
    <s v="a09c0aa0-6793-4f71-95db-02b88bc5df47"/>
    <s v="2015-10-01T10:30:51"/>
    <n v="1353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toilets_sanitation"/>
    <m/>
    <s v="long_term_shelter__housing"/>
    <m/>
    <s v="clean_water"/>
    <m/>
    <s v="1___not_at_all"/>
    <s v="housing_inspec"/>
    <m/>
    <s v="cash_for_work"/>
    <m/>
    <s v="3___neutral"/>
    <s v="news_about_government_decision"/>
    <m/>
    <s v="how_to_get_shelter_materials"/>
    <m/>
    <s v="5___completely_yes"/>
    <m/>
    <m/>
    <m/>
    <m/>
    <s v="1___not_at_all"/>
    <s v="first_come__fi"/>
    <m/>
    <s v="only_if_damage"/>
    <m/>
    <s v="5___completely_yes"/>
    <s v="1___not_at_all"/>
    <s v="4___mostly_yes"/>
    <s v="1___not_at_all"/>
    <s v="long_term_shelter__housing"/>
    <m/>
    <s v="clean_water"/>
    <m/>
    <m/>
    <s v="uuid:0c271709-9c72-41aa-9a4b-f185564b4e71"/>
    <n v="741381"/>
    <s v="0c271709-9c72-41aa-9a4b-f185564b4e71"/>
    <s v="2015-10-01T10:30:51"/>
    <n v="1354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1___not_at_all"/>
    <s v="housing_inspections"/>
    <m/>
    <s v="education"/>
    <m/>
    <s v="financial_support"/>
    <m/>
    <s v="1___not_at_all"/>
    <s v="cash_for_work"/>
    <m/>
    <s v="housing_inspec"/>
    <m/>
    <s v="4___mostly_yes"/>
    <m/>
    <m/>
    <m/>
    <m/>
    <s v="2___very_little"/>
    <s v="cash_for_work"/>
    <m/>
    <s v="cash_for_work"/>
    <m/>
    <s v="4___mostly_yes"/>
    <m/>
    <m/>
    <m/>
    <m/>
    <s v="4___mostly_yes"/>
    <s v="don_t_know"/>
    <s v="4___mostly_yes"/>
    <s v="3___neutral"/>
    <s v="financial_support"/>
    <m/>
    <s v="clean_water"/>
    <m/>
    <m/>
    <s v="uuid:90d11295-f65e-4794-b5a6-81668de31e8e"/>
    <n v="741385"/>
    <s v="90d11295-f65e-4794-b5a6-81668de31e8e"/>
    <s v="2015-10-01T10:32:36"/>
    <n v="1355"/>
    <m/>
    <n v="-1"/>
    <s v=""/>
    <s v=""/>
  </r>
  <r>
    <s v="Anju Dahal"/>
    <s v="accountability"/>
    <d v="2015-09-25T00:00:00"/>
    <m/>
    <m/>
    <m/>
    <m/>
    <m/>
    <s v="Okhaldhunga"/>
    <s v="Bigutar"/>
    <n v="6"/>
    <s v="55_greater"/>
    <s v="male"/>
    <s v="Brahmin"/>
    <m/>
    <s v="farmer_laborer"/>
    <m/>
    <s v="yes__a_lot_of_"/>
    <m/>
    <s v="1___not_at_all"/>
    <s v="long_term_shelter__housing"/>
    <m/>
    <s v="healthcare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1___not_at_all"/>
    <s v="first_come__fi"/>
    <m/>
    <s v="based_on_caste"/>
    <m/>
    <s v="5___completely_yes"/>
    <s v="1___not_at_all"/>
    <s v="1___not_at_all"/>
    <m/>
    <m/>
    <m/>
    <m/>
    <m/>
    <m/>
    <s v="uuid:8a510848-18b8-448f-87bc-8b0d6c91197f"/>
    <n v="741395"/>
    <s v="8a510848-18b8-448f-87bc-8b0d6c91197f"/>
    <s v="2015-10-01T10:33:07"/>
    <n v="1356"/>
    <m/>
    <n v="-1"/>
    <s v=""/>
    <s v=""/>
  </r>
  <r>
    <s v="Shankar Thapaliya"/>
    <s v="accountability"/>
    <d v="2015-09-23T00:00:00"/>
    <m/>
    <m/>
    <m/>
    <m/>
    <m/>
    <s v="Nuwakot"/>
    <s v="Tupche"/>
    <n v="1"/>
    <s v="40_54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2___very_little"/>
    <s v="how_to_get_shelter_materials"/>
    <m/>
    <s v="how_to_get_healthcare_psycholo"/>
    <m/>
    <s v="2___very_little"/>
    <s v="housing_inspec"/>
    <m/>
    <s v="cash_for_work"/>
    <m/>
    <s v="1___not_at_all"/>
    <s v="based_on_polit"/>
    <m/>
    <s v="other"/>
    <s v="Lack of proper Inspection"/>
    <s v="4___mostly_yes"/>
    <s v="2___not_very_m"/>
    <s v="2___very_little"/>
    <m/>
    <m/>
    <m/>
    <m/>
    <m/>
    <m/>
    <s v="uuid:274cd5b6-778b-4021-ac20-b3fc73182d18"/>
    <n v="741399"/>
    <s v="274cd5b6-778b-4021-ac20-b3fc73182d18"/>
    <s v="2015-10-01T10:33:24"/>
    <n v="1357"/>
    <m/>
    <n v="-1"/>
    <s v=""/>
    <s v=""/>
  </r>
  <r>
    <s v="Juna Rai"/>
    <s v="accountability"/>
    <d v="2015-09-23T00:00:00"/>
    <m/>
    <m/>
    <m/>
    <m/>
    <m/>
    <s v="Okhaldhunga"/>
    <s v="Jantar Khani"/>
    <n v="4"/>
    <s v="15_2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b87e61a1-3096-421b-955c-d630b2cc284a"/>
    <n v="741406"/>
    <s v="b87e61a1-3096-421b-955c-d630b2cc284a"/>
    <s v="2015-10-01T10:35:36"/>
    <n v="1359"/>
    <m/>
    <n v="-1"/>
    <s v=""/>
    <s v=""/>
  </r>
  <r>
    <s v="Bhumaraj Tiwari"/>
    <s v="accountability"/>
    <d v="2015-09-28T00:00:00"/>
    <m/>
    <m/>
    <m/>
    <m/>
    <m/>
    <s v="Nuwakot"/>
    <s v="Tupche"/>
    <n v="8"/>
    <s v="40_54"/>
    <s v="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food_aid"/>
    <m/>
    <s v="2___very_little"/>
    <s v="based_on_polit"/>
    <m/>
    <s v="only_if_damage"/>
    <m/>
    <s v="2___very_little"/>
    <s v="2___not_very_m"/>
    <s v="2___very_little"/>
    <m/>
    <m/>
    <m/>
    <m/>
    <m/>
    <m/>
    <s v="uuid:999ac6bc-fb84-4431-81c0-27f17e842150"/>
    <n v="741436"/>
    <s v="999ac6bc-fb84-4431-81c0-27f17e842150"/>
    <s v="2015-10-01T10:42:02"/>
    <n v="1360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Janajati"/>
    <m/>
    <s v="farmer_laborer"/>
    <m/>
    <s v="yes__some_diff"/>
    <m/>
    <s v="1___not_at_all"/>
    <s v="healthcare"/>
    <m/>
    <s v="financial_support"/>
    <m/>
    <s v="short_term_shelter__tent_shel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only_if_damage"/>
    <m/>
    <s v="only_if_damage"/>
    <m/>
    <s v="1___not_at_all"/>
    <s v="1___not_at_all"/>
    <s v="2___very_little"/>
    <s v="1___not_at_all"/>
    <s v="long_term_shelter__housing"/>
    <m/>
    <s v="financial_support"/>
    <m/>
    <m/>
    <s v="uuid:10d3bc78-372a-4d95-8dd6-8eeb400bda2f"/>
    <n v="741437"/>
    <s v="10d3bc78-372a-4d95-8dd6-8eeb400bda2f"/>
    <s v="2015-10-01T10:42:17"/>
    <n v="1361"/>
    <m/>
    <n v="-1"/>
    <s v=""/>
    <s v=""/>
  </r>
  <r>
    <s v="Kalpana Baniya"/>
    <s v="accountability"/>
    <d v="2015-09-27T00:00:00"/>
    <m/>
    <m/>
    <m/>
    <m/>
    <m/>
    <s v="Okhaldhunga"/>
    <s v="Prapcha"/>
    <n v="4"/>
    <s v="15_24"/>
    <s v="female"/>
    <s v="Chhetri"/>
    <m/>
    <s v="farmer_laborer"/>
    <m/>
    <s v="no_difficulty"/>
    <m/>
    <s v="2___very_little"/>
    <s v="education"/>
    <m/>
    <s v="toilets_sanitation"/>
    <m/>
    <s v="long_term_shelter__housing"/>
    <m/>
    <s v="3___neutral"/>
    <s v="food_aid"/>
    <m/>
    <s v="cash_for_work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2___not_very_m"/>
    <s v="don_t_know"/>
    <s v="1___not_at_all"/>
    <s v="child_protecti"/>
    <m/>
    <s v="toilets_sanitation"/>
    <m/>
    <m/>
    <s v="uuid:395557a5-7a8d-46e4-849a-14f09a406331"/>
    <n v="741440"/>
    <s v="395557a5-7a8d-46e4-849a-14f09a406331"/>
    <s v="2015-10-01T10:44:20"/>
    <n v="1362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4___mostly_yes"/>
    <m/>
    <m/>
    <m/>
    <m/>
    <m/>
    <m/>
    <s v="1___not_at_all"/>
    <s v="cash_for_work"/>
    <m/>
    <s v="other"/>
    <s v="Not Mention"/>
    <s v="2___very_little"/>
    <s v="how_to_register_for_access_sup"/>
    <m/>
    <s v="other"/>
    <s v="Not Mention"/>
    <s v="1___not_at_all"/>
    <s v="cash_for_work"/>
    <m/>
    <s v="other"/>
    <s v="Not Mention"/>
    <s v="2___very_little"/>
    <s v="only_if_damage"/>
    <m/>
    <s v="other"/>
    <s v="Not Mention"/>
    <s v="4___mostly_yes"/>
    <s v="2___not_very_m"/>
    <s v="2___very_little"/>
    <s v="2___very_little"/>
    <s v="financial_support"/>
    <m/>
    <s v="other"/>
    <s v="Not Mention"/>
    <m/>
    <s v="uuid:d7ae3418-258f-4af4-a8cd-109ffe896815"/>
    <n v="741449"/>
    <s v="d7ae3418-258f-4af4-a8cd-109ffe896815"/>
    <s v="2015-10-01T10:46:01"/>
    <n v="1364"/>
    <m/>
    <n v="-1"/>
    <s v=""/>
    <s v=""/>
  </r>
  <r>
    <s v="Tupche"/>
    <s v="accountability"/>
    <d v="2015-09-23T00:00:00"/>
    <m/>
    <m/>
    <m/>
    <m/>
    <m/>
    <s v="Nuwakot"/>
    <s v="Tupche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toilets_sanitation"/>
    <m/>
    <s v="2___very_little"/>
    <s v="cash_for_work"/>
    <m/>
    <s v="food_aid"/>
    <m/>
    <s v="2___very_little"/>
    <s v="how_to_get_shelter_materials"/>
    <m/>
    <s v="how_to_get_healthcare_psycholo"/>
    <m/>
    <s v="2___very_little"/>
    <s v="cash_for_work"/>
    <m/>
    <s v="building_mater"/>
    <m/>
    <s v="1___not_at_all"/>
    <s v="based_on_polit"/>
    <m/>
    <s v="only_if_damage"/>
    <m/>
    <s v="3___neutral"/>
    <s v="3___neutral"/>
    <s v="3___neutral"/>
    <m/>
    <m/>
    <m/>
    <m/>
    <m/>
    <m/>
    <s v="uuid:ab79d143-7945-4dd7-a474-272cb1bf1117"/>
    <n v="741452"/>
    <s v="ab79d143-7945-4dd7-a474-272cb1bf1117"/>
    <s v="2015-10-01T10:46:48"/>
    <n v="1365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Chhetri"/>
    <m/>
    <s v="farmer_laborer"/>
    <m/>
    <s v="no_difficulty"/>
    <m/>
    <s v="3___neutral"/>
    <s v="food"/>
    <m/>
    <s v="long_term_shelter__housing"/>
    <m/>
    <s v="food"/>
    <m/>
    <s v="3___neutral"/>
    <s v="cash_for_work"/>
    <m/>
    <s v="building_mater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1___not_at_all"/>
    <s v="don_t_know"/>
    <s v="1___not_at_all"/>
    <s v="child_protecti"/>
    <m/>
    <s v="financial_support"/>
    <m/>
    <m/>
    <s v="uuid:f6d34ce4-a874-49b8-99f7-8b6e2a3e8186"/>
    <n v="741460"/>
    <s v="f6d34ce4-a874-49b8-99f7-8b6e2a3e8186"/>
    <s v="2015-10-01T10:47:49"/>
    <n v="1367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don_t_know"/>
    <s v="2___very_little"/>
    <m/>
    <m/>
    <m/>
    <m/>
    <m/>
    <m/>
    <s v="uuid:b84aa27b-524c-4708-a85a-17087b95331c"/>
    <n v="741470"/>
    <s v="b84aa27b-524c-4708-a85a-17087b95331c"/>
    <s v="2015-10-01T10:50:28"/>
    <n v="1369"/>
    <m/>
    <n v="-1"/>
    <s v=""/>
    <s v=""/>
  </r>
  <r>
    <s v="Bhumaraj Tiwari"/>
    <s v="accountability"/>
    <d v="2015-09-26T00:00:00"/>
    <m/>
    <m/>
    <m/>
    <m/>
    <m/>
    <s v="Okhaldhunga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s v="don_t_know"/>
    <m/>
    <m/>
    <m/>
    <m/>
    <m/>
    <s v="uuid:bfc7cfc6-d01c-48cb-83a7-3e18504ff3e2"/>
    <n v="741476"/>
    <s v="bfc7cfc6-d01c-48cb-83a7-3e18504ff3e2"/>
    <s v="2015-10-01T10:52:59"/>
    <n v="1370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female"/>
    <s v="Brahmin"/>
    <m/>
    <s v="farmer_laborer"/>
    <m/>
    <s v="yes__some_diff"/>
    <m/>
    <s v="2___very_little"/>
    <s v="long_term_shelter__housing"/>
    <m/>
    <s v="food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first_come__fi"/>
    <m/>
    <s v="2___very_little"/>
    <s v="1___not_at_all"/>
    <s v="don_t_know"/>
    <s v="1___not_at_all"/>
    <s v="child_protecti"/>
    <m/>
    <s v="financial_support"/>
    <m/>
    <m/>
    <s v="uuid:f6718c6d-22de-4840-a2a6-3ffe9be911e1"/>
    <n v="741477"/>
    <s v="f6718c6d-22de-4840-a2a6-3ffe9be911e1"/>
    <s v="2015-10-01T10:53:24"/>
    <n v="1371"/>
    <m/>
    <n v="-1"/>
    <s v=""/>
    <s v=""/>
  </r>
  <r>
    <s v="Shankar Thapaliya"/>
    <s v="accountability"/>
    <d v="2015-09-23T00:00:00"/>
    <m/>
    <m/>
    <m/>
    <m/>
    <m/>
    <s v="Nuwakot"/>
    <s v="Tupche"/>
    <n v="4"/>
    <s v="40_54"/>
    <s v="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1___not_at_all"/>
    <s v="based_on_polit"/>
    <m/>
    <s v="first_come__fi"/>
    <m/>
    <s v="2___very_little"/>
    <s v="1___not_at_all"/>
    <s v="1___not_at_all"/>
    <m/>
    <m/>
    <m/>
    <m/>
    <m/>
    <m/>
    <s v="uuid:d01e61bd-6e07-4982-864f-4687f3744a4d"/>
    <n v="741479"/>
    <s v="d01e61bd-6e07-4982-864f-4687f3744a4d"/>
    <s v="2015-10-01T10:54:18"/>
    <n v="1372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government_ser"/>
    <m/>
    <s v="no_difficulty"/>
    <m/>
    <s v="3___neutral"/>
    <s v="short_term_she"/>
    <m/>
    <s v="housing_inspections"/>
    <m/>
    <s v="financial_support"/>
    <m/>
    <s v="don_t_know"/>
    <m/>
    <m/>
    <m/>
    <m/>
    <s v="don_t_know"/>
    <m/>
    <m/>
    <m/>
    <m/>
    <s v="don_t_know"/>
    <m/>
    <m/>
    <m/>
    <m/>
    <s v="don_t_know"/>
    <m/>
    <m/>
    <m/>
    <m/>
    <s v="4___mostly_yes"/>
    <s v="3___neutral"/>
    <s v="don_t_know"/>
    <m/>
    <m/>
    <m/>
    <m/>
    <m/>
    <m/>
    <s v="uuid:d70cfb29-fdab-4406-a6ab-f538131f0722"/>
    <n v="741493"/>
    <s v="d70cfb29-fdab-4406-a6ab-f538131f0722"/>
    <s v="2015-10-01T10:56:38"/>
    <n v="1373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Brahmin"/>
    <m/>
    <s v="farmer_laborer"/>
    <m/>
    <s v="yes__some_diff"/>
    <m/>
    <s v="3___neutral"/>
    <s v="food"/>
    <m/>
    <s v="long_term_shelter__housing"/>
    <m/>
    <s v="financial_support"/>
    <m/>
    <s v="1___not_at_all"/>
    <s v="food_aid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don_t_know"/>
    <m/>
    <m/>
    <m/>
    <m/>
    <s v="2___very_little"/>
    <s v="1___not_at_all"/>
    <s v="don_t_know"/>
    <s v="1___not_at_all"/>
    <s v="food"/>
    <m/>
    <s v="long_term_shelter__housing"/>
    <m/>
    <m/>
    <s v="uuid:f7e42034-0437-47e7-a682-78e9966cf8d4"/>
    <n v="741510"/>
    <s v="f7e42034-0437-47e7-a682-78e9966cf8d4"/>
    <s v="2015-10-01T10:58:31"/>
    <n v="1374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farmer_laborer"/>
    <m/>
    <s v="no_difficulty"/>
    <m/>
    <s v="3___neutral"/>
    <s v="short_term_she"/>
    <m/>
    <s v="housing_inspections"/>
    <m/>
    <s v="financial_support"/>
    <m/>
    <s v="2___very_little"/>
    <s v="cash_for_work"/>
    <m/>
    <s v="cash_for_work"/>
    <m/>
    <s v="2___very_little"/>
    <s v="how_to_get_shelter_materials"/>
    <m/>
    <s v="how_to_register_for_access_sup"/>
    <m/>
    <s v="2___very_little"/>
    <s v="cash_for_work"/>
    <m/>
    <s v="other"/>
    <s v="Not mentioned"/>
    <s v="2___very_little"/>
    <s v="only_if_damage"/>
    <m/>
    <s v="other"/>
    <s v="Not mentioned"/>
    <s v="4___mostly_yes"/>
    <s v="don_t_know"/>
    <s v="3___neutral"/>
    <s v="4___mostly_yes"/>
    <m/>
    <m/>
    <m/>
    <m/>
    <m/>
    <s v="uuid:e5fa2bc6-b37f-4af2-85af-482dcf94d900"/>
    <n v="741512"/>
    <s v="e5fa2bc6-b37f-4af2-85af-482dcf94d900"/>
    <s v="2015-10-01T10:58:45"/>
    <n v="1375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farmer_laborer"/>
    <m/>
    <s v="no_difficulty"/>
    <m/>
    <s v="2___very_little"/>
    <s v="financial_support"/>
    <m/>
    <s v="housing_inspections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4___mostly_yes"/>
    <s v="don_t_know"/>
    <s v="4___mostly_yes"/>
    <m/>
    <m/>
    <m/>
    <m/>
    <m/>
    <m/>
    <s v="uuid:77a931ee-751c-46c9-977f-e3e8617f95b1"/>
    <n v="741514"/>
    <s v="77a931ee-751c-46c9-977f-e3e8617f95b1"/>
    <s v="2015-10-01T11:00:13"/>
    <n v="1376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male"/>
    <s v="Brahmin"/>
    <m/>
    <s v="farmer_laborer"/>
    <m/>
    <s v="yes__some_diff"/>
    <m/>
    <s v="2___very_little"/>
    <s v="financial_support"/>
    <m/>
    <s v="long_term_shelter__housing"/>
    <m/>
    <s v="toilets_sanitation"/>
    <m/>
    <s v="1___not_at_all"/>
    <s v="cash_for_work"/>
    <m/>
    <s v="building_mater"/>
    <m/>
    <s v="don_t_know"/>
    <m/>
    <m/>
    <m/>
    <m/>
    <s v="1___not_at_all"/>
    <s v="cash_for_work"/>
    <m/>
    <s v="other"/>
    <s v="construction"/>
    <s v="don_t_know"/>
    <m/>
    <m/>
    <m/>
    <m/>
    <s v="2___very_little"/>
    <s v="1___not_at_all"/>
    <s v="don_t_know"/>
    <m/>
    <m/>
    <m/>
    <m/>
    <m/>
    <m/>
    <s v="uuid:08af4913-c42a-47b3-a7e9-a46a62c0dc54"/>
    <n v="741535"/>
    <s v="08af4913-c42a-47b3-a7e9-a46a62c0dc54"/>
    <s v="2015-10-01T11:01:00"/>
    <n v="137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male"/>
    <s v="Dalit"/>
    <m/>
    <s v="farmer_laborer"/>
    <m/>
    <s v="no_difficulty"/>
    <m/>
    <s v="1___not_at_all"/>
    <s v="short_term_she"/>
    <m/>
    <s v="financial_support"/>
    <m/>
    <s v="long_term_shelter__housing"/>
    <m/>
    <s v="1___not_at_all"/>
    <s v="food_aid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ecause_people"/>
    <m/>
    <s v="1___not_at_all"/>
    <s v="1___not_at_all"/>
    <s v="3___neutral"/>
    <m/>
    <m/>
    <m/>
    <m/>
    <m/>
    <m/>
    <s v="uuid:134fd864-488c-41f1-b8ee-5a61c413da0a"/>
    <n v="741541"/>
    <s v="134fd864-488c-41f1-b8ee-5a61c413da0a"/>
    <s v="2015-10-01T11:02:51"/>
    <n v="1379"/>
    <m/>
    <n v="-1"/>
    <s v=""/>
    <s v=""/>
  </r>
  <r>
    <s v="Juna Rai"/>
    <s v="accountability"/>
    <d v="2015-09-24T00:00:00"/>
    <m/>
    <m/>
    <m/>
    <m/>
    <m/>
    <s v="Okhaldhunga"/>
    <s v="Jantar Khani"/>
    <n v="1"/>
    <s v="55_greater"/>
    <s v="male"/>
    <s v="Janajati"/>
    <m/>
    <s v="farmer_laborer"/>
    <m/>
    <s v="no_difficulty"/>
    <m/>
    <s v="don_t_know"/>
    <m/>
    <m/>
    <m/>
    <m/>
    <m/>
    <m/>
    <s v="2___very_little"/>
    <s v="cash_for_work"/>
    <m/>
    <s v="cash_for_work"/>
    <m/>
    <s v="2___very_little"/>
    <s v="how_to_register_for_access_sup"/>
    <m/>
    <s v="other"/>
    <s v="Not Mentioned"/>
    <s v="2___very_little"/>
    <s v="cash_for_work"/>
    <m/>
    <s v="other"/>
    <s v="Not mentioned"/>
    <s v="2___very_little"/>
    <s v="only_if_damage"/>
    <m/>
    <s v="other"/>
    <s v="Not mentioned"/>
    <s v="4___mostly_yes"/>
    <s v="3___neutral"/>
    <s v="4___mostly_yes"/>
    <s v="don_t_know"/>
    <m/>
    <m/>
    <m/>
    <m/>
    <m/>
    <s v="uuid:12f721be-f02e-4ce2-a067-2c9884f14c2b"/>
    <n v="741544"/>
    <s v="12f721be-f02e-4ce2-a067-2c9884f14c2b"/>
    <s v="2015-10-01T11:04:15"/>
    <n v="1380"/>
    <m/>
    <n v="-1"/>
    <s v=""/>
    <s v=""/>
  </r>
  <r>
    <s v="Shankar Thapaliya"/>
    <s v="accountability"/>
    <d v="2015-09-27T00:00:00"/>
    <m/>
    <m/>
    <m/>
    <m/>
    <m/>
    <s v="Nuwakot"/>
    <s v="Tupche"/>
    <n v="4"/>
    <s v="55_greater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5___completely_yes"/>
    <m/>
    <m/>
    <m/>
    <m/>
    <s v="4___mostly_yes"/>
    <m/>
    <m/>
    <m/>
    <m/>
    <s v="4___mostly_yes"/>
    <m/>
    <m/>
    <m/>
    <m/>
    <s v="4___mostly_yes"/>
    <s v="3___neutral"/>
    <s v="2___very_little"/>
    <m/>
    <m/>
    <m/>
    <m/>
    <m/>
    <m/>
    <s v="uuid:d68aef1f-7adc-497b-bdd6-b54e86ce2cf3"/>
    <n v="741545"/>
    <s v="d68aef1f-7adc-497b-bdd6-b54e86ce2cf3"/>
    <s v="2015-10-01T11:04:16"/>
    <n v="1381"/>
    <m/>
    <n v="-1"/>
    <s v=""/>
    <s v=""/>
  </r>
  <r>
    <s v="Kalpana Baniya"/>
    <s v="accountability"/>
    <d v="2015-09-23T00:00:00"/>
    <m/>
    <m/>
    <m/>
    <m/>
    <m/>
    <s v="Okhaldhunga"/>
    <s v="Baruneshwar"/>
    <n v="6"/>
    <s v="40_54"/>
    <s v="male"/>
    <s v="Dalit"/>
    <m/>
    <s v="skilled_work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1___not_at_all"/>
    <s v="3___neutral"/>
    <m/>
    <m/>
    <m/>
    <m/>
    <m/>
    <m/>
    <s v="uuid:a550b523-1320-45a6-8c54-4d6beac0846f"/>
    <n v="741547"/>
    <s v="a550b523-1320-45a6-8c54-4d6beac0846f"/>
    <s v="2015-10-01T11:04:29"/>
    <n v="1382"/>
    <m/>
    <n v="-1"/>
    <s v=""/>
    <s v=""/>
  </r>
  <r>
    <s v="Juna Rai"/>
    <s v="accountability"/>
    <d v="2015-09-25T00:00:00"/>
    <m/>
    <m/>
    <m/>
    <m/>
    <m/>
    <s v="Okhaldhunga"/>
    <s v="Jantar Khani"/>
    <n v="3"/>
    <s v="55_greater"/>
    <s v="female"/>
    <s v="Janajati"/>
    <m/>
    <s v="farmer_laborer"/>
    <m/>
    <s v="no_difficulty"/>
    <m/>
    <s v="2___very_little"/>
    <s v="short_term_she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4___mostly_yes"/>
    <s v="don_t_know"/>
    <s v="2___very_little"/>
    <s v="short_term_shelter__tent_shelt"/>
    <m/>
    <s v="financial_support"/>
    <m/>
    <m/>
    <s v="uuid:a5aa111b-26be-4d87-a0eb-2287891c4857"/>
    <n v="741559"/>
    <s v="a5aa111b-26be-4d87-a0eb-2287891c4857"/>
    <s v="2015-10-01T11:05:40"/>
    <n v="1383"/>
    <m/>
    <n v="-1"/>
    <s v=""/>
    <s v=""/>
  </r>
  <r>
    <s v="Kalpana Baniya"/>
    <s v="accountability"/>
    <d v="2015-09-23T00:00:00"/>
    <m/>
    <m/>
    <m/>
    <m/>
    <m/>
    <s v="Okhaldhunga"/>
    <s v="Baraneshwar"/>
    <n v="6"/>
    <s v="25_39"/>
    <s v="male"/>
    <s v="Dalit"/>
    <m/>
    <s v="farmer_laborer"/>
    <m/>
    <s v="yes__some_diff"/>
    <m/>
    <s v="3___neutral"/>
    <s v="livelihoods"/>
    <m/>
    <s v="financial_support"/>
    <m/>
    <s v="long_term_shelter__housing"/>
    <m/>
    <s v="1___not_at_all"/>
    <s v="food_aid"/>
    <m/>
    <s v="cash_for_work"/>
    <m/>
    <s v="2___very_little"/>
    <s v="news_about_government_decision"/>
    <m/>
    <s v="how_to_get_shelter_materials"/>
    <m/>
    <s v="1___not_at_all"/>
    <s v="cash_for_work"/>
    <m/>
    <s v="food_aid"/>
    <m/>
    <s v="3___neutral"/>
    <s v="based_on_caste"/>
    <m/>
    <s v="because_people"/>
    <m/>
    <s v="2___very_little"/>
    <s v="1___not_at_all"/>
    <s v="3___neutral"/>
    <m/>
    <m/>
    <m/>
    <m/>
    <m/>
    <m/>
    <s v="uuid:5f158edb-96c7-4cbd-96ff-68b1a1fdee41"/>
    <n v="741567"/>
    <s v="5f158edb-96c7-4cbd-96ff-68b1a1fdee41"/>
    <s v="2015-10-01T11:07:21"/>
    <n v="1384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female"/>
    <s v="Dalit"/>
    <m/>
    <s v="farmer_laborer"/>
    <m/>
    <s v="yes__some_diff"/>
    <m/>
    <s v="2___very_little"/>
    <s v="short_term_she"/>
    <m/>
    <s v="financial_support"/>
    <m/>
    <s v="long_term_shelter__housing"/>
    <m/>
    <s v="3___neutral"/>
    <s v="building_mater"/>
    <m/>
    <s v="cash_for_work"/>
    <m/>
    <s v="2___very_little"/>
    <s v="news_about_government_decision"/>
    <m/>
    <s v="how_to_get_shelter_materials"/>
    <m/>
    <s v="2___very_little"/>
    <s v="food_aid"/>
    <m/>
    <s v="cash_for_work"/>
    <m/>
    <s v="3___neutral"/>
    <s v="only_if_damage"/>
    <m/>
    <s v="based_on_polit"/>
    <m/>
    <s v="2___very_little"/>
    <s v="1___not_at_all"/>
    <s v="3___neutral"/>
    <s v="1___not_at_all"/>
    <s v="child_protecti"/>
    <m/>
    <s v="long_term_shelter__housing"/>
    <m/>
    <m/>
    <s v="uuid:1d43a8aa-a321-4103-aec2-c09eff056de1"/>
    <n v="741575"/>
    <s v="1d43a8aa-a321-4103-aec2-c09eff056de1"/>
    <s v="2015-10-01T11:09:22"/>
    <n v="1385"/>
    <m/>
    <n v="-1"/>
    <s v=""/>
    <s v=""/>
  </r>
  <r>
    <s v="Shankar Thapaliya"/>
    <s v="accountability"/>
    <d v="2015-09-27T00:00:00"/>
    <m/>
    <m/>
    <m/>
    <m/>
    <m/>
    <s v="Nuwakot"/>
    <s v="Tupche"/>
    <n v="4"/>
    <s v="25_39"/>
    <s v="male"/>
    <s v="Brahmin"/>
    <m/>
    <s v="farmer_laborer"/>
    <m/>
    <s v="yes__some_diff"/>
    <m/>
    <s v="1___not_at_all"/>
    <s v="toilets_sanitation"/>
    <m/>
    <s v="long_term_shelter__housing"/>
    <m/>
    <s v="seeds_and_fertilizers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based_on_polit"/>
    <m/>
    <s v="joint_families"/>
    <m/>
    <s v="2___very_little"/>
    <s v="1___not_at_all"/>
    <s v="1___not_at_all"/>
    <m/>
    <m/>
    <m/>
    <m/>
    <m/>
    <m/>
    <s v="uuid:40e66601-888f-4cb3-b66e-0f80fe4596c6"/>
    <n v="741576"/>
    <s v="40e66601-888f-4cb3-b66e-0f80fe4596c6"/>
    <s v="2015-10-01T11:09:32"/>
    <n v="1386"/>
    <m/>
    <n v="-1"/>
    <s v=""/>
    <s v=""/>
  </r>
  <r>
    <s v="Juna Rai"/>
    <s v="accountability"/>
    <d v="2015-09-24T00:00:00"/>
    <m/>
    <m/>
    <m/>
    <m/>
    <m/>
    <s v="Okhaldhunga"/>
    <s v="Jantara Khani"/>
    <n v="1"/>
    <s v="25_39"/>
    <s v="female"/>
    <s v="Janajati"/>
    <m/>
    <s v="farmer_laborer"/>
    <m/>
    <s v="no_difficulty"/>
    <m/>
    <s v="2___very_little"/>
    <s v="clean_water"/>
    <m/>
    <s v="financial_support"/>
    <m/>
    <s v="long_term_shelter__housing"/>
    <m/>
    <s v="4___mostly_yes"/>
    <m/>
    <m/>
    <m/>
    <m/>
    <s v="2___very_little"/>
    <s v="news_about_government_decision"/>
    <m/>
    <s v="how_to_register_for_access_sup"/>
    <m/>
    <s v="4___mostly_yes"/>
    <m/>
    <m/>
    <m/>
    <m/>
    <s v="2___very_little"/>
    <s v="only_if_damage"/>
    <m/>
    <s v="other"/>
    <s v="Not mentioned"/>
    <s v="4___mostly_yes"/>
    <s v="3___neutral"/>
    <s v="2___very_little"/>
    <s v="2___very_little"/>
    <s v="long_term_shelter__housing"/>
    <m/>
    <s v="clean_water"/>
    <m/>
    <m/>
    <s v="uuid:0ed5bedb-978d-448d-ae34-b9d9c69691a7"/>
    <n v="741580"/>
    <s v="0ed5bedb-978d-448d-ae34-b9d9c69691a7"/>
    <s v="2015-10-01T11:10:46"/>
    <n v="138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15_24"/>
    <s v="female"/>
    <s v="Dalit"/>
    <m/>
    <s v="farmer_laborer"/>
    <m/>
    <s v="yes__some_diff"/>
    <m/>
    <s v="2___very_little"/>
    <s v="financial_support"/>
    <m/>
    <s v="short_term_shelter__tent_shelt"/>
    <m/>
    <s v="long_term_shelter__housing"/>
    <m/>
    <s v="2___very_little"/>
    <s v="cash_for_work"/>
    <m/>
    <s v="food_aid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only_if_damage"/>
    <m/>
    <s v="1___not_at_all"/>
    <s v="1___not_at_all"/>
    <s v="3___neutral"/>
    <s v="2___very_little"/>
    <s v="child_protecti"/>
    <m/>
    <s v="long_term_shelter__housing"/>
    <m/>
    <m/>
    <s v="uuid:eeca8709-2458-4c83-a161-afb388a7511d"/>
    <n v="741586"/>
    <s v="eeca8709-2458-4c83-a161-afb388a7511d"/>
    <s v="2015-10-01T11:11:18"/>
    <n v="1388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male"/>
    <s v="Brahmin"/>
    <m/>
    <s v="farmer_laborer"/>
    <m/>
    <s v="yes__some_diff"/>
    <m/>
    <s v="3___neutral"/>
    <s v="clean_water"/>
    <m/>
    <s v="long_term_shelter__housing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don_t_know"/>
    <m/>
    <m/>
    <m/>
    <m/>
    <s v="2___very_little"/>
    <s v="1___not_at_all"/>
    <s v="don_t_know"/>
    <m/>
    <m/>
    <m/>
    <m/>
    <m/>
    <m/>
    <s v="uuid:addb0316-fa4e-4db9-a6c1-849e271658cc"/>
    <n v="741668"/>
    <s v="addb0316-fa4e-4db9-a6c1-849e271658cc"/>
    <s v="2015-10-01T11:13:17"/>
    <n v="1389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1___not_at_all"/>
    <s v="based_on_polit"/>
    <m/>
    <s v="only_if_damage"/>
    <m/>
    <s v="2___very_little"/>
    <s v="1___not_at_all"/>
    <s v="1___not_at_all"/>
    <m/>
    <m/>
    <m/>
    <m/>
    <m/>
    <m/>
    <s v="uuid:e76b5b56-949f-4e0f-9c23-b4e82354afa5"/>
    <n v="741672"/>
    <s v="e76b5b56-949f-4e0f-9c23-b4e82354afa5"/>
    <s v="2015-10-01T11:14:58"/>
    <n v="1390"/>
    <m/>
    <n v="-1"/>
    <s v=""/>
    <s v=""/>
  </r>
  <r>
    <s v="Juna Rai"/>
    <s v="accountability"/>
    <d v="2015-09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2___very_little"/>
    <s v="other"/>
    <s v="Not mentioned"/>
    <s v="other"/>
    <s v="Not mentioned"/>
    <s v="4___mostly_yes"/>
    <m/>
    <m/>
    <m/>
    <m/>
    <s v="4___mostly_yes"/>
    <s v="don_t_know"/>
    <s v="4___mostly_yes"/>
    <s v="don_t_know"/>
    <m/>
    <m/>
    <m/>
    <m/>
    <m/>
    <s v="uuid:126a9ce2-cb53-4392-a0de-556c4d299fe5"/>
    <n v="741673"/>
    <s v="126a9ce2-cb53-4392-a0de-556c4d299fe5"/>
    <s v="2015-10-01T11:15:00"/>
    <n v="1391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Dalit"/>
    <m/>
    <s v="farmer_laborer"/>
    <m/>
    <s v="yes__some_diff"/>
    <m/>
    <s v="2___very_little"/>
    <s v="long_term_shelter__housing"/>
    <m/>
    <s v="financial_support"/>
    <m/>
    <s v="toilets_sanitation"/>
    <m/>
    <s v="don_t_know"/>
    <m/>
    <m/>
    <m/>
    <m/>
    <s v="1___not_at_all"/>
    <s v="how_to_get_shelter_materials"/>
    <m/>
    <s v="news_about_government_decision"/>
    <m/>
    <s v="don_t_know"/>
    <m/>
    <m/>
    <m/>
    <m/>
    <s v="3___neutral"/>
    <s v="based_on_caste"/>
    <m/>
    <s v="first_come__fi"/>
    <m/>
    <s v="3___neutral"/>
    <s v="1___not_at_all"/>
    <s v="2___very_little"/>
    <s v="1___not_at_all"/>
    <s v="long_term_shelter__housing"/>
    <m/>
    <s v="toilets_sanitation"/>
    <m/>
    <m/>
    <s v="uuid:9579a113-ca94-42f3-927a-0f217532f248"/>
    <n v="741674"/>
    <s v="9579a113-ca94-42f3-927a-0f217532f248"/>
    <s v="2015-10-01T11:15:05"/>
    <n v="1392"/>
    <m/>
    <n v="-1"/>
    <s v=""/>
    <s v=""/>
  </r>
  <r>
    <s v="Juna Rai"/>
    <s v="accountability"/>
    <d v="2015-10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3___neutral"/>
    <s v="housing_inspections"/>
    <m/>
    <s v="short_term_shelter__tent_shelt"/>
    <m/>
    <s v="financial_support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4___mostly_yes"/>
    <s v="2___not_very_m"/>
    <s v="4___mostly_yes"/>
    <s v="4___mostly_yes"/>
    <m/>
    <m/>
    <m/>
    <m/>
    <m/>
    <s v="uuid:6a5a251d-1c24-4063-aa83-14f4a5a96a44"/>
    <n v="741676"/>
    <s v="6a5a251d-1c24-4063-aa83-14f4a5a96a44"/>
    <s v="2015-10-01T11:15:29"/>
    <n v="1393"/>
    <m/>
    <n v="-1"/>
    <s v=""/>
    <s v=""/>
  </r>
  <r>
    <s v="Juna Rai"/>
    <s v="accountability"/>
    <d v="2015-10-25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3___neutral"/>
    <s v="building_mater"/>
    <m/>
    <s v="cash_for_work"/>
    <m/>
    <s v="3___neutral"/>
    <s v="only_if_damage"/>
    <m/>
    <s v="joint_families"/>
    <m/>
    <s v="4___mostly_yes"/>
    <s v="don_t_know"/>
    <s v="4___mostly_yes"/>
    <m/>
    <m/>
    <m/>
    <m/>
    <m/>
    <m/>
    <s v="uuid:d5815341-ea7f-4fc4-8d63-aa98dc101f59"/>
    <n v="741699"/>
    <s v="d5815341-ea7f-4fc4-8d63-aa98dc101f59"/>
    <s v="2015-10-01T11:16:26"/>
    <n v="1394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2___very_little"/>
    <s v="financial_support"/>
    <m/>
    <s v="long_term_shelter__housing"/>
    <m/>
    <s v="short_term_shelter__tent_shelt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cash_for_work"/>
    <m/>
    <s v="building_mater"/>
    <m/>
    <s v="don_t_know"/>
    <m/>
    <m/>
    <m/>
    <m/>
    <s v="2___very_little"/>
    <s v="1___not_at_all"/>
    <s v="don_t_know"/>
    <s v="1___not_at_all"/>
    <s v="long_term_shelter__housing"/>
    <m/>
    <s v="livelihoods"/>
    <m/>
    <m/>
    <s v="uuid:b60faf99-cf39-4746-a15e-28cd61fe7cf1"/>
    <n v="741703"/>
    <s v="b60faf99-cf39-4746-a15e-28cd61fe7cf1"/>
    <s v="2015-10-01T11:17:01"/>
    <n v="1395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cash_for_work"/>
    <m/>
    <s v="building_mater"/>
    <m/>
    <s v="don_t_know"/>
    <m/>
    <m/>
    <m/>
    <m/>
    <s v="3___neutral"/>
    <s v="building_mater"/>
    <m/>
    <s v="cash_for_work"/>
    <m/>
    <s v="don_t_know"/>
    <m/>
    <m/>
    <m/>
    <m/>
    <s v="2___very_little"/>
    <s v="1___not_at_all"/>
    <s v="don_t_know"/>
    <s v="1___not_at_all"/>
    <s v="long_term_shelter__housing"/>
    <m/>
    <s v="seeds_and_fertilizers"/>
    <m/>
    <m/>
    <s v="uuid:25bb0042-8f50-4a62-8441-40eb60a3e57f"/>
    <n v="741704"/>
    <s v="25bb0042-8f50-4a62-8441-40eb60a3e57f"/>
    <s v="2015-10-01T11:18:42"/>
    <n v="1396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Brahmin"/>
    <m/>
    <s v="farmer_laborer"/>
    <m/>
    <s v="no_difficulty"/>
    <m/>
    <s v="1___not_at_all"/>
    <s v="financial_support"/>
    <m/>
    <s v="long_term_shelter__housing"/>
    <m/>
    <s v="toilets_sanitation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1___not_at_all"/>
    <s v="based_on_polit"/>
    <m/>
    <s v="joint_families"/>
    <m/>
    <s v="2___very_little"/>
    <s v="1___not_at_all"/>
    <s v="2___very_little"/>
    <m/>
    <m/>
    <m/>
    <m/>
    <m/>
    <m/>
    <s v="uuid:449ad5a8-cade-4434-b355-692a362763d7"/>
    <n v="741711"/>
    <s v="449ad5a8-cade-4434-b355-692a362763d7"/>
    <s v="2015-10-01T11:20:02"/>
    <n v="1397"/>
    <m/>
    <n v="-1"/>
    <s v=""/>
    <s v=""/>
  </r>
  <r>
    <s v="Kalpana Baniya"/>
    <s v="accountability"/>
    <d v="2015-09-25T00:00:00"/>
    <m/>
    <m/>
    <m/>
    <m/>
    <m/>
    <s v="Okhaldhunga"/>
    <s v="Baruneshwar"/>
    <n v="3"/>
    <s v="40_54"/>
    <s v="male"/>
    <s v="Brahmin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based_on_caste"/>
    <m/>
    <s v="2___very_little"/>
    <s v="1___not_at_all"/>
    <s v="2___very_little"/>
    <m/>
    <m/>
    <m/>
    <m/>
    <m/>
    <m/>
    <s v="uuid:5b370459-822a-4605-a26f-a471de56c9c4"/>
    <n v="741712"/>
    <s v="5b370459-822a-4605-a26f-a471de56c9c4"/>
    <s v="2015-10-01T11:20:27"/>
    <n v="1398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2___very_little"/>
    <s v="toilets_sanitation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2___very_little"/>
    <s v="based_on_caste"/>
    <m/>
    <s v="based_on_polit"/>
    <m/>
    <s v="3___neutral"/>
    <s v="2___not_very_m"/>
    <s v="3___neutral"/>
    <m/>
    <m/>
    <m/>
    <m/>
    <m/>
    <m/>
    <s v="uuid:bb9da357-90dd-46e3-a7e6-42461c6743a9"/>
    <n v="741714"/>
    <s v="bb9da357-90dd-46e3-a7e6-42461c6743a9"/>
    <s v="2015-10-01T11:22:29"/>
    <n v="1399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2___very_little"/>
    <s v="long_term_shelter__housing"/>
    <m/>
    <s v="toilets_sanitation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3___neutral"/>
    <s v="food_aid"/>
    <m/>
    <s v="building_mater"/>
    <m/>
    <s v="2___very_little"/>
    <s v="based_on_polit"/>
    <m/>
    <s v="only_if_damage"/>
    <m/>
    <s v="4___mostly_yes"/>
    <s v="2___not_very_m"/>
    <s v="2___very_little"/>
    <m/>
    <m/>
    <m/>
    <m/>
    <m/>
    <m/>
    <s v="uuid:bd3415a3-8813-436a-ad9b-ac56e2c7af14"/>
    <n v="741719"/>
    <s v="bd3415a3-8813-436a-ad9b-ac56e2c7af14"/>
    <s v="2015-10-01T11:25:00"/>
    <n v="1400"/>
    <m/>
    <n v="-1"/>
    <s v=""/>
    <s v=""/>
  </r>
  <r>
    <s v="Kalpana Baniya"/>
    <s v="accountability"/>
    <d v="2015-09-23T00:00:00"/>
    <m/>
    <m/>
    <m/>
    <m/>
    <m/>
    <s v="Okhaldhunga"/>
    <s v="Baruneshwar"/>
    <n v="1"/>
    <s v="55_greater"/>
    <s v="male"/>
    <s v="Brahmin"/>
    <m/>
    <s v="farmer_laborer"/>
    <m/>
    <s v="no_difficulty"/>
    <m/>
    <s v="2___very_little"/>
    <s v="seeds_and_fertilizers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other"/>
    <s v="People lie about family members in a house"/>
    <s v="based_on_caste"/>
    <m/>
    <s v="2___very_little"/>
    <s v="1___not_at_all"/>
    <s v="2___very_little"/>
    <m/>
    <m/>
    <m/>
    <m/>
    <m/>
    <m/>
    <s v="uuid:7e398e1d-05d2-4fcf-b0c8-7f2cf2bfa4f9"/>
    <n v="741720"/>
    <s v="7e398e1d-05d2-4fcf-b0c8-7f2cf2bfa4f9"/>
    <s v="2015-10-01T11:25:18"/>
    <n v="1401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caste"/>
    <m/>
    <s v="based_on_polit"/>
    <m/>
    <s v="2___very_little"/>
    <s v="1___not_at_all"/>
    <s v="2___very_little"/>
    <m/>
    <m/>
    <m/>
    <m/>
    <m/>
    <m/>
    <s v="uuid:fe1a74cc-2c37-4df3-b22e-7daad1485c46"/>
    <n v="741724"/>
    <s v="fe1a74cc-2c37-4df3-b22e-7daad1485c46"/>
    <s v="2015-10-01T11:26:55"/>
    <n v="1402"/>
    <m/>
    <n v="-1"/>
    <s v=""/>
    <s v=""/>
  </r>
  <r>
    <s v="Kalpana Baniya"/>
    <s v="accountability"/>
    <d v="2015-09-23T00:00:00"/>
    <m/>
    <m/>
    <m/>
    <m/>
    <m/>
    <s v="Okhaldhunga"/>
    <s v="Baruneshwor"/>
    <n v="1"/>
    <s v="55_greater"/>
    <s v="male"/>
    <s v="Chhetri"/>
    <m/>
    <s v="farmer_laborer"/>
    <m/>
    <s v="yes__some_diff"/>
    <m/>
    <s v="3___neutral"/>
    <s v="long_term_shelter__housing"/>
    <m/>
    <s v="seeds_and_fertilizer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caste"/>
    <m/>
    <s v="3___neutral"/>
    <s v="2___not_very_m"/>
    <s v="3___neutral"/>
    <m/>
    <m/>
    <m/>
    <m/>
    <m/>
    <m/>
    <s v="uuid:d7d4afea-c355-4d4c-92e2-d959084a6fc2"/>
    <n v="741731"/>
    <s v="d7d4afea-c355-4d4c-92e2-d959084a6fc2"/>
    <s v="2015-10-01T11:28:42"/>
    <n v="1403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7b2327b6-7bf6-4de6-a0ab-7b6a368ac759"/>
    <n v="741733"/>
    <s v="7b2327b6-7bf6-4de6-a0ab-7b6a368ac759"/>
    <s v="2015-10-01T11:28:50"/>
    <n v="1404"/>
    <m/>
    <n v="-1"/>
    <s v=""/>
    <s v=""/>
  </r>
  <r>
    <s v="Kalpana Baniya"/>
    <s v="accountability"/>
    <d v="2015-09-23T00:00:00"/>
    <m/>
    <m/>
    <m/>
    <m/>
    <m/>
    <s v="Okhaldhunga"/>
    <s v="Baruneshwar"/>
    <n v="1"/>
    <s v="15_24"/>
    <s v="female"/>
    <s v="Janajati"/>
    <m/>
    <s v="farmer_laborer"/>
    <m/>
    <s v="no_difficulty"/>
    <m/>
    <s v="2___very_little"/>
    <s v="financial_support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3___neutral"/>
    <s v="first_come__fi"/>
    <m/>
    <s v="based_on_polit"/>
    <m/>
    <s v="3___neutral"/>
    <s v="2___not_very_m"/>
    <s v="3___neutral"/>
    <s v="1___not_at_all"/>
    <s v="child_protecti"/>
    <m/>
    <s v="sanitary_produ"/>
    <m/>
    <m/>
    <s v="uuid:0a971c10-c1e0-4661-84c0-2b0a9cb2d962"/>
    <n v="741747"/>
    <s v="0a971c10-c1e0-4661-84c0-2b0a9cb2d962"/>
    <s v="2015-10-01T11:30:36"/>
    <n v="1405"/>
    <m/>
    <n v="-1"/>
    <s v=""/>
    <s v=""/>
  </r>
  <r>
    <s v="Bhumraj Tiwari"/>
    <s v="accountability"/>
    <d v="2015-09-27T00:00:00"/>
    <m/>
    <m/>
    <m/>
    <m/>
    <m/>
    <s v="Nuwakot"/>
    <s v="Tupche"/>
    <n v="8"/>
    <s v="25_39"/>
    <s v="male"/>
    <s v="Chhetri"/>
    <m/>
    <s v="farmer_laborer"/>
    <m/>
    <s v="no_difficulty"/>
    <m/>
    <s v="2___very_little"/>
    <s v="financial_support"/>
    <m/>
    <s v="psychosocial_counseling"/>
    <m/>
    <s v="long_term_shelter__housing"/>
    <m/>
    <s v="2___very_little"/>
    <s v="cash_for_work"/>
    <m/>
    <s v="building_mater"/>
    <m/>
    <s v="4___mostly_yes"/>
    <m/>
    <m/>
    <m/>
    <m/>
    <s v="3___neutral"/>
    <s v="cash_for_work"/>
    <m/>
    <s v="food_aid"/>
    <m/>
    <s v="3___neutral"/>
    <s v="only_if_damage"/>
    <m/>
    <s v="joint_families"/>
    <m/>
    <s v="4___mostly_yes"/>
    <s v="2___not_very_m"/>
    <s v="2___very_little"/>
    <m/>
    <m/>
    <m/>
    <m/>
    <m/>
    <m/>
    <s v="uuid:3715330e-c22a-4678-8ab7-f528b89f3502"/>
    <n v="741760"/>
    <s v="3715330e-c22a-4678-8ab7-f528b89f3502"/>
    <s v="2015-10-01T11:35:33"/>
    <n v="1406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other"/>
    <s v="Student"/>
    <s v="no_difficulty"/>
    <m/>
    <s v="1___not_at_all"/>
    <s v="education"/>
    <m/>
    <s v="healthcare"/>
    <m/>
    <s v="psychosocial_counseling"/>
    <m/>
    <s v="2___very_little"/>
    <s v="seeds_and_fert"/>
    <m/>
    <s v="food_aid"/>
    <m/>
    <s v="4___mostly_yes"/>
    <m/>
    <m/>
    <m/>
    <m/>
    <s v="2___very_little"/>
    <s v="food_aid"/>
    <m/>
    <s v="seeds_and_fert"/>
    <m/>
    <s v="2___very_little"/>
    <s v="because_people"/>
    <m/>
    <s v="joint_families"/>
    <m/>
    <s v="5___completely_yes"/>
    <s v="2___not_very_m"/>
    <s v="1___not_at_all"/>
    <m/>
    <m/>
    <m/>
    <m/>
    <m/>
    <m/>
    <s v="uuid:3f99cb6b-b5e9-4537-a473-a6cfde6e1784"/>
    <n v="741816"/>
    <s v="3f99cb6b-b5e9-4537-a473-a6cfde6e1784"/>
    <s v="2015-10-01T11:45:05"/>
    <n v="1407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male"/>
    <s v="Brahmin"/>
    <m/>
    <s v="farmer_laborer"/>
    <m/>
    <s v="yes__some_diff"/>
    <m/>
    <s v="2___very_little"/>
    <s v="education"/>
    <m/>
    <s v="long_term_shelter__housing"/>
    <m/>
    <s v="clean_water"/>
    <m/>
    <s v="1___not_at_all"/>
    <s v="building_mater"/>
    <m/>
    <s v="cash_for_work"/>
    <m/>
    <s v="2___very_little"/>
    <s v="how_to_register_for_access_sup"/>
    <m/>
    <s v="how_to_get_shelter_materials"/>
    <m/>
    <s v="2___very_little"/>
    <s v="seeds_and_fert"/>
    <m/>
    <s v="food_aid"/>
    <m/>
    <s v="don_t_know"/>
    <m/>
    <m/>
    <m/>
    <m/>
    <s v="2___very_little"/>
    <s v="1___not_at_all"/>
    <s v="2___very_little"/>
    <m/>
    <m/>
    <m/>
    <m/>
    <m/>
    <m/>
    <s v="uuid:64af3071-695b-4ed4-9a1d-3bb03f012eb4"/>
    <n v="741832"/>
    <s v="64af3071-695b-4ed4-9a1d-3bb03f012eb4"/>
    <s v="2015-10-01T11:50:03"/>
    <n v="1408"/>
    <m/>
    <n v="-1"/>
    <s v=""/>
    <s v=""/>
  </r>
  <r>
    <s v="Bhumraj Tiwari"/>
    <s v="accountability"/>
    <d v="2015-09-27T00:00:00"/>
    <m/>
    <m/>
    <m/>
    <m/>
    <m/>
    <s v="Nuwakot"/>
    <s v="Belkot"/>
    <n v="7"/>
    <s v="25_39"/>
    <s v="female"/>
    <s v="Brahmin"/>
    <m/>
    <s v="farmer_laborer"/>
    <m/>
    <s v="yes__some_diff"/>
    <m/>
    <s v="1___not_at_all"/>
    <s v="toilets_sanitation"/>
    <m/>
    <s v="livelihoods"/>
    <m/>
    <s v="clean_water"/>
    <m/>
    <s v="2___very_little"/>
    <s v="cash_for_work"/>
    <m/>
    <s v="seeds_and_fert"/>
    <m/>
    <s v="2___very_little"/>
    <s v="finding_missing_people"/>
    <m/>
    <s v="how_to_get_shelter_materials"/>
    <m/>
    <s v="2___very_little"/>
    <s v="building_mater"/>
    <m/>
    <s v="seeds_and_fert"/>
    <m/>
    <s v="2___very_little"/>
    <s v="based_on_dista"/>
    <m/>
    <s v="only_if_damage"/>
    <m/>
    <s v="2___very_little"/>
    <s v="2___not_very_m"/>
    <s v="2___very_little"/>
    <s v="1___not_at_all"/>
    <s v="toilets_sanitation"/>
    <m/>
    <s v="healthcare"/>
    <m/>
    <m/>
    <s v="uuid:5a59dbe8-c567-4f4c-b296-afddad59e5dd"/>
    <n v="741867"/>
    <s v="5a59dbe8-c567-4f4c-b296-afddad59e5dd"/>
    <s v="2015-10-01T11:57:47"/>
    <n v="1409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farmer_laborer"/>
    <m/>
    <s v="no_difficulty"/>
    <m/>
    <s v="2___very_little"/>
    <s v="livelihoods"/>
    <m/>
    <s v="long_term_shelter__housing"/>
    <m/>
    <s v="seeds_and_fertilizers"/>
    <m/>
    <s v="2___very_little"/>
    <s v="building_mater"/>
    <m/>
    <s v="cash_for_work"/>
    <m/>
    <s v="1___not_at_all"/>
    <s v="finding_missing_people"/>
    <m/>
    <s v="how_to_replace_personal_docume"/>
    <m/>
    <s v="1___not_at_all"/>
    <s v="building_mater"/>
    <m/>
    <s v="seeds_and_fert"/>
    <m/>
    <s v="don_t_know"/>
    <m/>
    <m/>
    <m/>
    <m/>
    <s v="1___not_at_all"/>
    <s v="2___not_very_m"/>
    <s v="1___not_at_all"/>
    <m/>
    <m/>
    <m/>
    <m/>
    <m/>
    <m/>
    <s v="uuid:fba1c0c1-97f9-4040-ae4a-3f258661a675"/>
    <n v="742015"/>
    <s v="fba1c0c1-97f9-4040-ae4a-3f258661a675"/>
    <s v="2015-10-01T12:02:38"/>
    <n v="1410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female"/>
    <s v="Brahmin"/>
    <m/>
    <s v="government_s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4___mostly_yes"/>
    <s v="4___mostly_yes"/>
    <s v="1___not_at_all"/>
    <s v="1___not_at_all"/>
    <s v="toilets_sanitation"/>
    <m/>
    <s v="healthcare"/>
    <m/>
    <m/>
    <s v="uuid:e1a05cce-4ed0-47d5-b439-5b47535d01a5"/>
    <n v="742064"/>
    <s v="e1a05cce-4ed0-47d5-b439-5b47535d01a5"/>
    <s v="2015-10-01T12:08:27"/>
    <n v="1411"/>
    <m/>
    <n v="-1"/>
    <s v=""/>
    <s v=""/>
  </r>
  <r>
    <s v="Rashmi Pande"/>
    <s v="accountability"/>
    <d v="2015-09-29T00:00:00"/>
    <m/>
    <m/>
    <m/>
    <m/>
    <m/>
    <s v="Lalitpur"/>
    <s v="Lalitpur Municipality"/>
    <n v="4"/>
    <s v="40_54"/>
    <s v="male"/>
    <s v="Janajati"/>
    <m/>
    <s v="government_s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first_come__fi"/>
    <m/>
    <s v="based_on_polit"/>
    <m/>
    <s v="2___very_little"/>
    <s v="2___not_very_m"/>
    <s v="2___very_little"/>
    <m/>
    <m/>
    <m/>
    <m/>
    <m/>
    <m/>
    <s v="uuid:03267887-88f8-42b1-abcb-dd8a57adb7fe"/>
    <n v="742101"/>
    <s v="03267887-88f8-42b1-abcb-dd8a57adb7fe"/>
    <s v="2015-10-01T12:13:10"/>
    <n v="1412"/>
    <m/>
    <n v="-1"/>
    <s v=""/>
    <s v=""/>
  </r>
  <r>
    <s v="Bhumaraj Tiwari"/>
    <s v="accountability"/>
    <d v="2015-10-26T00:00:00"/>
    <m/>
    <m/>
    <m/>
    <m/>
    <m/>
    <s v="Nuwakot"/>
    <s v="Belkot"/>
    <n v="9"/>
    <s v="40_54"/>
    <s v="male"/>
    <s v="Tamang"/>
    <m/>
    <s v="farmer_laborer"/>
    <m/>
    <s v="yes__some_diff"/>
    <m/>
    <s v="2___very_little"/>
    <s v="short_term_she"/>
    <m/>
    <s v="seeds_and_fertilizers"/>
    <m/>
    <s v="clean_water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only_if_damage"/>
    <m/>
    <s v="1___not_at_all"/>
    <s v="1___not_at_all"/>
    <s v="1___not_at_all"/>
    <m/>
    <m/>
    <m/>
    <m/>
    <m/>
    <m/>
    <s v="uuid:f8e44b81-387e-4d80-8f2b-0dddcc1a64dd"/>
    <n v="748226"/>
    <s v="f8e44b81-387e-4d80-8f2b-0dddcc1a64dd"/>
    <s v="2015-10-02T05:17:13"/>
    <n v="1413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male"/>
    <s v="Brahmin"/>
    <m/>
    <s v="other"/>
    <s v="Student"/>
    <s v="no_difficulty"/>
    <m/>
    <s v="1___not_at_all"/>
    <s v="education"/>
    <m/>
    <s v="long_term_shelter__housing"/>
    <m/>
    <s v="livelihoods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a428f30e-f27c-4711-a009-4c45ba7381ae"/>
    <n v="748231"/>
    <s v="a428f30e-f27c-4711-a009-4c45ba7381ae"/>
    <s v="2015-10-02T05:17:21"/>
    <n v="1414"/>
    <m/>
    <n v="-1"/>
    <s v=""/>
    <s v=""/>
  </r>
  <r>
    <s v="Bhumaraj Tiwari"/>
    <s v="accountability"/>
    <d v="2015-09-26T00:00:00"/>
    <m/>
    <m/>
    <m/>
    <m/>
    <m/>
    <s v="Nuwakot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m/>
    <m/>
    <m/>
    <m/>
    <m/>
    <m/>
    <s v="uuid:2a2cc5de-a49f-4a16-9102-6fe86754fff1"/>
    <n v="748236"/>
    <s v="2a2cc5de-a49f-4a16-9102-6fe86754fff1"/>
    <s v="2015-10-02T05:18:24"/>
    <n v="1415"/>
    <m/>
    <n v="-1"/>
    <s v=""/>
    <s v=""/>
  </r>
  <r>
    <s v="Bhumaraj Tiwari"/>
    <s v="accountability"/>
    <d v="2015-09-27T00:00:00"/>
    <m/>
    <m/>
    <m/>
    <m/>
    <m/>
    <s v="Nuwakot"/>
    <s v="Belkot"/>
    <n v="9"/>
    <s v="40_54"/>
    <s v="female"/>
    <s v="Chhetri"/>
    <m/>
    <s v="farmer_laborer"/>
    <m/>
    <s v="yes__some_diff"/>
    <m/>
    <s v="2___very_little"/>
    <s v="financial_support"/>
    <m/>
    <s v="healthcare"/>
    <m/>
    <s v="livelihoods"/>
    <m/>
    <s v="1___not_at_all"/>
    <s v="cash_for_work"/>
    <m/>
    <s v="building_mater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only_if_damage"/>
    <m/>
    <s v="1___not_at_all"/>
    <s v="1___not_at_all"/>
    <s v="1___not_at_all"/>
    <s v="1___not_at_all"/>
    <s v="toilets_sanitation"/>
    <m/>
    <s v="healthcare"/>
    <m/>
    <m/>
    <s v="uuid:f66ba0c5-06a3-4fd6-bf9c-170e58f17f87"/>
    <n v="748237"/>
    <s v="f66ba0c5-06a3-4fd6-bf9c-170e58f17f87"/>
    <s v="2015-10-02T05:21:27"/>
    <n v="1416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fe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seeds_and_fert"/>
    <m/>
    <s v="1___not_at_all"/>
    <s v="how_to_register_for_access_sup"/>
    <m/>
    <s v="news_about_government_decision"/>
    <m/>
    <s v="2___very_little"/>
    <s v="building_mater"/>
    <m/>
    <s v="cash_for_work"/>
    <m/>
    <s v="1___not_at_all"/>
    <s v="based_on_polit"/>
    <m/>
    <s v="based_on_caste"/>
    <m/>
    <s v="1___not_at_all"/>
    <s v="1___not_at_all"/>
    <s v="1___not_at_all"/>
    <s v="1___not_at_all"/>
    <s v="livelihoods"/>
    <m/>
    <s v="long_term_shelter__housing"/>
    <m/>
    <m/>
    <s v="uuid:b42e17b9-e75a-447d-915d-19edda352ebc"/>
    <n v="748239"/>
    <s v="b42e17b9-e75a-447d-915d-19edda352ebc"/>
    <s v="2015-10-02T05:23:25"/>
    <n v="1417"/>
    <m/>
    <n v="-1"/>
    <s v=""/>
    <s v=""/>
  </r>
  <r>
    <s v="Gagan Jung Thapa"/>
    <s v="accountability"/>
    <d v="2015-10-25T00:00:00"/>
    <m/>
    <m/>
    <m/>
    <m/>
    <m/>
    <s v="Sindhuli"/>
    <s v="Sitalpati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d9938c4f-507f-466b-a209-81a184af9860"/>
    <n v="749639"/>
    <s v="d9938c4f-507f-466b-a209-81a184af9860"/>
    <s v="2015-10-02T10:58:48"/>
    <n v="1420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Brahmin"/>
    <m/>
    <s v="farmer_laborer"/>
    <m/>
    <s v="no_difficulty"/>
    <m/>
    <s v="1___not_at_all"/>
    <s v="long_term_shelter__housing"/>
    <m/>
    <s v="clean_water"/>
    <m/>
    <s v="livelihoods"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don_t_know"/>
    <s v="don_t_know"/>
    <s v="1___not_at_all"/>
    <m/>
    <m/>
    <m/>
    <m/>
    <m/>
    <m/>
    <s v="uuid:7119d4a7-c46d-4ecb-a683-b36b1617394c"/>
    <n v="749582"/>
    <s v="7119d4a7-c46d-4ecb-a683-b36b1617394c"/>
    <s v="2015-10-02T10:54:31"/>
    <n v="1419"/>
    <m/>
    <n v="-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4"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W1401" totalsRowShown="0">
  <autoFilter ref="A1:AW1401"/>
  <tableColumns count="49">
    <tableColumn id="9" name="District"/>
    <tableColumn id="1" name="Interviewer"/>
    <tableColumn id="3" name="Date" dataDxfId="0"/>
    <tableColumn id="10" name="VDC_Municipality"/>
    <tableColumn id="11" name="Ward_"/>
    <tableColumn id="12" name="Age"/>
    <tableColumn id="13" name="Gender"/>
    <tableColumn id="14" name="Caste_ethnicity"/>
    <tableColumn id="15" name="If__other__what_is_your_caste_"/>
    <tableColumn id="16" name="Occupation"/>
    <tableColumn id="17" name="If_other_occupa"/>
    <tableColumn id="18" name="Do_you_have_any_health_problem"/>
    <tableColumn id="19" name="For_the_following_questions__I"/>
    <tableColumn id="20" name="_1_Are_your_main_problems_bein"/>
    <tableColumn id="21" name="_1a_What_is_your_biggest_probl"/>
    <tableColumn id="22" name="_1a_If_other_what_is_your_bigge"/>
    <tableColumn id="23" name="_1b_What_is_your_second_biggest"/>
    <tableColumn id="24" name="_1b_If_other_what_is_your_secon"/>
    <tableColumn id="25" name="_1c_What_is_your_third_biggest_"/>
    <tableColumn id="26" name="_1c_If_other_what_is_your_third"/>
    <tableColumn id="27" name="_2_Satisfied_with_gov"/>
    <tableColumn id="28" name="_2a_Top_thing_gov"/>
    <tableColumn id="29" name="_2a_If_other_top_thing_gov"/>
    <tableColumn id="30" name="_2b_Second_thing_gov"/>
    <tableColumn id="31" name="_2b_If_other_second_thing_gov"/>
    <tableColumn id="32" name="_3_Do_you_have_information"/>
    <tableColumn id="33" name="_3a_Top_need_info"/>
    <tableColumn id="34" name="_3a_If_other_top_need_info"/>
    <tableColumn id="35" name="_3b_Second_need_info"/>
    <tableColumn id="36" name="_3b_If_other_second_need_info"/>
    <tableColumn id="37" name="_4_Satisfied_with_NGOs"/>
    <tableColumn id="38" name="_4a_Top_need_NGOs"/>
    <tableColumn id="39" name="_4a_If_other_top_need_NGOs"/>
    <tableColumn id="40" name="_4b_Second_need_NGOs"/>
    <tableColumn id="41" name="_4b_If_other_second_need_NGOs"/>
    <tableColumn id="42" name="_5_Is_support_fair"/>
    <tableColumn id="43" name="_5a_Top_reason_not_fair"/>
    <tableColumn id="44" name="_5a_If_other_top_reason_not_fai"/>
    <tableColumn id="45" name="_5b_Second_reason_not_fair"/>
    <tableColumn id="46" name="_5b_If_other_second_reason_not_"/>
    <tableColumn id="47" name="_6_Prepared_for_"/>
    <tableColumn id="48" name="_7_Have_been_heard"/>
    <tableColumn id="49" name="_8_Relief_effort_progress"/>
    <tableColumn id="50" name="_9_Main_problems_women"/>
    <tableColumn id="51" name="_9a_Top_problem_women"/>
    <tableColumn id="52" name="_9a_If_other_top_problem_women"/>
    <tableColumn id="53" name="_9b_Second_problem_women"/>
    <tableColumn id="54" name="_9b_If_other_second_problem_wom"/>
    <tableColumn id="55" name="This_is_the_end_of_the_survey_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D11" sqref="D11"/>
    </sheetView>
  </sheetViews>
  <sheetFormatPr defaultRowHeight="1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401"/>
  <sheetViews>
    <sheetView tabSelected="1" workbookViewId="0">
      <selection activeCell="B2" sqref="B2"/>
    </sheetView>
  </sheetViews>
  <sheetFormatPr defaultColWidth="8.85546875" defaultRowHeight="15"/>
  <cols>
    <col min="1" max="1" width="16" customWidth="1"/>
    <col min="2" max="2" width="22.7109375" customWidth="1"/>
    <col min="3" max="3" width="10.7109375" bestFit="1" customWidth="1"/>
    <col min="5" max="5" width="34.42578125" customWidth="1"/>
    <col min="6" max="6" width="9.42578125" bestFit="1" customWidth="1"/>
    <col min="8" max="8" width="9.85546875" customWidth="1"/>
    <col min="9" max="9" width="16.85546875" customWidth="1"/>
    <col min="10" max="10" width="31.7109375" customWidth="1"/>
    <col min="11" max="11" width="13.140625" customWidth="1"/>
    <col min="12" max="12" width="17.42578125" customWidth="1"/>
    <col min="13" max="13" width="34.5703125" customWidth="1"/>
    <col min="14" max="14" width="31.7109375" customWidth="1"/>
    <col min="15" max="15" width="34.140625" customWidth="1"/>
    <col min="16" max="16" width="32.5703125" customWidth="1"/>
    <col min="17" max="17" width="33" customWidth="1"/>
    <col min="18" max="18" width="34.28515625" customWidth="1"/>
    <col min="19" max="19" width="33.42578125" customWidth="1"/>
    <col min="20" max="20" width="33" customWidth="1"/>
    <col min="21" max="21" width="32.28515625" customWidth="1"/>
    <col min="22" max="22" width="23" customWidth="1"/>
    <col min="23" max="23" width="20.140625" customWidth="1"/>
    <col min="24" max="24" width="28" customWidth="1"/>
    <col min="25" max="25" width="23.42578125" customWidth="1"/>
    <col min="26" max="26" width="31.42578125" customWidth="1"/>
    <col min="27" max="27" width="29.7109375" customWidth="1"/>
    <col min="28" max="28" width="20.5703125" customWidth="1"/>
    <col min="29" max="29" width="28.42578125" customWidth="1"/>
    <col min="30" max="30" width="23.85546875" customWidth="1"/>
    <col min="31" max="31" width="31.85546875" customWidth="1"/>
    <col min="32" max="32" width="25" customWidth="1"/>
    <col min="33" max="33" width="22.140625" customWidth="1"/>
    <col min="34" max="34" width="30" customWidth="1"/>
    <col min="35" max="35" width="25.42578125" customWidth="1"/>
    <col min="36" max="36" width="33.42578125" customWidth="1"/>
    <col min="37" max="37" width="19.42578125" customWidth="1"/>
    <col min="38" max="38" width="25.42578125" customWidth="1"/>
    <col min="39" max="39" width="32.5703125" customWidth="1"/>
    <col min="40" max="40" width="28.7109375" customWidth="1"/>
    <col min="41" max="41" width="33.7109375" customWidth="1"/>
    <col min="42" max="42" width="18.85546875" customWidth="1"/>
    <col min="43" max="43" width="22.28515625" customWidth="1"/>
    <col min="44" max="44" width="26.140625" customWidth="1"/>
    <col min="45" max="45" width="27.85546875" customWidth="1"/>
    <col min="46" max="46" width="26.7109375" customWidth="1"/>
    <col min="47" max="47" width="34.5703125" customWidth="1"/>
    <col min="48" max="48" width="30" customWidth="1"/>
    <col min="49" max="49" width="35.7109375" customWidth="1"/>
    <col min="50" max="50" width="32.28515625" customWidth="1"/>
  </cols>
  <sheetData>
    <row r="1" spans="1:49">
      <c r="A1" t="s">
        <v>1</v>
      </c>
      <c r="B1" t="s">
        <v>608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s="4" customFormat="1">
      <c r="A2" s="4" t="s">
        <v>49</v>
      </c>
      <c r="B2" s="4" t="s">
        <v>48</v>
      </c>
      <c r="C2" s="5">
        <v>42277</v>
      </c>
      <c r="D2" s="4" t="s">
        <v>50</v>
      </c>
      <c r="E2" s="4">
        <v>1</v>
      </c>
      <c r="F2" s="4" t="s">
        <v>51</v>
      </c>
      <c r="G2" s="4" t="s">
        <v>52</v>
      </c>
      <c r="H2" s="4" t="s">
        <v>53</v>
      </c>
      <c r="J2" s="4" t="s">
        <v>54</v>
      </c>
      <c r="K2" s="4" t="s">
        <v>55</v>
      </c>
      <c r="L2" s="4" t="s">
        <v>56</v>
      </c>
      <c r="N2" s="4" t="s">
        <v>57</v>
      </c>
      <c r="O2" s="4" t="s">
        <v>58</v>
      </c>
      <c r="Q2" s="4" t="s">
        <v>59</v>
      </c>
      <c r="S2" s="4" t="s">
        <v>60</v>
      </c>
      <c r="U2" s="4" t="s">
        <v>61</v>
      </c>
      <c r="V2" s="4" t="s">
        <v>62</v>
      </c>
      <c r="X2" s="4" t="s">
        <v>63</v>
      </c>
      <c r="Z2" s="4" t="s">
        <v>64</v>
      </c>
      <c r="AE2" s="4" t="s">
        <v>65</v>
      </c>
      <c r="AJ2" s="4" t="s">
        <v>64</v>
      </c>
      <c r="AO2" s="4" t="s">
        <v>65</v>
      </c>
      <c r="AP2" s="4" t="s">
        <v>57</v>
      </c>
      <c r="AQ2" s="4" t="s">
        <v>64</v>
      </c>
      <c r="AR2" s="4" t="s">
        <v>57</v>
      </c>
      <c r="AS2" s="4" t="s">
        <v>58</v>
      </c>
      <c r="AU2" s="4" t="s">
        <v>60</v>
      </c>
    </row>
    <row r="3" spans="1:49" s="4" customFormat="1">
      <c r="A3" s="4" t="s">
        <v>49</v>
      </c>
      <c r="B3" s="4" t="s">
        <v>48</v>
      </c>
      <c r="C3" s="5">
        <v>42273</v>
      </c>
      <c r="D3" s="4" t="s">
        <v>50</v>
      </c>
      <c r="E3" s="4">
        <v>1</v>
      </c>
      <c r="F3" s="4" t="s">
        <v>66</v>
      </c>
      <c r="G3" s="4" t="s">
        <v>67</v>
      </c>
      <c r="H3" s="4" t="s">
        <v>53</v>
      </c>
      <c r="J3" s="4" t="s">
        <v>68</v>
      </c>
      <c r="L3" s="4" t="s">
        <v>56</v>
      </c>
      <c r="N3" s="4" t="s">
        <v>61</v>
      </c>
      <c r="O3" s="4" t="s">
        <v>58</v>
      </c>
      <c r="Q3" s="4" t="s">
        <v>59</v>
      </c>
      <c r="S3" s="4" t="s">
        <v>60</v>
      </c>
      <c r="U3" s="4" t="s">
        <v>57</v>
      </c>
      <c r="V3" s="4" t="s">
        <v>69</v>
      </c>
      <c r="X3" s="4" t="s">
        <v>62</v>
      </c>
      <c r="Z3" s="4" t="s">
        <v>61</v>
      </c>
      <c r="AA3" s="4" t="s">
        <v>70</v>
      </c>
      <c r="AC3" s="4" t="s">
        <v>71</v>
      </c>
      <c r="AE3" s="4" t="s">
        <v>61</v>
      </c>
      <c r="AF3" s="4" t="s">
        <v>62</v>
      </c>
      <c r="AH3" s="4" t="s">
        <v>63</v>
      </c>
      <c r="AJ3" s="4" t="s">
        <v>61</v>
      </c>
      <c r="AK3" s="4" t="s">
        <v>72</v>
      </c>
      <c r="AM3" s="4" t="s">
        <v>73</v>
      </c>
      <c r="AO3" s="4" t="s">
        <v>65</v>
      </c>
      <c r="AP3" s="4" t="s">
        <v>74</v>
      </c>
      <c r="AQ3" s="4" t="s">
        <v>61</v>
      </c>
    </row>
    <row r="4" spans="1:49" s="2" customFormat="1">
      <c r="A4" s="4" t="s">
        <v>49</v>
      </c>
      <c r="B4" s="3" t="s">
        <v>48</v>
      </c>
      <c r="C4" s="5">
        <v>42273</v>
      </c>
      <c r="D4" s="4" t="s">
        <v>50</v>
      </c>
      <c r="E4" s="4">
        <v>1</v>
      </c>
      <c r="F4" s="4" t="s">
        <v>66</v>
      </c>
      <c r="G4" s="4" t="s">
        <v>67</v>
      </c>
      <c r="H4" s="4" t="s">
        <v>53</v>
      </c>
      <c r="I4" s="4"/>
      <c r="J4" s="4" t="s">
        <v>68</v>
      </c>
      <c r="K4" s="4"/>
      <c r="L4" s="4" t="s">
        <v>56</v>
      </c>
      <c r="M4" s="4"/>
      <c r="N4" s="4" t="s">
        <v>61</v>
      </c>
      <c r="O4" s="4" t="s">
        <v>58</v>
      </c>
      <c r="P4" s="4"/>
      <c r="Q4" s="4" t="s">
        <v>59</v>
      </c>
      <c r="R4" s="4"/>
      <c r="S4" s="4" t="s">
        <v>60</v>
      </c>
      <c r="T4" s="4"/>
      <c r="U4" s="4" t="s">
        <v>61</v>
      </c>
      <c r="V4" s="4" t="s">
        <v>62</v>
      </c>
      <c r="W4" s="4"/>
      <c r="X4" s="4" t="s">
        <v>69</v>
      </c>
      <c r="Y4" s="4"/>
      <c r="Z4" s="4" t="s">
        <v>61</v>
      </c>
      <c r="AA4" s="4" t="s">
        <v>70</v>
      </c>
      <c r="AB4" s="4"/>
      <c r="AC4" s="4" t="s">
        <v>71</v>
      </c>
      <c r="AD4" s="4"/>
      <c r="AE4" s="4" t="s">
        <v>65</v>
      </c>
      <c r="AF4" s="4"/>
      <c r="AG4" s="4"/>
      <c r="AH4" s="4"/>
      <c r="AI4" s="4"/>
      <c r="AJ4" s="4" t="s">
        <v>61</v>
      </c>
      <c r="AK4" s="4" t="s">
        <v>72</v>
      </c>
      <c r="AL4" s="4"/>
      <c r="AM4" s="4" t="s">
        <v>73</v>
      </c>
      <c r="AN4" s="4"/>
      <c r="AO4" s="4" t="s">
        <v>65</v>
      </c>
      <c r="AP4" s="4" t="s">
        <v>57</v>
      </c>
      <c r="AQ4" s="4" t="s">
        <v>57</v>
      </c>
      <c r="AR4" s="4"/>
      <c r="AS4" s="4"/>
      <c r="AT4" s="4"/>
      <c r="AU4" s="4"/>
      <c r="AV4" s="4"/>
      <c r="AW4" s="4"/>
    </row>
    <row r="5" spans="1:49" s="2" customFormat="1">
      <c r="A5" s="4" t="s">
        <v>49</v>
      </c>
      <c r="B5" s="4" t="s">
        <v>76</v>
      </c>
      <c r="C5" s="5">
        <v>42275</v>
      </c>
      <c r="D5" s="4" t="s">
        <v>604</v>
      </c>
      <c r="E5" s="4">
        <v>2</v>
      </c>
      <c r="F5" s="4" t="s">
        <v>77</v>
      </c>
      <c r="G5" s="4" t="s">
        <v>52</v>
      </c>
      <c r="H5" s="4" t="s">
        <v>78</v>
      </c>
      <c r="I5" s="4"/>
      <c r="J5" s="4" t="s">
        <v>54</v>
      </c>
      <c r="K5" s="4" t="s">
        <v>79</v>
      </c>
      <c r="L5" s="4" t="s">
        <v>80</v>
      </c>
      <c r="M5" s="4"/>
      <c r="N5" s="4" t="s">
        <v>81</v>
      </c>
      <c r="O5" s="4" t="s">
        <v>58</v>
      </c>
      <c r="P5" s="4"/>
      <c r="Q5" s="4" t="s">
        <v>82</v>
      </c>
      <c r="R5" s="4"/>
      <c r="S5" s="4" t="s">
        <v>59</v>
      </c>
      <c r="T5" s="4"/>
      <c r="U5" s="4" t="s">
        <v>81</v>
      </c>
      <c r="V5" s="4" t="s">
        <v>62</v>
      </c>
      <c r="W5" s="4"/>
      <c r="X5" s="4" t="s">
        <v>69</v>
      </c>
      <c r="Y5" s="4"/>
      <c r="Z5" s="4" t="s">
        <v>65</v>
      </c>
      <c r="AA5" s="4"/>
      <c r="AB5" s="4"/>
      <c r="AC5" s="4"/>
      <c r="AD5" s="4"/>
      <c r="AE5" s="4" t="s">
        <v>81</v>
      </c>
      <c r="AF5" s="4" t="s">
        <v>62</v>
      </c>
      <c r="AG5" s="4"/>
      <c r="AH5" s="4" t="s">
        <v>69</v>
      </c>
      <c r="AI5" s="4"/>
      <c r="AJ5" s="4" t="s">
        <v>81</v>
      </c>
      <c r="AK5" s="4" t="s">
        <v>83</v>
      </c>
      <c r="AL5" s="4"/>
      <c r="AM5" s="4" t="s">
        <v>84</v>
      </c>
      <c r="AN5" s="4"/>
      <c r="AO5" s="4" t="s">
        <v>65</v>
      </c>
      <c r="AP5" s="4" t="s">
        <v>81</v>
      </c>
      <c r="AQ5" s="4" t="s">
        <v>81</v>
      </c>
      <c r="AR5" s="4" t="s">
        <v>65</v>
      </c>
      <c r="AS5" s="4"/>
      <c r="AT5" s="4"/>
      <c r="AU5" s="4"/>
      <c r="AV5" s="4"/>
      <c r="AW5" s="4"/>
    </row>
    <row r="6" spans="1:49" s="2" customFormat="1">
      <c r="A6" s="4" t="s">
        <v>49</v>
      </c>
      <c r="B6" s="4" t="s">
        <v>85</v>
      </c>
      <c r="C6" s="5">
        <v>42275</v>
      </c>
      <c r="D6" s="4" t="s">
        <v>604</v>
      </c>
      <c r="E6" s="4">
        <v>2</v>
      </c>
      <c r="F6" s="4" t="s">
        <v>86</v>
      </c>
      <c r="G6" s="4" t="s">
        <v>52</v>
      </c>
      <c r="H6" s="4" t="s">
        <v>78</v>
      </c>
      <c r="I6" s="4"/>
      <c r="J6" s="4" t="s">
        <v>54</v>
      </c>
      <c r="K6" s="4" t="s">
        <v>87</v>
      </c>
      <c r="L6" s="4" t="s">
        <v>56</v>
      </c>
      <c r="M6" s="4"/>
      <c r="N6" s="4" t="s">
        <v>81</v>
      </c>
      <c r="O6" s="4" t="s">
        <v>88</v>
      </c>
      <c r="P6" s="4"/>
      <c r="Q6" s="4" t="s">
        <v>58</v>
      </c>
      <c r="R6" s="4"/>
      <c r="S6" s="4" t="s">
        <v>59</v>
      </c>
      <c r="T6" s="4"/>
      <c r="U6" s="4" t="s">
        <v>81</v>
      </c>
      <c r="V6" s="4" t="s">
        <v>62</v>
      </c>
      <c r="W6" s="4"/>
      <c r="X6" s="4" t="s">
        <v>69</v>
      </c>
      <c r="Y6" s="4"/>
      <c r="Z6" s="4" t="s">
        <v>81</v>
      </c>
      <c r="AA6" s="4" t="s">
        <v>70</v>
      </c>
      <c r="AB6" s="4"/>
      <c r="AC6" s="4" t="s">
        <v>71</v>
      </c>
      <c r="AD6" s="4"/>
      <c r="AE6" s="4" t="s">
        <v>81</v>
      </c>
      <c r="AF6" s="4" t="s">
        <v>62</v>
      </c>
      <c r="AG6" s="4"/>
      <c r="AH6" s="4" t="s">
        <v>69</v>
      </c>
      <c r="AI6" s="4"/>
      <c r="AJ6" s="4" t="s">
        <v>81</v>
      </c>
      <c r="AK6" s="4" t="s">
        <v>73</v>
      </c>
      <c r="AL6" s="4"/>
      <c r="AM6" s="4" t="s">
        <v>84</v>
      </c>
      <c r="AN6" s="4"/>
      <c r="AO6" s="4" t="s">
        <v>65</v>
      </c>
      <c r="AP6" s="4" t="s">
        <v>81</v>
      </c>
      <c r="AQ6" s="4" t="s">
        <v>61</v>
      </c>
      <c r="AR6" s="4" t="s">
        <v>65</v>
      </c>
      <c r="AS6" s="4"/>
      <c r="AT6" s="4"/>
      <c r="AU6" s="4"/>
      <c r="AV6" s="4"/>
      <c r="AW6" s="4"/>
    </row>
    <row r="7" spans="1:49" s="2" customFormat="1">
      <c r="A7" s="4" t="s">
        <v>49</v>
      </c>
      <c r="B7" s="4" t="s">
        <v>85</v>
      </c>
      <c r="C7" s="5">
        <v>42275</v>
      </c>
      <c r="D7" s="4" t="s">
        <v>604</v>
      </c>
      <c r="E7" s="4">
        <v>2</v>
      </c>
      <c r="F7" s="4" t="s">
        <v>51</v>
      </c>
      <c r="G7" s="4" t="s">
        <v>52</v>
      </c>
      <c r="H7" s="4" t="s">
        <v>78</v>
      </c>
      <c r="I7" s="4"/>
      <c r="J7" s="4" t="s">
        <v>54</v>
      </c>
      <c r="K7" s="4" t="s">
        <v>89</v>
      </c>
      <c r="L7" s="4" t="s">
        <v>56</v>
      </c>
      <c r="M7" s="4"/>
      <c r="N7" s="4" t="s">
        <v>57</v>
      </c>
      <c r="O7" s="4" t="s">
        <v>58</v>
      </c>
      <c r="P7" s="4"/>
      <c r="Q7" s="4" t="s">
        <v>59</v>
      </c>
      <c r="R7" s="4"/>
      <c r="S7" s="4" t="s">
        <v>60</v>
      </c>
      <c r="T7" s="4"/>
      <c r="U7" s="4" t="s">
        <v>61</v>
      </c>
      <c r="V7" s="4" t="s">
        <v>69</v>
      </c>
      <c r="W7" s="4"/>
      <c r="X7" s="4" t="s">
        <v>62</v>
      </c>
      <c r="Y7" s="4"/>
      <c r="Z7" s="4" t="s">
        <v>61</v>
      </c>
      <c r="AA7" s="4" t="s">
        <v>70</v>
      </c>
      <c r="AB7" s="4"/>
      <c r="AC7" s="4" t="s">
        <v>90</v>
      </c>
      <c r="AD7" s="4"/>
      <c r="AE7" s="4" t="s">
        <v>61</v>
      </c>
      <c r="AF7" s="4" t="s">
        <v>62</v>
      </c>
      <c r="AG7" s="4"/>
      <c r="AH7" s="4" t="s">
        <v>69</v>
      </c>
      <c r="AI7" s="4"/>
      <c r="AJ7" s="4" t="s">
        <v>61</v>
      </c>
      <c r="AK7" s="4" t="s">
        <v>84</v>
      </c>
      <c r="AL7" s="4"/>
      <c r="AM7" s="4" t="s">
        <v>73</v>
      </c>
      <c r="AN7" s="4"/>
      <c r="AO7" s="4" t="s">
        <v>81</v>
      </c>
      <c r="AP7" s="4" t="s">
        <v>81</v>
      </c>
      <c r="AQ7" s="4" t="s">
        <v>61</v>
      </c>
      <c r="AR7" s="4" t="s">
        <v>81</v>
      </c>
      <c r="AS7" s="4" t="s">
        <v>58</v>
      </c>
      <c r="AT7" s="4"/>
      <c r="AU7" s="4" t="s">
        <v>59</v>
      </c>
      <c r="AV7" s="4"/>
      <c r="AW7" s="4"/>
    </row>
    <row r="8" spans="1:49" s="2" customFormat="1">
      <c r="A8" s="4" t="s">
        <v>49</v>
      </c>
      <c r="B8" s="4" t="s">
        <v>91</v>
      </c>
      <c r="C8" s="5">
        <v>42275</v>
      </c>
      <c r="D8" s="4" t="s">
        <v>604</v>
      </c>
      <c r="E8" s="4">
        <v>2</v>
      </c>
      <c r="F8" s="4" t="s">
        <v>51</v>
      </c>
      <c r="G8" s="4" t="s">
        <v>67</v>
      </c>
      <c r="H8" s="4" t="s">
        <v>78</v>
      </c>
      <c r="I8" s="4"/>
      <c r="J8" s="4" t="s">
        <v>92</v>
      </c>
      <c r="K8" s="4"/>
      <c r="L8" s="4" t="s">
        <v>80</v>
      </c>
      <c r="M8" s="4"/>
      <c r="N8" s="4" t="s">
        <v>81</v>
      </c>
      <c r="O8" s="4" t="s">
        <v>88</v>
      </c>
      <c r="P8" s="4"/>
      <c r="Q8" s="4" t="s">
        <v>59</v>
      </c>
      <c r="R8" s="4"/>
      <c r="S8" s="4" t="s">
        <v>58</v>
      </c>
      <c r="T8" s="4"/>
      <c r="U8" s="4" t="s">
        <v>81</v>
      </c>
      <c r="V8" s="4" t="s">
        <v>62</v>
      </c>
      <c r="W8" s="4"/>
      <c r="X8" s="4" t="s">
        <v>69</v>
      </c>
      <c r="Y8" s="4"/>
      <c r="Z8" s="4" t="s">
        <v>65</v>
      </c>
      <c r="AA8" s="4"/>
      <c r="AB8" s="4"/>
      <c r="AC8" s="4"/>
      <c r="AD8" s="4"/>
      <c r="AE8" s="4" t="s">
        <v>81</v>
      </c>
      <c r="AF8" s="4" t="s">
        <v>62</v>
      </c>
      <c r="AG8" s="4"/>
      <c r="AH8" s="4" t="s">
        <v>69</v>
      </c>
      <c r="AI8" s="4"/>
      <c r="AJ8" s="4" t="s">
        <v>81</v>
      </c>
      <c r="AK8" s="4" t="s">
        <v>73</v>
      </c>
      <c r="AL8" s="4"/>
      <c r="AM8" s="4" t="s">
        <v>83</v>
      </c>
      <c r="AN8" s="4"/>
      <c r="AO8" s="4" t="s">
        <v>65</v>
      </c>
      <c r="AP8" s="4" t="s">
        <v>81</v>
      </c>
      <c r="AQ8" s="4" t="s">
        <v>81</v>
      </c>
      <c r="AR8" s="4"/>
      <c r="AS8" s="4"/>
      <c r="AT8" s="4"/>
      <c r="AU8" s="4"/>
      <c r="AV8" s="4"/>
      <c r="AW8" s="4"/>
    </row>
    <row r="9" spans="1:49" s="2" customFormat="1">
      <c r="A9" s="4" t="s">
        <v>49</v>
      </c>
      <c r="B9" s="4" t="s">
        <v>91</v>
      </c>
      <c r="C9" s="5">
        <v>42275</v>
      </c>
      <c r="D9" s="4" t="s">
        <v>604</v>
      </c>
      <c r="E9" s="4">
        <v>2</v>
      </c>
      <c r="F9" s="4" t="s">
        <v>51</v>
      </c>
      <c r="G9" s="4" t="s">
        <v>52</v>
      </c>
      <c r="H9" s="4" t="s">
        <v>78</v>
      </c>
      <c r="I9" s="4"/>
      <c r="J9" s="4" t="s">
        <v>54</v>
      </c>
      <c r="K9" s="4" t="s">
        <v>93</v>
      </c>
      <c r="L9" s="4" t="s">
        <v>56</v>
      </c>
      <c r="M9" s="4"/>
      <c r="N9" s="4" t="s">
        <v>81</v>
      </c>
      <c r="O9" s="4" t="s">
        <v>58</v>
      </c>
      <c r="P9" s="4"/>
      <c r="Q9" s="4" t="s">
        <v>59</v>
      </c>
      <c r="R9" s="4"/>
      <c r="S9" s="4" t="s">
        <v>94</v>
      </c>
      <c r="T9" s="4"/>
      <c r="U9" s="4" t="s">
        <v>81</v>
      </c>
      <c r="V9" s="4" t="s">
        <v>62</v>
      </c>
      <c r="W9" s="4"/>
      <c r="X9" s="4" t="s">
        <v>69</v>
      </c>
      <c r="Y9" s="4"/>
      <c r="Z9" s="4" t="s">
        <v>81</v>
      </c>
      <c r="AA9" s="4" t="s">
        <v>70</v>
      </c>
      <c r="AB9" s="4"/>
      <c r="AC9" s="4" t="s">
        <v>90</v>
      </c>
      <c r="AD9" s="4"/>
      <c r="AE9" s="4" t="s">
        <v>81</v>
      </c>
      <c r="AF9" s="4" t="s">
        <v>62</v>
      </c>
      <c r="AG9" s="4"/>
      <c r="AH9" s="4" t="s">
        <v>69</v>
      </c>
      <c r="AI9" s="4"/>
      <c r="AJ9" s="4" t="s">
        <v>81</v>
      </c>
      <c r="AK9" s="4" t="s">
        <v>73</v>
      </c>
      <c r="AL9" s="4"/>
      <c r="AM9" s="4" t="s">
        <v>83</v>
      </c>
      <c r="AN9" s="4"/>
      <c r="AO9" s="4" t="s">
        <v>81</v>
      </c>
      <c r="AP9" s="4" t="s">
        <v>81</v>
      </c>
      <c r="AQ9" s="4" t="s">
        <v>81</v>
      </c>
      <c r="AR9" s="4" t="s">
        <v>81</v>
      </c>
      <c r="AS9" s="4" t="s">
        <v>58</v>
      </c>
      <c r="AT9" s="4"/>
      <c r="AU9" s="4" t="s">
        <v>59</v>
      </c>
      <c r="AV9" s="4"/>
      <c r="AW9" s="4"/>
    </row>
    <row r="10" spans="1:49" s="2" customFormat="1">
      <c r="A10" s="4" t="s">
        <v>49</v>
      </c>
      <c r="B10" s="4" t="s">
        <v>91</v>
      </c>
      <c r="C10" s="5">
        <v>42275</v>
      </c>
      <c r="D10" s="4" t="s">
        <v>95</v>
      </c>
      <c r="E10" s="4">
        <v>8</v>
      </c>
      <c r="F10" s="4" t="s">
        <v>86</v>
      </c>
      <c r="G10" s="4" t="s">
        <v>52</v>
      </c>
      <c r="H10" s="4" t="s">
        <v>78</v>
      </c>
      <c r="I10" s="4"/>
      <c r="J10" s="4" t="s">
        <v>54</v>
      </c>
      <c r="K10" s="4" t="s">
        <v>87</v>
      </c>
      <c r="L10" s="4" t="s">
        <v>56</v>
      </c>
      <c r="M10" s="4"/>
      <c r="N10" s="4" t="s">
        <v>81</v>
      </c>
      <c r="O10" s="4" t="s">
        <v>58</v>
      </c>
      <c r="P10" s="4"/>
      <c r="Q10" s="4" t="s">
        <v>59</v>
      </c>
      <c r="R10" s="4"/>
      <c r="S10" s="4" t="s">
        <v>54</v>
      </c>
      <c r="T10" s="4" t="s">
        <v>89</v>
      </c>
      <c r="U10" s="4" t="s">
        <v>61</v>
      </c>
      <c r="V10" s="4" t="s">
        <v>62</v>
      </c>
      <c r="W10" s="4"/>
      <c r="X10" s="4" t="s">
        <v>69</v>
      </c>
      <c r="Y10" s="4"/>
      <c r="Z10" s="4" t="s">
        <v>65</v>
      </c>
      <c r="AA10" s="4"/>
      <c r="AB10" s="4"/>
      <c r="AC10" s="4"/>
      <c r="AD10" s="4"/>
      <c r="AE10" s="4" t="s">
        <v>81</v>
      </c>
      <c r="AF10" s="4" t="s">
        <v>62</v>
      </c>
      <c r="AG10" s="4"/>
      <c r="AH10" s="4" t="s">
        <v>69</v>
      </c>
      <c r="AI10" s="4"/>
      <c r="AJ10" s="4" t="s">
        <v>65</v>
      </c>
      <c r="AK10" s="4"/>
      <c r="AL10" s="4"/>
      <c r="AM10" s="4"/>
      <c r="AN10" s="4"/>
      <c r="AO10" s="4" t="s">
        <v>65</v>
      </c>
      <c r="AP10" s="4" t="s">
        <v>81</v>
      </c>
      <c r="AQ10" s="4" t="s">
        <v>81</v>
      </c>
      <c r="AR10" s="4" t="s">
        <v>81</v>
      </c>
      <c r="AS10" s="4" t="s">
        <v>54</v>
      </c>
      <c r="AT10" s="4" t="s">
        <v>89</v>
      </c>
      <c r="AU10" s="4" t="s">
        <v>54</v>
      </c>
      <c r="AV10" s="4" t="s">
        <v>89</v>
      </c>
      <c r="AW10" s="4"/>
    </row>
    <row r="11" spans="1:49" s="2" customFormat="1">
      <c r="A11" s="4" t="s">
        <v>49</v>
      </c>
      <c r="B11" s="4" t="s">
        <v>91</v>
      </c>
      <c r="C11" s="5">
        <v>42275</v>
      </c>
      <c r="D11" s="4" t="s">
        <v>95</v>
      </c>
      <c r="E11" s="4">
        <v>8</v>
      </c>
      <c r="F11" s="4" t="s">
        <v>66</v>
      </c>
      <c r="G11" s="4" t="s">
        <v>52</v>
      </c>
      <c r="H11" s="4" t="s">
        <v>78</v>
      </c>
      <c r="I11" s="4"/>
      <c r="J11" s="4" t="s">
        <v>54</v>
      </c>
      <c r="K11" s="4" t="s">
        <v>87</v>
      </c>
      <c r="L11" s="4" t="s">
        <v>56</v>
      </c>
      <c r="M11" s="4"/>
      <c r="N11" s="4" t="s">
        <v>81</v>
      </c>
      <c r="O11" s="4" t="s">
        <v>58</v>
      </c>
      <c r="P11" s="4"/>
      <c r="Q11" s="4" t="s">
        <v>59</v>
      </c>
      <c r="R11" s="4"/>
      <c r="S11" s="4" t="s">
        <v>96</v>
      </c>
      <c r="T11" s="4"/>
      <c r="U11" s="4" t="s">
        <v>61</v>
      </c>
      <c r="V11" s="4" t="s">
        <v>62</v>
      </c>
      <c r="W11" s="4"/>
      <c r="X11" s="4" t="s">
        <v>69</v>
      </c>
      <c r="Y11" s="4"/>
      <c r="Z11" s="4" t="s">
        <v>81</v>
      </c>
      <c r="AA11" s="4" t="s">
        <v>70</v>
      </c>
      <c r="AB11" s="4"/>
      <c r="AC11" s="4" t="s">
        <v>71</v>
      </c>
      <c r="AD11" s="4"/>
      <c r="AE11" s="4" t="s">
        <v>61</v>
      </c>
      <c r="AF11" s="4" t="s">
        <v>62</v>
      </c>
      <c r="AG11" s="4"/>
      <c r="AH11" s="4" t="s">
        <v>69</v>
      </c>
      <c r="AI11" s="4"/>
      <c r="AJ11" s="4" t="s">
        <v>65</v>
      </c>
      <c r="AK11" s="4"/>
      <c r="AL11" s="4"/>
      <c r="AM11" s="4"/>
      <c r="AN11" s="4"/>
      <c r="AO11" s="4" t="s">
        <v>65</v>
      </c>
      <c r="AP11" s="4" t="s">
        <v>81</v>
      </c>
      <c r="AQ11" s="4" t="s">
        <v>81</v>
      </c>
      <c r="AR11" s="4" t="s">
        <v>81</v>
      </c>
      <c r="AS11" s="4" t="s">
        <v>58</v>
      </c>
      <c r="AT11" s="4"/>
      <c r="AU11" s="4" t="s">
        <v>96</v>
      </c>
      <c r="AV11" s="4"/>
      <c r="AW11" s="4"/>
    </row>
    <row r="12" spans="1:49" s="2" customFormat="1">
      <c r="A12" s="4" t="s">
        <v>49</v>
      </c>
      <c r="B12" s="4" t="s">
        <v>85</v>
      </c>
      <c r="C12" s="5">
        <v>42275</v>
      </c>
      <c r="D12" s="4" t="s">
        <v>95</v>
      </c>
      <c r="E12" s="4">
        <v>8</v>
      </c>
      <c r="F12" s="4" t="s">
        <v>66</v>
      </c>
      <c r="G12" s="4" t="s">
        <v>52</v>
      </c>
      <c r="H12" s="4" t="s">
        <v>78</v>
      </c>
      <c r="I12" s="4"/>
      <c r="J12" s="4" t="s">
        <v>54</v>
      </c>
      <c r="K12" s="4" t="s">
        <v>97</v>
      </c>
      <c r="L12" s="4" t="s">
        <v>56</v>
      </c>
      <c r="M12" s="4"/>
      <c r="N12" s="4" t="s">
        <v>81</v>
      </c>
      <c r="O12" s="4" t="s">
        <v>58</v>
      </c>
      <c r="P12" s="4"/>
      <c r="Q12" s="4" t="s">
        <v>59</v>
      </c>
      <c r="R12" s="4"/>
      <c r="S12" s="4" t="s">
        <v>96</v>
      </c>
      <c r="T12" s="4"/>
      <c r="U12" s="4" t="s">
        <v>61</v>
      </c>
      <c r="V12" s="4" t="s">
        <v>62</v>
      </c>
      <c r="W12" s="4"/>
      <c r="X12" s="4" t="s">
        <v>69</v>
      </c>
      <c r="Y12" s="4"/>
      <c r="Z12" s="4" t="s">
        <v>61</v>
      </c>
      <c r="AA12" s="4" t="s">
        <v>70</v>
      </c>
      <c r="AB12" s="4"/>
      <c r="AC12" s="4" t="s">
        <v>90</v>
      </c>
      <c r="AD12" s="4"/>
      <c r="AE12" s="4" t="s">
        <v>61</v>
      </c>
      <c r="AF12" s="4" t="s">
        <v>62</v>
      </c>
      <c r="AG12" s="4"/>
      <c r="AH12" s="4" t="s">
        <v>69</v>
      </c>
      <c r="AI12" s="4"/>
      <c r="AJ12" s="4" t="s">
        <v>65</v>
      </c>
      <c r="AK12" s="4"/>
      <c r="AL12" s="4"/>
      <c r="AM12" s="4"/>
      <c r="AN12" s="4"/>
      <c r="AO12" s="4" t="s">
        <v>65</v>
      </c>
      <c r="AP12" s="4" t="s">
        <v>81</v>
      </c>
      <c r="AQ12" s="4" t="s">
        <v>81</v>
      </c>
      <c r="AR12" s="4"/>
      <c r="AS12" s="4"/>
      <c r="AT12" s="4"/>
      <c r="AU12" s="4"/>
      <c r="AV12" s="4"/>
      <c r="AW12" s="4"/>
    </row>
    <row r="13" spans="1:49" s="2" customFormat="1">
      <c r="A13" s="4" t="s">
        <v>49</v>
      </c>
      <c r="B13" s="4" t="s">
        <v>85</v>
      </c>
      <c r="C13" s="5">
        <v>42275</v>
      </c>
      <c r="D13" s="4" t="s">
        <v>95</v>
      </c>
      <c r="E13" s="4">
        <v>8</v>
      </c>
      <c r="F13" s="4" t="s">
        <v>86</v>
      </c>
      <c r="G13" s="4" t="s">
        <v>52</v>
      </c>
      <c r="H13" s="4" t="s">
        <v>98</v>
      </c>
      <c r="I13" s="4"/>
      <c r="J13" s="4" t="s">
        <v>54</v>
      </c>
      <c r="K13" s="4" t="s">
        <v>87</v>
      </c>
      <c r="L13" s="4" t="s">
        <v>80</v>
      </c>
      <c r="M13" s="4"/>
      <c r="N13" s="4" t="s">
        <v>81</v>
      </c>
      <c r="O13" s="4" t="s">
        <v>58</v>
      </c>
      <c r="P13" s="4"/>
      <c r="Q13" s="4" t="s">
        <v>59</v>
      </c>
      <c r="R13" s="4"/>
      <c r="S13" s="4" t="s">
        <v>60</v>
      </c>
      <c r="T13" s="4"/>
      <c r="U13" s="4" t="s">
        <v>81</v>
      </c>
      <c r="V13" s="4" t="s">
        <v>62</v>
      </c>
      <c r="W13" s="4"/>
      <c r="X13" s="4" t="s">
        <v>69</v>
      </c>
      <c r="Y13" s="4"/>
      <c r="Z13" s="4" t="s">
        <v>81</v>
      </c>
      <c r="AA13" s="4" t="s">
        <v>70</v>
      </c>
      <c r="AB13" s="4"/>
      <c r="AC13" s="4" t="s">
        <v>90</v>
      </c>
      <c r="AD13" s="4"/>
      <c r="AE13" s="4" t="s">
        <v>81</v>
      </c>
      <c r="AF13" s="4" t="s">
        <v>62</v>
      </c>
      <c r="AG13" s="4"/>
      <c r="AH13" s="4" t="s">
        <v>69</v>
      </c>
      <c r="AI13" s="4"/>
      <c r="AJ13" s="4" t="s">
        <v>65</v>
      </c>
      <c r="AK13" s="4"/>
      <c r="AL13" s="4"/>
      <c r="AM13" s="4"/>
      <c r="AN13" s="4"/>
      <c r="AO13" s="4" t="s">
        <v>65</v>
      </c>
      <c r="AP13" s="4" t="s">
        <v>81</v>
      </c>
      <c r="AQ13" s="4" t="s">
        <v>81</v>
      </c>
      <c r="AR13" s="4" t="s">
        <v>81</v>
      </c>
      <c r="AS13" s="4" t="s">
        <v>58</v>
      </c>
      <c r="AT13" s="4"/>
      <c r="AU13" s="4" t="s">
        <v>99</v>
      </c>
      <c r="AV13" s="4"/>
      <c r="AW13" s="4"/>
    </row>
    <row r="14" spans="1:49" s="2" customFormat="1">
      <c r="A14" s="4" t="s">
        <v>49</v>
      </c>
      <c r="B14" s="4" t="s">
        <v>85</v>
      </c>
      <c r="C14" s="5">
        <v>42275</v>
      </c>
      <c r="D14" s="4" t="s">
        <v>100</v>
      </c>
      <c r="E14" s="4">
        <v>1</v>
      </c>
      <c r="F14" s="4" t="s">
        <v>75</v>
      </c>
      <c r="G14" s="4" t="s">
        <v>67</v>
      </c>
      <c r="H14" s="4" t="s">
        <v>53</v>
      </c>
      <c r="I14" s="4"/>
      <c r="J14" s="4" t="s">
        <v>92</v>
      </c>
      <c r="K14" s="4"/>
      <c r="L14" s="4" t="s">
        <v>80</v>
      </c>
      <c r="M14" s="4"/>
      <c r="N14" s="4" t="s">
        <v>57</v>
      </c>
      <c r="O14" s="4" t="s">
        <v>58</v>
      </c>
      <c r="P14" s="4"/>
      <c r="Q14" s="4" t="s">
        <v>59</v>
      </c>
      <c r="R14" s="4"/>
      <c r="S14" s="4" t="s">
        <v>60</v>
      </c>
      <c r="T14" s="4"/>
      <c r="U14" s="4" t="s">
        <v>65</v>
      </c>
      <c r="V14" s="4"/>
      <c r="W14" s="4"/>
      <c r="X14" s="4"/>
      <c r="Y14" s="4"/>
      <c r="Z14" s="4" t="s">
        <v>65</v>
      </c>
      <c r="AA14" s="4"/>
      <c r="AB14" s="4"/>
      <c r="AC14" s="4"/>
      <c r="AD14" s="4"/>
      <c r="AE14" s="4" t="s">
        <v>65</v>
      </c>
      <c r="AF14" s="4"/>
      <c r="AG14" s="4"/>
      <c r="AH14" s="4"/>
      <c r="AI14" s="4"/>
      <c r="AJ14" s="4" t="s">
        <v>65</v>
      </c>
      <c r="AK14" s="4"/>
      <c r="AL14" s="4"/>
      <c r="AM14" s="4"/>
      <c r="AN14" s="4"/>
      <c r="AO14" s="4" t="s">
        <v>65</v>
      </c>
      <c r="AP14" s="4" t="s">
        <v>65</v>
      </c>
      <c r="AQ14" s="4" t="s">
        <v>65</v>
      </c>
      <c r="AR14" s="4"/>
      <c r="AS14" s="4"/>
      <c r="AT14" s="4"/>
      <c r="AU14" s="4"/>
      <c r="AV14" s="4"/>
      <c r="AW14" s="4"/>
    </row>
    <row r="15" spans="1:49" s="2" customFormat="1">
      <c r="A15" s="4" t="s">
        <v>49</v>
      </c>
      <c r="B15" s="4" t="s">
        <v>85</v>
      </c>
      <c r="C15" s="5">
        <v>42275</v>
      </c>
      <c r="D15" s="4" t="s">
        <v>100</v>
      </c>
      <c r="E15" s="4">
        <v>1</v>
      </c>
      <c r="F15" s="4" t="s">
        <v>86</v>
      </c>
      <c r="G15" s="4" t="s">
        <v>67</v>
      </c>
      <c r="H15" s="4" t="s">
        <v>53</v>
      </c>
      <c r="I15" s="4"/>
      <c r="J15" s="4" t="s">
        <v>92</v>
      </c>
      <c r="K15" s="4"/>
      <c r="L15" s="4" t="s">
        <v>56</v>
      </c>
      <c r="M15" s="4"/>
      <c r="N15" s="4" t="s">
        <v>57</v>
      </c>
      <c r="O15" s="4" t="s">
        <v>58</v>
      </c>
      <c r="P15" s="4"/>
      <c r="Q15" s="4" t="s">
        <v>60</v>
      </c>
      <c r="R15" s="4"/>
      <c r="S15" s="4" t="s">
        <v>59</v>
      </c>
      <c r="T15" s="4"/>
      <c r="U15" s="4" t="s">
        <v>57</v>
      </c>
      <c r="V15" s="4" t="s">
        <v>62</v>
      </c>
      <c r="W15" s="4"/>
      <c r="X15" s="4" t="s">
        <v>69</v>
      </c>
      <c r="Y15" s="4"/>
      <c r="Z15" s="4" t="s">
        <v>61</v>
      </c>
      <c r="AA15" s="4" t="s">
        <v>70</v>
      </c>
      <c r="AB15" s="4"/>
      <c r="AC15" s="4" t="s">
        <v>101</v>
      </c>
      <c r="AD15" s="4"/>
      <c r="AE15" s="4" t="s">
        <v>61</v>
      </c>
      <c r="AF15" s="4" t="s">
        <v>62</v>
      </c>
      <c r="AG15" s="4"/>
      <c r="AH15" s="4" t="s">
        <v>69</v>
      </c>
      <c r="AI15" s="4"/>
      <c r="AJ15" s="4" t="s">
        <v>81</v>
      </c>
      <c r="AK15" s="4" t="s">
        <v>84</v>
      </c>
      <c r="AL15" s="4"/>
      <c r="AM15" s="4" t="s">
        <v>102</v>
      </c>
      <c r="AN15" s="4"/>
      <c r="AO15" s="4" t="s">
        <v>81</v>
      </c>
      <c r="AP15" s="4" t="s">
        <v>57</v>
      </c>
      <c r="AQ15" s="4" t="s">
        <v>61</v>
      </c>
      <c r="AR15" s="4"/>
      <c r="AS15" s="4"/>
      <c r="AT15" s="4"/>
      <c r="AU15" s="4"/>
      <c r="AV15" s="4"/>
      <c r="AW15" s="4"/>
    </row>
    <row r="16" spans="1:49" s="2" customFormat="1">
      <c r="A16" s="4" t="s">
        <v>49</v>
      </c>
      <c r="B16" s="4" t="s">
        <v>91</v>
      </c>
      <c r="C16" s="5">
        <v>42275</v>
      </c>
      <c r="D16" s="4" t="s">
        <v>95</v>
      </c>
      <c r="E16" s="4">
        <v>8</v>
      </c>
      <c r="F16" s="4" t="s">
        <v>77</v>
      </c>
      <c r="G16" s="4" t="s">
        <v>52</v>
      </c>
      <c r="H16" s="4" t="s">
        <v>78</v>
      </c>
      <c r="I16" s="4"/>
      <c r="J16" s="4" t="s">
        <v>54</v>
      </c>
      <c r="K16" s="4" t="s">
        <v>87</v>
      </c>
      <c r="L16" s="4" t="s">
        <v>56</v>
      </c>
      <c r="M16" s="4"/>
      <c r="N16" s="4" t="s">
        <v>81</v>
      </c>
      <c r="O16" s="4" t="s">
        <v>58</v>
      </c>
      <c r="P16" s="4"/>
      <c r="Q16" s="4" t="s">
        <v>59</v>
      </c>
      <c r="R16" s="4"/>
      <c r="S16" s="4" t="s">
        <v>103</v>
      </c>
      <c r="T16" s="4"/>
      <c r="U16" s="4" t="s">
        <v>81</v>
      </c>
      <c r="V16" s="4" t="s">
        <v>62</v>
      </c>
      <c r="W16" s="4"/>
      <c r="X16" s="4" t="s">
        <v>69</v>
      </c>
      <c r="Y16" s="4"/>
      <c r="Z16" s="4" t="s">
        <v>65</v>
      </c>
      <c r="AA16" s="4"/>
      <c r="AB16" s="4"/>
      <c r="AC16" s="4"/>
      <c r="AD16" s="4"/>
      <c r="AE16" s="4" t="s">
        <v>81</v>
      </c>
      <c r="AF16" s="4" t="s">
        <v>62</v>
      </c>
      <c r="AG16" s="4"/>
      <c r="AH16" s="4" t="s">
        <v>69</v>
      </c>
      <c r="AI16" s="4"/>
      <c r="AJ16" s="4" t="s">
        <v>81</v>
      </c>
      <c r="AK16" s="4" t="s">
        <v>83</v>
      </c>
      <c r="AL16" s="4"/>
      <c r="AM16" s="4" t="s">
        <v>73</v>
      </c>
      <c r="AN16" s="4"/>
      <c r="AO16" s="4" t="s">
        <v>65</v>
      </c>
      <c r="AP16" s="4" t="s">
        <v>81</v>
      </c>
      <c r="AQ16" s="4" t="s">
        <v>81</v>
      </c>
      <c r="AR16" s="4" t="s">
        <v>81</v>
      </c>
      <c r="AS16" s="4" t="s">
        <v>58</v>
      </c>
      <c r="AT16" s="4"/>
      <c r="AU16" s="4" t="s">
        <v>59</v>
      </c>
      <c r="AV16" s="4"/>
      <c r="AW16" s="4"/>
    </row>
    <row r="17" spans="1:49" s="2" customFormat="1">
      <c r="A17" s="4" t="s">
        <v>49</v>
      </c>
      <c r="B17" s="4" t="s">
        <v>85</v>
      </c>
      <c r="C17" s="5">
        <v>42275</v>
      </c>
      <c r="D17" s="4" t="s">
        <v>100</v>
      </c>
      <c r="E17" s="4">
        <v>1</v>
      </c>
      <c r="F17" s="4" t="s">
        <v>51</v>
      </c>
      <c r="G17" s="4" t="s">
        <v>67</v>
      </c>
      <c r="H17" s="4" t="s">
        <v>53</v>
      </c>
      <c r="I17" s="4"/>
      <c r="J17" s="4" t="s">
        <v>104</v>
      </c>
      <c r="K17" s="4"/>
      <c r="L17" s="4" t="s">
        <v>56</v>
      </c>
      <c r="M17" s="4"/>
      <c r="N17" s="4" t="s">
        <v>65</v>
      </c>
      <c r="O17" s="4"/>
      <c r="P17" s="4"/>
      <c r="Q17" s="4"/>
      <c r="R17" s="4"/>
      <c r="S17" s="4"/>
      <c r="T17" s="4"/>
      <c r="U17" s="4" t="s">
        <v>65</v>
      </c>
      <c r="V17" s="4"/>
      <c r="W17" s="4"/>
      <c r="X17" s="4"/>
      <c r="Y17" s="4"/>
      <c r="Z17" s="4" t="s">
        <v>65</v>
      </c>
      <c r="AA17" s="4"/>
      <c r="AB17" s="4"/>
      <c r="AC17" s="4"/>
      <c r="AD17" s="4"/>
      <c r="AE17" s="4" t="s">
        <v>65</v>
      </c>
      <c r="AF17" s="4"/>
      <c r="AG17" s="4"/>
      <c r="AH17" s="4"/>
      <c r="AI17" s="4"/>
      <c r="AJ17" s="4" t="s">
        <v>65</v>
      </c>
      <c r="AK17" s="4"/>
      <c r="AL17" s="4"/>
      <c r="AM17" s="4"/>
      <c r="AN17" s="4"/>
      <c r="AO17" s="4" t="s">
        <v>65</v>
      </c>
      <c r="AP17" s="4" t="s">
        <v>81</v>
      </c>
      <c r="AQ17" s="4" t="s">
        <v>65</v>
      </c>
      <c r="AR17" s="4"/>
      <c r="AS17" s="4"/>
      <c r="AT17" s="4"/>
      <c r="AU17" s="4"/>
      <c r="AV17" s="4"/>
      <c r="AW17" s="4"/>
    </row>
    <row r="18" spans="1:49" s="2" customFormat="1">
      <c r="A18" s="4" t="s">
        <v>49</v>
      </c>
      <c r="B18" s="4" t="s">
        <v>85</v>
      </c>
      <c r="C18" s="5">
        <v>42275</v>
      </c>
      <c r="D18" s="4" t="s">
        <v>100</v>
      </c>
      <c r="E18" s="4">
        <v>1</v>
      </c>
      <c r="F18" s="4" t="s">
        <v>86</v>
      </c>
      <c r="G18" s="4" t="s">
        <v>67</v>
      </c>
      <c r="H18" s="4" t="s">
        <v>53</v>
      </c>
      <c r="I18" s="4"/>
      <c r="J18" s="4" t="s">
        <v>92</v>
      </c>
      <c r="K18" s="4"/>
      <c r="L18" s="4" t="s">
        <v>56</v>
      </c>
      <c r="M18" s="4"/>
      <c r="N18" s="4" t="s">
        <v>57</v>
      </c>
      <c r="O18" s="4" t="s">
        <v>58</v>
      </c>
      <c r="P18" s="4"/>
      <c r="Q18" s="4" t="s">
        <v>59</v>
      </c>
      <c r="R18" s="4"/>
      <c r="S18" s="4" t="s">
        <v>94</v>
      </c>
      <c r="T18" s="4"/>
      <c r="U18" s="4" t="s">
        <v>61</v>
      </c>
      <c r="V18" s="4" t="s">
        <v>62</v>
      </c>
      <c r="W18" s="4"/>
      <c r="X18" s="4" t="s">
        <v>69</v>
      </c>
      <c r="Y18" s="4"/>
      <c r="Z18" s="4" t="s">
        <v>65</v>
      </c>
      <c r="AA18" s="4"/>
      <c r="AB18" s="4"/>
      <c r="AC18" s="4"/>
      <c r="AD18" s="4"/>
      <c r="AE18" s="4" t="s">
        <v>65</v>
      </c>
      <c r="AF18" s="4"/>
      <c r="AG18" s="4"/>
      <c r="AH18" s="4"/>
      <c r="AI18" s="4"/>
      <c r="AJ18" s="4" t="s">
        <v>65</v>
      </c>
      <c r="AK18" s="4"/>
      <c r="AL18" s="4"/>
      <c r="AM18" s="4"/>
      <c r="AN18" s="4"/>
      <c r="AO18" s="4" t="s">
        <v>65</v>
      </c>
      <c r="AP18" s="4" t="s">
        <v>57</v>
      </c>
      <c r="AQ18" s="4" t="s">
        <v>65</v>
      </c>
      <c r="AR18" s="4"/>
      <c r="AS18" s="4"/>
      <c r="AT18" s="4"/>
      <c r="AU18" s="4"/>
      <c r="AV18" s="4"/>
      <c r="AW18" s="4"/>
    </row>
    <row r="19" spans="1:49" s="2" customFormat="1">
      <c r="A19" s="4" t="s">
        <v>49</v>
      </c>
      <c r="B19" s="4" t="s">
        <v>85</v>
      </c>
      <c r="C19" s="5">
        <v>42273</v>
      </c>
      <c r="D19" s="4" t="s">
        <v>105</v>
      </c>
      <c r="E19" s="4">
        <v>8</v>
      </c>
      <c r="F19" s="4" t="s">
        <v>86</v>
      </c>
      <c r="G19" s="4" t="s">
        <v>52</v>
      </c>
      <c r="H19" s="4" t="s">
        <v>54</v>
      </c>
      <c r="I19" s="4" t="s">
        <v>89</v>
      </c>
      <c r="J19" s="4" t="s">
        <v>54</v>
      </c>
      <c r="K19" s="4" t="s">
        <v>87</v>
      </c>
      <c r="L19" s="4" t="s">
        <v>56</v>
      </c>
      <c r="M19" s="4"/>
      <c r="N19" s="4" t="s">
        <v>81</v>
      </c>
      <c r="O19" s="4" t="s">
        <v>59</v>
      </c>
      <c r="P19" s="4"/>
      <c r="Q19" s="4" t="s">
        <v>58</v>
      </c>
      <c r="R19" s="4"/>
      <c r="S19" s="4" t="s">
        <v>60</v>
      </c>
      <c r="T19" s="4"/>
      <c r="U19" s="4" t="s">
        <v>81</v>
      </c>
      <c r="V19" s="4" t="s">
        <v>62</v>
      </c>
      <c r="W19" s="4"/>
      <c r="X19" s="4" t="s">
        <v>63</v>
      </c>
      <c r="Y19" s="4"/>
      <c r="Z19" s="4" t="s">
        <v>81</v>
      </c>
      <c r="AA19" s="4" t="s">
        <v>70</v>
      </c>
      <c r="AB19" s="4"/>
      <c r="AC19" s="4" t="s">
        <v>90</v>
      </c>
      <c r="AD19" s="4"/>
      <c r="AE19" s="4" t="s">
        <v>81</v>
      </c>
      <c r="AF19" s="4" t="s">
        <v>62</v>
      </c>
      <c r="AG19" s="4"/>
      <c r="AH19" s="4" t="s">
        <v>69</v>
      </c>
      <c r="AI19" s="4"/>
      <c r="AJ19" s="4" t="s">
        <v>81</v>
      </c>
      <c r="AK19" s="4" t="s">
        <v>73</v>
      </c>
      <c r="AL19" s="4"/>
      <c r="AM19" s="4" t="s">
        <v>84</v>
      </c>
      <c r="AN19" s="4"/>
      <c r="AO19" s="4" t="s">
        <v>81</v>
      </c>
      <c r="AP19" s="4" t="s">
        <v>81</v>
      </c>
      <c r="AQ19" s="4" t="s">
        <v>81</v>
      </c>
      <c r="AR19" s="4" t="s">
        <v>81</v>
      </c>
      <c r="AS19" s="4" t="s">
        <v>58</v>
      </c>
      <c r="AT19" s="4"/>
      <c r="AU19" s="4" t="s">
        <v>59</v>
      </c>
      <c r="AV19" s="4"/>
      <c r="AW19" s="4"/>
    </row>
    <row r="20" spans="1:49" s="2" customFormat="1">
      <c r="A20" s="4" t="s">
        <v>107</v>
      </c>
      <c r="B20" s="4" t="s">
        <v>106</v>
      </c>
      <c r="C20" s="5">
        <v>42273</v>
      </c>
      <c r="D20" s="4" t="s">
        <v>108</v>
      </c>
      <c r="E20" s="4">
        <v>8</v>
      </c>
      <c r="F20" s="4" t="s">
        <v>86</v>
      </c>
      <c r="G20" s="4" t="s">
        <v>67</v>
      </c>
      <c r="H20" s="4" t="s">
        <v>109</v>
      </c>
      <c r="I20" s="4"/>
      <c r="J20" s="4" t="s">
        <v>92</v>
      </c>
      <c r="K20" s="4"/>
      <c r="L20" s="4" t="s">
        <v>56</v>
      </c>
      <c r="M20" s="4"/>
      <c r="N20" s="4" t="s">
        <v>57</v>
      </c>
      <c r="O20" s="4" t="s">
        <v>59</v>
      </c>
      <c r="P20" s="4"/>
      <c r="Q20" s="4" t="s">
        <v>58</v>
      </c>
      <c r="R20" s="4"/>
      <c r="S20" s="4" t="s">
        <v>110</v>
      </c>
      <c r="T20" s="4"/>
      <c r="U20" s="4" t="s">
        <v>57</v>
      </c>
      <c r="V20" s="4" t="s">
        <v>62</v>
      </c>
      <c r="W20" s="4"/>
      <c r="X20" s="4" t="s">
        <v>111</v>
      </c>
      <c r="Y20" s="4"/>
      <c r="Z20" s="4" t="s">
        <v>65</v>
      </c>
      <c r="AA20" s="4"/>
      <c r="AB20" s="4"/>
      <c r="AC20" s="4"/>
      <c r="AD20" s="4"/>
      <c r="AE20" s="4" t="s">
        <v>112</v>
      </c>
      <c r="AF20" s="4"/>
      <c r="AG20" s="4"/>
      <c r="AH20" s="4"/>
      <c r="AI20" s="4"/>
      <c r="AJ20" s="4" t="s">
        <v>81</v>
      </c>
      <c r="AK20" s="4" t="s">
        <v>84</v>
      </c>
      <c r="AL20" s="4"/>
      <c r="AM20" s="4" t="s">
        <v>73</v>
      </c>
      <c r="AN20" s="4"/>
      <c r="AO20" s="4" t="s">
        <v>81</v>
      </c>
      <c r="AP20" s="4" t="s">
        <v>57</v>
      </c>
      <c r="AQ20" s="4" t="s">
        <v>57</v>
      </c>
      <c r="AR20" s="4"/>
      <c r="AS20" s="4"/>
      <c r="AT20" s="4"/>
      <c r="AU20" s="4"/>
      <c r="AV20" s="4"/>
      <c r="AW20" s="4"/>
    </row>
    <row r="21" spans="1:49" s="2" customFormat="1">
      <c r="A21" s="4" t="s">
        <v>49</v>
      </c>
      <c r="B21" s="4" t="s">
        <v>91</v>
      </c>
      <c r="C21" s="5">
        <v>42273</v>
      </c>
      <c r="D21" s="4" t="s">
        <v>105</v>
      </c>
      <c r="E21" s="4">
        <v>8</v>
      </c>
      <c r="F21" s="4" t="s">
        <v>66</v>
      </c>
      <c r="G21" s="4" t="s">
        <v>52</v>
      </c>
      <c r="H21" s="4" t="s">
        <v>53</v>
      </c>
      <c r="I21" s="4"/>
      <c r="J21" s="4" t="s">
        <v>54</v>
      </c>
      <c r="K21" s="4" t="s">
        <v>87</v>
      </c>
      <c r="L21" s="4" t="s">
        <v>56</v>
      </c>
      <c r="M21" s="4"/>
      <c r="N21" s="4" t="s">
        <v>61</v>
      </c>
      <c r="O21" s="4" t="s">
        <v>58</v>
      </c>
      <c r="P21" s="4"/>
      <c r="Q21" s="4" t="s">
        <v>60</v>
      </c>
      <c r="R21" s="4"/>
      <c r="S21" s="4" t="s">
        <v>59</v>
      </c>
      <c r="T21" s="4"/>
      <c r="U21" s="4" t="s">
        <v>61</v>
      </c>
      <c r="V21" s="4" t="s">
        <v>62</v>
      </c>
      <c r="W21" s="4"/>
      <c r="X21" s="4" t="s">
        <v>69</v>
      </c>
      <c r="Y21" s="4"/>
      <c r="Z21" s="4" t="s">
        <v>81</v>
      </c>
      <c r="AA21" s="4" t="s">
        <v>70</v>
      </c>
      <c r="AB21" s="4"/>
      <c r="AC21" s="4" t="s">
        <v>90</v>
      </c>
      <c r="AD21" s="4"/>
      <c r="AE21" s="4" t="s">
        <v>81</v>
      </c>
      <c r="AF21" s="4" t="s">
        <v>62</v>
      </c>
      <c r="AG21" s="4"/>
      <c r="AH21" s="4" t="s">
        <v>63</v>
      </c>
      <c r="AI21" s="4"/>
      <c r="AJ21" s="4" t="s">
        <v>61</v>
      </c>
      <c r="AK21" s="4" t="s">
        <v>84</v>
      </c>
      <c r="AL21" s="4"/>
      <c r="AM21" s="4" t="s">
        <v>73</v>
      </c>
      <c r="AN21" s="4"/>
      <c r="AO21" s="4" t="s">
        <v>65</v>
      </c>
      <c r="AP21" s="4" t="s">
        <v>74</v>
      </c>
      <c r="AQ21" s="4" t="s">
        <v>61</v>
      </c>
      <c r="AR21" s="4" t="s">
        <v>61</v>
      </c>
      <c r="AS21" s="4" t="s">
        <v>58</v>
      </c>
      <c r="AT21" s="4"/>
      <c r="AU21" s="4" t="s">
        <v>59</v>
      </c>
      <c r="AV21" s="4"/>
      <c r="AW21" s="4"/>
    </row>
    <row r="22" spans="1:49" s="2" customFormat="1">
      <c r="A22" s="4" t="s">
        <v>107</v>
      </c>
      <c r="B22" s="4" t="s">
        <v>106</v>
      </c>
      <c r="C22" s="5">
        <v>42273</v>
      </c>
      <c r="D22" s="4" t="s">
        <v>108</v>
      </c>
      <c r="E22" s="4">
        <v>8</v>
      </c>
      <c r="F22" s="4" t="s">
        <v>86</v>
      </c>
      <c r="G22" s="4" t="s">
        <v>67</v>
      </c>
      <c r="H22" s="4" t="s">
        <v>98</v>
      </c>
      <c r="I22" s="4"/>
      <c r="J22" s="4" t="s">
        <v>92</v>
      </c>
      <c r="K22" s="4"/>
      <c r="L22" s="4" t="s">
        <v>56</v>
      </c>
      <c r="M22" s="4"/>
      <c r="N22" s="4" t="s">
        <v>57</v>
      </c>
      <c r="O22" s="4" t="s">
        <v>58</v>
      </c>
      <c r="P22" s="4"/>
      <c r="Q22" s="4" t="s">
        <v>59</v>
      </c>
      <c r="R22" s="4"/>
      <c r="S22" s="4" t="s">
        <v>110</v>
      </c>
      <c r="T22" s="4"/>
      <c r="U22" s="4" t="s">
        <v>57</v>
      </c>
      <c r="V22" s="4" t="s">
        <v>62</v>
      </c>
      <c r="W22" s="4"/>
      <c r="X22" s="4" t="s">
        <v>111</v>
      </c>
      <c r="Y22" s="4"/>
      <c r="Z22" s="4" t="s">
        <v>65</v>
      </c>
      <c r="AA22" s="4"/>
      <c r="AB22" s="4"/>
      <c r="AC22" s="4"/>
      <c r="AD22" s="4"/>
      <c r="AE22" s="4" t="s">
        <v>65</v>
      </c>
      <c r="AF22" s="4"/>
      <c r="AG22" s="4"/>
      <c r="AH22" s="4"/>
      <c r="AI22" s="4"/>
      <c r="AJ22" s="4" t="s">
        <v>81</v>
      </c>
      <c r="AK22" s="4" t="s">
        <v>72</v>
      </c>
      <c r="AL22" s="4"/>
      <c r="AM22" s="4" t="s">
        <v>73</v>
      </c>
      <c r="AN22" s="4"/>
      <c r="AO22" s="4" t="s">
        <v>61</v>
      </c>
      <c r="AP22" s="4" t="s">
        <v>57</v>
      </c>
      <c r="AQ22" s="4" t="s">
        <v>57</v>
      </c>
      <c r="AR22" s="4"/>
      <c r="AS22" s="4"/>
      <c r="AT22" s="4"/>
      <c r="AU22" s="4"/>
      <c r="AV22" s="4"/>
      <c r="AW22" s="4"/>
    </row>
    <row r="23" spans="1:49" s="2" customFormat="1">
      <c r="A23" s="4" t="s">
        <v>107</v>
      </c>
      <c r="B23" s="4" t="s">
        <v>106</v>
      </c>
      <c r="C23" s="5">
        <v>42273</v>
      </c>
      <c r="D23" s="4" t="s">
        <v>108</v>
      </c>
      <c r="E23" s="4">
        <v>8</v>
      </c>
      <c r="F23" s="4" t="s">
        <v>86</v>
      </c>
      <c r="G23" s="4" t="s">
        <v>67</v>
      </c>
      <c r="H23" s="4" t="s">
        <v>98</v>
      </c>
      <c r="I23" s="4"/>
      <c r="J23" s="4" t="s">
        <v>92</v>
      </c>
      <c r="K23" s="4"/>
      <c r="L23" s="4" t="s">
        <v>56</v>
      </c>
      <c r="M23" s="4"/>
      <c r="N23" s="4" t="s">
        <v>57</v>
      </c>
      <c r="O23" s="4" t="s">
        <v>88</v>
      </c>
      <c r="P23" s="4"/>
      <c r="Q23" s="4" t="s">
        <v>58</v>
      </c>
      <c r="R23" s="4"/>
      <c r="S23" s="4" t="s">
        <v>59</v>
      </c>
      <c r="T23" s="4"/>
      <c r="U23" s="4" t="s">
        <v>57</v>
      </c>
      <c r="V23" s="4" t="s">
        <v>62</v>
      </c>
      <c r="W23" s="4"/>
      <c r="X23" s="4" t="s">
        <v>69</v>
      </c>
      <c r="Y23" s="4"/>
      <c r="Z23" s="4" t="s">
        <v>65</v>
      </c>
      <c r="AA23" s="4"/>
      <c r="AB23" s="4"/>
      <c r="AC23" s="4"/>
      <c r="AD23" s="4"/>
      <c r="AE23" s="4" t="s">
        <v>65</v>
      </c>
      <c r="AF23" s="4"/>
      <c r="AG23" s="4"/>
      <c r="AH23" s="4"/>
      <c r="AI23" s="4"/>
      <c r="AJ23" s="4" t="s">
        <v>61</v>
      </c>
      <c r="AK23" s="4" t="s">
        <v>72</v>
      </c>
      <c r="AL23" s="4"/>
      <c r="AM23" s="4" t="s">
        <v>73</v>
      </c>
      <c r="AN23" s="4"/>
      <c r="AO23" s="4" t="s">
        <v>81</v>
      </c>
      <c r="AP23" s="4" t="s">
        <v>57</v>
      </c>
      <c r="AQ23" s="4" t="s">
        <v>57</v>
      </c>
      <c r="AR23" s="4"/>
      <c r="AS23" s="4"/>
      <c r="AT23" s="4"/>
      <c r="AU23" s="4"/>
      <c r="AV23" s="4"/>
      <c r="AW23" s="4"/>
    </row>
    <row r="24" spans="1:49" s="2" customFormat="1">
      <c r="A24" s="4" t="s">
        <v>49</v>
      </c>
      <c r="B24" s="4" t="s">
        <v>91</v>
      </c>
      <c r="C24" s="5">
        <v>42273</v>
      </c>
      <c r="D24" s="4" t="s">
        <v>105</v>
      </c>
      <c r="E24" s="4">
        <v>8</v>
      </c>
      <c r="F24" s="4" t="s">
        <v>51</v>
      </c>
      <c r="G24" s="4" t="s">
        <v>52</v>
      </c>
      <c r="H24" s="4" t="s">
        <v>53</v>
      </c>
      <c r="I24" s="4"/>
      <c r="J24" s="4" t="s">
        <v>54</v>
      </c>
      <c r="K24" s="4" t="s">
        <v>89</v>
      </c>
      <c r="L24" s="4" t="s">
        <v>56</v>
      </c>
      <c r="M24" s="4"/>
      <c r="N24" s="4" t="s">
        <v>81</v>
      </c>
      <c r="O24" s="4" t="s">
        <v>58</v>
      </c>
      <c r="P24" s="4"/>
      <c r="Q24" s="4" t="s">
        <v>99</v>
      </c>
      <c r="R24" s="4"/>
      <c r="S24" s="4" t="s">
        <v>60</v>
      </c>
      <c r="T24" s="4"/>
      <c r="U24" s="4" t="s">
        <v>81</v>
      </c>
      <c r="V24" s="4" t="s">
        <v>62</v>
      </c>
      <c r="W24" s="4"/>
      <c r="X24" s="4" t="s">
        <v>69</v>
      </c>
      <c r="Y24" s="4"/>
      <c r="Z24" s="4" t="s">
        <v>81</v>
      </c>
      <c r="AA24" s="4" t="s">
        <v>70</v>
      </c>
      <c r="AB24" s="4"/>
      <c r="AC24" s="4" t="s">
        <v>90</v>
      </c>
      <c r="AD24" s="4"/>
      <c r="AE24" s="4" t="s">
        <v>81</v>
      </c>
      <c r="AF24" s="4" t="s">
        <v>62</v>
      </c>
      <c r="AG24" s="4"/>
      <c r="AH24" s="4" t="s">
        <v>69</v>
      </c>
      <c r="AI24" s="4"/>
      <c r="AJ24" s="4" t="s">
        <v>81</v>
      </c>
      <c r="AK24" s="4" t="s">
        <v>72</v>
      </c>
      <c r="AL24" s="4"/>
      <c r="AM24" s="4" t="s">
        <v>73</v>
      </c>
      <c r="AN24" s="4"/>
      <c r="AO24" s="4" t="s">
        <v>65</v>
      </c>
      <c r="AP24" s="4" t="s">
        <v>81</v>
      </c>
      <c r="AQ24" s="4" t="s">
        <v>81</v>
      </c>
      <c r="AR24" s="4" t="s">
        <v>81</v>
      </c>
      <c r="AS24" s="4" t="s">
        <v>58</v>
      </c>
      <c r="AT24" s="4"/>
      <c r="AU24" s="4" t="s">
        <v>59</v>
      </c>
      <c r="AV24" s="4"/>
      <c r="AW24" s="4"/>
    </row>
    <row r="25" spans="1:49" s="2" customFormat="1">
      <c r="A25" s="4" t="s">
        <v>114</v>
      </c>
      <c r="B25" s="4" t="s">
        <v>113</v>
      </c>
      <c r="C25" s="5">
        <v>42272</v>
      </c>
      <c r="D25" s="4" t="s">
        <v>115</v>
      </c>
      <c r="E25" s="4">
        <v>5</v>
      </c>
      <c r="F25" s="4" t="s">
        <v>86</v>
      </c>
      <c r="G25" s="4" t="s">
        <v>67</v>
      </c>
      <c r="H25" s="4" t="s">
        <v>109</v>
      </c>
      <c r="I25" s="4"/>
      <c r="J25" s="4" t="s">
        <v>68</v>
      </c>
      <c r="K25" s="4"/>
      <c r="L25" s="4" t="s">
        <v>56</v>
      </c>
      <c r="M25" s="4"/>
      <c r="N25" s="4" t="s">
        <v>57</v>
      </c>
      <c r="O25" s="4" t="s">
        <v>96</v>
      </c>
      <c r="P25" s="4"/>
      <c r="Q25" s="4" t="s">
        <v>58</v>
      </c>
      <c r="R25" s="4"/>
      <c r="S25" s="4" t="s">
        <v>59</v>
      </c>
      <c r="T25" s="4"/>
      <c r="U25" s="4" t="s">
        <v>57</v>
      </c>
      <c r="V25" s="4" t="s">
        <v>69</v>
      </c>
      <c r="W25" s="4"/>
      <c r="X25" s="4" t="s">
        <v>62</v>
      </c>
      <c r="Y25" s="4"/>
      <c r="Z25" s="4" t="s">
        <v>57</v>
      </c>
      <c r="AA25" s="4" t="s">
        <v>70</v>
      </c>
      <c r="AB25" s="4"/>
      <c r="AC25" s="4" t="s">
        <v>71</v>
      </c>
      <c r="AD25" s="4"/>
      <c r="AE25" s="4" t="s">
        <v>57</v>
      </c>
      <c r="AF25" s="4" t="s">
        <v>69</v>
      </c>
      <c r="AG25" s="4"/>
      <c r="AH25" s="4" t="s">
        <v>62</v>
      </c>
      <c r="AI25" s="4"/>
      <c r="AJ25" s="4" t="s">
        <v>57</v>
      </c>
      <c r="AK25" s="4" t="s">
        <v>73</v>
      </c>
      <c r="AL25" s="4"/>
      <c r="AM25" s="4" t="s">
        <v>54</v>
      </c>
      <c r="AN25" s="4" t="s">
        <v>116</v>
      </c>
      <c r="AO25" s="4" t="s">
        <v>57</v>
      </c>
      <c r="AP25" s="4" t="s">
        <v>57</v>
      </c>
      <c r="AQ25" s="4" t="s">
        <v>57</v>
      </c>
      <c r="AR25" s="4"/>
      <c r="AS25" s="4"/>
      <c r="AT25" s="4"/>
      <c r="AU25" s="4"/>
      <c r="AV25" s="4"/>
      <c r="AW25" s="4"/>
    </row>
    <row r="26" spans="1:49" s="2" customFormat="1">
      <c r="A26" s="4" t="s">
        <v>118</v>
      </c>
      <c r="B26" s="4" t="s">
        <v>117</v>
      </c>
      <c r="C26" s="5">
        <v>42274</v>
      </c>
      <c r="D26" s="4" t="s">
        <v>119</v>
      </c>
      <c r="E26" s="4">
        <v>13</v>
      </c>
      <c r="F26" s="4" t="s">
        <v>86</v>
      </c>
      <c r="G26" s="4" t="s">
        <v>52</v>
      </c>
      <c r="H26" s="4" t="s">
        <v>98</v>
      </c>
      <c r="I26" s="4"/>
      <c r="J26" s="4" t="s">
        <v>104</v>
      </c>
      <c r="K26" s="4"/>
      <c r="L26" s="4" t="s">
        <v>56</v>
      </c>
      <c r="M26" s="4"/>
      <c r="N26" s="4" t="s">
        <v>81</v>
      </c>
      <c r="O26" s="4" t="s">
        <v>94</v>
      </c>
      <c r="P26" s="4"/>
      <c r="Q26" s="4" t="s">
        <v>99</v>
      </c>
      <c r="R26" s="4"/>
      <c r="S26" s="4" t="s">
        <v>96</v>
      </c>
      <c r="T26" s="4"/>
      <c r="U26" s="4" t="s">
        <v>81</v>
      </c>
      <c r="V26" s="4" t="s">
        <v>120</v>
      </c>
      <c r="W26" s="4"/>
      <c r="X26" s="4" t="s">
        <v>111</v>
      </c>
      <c r="Y26" s="4"/>
      <c r="Z26" s="4" t="s">
        <v>65</v>
      </c>
      <c r="AA26" s="4"/>
      <c r="AB26" s="4"/>
      <c r="AC26" s="4"/>
      <c r="AD26" s="4"/>
      <c r="AE26" s="4" t="s">
        <v>65</v>
      </c>
      <c r="AF26" s="4"/>
      <c r="AG26" s="4"/>
      <c r="AH26" s="4"/>
      <c r="AI26" s="4"/>
      <c r="AJ26" s="4" t="s">
        <v>81</v>
      </c>
      <c r="AK26" s="4" t="s">
        <v>84</v>
      </c>
      <c r="AL26" s="4"/>
      <c r="AM26" s="4" t="s">
        <v>121</v>
      </c>
      <c r="AN26" s="4"/>
      <c r="AO26" s="4" t="s">
        <v>81</v>
      </c>
      <c r="AP26" s="4" t="s">
        <v>65</v>
      </c>
      <c r="AQ26" s="4" t="s">
        <v>81</v>
      </c>
      <c r="AR26" s="4" t="s">
        <v>81</v>
      </c>
      <c r="AS26" s="4" t="s">
        <v>99</v>
      </c>
      <c r="AT26" s="4"/>
      <c r="AU26" s="4" t="s">
        <v>94</v>
      </c>
      <c r="AV26" s="4"/>
      <c r="AW26" s="4"/>
    </row>
    <row r="27" spans="1:49" s="2" customFormat="1">
      <c r="A27" s="4" t="s">
        <v>123</v>
      </c>
      <c r="B27" s="4" t="s">
        <v>122</v>
      </c>
      <c r="C27" s="5">
        <v>42270</v>
      </c>
      <c r="D27" s="4" t="s">
        <v>124</v>
      </c>
      <c r="E27" s="4">
        <v>3</v>
      </c>
      <c r="F27" s="4" t="s">
        <v>66</v>
      </c>
      <c r="G27" s="4" t="s">
        <v>67</v>
      </c>
      <c r="H27" s="4" t="s">
        <v>78</v>
      </c>
      <c r="I27" s="4"/>
      <c r="J27" s="4" t="s">
        <v>92</v>
      </c>
      <c r="K27" s="4"/>
      <c r="L27" s="4" t="s">
        <v>80</v>
      </c>
      <c r="M27" s="4"/>
      <c r="N27" s="4" t="s">
        <v>57</v>
      </c>
      <c r="O27" s="4" t="s">
        <v>58</v>
      </c>
      <c r="P27" s="4"/>
      <c r="Q27" s="4" t="s">
        <v>59</v>
      </c>
      <c r="R27" s="4"/>
      <c r="S27" s="4" t="s">
        <v>125</v>
      </c>
      <c r="T27" s="4"/>
      <c r="U27" s="4" t="s">
        <v>61</v>
      </c>
      <c r="V27" s="4" t="s">
        <v>69</v>
      </c>
      <c r="W27" s="4"/>
      <c r="X27" s="4" t="s">
        <v>62</v>
      </c>
      <c r="Y27" s="4"/>
      <c r="Z27" s="4" t="s">
        <v>57</v>
      </c>
      <c r="AA27" s="4" t="s">
        <v>70</v>
      </c>
      <c r="AB27" s="4"/>
      <c r="AC27" s="4" t="s">
        <v>71</v>
      </c>
      <c r="AD27" s="4"/>
      <c r="AE27" s="4" t="s">
        <v>65</v>
      </c>
      <c r="AF27" s="4"/>
      <c r="AG27" s="4"/>
      <c r="AH27" s="4"/>
      <c r="AI27" s="4"/>
      <c r="AJ27" s="4" t="s">
        <v>61</v>
      </c>
      <c r="AK27" s="4" t="s">
        <v>73</v>
      </c>
      <c r="AL27" s="4"/>
      <c r="AM27" s="4" t="s">
        <v>83</v>
      </c>
      <c r="AN27" s="4"/>
      <c r="AO27" s="4" t="s">
        <v>65</v>
      </c>
      <c r="AP27" s="4" t="s">
        <v>57</v>
      </c>
      <c r="AQ27" s="4" t="s">
        <v>81</v>
      </c>
      <c r="AR27" s="4"/>
      <c r="AS27" s="4"/>
      <c r="AT27" s="4"/>
      <c r="AU27" s="4"/>
      <c r="AV27" s="4"/>
      <c r="AW27" s="4"/>
    </row>
    <row r="28" spans="1:49" s="2" customFormat="1">
      <c r="A28" s="4" t="s">
        <v>118</v>
      </c>
      <c r="B28" s="4" t="s">
        <v>126</v>
      </c>
      <c r="C28" s="5">
        <v>42274</v>
      </c>
      <c r="D28" s="4" t="s">
        <v>127</v>
      </c>
      <c r="E28" s="4">
        <v>13</v>
      </c>
      <c r="F28" s="4" t="s">
        <v>77</v>
      </c>
      <c r="G28" s="4" t="s">
        <v>67</v>
      </c>
      <c r="H28" s="4" t="s">
        <v>109</v>
      </c>
      <c r="I28" s="4"/>
      <c r="J28" s="4" t="s">
        <v>54</v>
      </c>
      <c r="K28" s="4" t="s">
        <v>128</v>
      </c>
      <c r="L28" s="4" t="s">
        <v>56</v>
      </c>
      <c r="M28" s="4"/>
      <c r="N28" s="4" t="s">
        <v>65</v>
      </c>
      <c r="O28" s="4"/>
      <c r="P28" s="4"/>
      <c r="Q28" s="4"/>
      <c r="R28" s="4"/>
      <c r="S28" s="4"/>
      <c r="T28" s="4"/>
      <c r="U28" s="4" t="s">
        <v>65</v>
      </c>
      <c r="V28" s="4"/>
      <c r="W28" s="4"/>
      <c r="X28" s="4"/>
      <c r="Y28" s="4"/>
      <c r="Z28" s="4" t="s">
        <v>112</v>
      </c>
      <c r="AA28" s="4"/>
      <c r="AB28" s="4"/>
      <c r="AC28" s="4"/>
      <c r="AD28" s="4"/>
      <c r="AE28" s="4" t="s">
        <v>112</v>
      </c>
      <c r="AF28" s="4"/>
      <c r="AG28" s="4"/>
      <c r="AH28" s="4"/>
      <c r="AI28" s="4"/>
      <c r="AJ28" s="4" t="s">
        <v>65</v>
      </c>
      <c r="AK28" s="4"/>
      <c r="AL28" s="4"/>
      <c r="AM28" s="4"/>
      <c r="AN28" s="4"/>
      <c r="AO28" s="4" t="s">
        <v>65</v>
      </c>
      <c r="AP28" s="4" t="s">
        <v>81</v>
      </c>
      <c r="AQ28" s="4" t="s">
        <v>81</v>
      </c>
      <c r="AR28" s="4"/>
      <c r="AS28" s="4"/>
      <c r="AT28" s="4"/>
      <c r="AU28" s="4"/>
      <c r="AV28" s="4"/>
      <c r="AW28" s="4"/>
    </row>
    <row r="29" spans="1:49" s="2" customFormat="1">
      <c r="A29" s="4" t="s">
        <v>123</v>
      </c>
      <c r="B29" s="4" t="s">
        <v>122</v>
      </c>
      <c r="C29" s="5">
        <v>42270</v>
      </c>
      <c r="D29" s="4" t="s">
        <v>124</v>
      </c>
      <c r="E29" s="4">
        <v>7</v>
      </c>
      <c r="F29" s="4" t="s">
        <v>86</v>
      </c>
      <c r="G29" s="4" t="s">
        <v>67</v>
      </c>
      <c r="H29" s="4" t="s">
        <v>129</v>
      </c>
      <c r="I29" s="4"/>
      <c r="J29" s="4" t="s">
        <v>130</v>
      </c>
      <c r="K29" s="4"/>
      <c r="L29" s="4" t="s">
        <v>56</v>
      </c>
      <c r="M29" s="4"/>
      <c r="N29" s="4" t="s">
        <v>57</v>
      </c>
      <c r="O29" s="4" t="s">
        <v>58</v>
      </c>
      <c r="P29" s="4"/>
      <c r="Q29" s="4" t="s">
        <v>99</v>
      </c>
      <c r="R29" s="4"/>
      <c r="S29" s="4" t="s">
        <v>131</v>
      </c>
      <c r="T29" s="4"/>
      <c r="U29" s="4" t="s">
        <v>61</v>
      </c>
      <c r="V29" s="4" t="s">
        <v>69</v>
      </c>
      <c r="W29" s="4"/>
      <c r="X29" s="4" t="s">
        <v>62</v>
      </c>
      <c r="Y29" s="4"/>
      <c r="Z29" s="4" t="s">
        <v>57</v>
      </c>
      <c r="AA29" s="4" t="s">
        <v>70</v>
      </c>
      <c r="AB29" s="4"/>
      <c r="AC29" s="4" t="s">
        <v>71</v>
      </c>
      <c r="AD29" s="4"/>
      <c r="AE29" s="4" t="s">
        <v>61</v>
      </c>
      <c r="AF29" s="4" t="s">
        <v>69</v>
      </c>
      <c r="AG29" s="4"/>
      <c r="AH29" s="4" t="s">
        <v>62</v>
      </c>
      <c r="AI29" s="4"/>
      <c r="AJ29" s="4" t="s">
        <v>61</v>
      </c>
      <c r="AK29" s="4" t="s">
        <v>73</v>
      </c>
      <c r="AL29" s="4"/>
      <c r="AM29" s="4" t="s">
        <v>83</v>
      </c>
      <c r="AN29" s="4"/>
      <c r="AO29" s="4" t="s">
        <v>65</v>
      </c>
      <c r="AP29" s="4" t="s">
        <v>57</v>
      </c>
      <c r="AQ29" s="4" t="s">
        <v>61</v>
      </c>
      <c r="AR29" s="4"/>
      <c r="AS29" s="4"/>
      <c r="AT29" s="4"/>
      <c r="AU29" s="4"/>
      <c r="AV29" s="4"/>
      <c r="AW29" s="4"/>
    </row>
    <row r="30" spans="1:49" s="2" customFormat="1">
      <c r="A30" s="4" t="s">
        <v>133</v>
      </c>
      <c r="B30" s="4" t="s">
        <v>132</v>
      </c>
      <c r="C30" s="5">
        <v>42267</v>
      </c>
      <c r="D30" s="4" t="s">
        <v>134</v>
      </c>
      <c r="E30" s="4">
        <v>2</v>
      </c>
      <c r="F30" s="4" t="s">
        <v>77</v>
      </c>
      <c r="G30" s="4" t="s">
        <v>67</v>
      </c>
      <c r="H30" s="4" t="s">
        <v>109</v>
      </c>
      <c r="I30" s="4"/>
      <c r="J30" s="4" t="s">
        <v>92</v>
      </c>
      <c r="K30" s="4"/>
      <c r="L30" s="4" t="s">
        <v>56</v>
      </c>
      <c r="M30" s="4"/>
      <c r="N30" s="4" t="s">
        <v>57</v>
      </c>
      <c r="O30" s="4" t="s">
        <v>58</v>
      </c>
      <c r="P30" s="4"/>
      <c r="Q30" s="4" t="s">
        <v>99</v>
      </c>
      <c r="R30" s="4"/>
      <c r="S30" s="4" t="s">
        <v>60</v>
      </c>
      <c r="T30" s="4"/>
      <c r="U30" s="4" t="s">
        <v>57</v>
      </c>
      <c r="V30" s="4" t="s">
        <v>62</v>
      </c>
      <c r="W30" s="4"/>
      <c r="X30" s="4" t="s">
        <v>69</v>
      </c>
      <c r="Y30" s="4"/>
      <c r="Z30" s="4" t="s">
        <v>57</v>
      </c>
      <c r="AA30" s="4" t="s">
        <v>135</v>
      </c>
      <c r="AB30" s="4"/>
      <c r="AC30" s="4" t="s">
        <v>90</v>
      </c>
      <c r="AD30" s="4"/>
      <c r="AE30" s="4" t="s">
        <v>57</v>
      </c>
      <c r="AF30" s="4" t="s">
        <v>62</v>
      </c>
      <c r="AG30" s="4"/>
      <c r="AH30" s="4" t="s">
        <v>69</v>
      </c>
      <c r="AI30" s="4"/>
      <c r="AJ30" s="4" t="s">
        <v>57</v>
      </c>
      <c r="AK30" s="4" t="s">
        <v>73</v>
      </c>
      <c r="AL30" s="4"/>
      <c r="AM30" s="4" t="s">
        <v>72</v>
      </c>
      <c r="AN30" s="4"/>
      <c r="AO30" s="4" t="s">
        <v>57</v>
      </c>
      <c r="AP30" s="4" t="s">
        <v>57</v>
      </c>
      <c r="AQ30" s="4" t="s">
        <v>57</v>
      </c>
      <c r="AR30" s="4"/>
      <c r="AS30" s="4"/>
      <c r="AT30" s="4"/>
      <c r="AU30" s="4"/>
      <c r="AV30" s="4"/>
      <c r="AW30" s="4"/>
    </row>
    <row r="31" spans="1:49" s="2" customFormat="1">
      <c r="A31" s="4" t="s">
        <v>123</v>
      </c>
      <c r="B31" s="4" t="s">
        <v>122</v>
      </c>
      <c r="C31" s="5">
        <v>42270</v>
      </c>
      <c r="D31" s="4" t="s">
        <v>124</v>
      </c>
      <c r="E31" s="4">
        <v>7</v>
      </c>
      <c r="F31" s="4" t="s">
        <v>51</v>
      </c>
      <c r="G31" s="4" t="s">
        <v>67</v>
      </c>
      <c r="H31" s="4" t="s">
        <v>78</v>
      </c>
      <c r="I31" s="4"/>
      <c r="J31" s="4" t="s">
        <v>104</v>
      </c>
      <c r="K31" s="4"/>
      <c r="L31" s="4" t="s">
        <v>80</v>
      </c>
      <c r="M31" s="4"/>
      <c r="N31" s="4" t="s">
        <v>57</v>
      </c>
      <c r="O31" s="4" t="s">
        <v>58</v>
      </c>
      <c r="P31" s="4"/>
      <c r="Q31" s="4" t="s">
        <v>59</v>
      </c>
      <c r="R31" s="4"/>
      <c r="S31" s="4" t="s">
        <v>99</v>
      </c>
      <c r="T31" s="4"/>
      <c r="U31" s="4" t="s">
        <v>61</v>
      </c>
      <c r="V31" s="4" t="s">
        <v>69</v>
      </c>
      <c r="W31" s="4"/>
      <c r="X31" s="4" t="s">
        <v>62</v>
      </c>
      <c r="Y31" s="4"/>
      <c r="Z31" s="4" t="s">
        <v>57</v>
      </c>
      <c r="AA31" s="4" t="s">
        <v>70</v>
      </c>
      <c r="AB31" s="4"/>
      <c r="AC31" s="4" t="s">
        <v>71</v>
      </c>
      <c r="AD31" s="4"/>
      <c r="AE31" s="4" t="s">
        <v>61</v>
      </c>
      <c r="AF31" s="4" t="s">
        <v>69</v>
      </c>
      <c r="AG31" s="4"/>
      <c r="AH31" s="4" t="s">
        <v>62</v>
      </c>
      <c r="AI31" s="4"/>
      <c r="AJ31" s="4" t="s">
        <v>65</v>
      </c>
      <c r="AK31" s="4"/>
      <c r="AL31" s="4"/>
      <c r="AM31" s="4"/>
      <c r="AN31" s="4"/>
      <c r="AO31" s="4" t="s">
        <v>61</v>
      </c>
      <c r="AP31" s="4" t="s">
        <v>57</v>
      </c>
      <c r="AQ31" s="4" t="s">
        <v>65</v>
      </c>
      <c r="AR31" s="4"/>
      <c r="AS31" s="4"/>
      <c r="AT31" s="4"/>
      <c r="AU31" s="4"/>
      <c r="AV31" s="4"/>
      <c r="AW31" s="4"/>
    </row>
    <row r="32" spans="1:49" s="2" customFormat="1">
      <c r="A32" s="4" t="s">
        <v>123</v>
      </c>
      <c r="B32" s="4" t="s">
        <v>122</v>
      </c>
      <c r="C32" s="5">
        <v>42273</v>
      </c>
      <c r="D32" s="4" t="s">
        <v>136</v>
      </c>
      <c r="E32" s="4">
        <v>8</v>
      </c>
      <c r="F32" s="4" t="s">
        <v>86</v>
      </c>
      <c r="G32" s="4" t="s">
        <v>67</v>
      </c>
      <c r="H32" s="4" t="s">
        <v>54</v>
      </c>
      <c r="I32" s="4" t="s">
        <v>89</v>
      </c>
      <c r="J32" s="4" t="s">
        <v>92</v>
      </c>
      <c r="K32" s="4"/>
      <c r="L32" s="4" t="s">
        <v>56</v>
      </c>
      <c r="M32" s="4"/>
      <c r="N32" s="4" t="s">
        <v>57</v>
      </c>
      <c r="O32" s="4" t="s">
        <v>58</v>
      </c>
      <c r="P32" s="4"/>
      <c r="Q32" s="4" t="s">
        <v>59</v>
      </c>
      <c r="R32" s="4"/>
      <c r="S32" s="4" t="s">
        <v>99</v>
      </c>
      <c r="T32" s="4"/>
      <c r="U32" s="4" t="s">
        <v>61</v>
      </c>
      <c r="V32" s="4" t="s">
        <v>62</v>
      </c>
      <c r="W32" s="4"/>
      <c r="X32" s="4" t="s">
        <v>69</v>
      </c>
      <c r="Y32" s="4"/>
      <c r="Z32" s="4" t="s">
        <v>57</v>
      </c>
      <c r="AA32" s="4" t="s">
        <v>70</v>
      </c>
      <c r="AB32" s="4"/>
      <c r="AC32" s="4" t="s">
        <v>90</v>
      </c>
      <c r="AD32" s="4"/>
      <c r="AE32" s="4" t="s">
        <v>61</v>
      </c>
      <c r="AF32" s="4" t="s">
        <v>62</v>
      </c>
      <c r="AG32" s="4"/>
      <c r="AH32" s="4" t="s">
        <v>69</v>
      </c>
      <c r="AI32" s="4"/>
      <c r="AJ32" s="4" t="s">
        <v>61</v>
      </c>
      <c r="AK32" s="4" t="s">
        <v>72</v>
      </c>
      <c r="AL32" s="4"/>
      <c r="AM32" s="4" t="s">
        <v>73</v>
      </c>
      <c r="AN32" s="4"/>
      <c r="AO32" s="4" t="s">
        <v>61</v>
      </c>
      <c r="AP32" s="4" t="s">
        <v>57</v>
      </c>
      <c r="AQ32" s="4" t="s">
        <v>61</v>
      </c>
      <c r="AR32" s="4"/>
      <c r="AS32" s="4"/>
      <c r="AT32" s="4"/>
      <c r="AU32" s="4"/>
      <c r="AV32" s="4"/>
      <c r="AW32" s="4"/>
    </row>
    <row r="33" spans="1:49" s="2" customFormat="1">
      <c r="A33" s="4" t="s">
        <v>114</v>
      </c>
      <c r="B33" s="4" t="s">
        <v>137</v>
      </c>
      <c r="C33" s="5">
        <v>42270</v>
      </c>
      <c r="D33" s="4" t="s">
        <v>115</v>
      </c>
      <c r="E33" s="4">
        <v>15</v>
      </c>
      <c r="F33" s="4" t="s">
        <v>66</v>
      </c>
      <c r="G33" s="4" t="s">
        <v>67</v>
      </c>
      <c r="H33" s="4" t="s">
        <v>78</v>
      </c>
      <c r="I33" s="4"/>
      <c r="J33" s="4" t="s">
        <v>92</v>
      </c>
      <c r="K33" s="4"/>
      <c r="L33" s="4" t="s">
        <v>56</v>
      </c>
      <c r="M33" s="4"/>
      <c r="N33" s="4" t="s">
        <v>57</v>
      </c>
      <c r="O33" s="4" t="s">
        <v>96</v>
      </c>
      <c r="P33" s="4"/>
      <c r="Q33" s="4" t="s">
        <v>58</v>
      </c>
      <c r="R33" s="4"/>
      <c r="S33" s="4" t="s">
        <v>59</v>
      </c>
      <c r="T33" s="4"/>
      <c r="U33" s="4" t="s">
        <v>57</v>
      </c>
      <c r="V33" s="4" t="s">
        <v>120</v>
      </c>
      <c r="W33" s="4"/>
      <c r="X33" s="4" t="s">
        <v>69</v>
      </c>
      <c r="Y33" s="4"/>
      <c r="Z33" s="4" t="s">
        <v>61</v>
      </c>
      <c r="AA33" s="4" t="s">
        <v>90</v>
      </c>
      <c r="AB33" s="4"/>
      <c r="AC33" s="4" t="s">
        <v>71</v>
      </c>
      <c r="AD33" s="4"/>
      <c r="AE33" s="4" t="s">
        <v>61</v>
      </c>
      <c r="AF33" s="4" t="s">
        <v>120</v>
      </c>
      <c r="AG33" s="4"/>
      <c r="AH33" s="4" t="s">
        <v>69</v>
      </c>
      <c r="AI33" s="4"/>
      <c r="AJ33" s="4" t="s">
        <v>57</v>
      </c>
      <c r="AK33" s="4" t="s">
        <v>73</v>
      </c>
      <c r="AL33" s="4"/>
      <c r="AM33" s="4" t="s">
        <v>54</v>
      </c>
      <c r="AN33" s="4" t="s">
        <v>138</v>
      </c>
      <c r="AO33" s="4" t="s">
        <v>57</v>
      </c>
      <c r="AP33" s="4" t="s">
        <v>57</v>
      </c>
      <c r="AQ33" s="4" t="s">
        <v>57</v>
      </c>
      <c r="AR33" s="4"/>
      <c r="AS33" s="4"/>
      <c r="AT33" s="4"/>
      <c r="AU33" s="4"/>
      <c r="AV33" s="4"/>
      <c r="AW33" s="4"/>
    </row>
    <row r="34" spans="1:49" s="2" customFormat="1">
      <c r="A34" s="4" t="s">
        <v>140</v>
      </c>
      <c r="B34" s="4" t="s">
        <v>139</v>
      </c>
      <c r="C34" s="5">
        <v>42270</v>
      </c>
      <c r="D34" s="4" t="s">
        <v>141</v>
      </c>
      <c r="E34" s="4">
        <v>9</v>
      </c>
      <c r="F34" s="4" t="s">
        <v>51</v>
      </c>
      <c r="G34" s="4" t="s">
        <v>67</v>
      </c>
      <c r="H34" s="4" t="s">
        <v>142</v>
      </c>
      <c r="I34" s="4"/>
      <c r="J34" s="4" t="s">
        <v>92</v>
      </c>
      <c r="K34" s="4"/>
      <c r="L34" s="4" t="s">
        <v>56</v>
      </c>
      <c r="M34" s="4"/>
      <c r="N34" s="4" t="s">
        <v>57</v>
      </c>
      <c r="O34" s="4" t="s">
        <v>58</v>
      </c>
      <c r="P34" s="4"/>
      <c r="Q34" s="4" t="s">
        <v>94</v>
      </c>
      <c r="R34" s="4"/>
      <c r="S34" s="4" t="s">
        <v>59</v>
      </c>
      <c r="T34" s="4"/>
      <c r="U34" s="4" t="s">
        <v>61</v>
      </c>
      <c r="V34" s="4" t="s">
        <v>120</v>
      </c>
      <c r="W34" s="4"/>
      <c r="X34" s="4" t="s">
        <v>62</v>
      </c>
      <c r="Y34" s="4"/>
      <c r="Z34" s="4" t="s">
        <v>65</v>
      </c>
      <c r="AA34" s="4"/>
      <c r="AB34" s="4"/>
      <c r="AC34" s="4"/>
      <c r="AD34" s="4"/>
      <c r="AE34" s="4" t="s">
        <v>57</v>
      </c>
      <c r="AF34" s="4" t="s">
        <v>62</v>
      </c>
      <c r="AG34" s="4"/>
      <c r="AH34" s="4" t="s">
        <v>111</v>
      </c>
      <c r="AI34" s="4"/>
      <c r="AJ34" s="4" t="s">
        <v>61</v>
      </c>
      <c r="AK34" s="4" t="s">
        <v>54</v>
      </c>
      <c r="AL34" s="4" t="s">
        <v>143</v>
      </c>
      <c r="AM34" s="4" t="s">
        <v>83</v>
      </c>
      <c r="AN34" s="4"/>
      <c r="AO34" s="4" t="s">
        <v>65</v>
      </c>
      <c r="AP34" s="4" t="s">
        <v>57</v>
      </c>
      <c r="AQ34" s="4" t="s">
        <v>61</v>
      </c>
      <c r="AR34" s="4"/>
      <c r="AS34" s="4"/>
      <c r="AT34" s="4"/>
      <c r="AU34" s="4"/>
      <c r="AV34" s="4"/>
      <c r="AW34" s="4"/>
    </row>
    <row r="35" spans="1:49" s="2" customFormat="1">
      <c r="A35" s="4" t="s">
        <v>145</v>
      </c>
      <c r="B35" s="4" t="s">
        <v>144</v>
      </c>
      <c r="C35" s="5">
        <v>42272</v>
      </c>
      <c r="D35" s="4" t="s">
        <v>146</v>
      </c>
      <c r="E35" s="4">
        <v>5</v>
      </c>
      <c r="F35" s="4" t="s">
        <v>51</v>
      </c>
      <c r="G35" s="4" t="s">
        <v>52</v>
      </c>
      <c r="H35" s="4" t="s">
        <v>78</v>
      </c>
      <c r="I35" s="4"/>
      <c r="J35" s="4" t="s">
        <v>92</v>
      </c>
      <c r="K35" s="4"/>
      <c r="L35" s="4" t="s">
        <v>56</v>
      </c>
      <c r="M35" s="4"/>
      <c r="N35" s="4" t="s">
        <v>61</v>
      </c>
      <c r="O35" s="4" t="s">
        <v>58</v>
      </c>
      <c r="P35" s="4"/>
      <c r="Q35" s="4" t="s">
        <v>94</v>
      </c>
      <c r="R35" s="4"/>
      <c r="S35" s="4" t="s">
        <v>60</v>
      </c>
      <c r="T35" s="4"/>
      <c r="U35" s="4" t="s">
        <v>61</v>
      </c>
      <c r="V35" s="4" t="s">
        <v>54</v>
      </c>
      <c r="W35" s="4" t="s">
        <v>147</v>
      </c>
      <c r="X35" s="4" t="s">
        <v>63</v>
      </c>
      <c r="Y35" s="4"/>
      <c r="Z35" s="4" t="s">
        <v>61</v>
      </c>
      <c r="AA35" s="4" t="s">
        <v>70</v>
      </c>
      <c r="AB35" s="4"/>
      <c r="AC35" s="4" t="s">
        <v>71</v>
      </c>
      <c r="AD35" s="4"/>
      <c r="AE35" s="4" t="s">
        <v>81</v>
      </c>
      <c r="AF35" s="4" t="s">
        <v>54</v>
      </c>
      <c r="AG35" s="4" t="s">
        <v>147</v>
      </c>
      <c r="AH35" s="4" t="s">
        <v>63</v>
      </c>
      <c r="AI35" s="4"/>
      <c r="AJ35" s="4" t="s">
        <v>81</v>
      </c>
      <c r="AK35" s="4" t="s">
        <v>83</v>
      </c>
      <c r="AL35" s="4"/>
      <c r="AM35" s="4" t="s">
        <v>73</v>
      </c>
      <c r="AN35" s="4"/>
      <c r="AO35" s="4" t="s">
        <v>61</v>
      </c>
      <c r="AP35" s="4" t="s">
        <v>81</v>
      </c>
      <c r="AQ35" s="4" t="s">
        <v>81</v>
      </c>
      <c r="AR35" s="4" t="s">
        <v>81</v>
      </c>
      <c r="AS35" s="4" t="s">
        <v>99</v>
      </c>
      <c r="AT35" s="4"/>
      <c r="AU35" s="4" t="s">
        <v>60</v>
      </c>
      <c r="AV35" s="4"/>
      <c r="AW35" s="4"/>
    </row>
    <row r="36" spans="1:49" s="2" customFormat="1">
      <c r="A36" s="4" t="s">
        <v>118</v>
      </c>
      <c r="B36" s="4" t="s">
        <v>148</v>
      </c>
      <c r="C36" s="5">
        <v>42272</v>
      </c>
      <c r="D36" s="4" t="s">
        <v>149</v>
      </c>
      <c r="E36" s="4">
        <v>7</v>
      </c>
      <c r="F36" s="4" t="s">
        <v>86</v>
      </c>
      <c r="G36" s="4" t="s">
        <v>67</v>
      </c>
      <c r="H36" s="4" t="s">
        <v>109</v>
      </c>
      <c r="I36" s="4"/>
      <c r="J36" s="4" t="s">
        <v>68</v>
      </c>
      <c r="K36" s="4"/>
      <c r="L36" s="4" t="s">
        <v>56</v>
      </c>
      <c r="M36" s="4"/>
      <c r="N36" s="4" t="s">
        <v>61</v>
      </c>
      <c r="O36" s="4" t="s">
        <v>58</v>
      </c>
      <c r="P36" s="4"/>
      <c r="Q36" s="4" t="s">
        <v>125</v>
      </c>
      <c r="R36" s="4"/>
      <c r="S36" s="4" t="s">
        <v>94</v>
      </c>
      <c r="T36" s="4"/>
      <c r="U36" s="4" t="s">
        <v>61</v>
      </c>
      <c r="V36" s="4" t="s">
        <v>62</v>
      </c>
      <c r="W36" s="4"/>
      <c r="X36" s="4" t="s">
        <v>69</v>
      </c>
      <c r="Y36" s="4"/>
      <c r="Z36" s="4" t="s">
        <v>61</v>
      </c>
      <c r="AA36" s="4" t="s">
        <v>71</v>
      </c>
      <c r="AB36" s="4"/>
      <c r="AC36" s="4" t="s">
        <v>150</v>
      </c>
      <c r="AD36" s="4"/>
      <c r="AE36" s="4" t="s">
        <v>61</v>
      </c>
      <c r="AF36" s="4" t="s">
        <v>62</v>
      </c>
      <c r="AG36" s="4"/>
      <c r="AH36" s="4" t="s">
        <v>69</v>
      </c>
      <c r="AI36" s="4"/>
      <c r="AJ36" s="4" t="s">
        <v>61</v>
      </c>
      <c r="AK36" s="4" t="s">
        <v>84</v>
      </c>
      <c r="AL36" s="4"/>
      <c r="AM36" s="4" t="s">
        <v>151</v>
      </c>
      <c r="AN36" s="4"/>
      <c r="AO36" s="4" t="s">
        <v>57</v>
      </c>
      <c r="AP36" s="4" t="s">
        <v>57</v>
      </c>
      <c r="AQ36" s="4" t="s">
        <v>57</v>
      </c>
      <c r="AR36" s="4"/>
      <c r="AS36" s="4"/>
      <c r="AT36" s="4"/>
      <c r="AU36" s="4"/>
      <c r="AV36" s="4"/>
      <c r="AW36" s="4"/>
    </row>
    <row r="37" spans="1:49" s="2" customFormat="1">
      <c r="A37" s="4" t="s">
        <v>145</v>
      </c>
      <c r="B37" s="4" t="s">
        <v>144</v>
      </c>
      <c r="C37" s="5">
        <v>42272</v>
      </c>
      <c r="D37" s="4" t="s">
        <v>146</v>
      </c>
      <c r="E37" s="4">
        <v>5</v>
      </c>
      <c r="F37" s="4" t="s">
        <v>51</v>
      </c>
      <c r="G37" s="4" t="s">
        <v>67</v>
      </c>
      <c r="H37" s="4" t="s">
        <v>78</v>
      </c>
      <c r="I37" s="4"/>
      <c r="J37" s="4" t="s">
        <v>92</v>
      </c>
      <c r="K37" s="4"/>
      <c r="L37" s="4" t="s">
        <v>56</v>
      </c>
      <c r="M37" s="4"/>
      <c r="N37" s="4" t="s">
        <v>81</v>
      </c>
      <c r="O37" s="4" t="s">
        <v>58</v>
      </c>
      <c r="P37" s="4"/>
      <c r="Q37" s="4" t="s">
        <v>60</v>
      </c>
      <c r="R37" s="4"/>
      <c r="S37" s="4" t="s">
        <v>59</v>
      </c>
      <c r="T37" s="4"/>
      <c r="U37" s="4" t="s">
        <v>61</v>
      </c>
      <c r="V37" s="4" t="s">
        <v>54</v>
      </c>
      <c r="W37" s="4" t="s">
        <v>147</v>
      </c>
      <c r="X37" s="4" t="s">
        <v>54</v>
      </c>
      <c r="Y37" s="4" t="s">
        <v>152</v>
      </c>
      <c r="Z37" s="4" t="s">
        <v>61</v>
      </c>
      <c r="AA37" s="4" t="s">
        <v>70</v>
      </c>
      <c r="AB37" s="4"/>
      <c r="AC37" s="4" t="s">
        <v>54</v>
      </c>
      <c r="AD37" s="4" t="s">
        <v>153</v>
      </c>
      <c r="AE37" s="4" t="s">
        <v>61</v>
      </c>
      <c r="AF37" s="4" t="s">
        <v>54</v>
      </c>
      <c r="AG37" s="4" t="s">
        <v>154</v>
      </c>
      <c r="AH37" s="4" t="s">
        <v>63</v>
      </c>
      <c r="AI37" s="4"/>
      <c r="AJ37" s="4" t="s">
        <v>65</v>
      </c>
      <c r="AK37" s="4"/>
      <c r="AL37" s="4"/>
      <c r="AM37" s="4"/>
      <c r="AN37" s="4"/>
      <c r="AO37" s="4" t="s">
        <v>61</v>
      </c>
      <c r="AP37" s="4" t="s">
        <v>74</v>
      </c>
      <c r="AQ37" s="4" t="s">
        <v>81</v>
      </c>
      <c r="AR37" s="4"/>
      <c r="AS37" s="4"/>
      <c r="AT37" s="4"/>
      <c r="AU37" s="4"/>
      <c r="AV37" s="4"/>
      <c r="AW37" s="4"/>
    </row>
    <row r="38" spans="1:49" s="2" customFormat="1">
      <c r="A38" s="4" t="s">
        <v>140</v>
      </c>
      <c r="B38" s="4" t="s">
        <v>139</v>
      </c>
      <c r="C38" s="5">
        <v>42270</v>
      </c>
      <c r="D38" s="4" t="s">
        <v>155</v>
      </c>
      <c r="E38" s="4">
        <v>3</v>
      </c>
      <c r="F38" s="4" t="s">
        <v>77</v>
      </c>
      <c r="G38" s="4" t="s">
        <v>67</v>
      </c>
      <c r="H38" s="4" t="s">
        <v>78</v>
      </c>
      <c r="I38" s="4"/>
      <c r="J38" s="4" t="s">
        <v>54</v>
      </c>
      <c r="K38" s="4" t="s">
        <v>156</v>
      </c>
      <c r="L38" s="4" t="s">
        <v>56</v>
      </c>
      <c r="M38" s="4"/>
      <c r="N38" s="4" t="s">
        <v>61</v>
      </c>
      <c r="O38" s="4" t="s">
        <v>58</v>
      </c>
      <c r="P38" s="4"/>
      <c r="Q38" s="4" t="s">
        <v>59</v>
      </c>
      <c r="R38" s="4"/>
      <c r="S38" s="4" t="s">
        <v>94</v>
      </c>
      <c r="T38" s="4"/>
      <c r="U38" s="4" t="s">
        <v>65</v>
      </c>
      <c r="V38" s="4"/>
      <c r="W38" s="4"/>
      <c r="X38" s="4"/>
      <c r="Y38" s="4"/>
      <c r="Z38" s="4" t="s">
        <v>112</v>
      </c>
      <c r="AA38" s="4"/>
      <c r="AB38" s="4"/>
      <c r="AC38" s="4"/>
      <c r="AD38" s="4"/>
      <c r="AE38" s="4" t="s">
        <v>61</v>
      </c>
      <c r="AF38" s="4" t="s">
        <v>62</v>
      </c>
      <c r="AG38" s="4"/>
      <c r="AH38" s="4" t="s">
        <v>69</v>
      </c>
      <c r="AI38" s="4"/>
      <c r="AJ38" s="4" t="s">
        <v>57</v>
      </c>
      <c r="AK38" s="4" t="s">
        <v>72</v>
      </c>
      <c r="AL38" s="4"/>
      <c r="AM38" s="4" t="s">
        <v>73</v>
      </c>
      <c r="AN38" s="4"/>
      <c r="AO38" s="4" t="s">
        <v>65</v>
      </c>
      <c r="AP38" s="4" t="s">
        <v>64</v>
      </c>
      <c r="AQ38" s="4" t="s">
        <v>64</v>
      </c>
      <c r="AR38" s="4"/>
      <c r="AS38" s="4"/>
      <c r="AT38" s="4"/>
      <c r="AU38" s="4"/>
      <c r="AV38" s="4"/>
      <c r="AW38" s="4"/>
    </row>
    <row r="39" spans="1:49" s="2" customFormat="1">
      <c r="A39" s="4" t="s">
        <v>145</v>
      </c>
      <c r="B39" s="4" t="s">
        <v>144</v>
      </c>
      <c r="C39" s="5">
        <v>42270</v>
      </c>
      <c r="D39" s="4" t="s">
        <v>157</v>
      </c>
      <c r="E39" s="4">
        <v>4</v>
      </c>
      <c r="F39" s="4" t="s">
        <v>77</v>
      </c>
      <c r="G39" s="4" t="s">
        <v>52</v>
      </c>
      <c r="H39" s="4" t="s">
        <v>109</v>
      </c>
      <c r="I39" s="4"/>
      <c r="J39" s="4" t="s">
        <v>92</v>
      </c>
      <c r="K39" s="4"/>
      <c r="L39" s="4" t="s">
        <v>56</v>
      </c>
      <c r="M39" s="4"/>
      <c r="N39" s="4" t="s">
        <v>61</v>
      </c>
      <c r="O39" s="4" t="s">
        <v>58</v>
      </c>
      <c r="P39" s="4"/>
      <c r="Q39" s="4" t="s">
        <v>99</v>
      </c>
      <c r="R39" s="4"/>
      <c r="S39" s="4" t="s">
        <v>94</v>
      </c>
      <c r="T39" s="4"/>
      <c r="U39" s="4" t="s">
        <v>65</v>
      </c>
      <c r="V39" s="4"/>
      <c r="W39" s="4"/>
      <c r="X39" s="4"/>
      <c r="Y39" s="4"/>
      <c r="Z39" s="4" t="s">
        <v>61</v>
      </c>
      <c r="AA39" s="4" t="s">
        <v>54</v>
      </c>
      <c r="AB39" s="4" t="s">
        <v>158</v>
      </c>
      <c r="AC39" s="4" t="s">
        <v>54</v>
      </c>
      <c r="AD39" s="4" t="s">
        <v>158</v>
      </c>
      <c r="AE39" s="4" t="s">
        <v>61</v>
      </c>
      <c r="AF39" s="4" t="s">
        <v>54</v>
      </c>
      <c r="AG39" s="4" t="s">
        <v>147</v>
      </c>
      <c r="AH39" s="4" t="s">
        <v>63</v>
      </c>
      <c r="AI39" s="4"/>
      <c r="AJ39" s="4" t="s">
        <v>61</v>
      </c>
      <c r="AK39" s="4" t="s">
        <v>73</v>
      </c>
      <c r="AL39" s="4"/>
      <c r="AM39" s="4" t="s">
        <v>83</v>
      </c>
      <c r="AN39" s="4"/>
      <c r="AO39" s="4" t="s">
        <v>57</v>
      </c>
      <c r="AP39" s="4" t="s">
        <v>74</v>
      </c>
      <c r="AQ39" s="4" t="s">
        <v>81</v>
      </c>
      <c r="AR39" s="4" t="s">
        <v>61</v>
      </c>
      <c r="AS39" s="4" t="s">
        <v>58</v>
      </c>
      <c r="AT39" s="4"/>
      <c r="AU39" s="4" t="s">
        <v>99</v>
      </c>
      <c r="AV39" s="4"/>
      <c r="AW39" s="4"/>
    </row>
    <row r="40" spans="1:49" s="2" customFormat="1">
      <c r="A40" s="4" t="s">
        <v>118</v>
      </c>
      <c r="B40" s="4" t="s">
        <v>126</v>
      </c>
      <c r="C40" s="5">
        <v>42272</v>
      </c>
      <c r="D40" s="4" t="s">
        <v>149</v>
      </c>
      <c r="E40" s="4">
        <v>7</v>
      </c>
      <c r="F40" s="4" t="s">
        <v>86</v>
      </c>
      <c r="G40" s="4" t="s">
        <v>52</v>
      </c>
      <c r="H40" s="4" t="s">
        <v>53</v>
      </c>
      <c r="I40" s="4"/>
      <c r="J40" s="4" t="s">
        <v>104</v>
      </c>
      <c r="K40" s="4"/>
      <c r="L40" s="4" t="s">
        <v>56</v>
      </c>
      <c r="M40" s="4"/>
      <c r="N40" s="4" t="s">
        <v>61</v>
      </c>
      <c r="O40" s="4" t="s">
        <v>94</v>
      </c>
      <c r="P40" s="4"/>
      <c r="Q40" s="4" t="s">
        <v>99</v>
      </c>
      <c r="R40" s="4"/>
      <c r="S40" s="4" t="s">
        <v>59</v>
      </c>
      <c r="T40" s="4"/>
      <c r="U40" s="4" t="s">
        <v>81</v>
      </c>
      <c r="V40" s="4" t="s">
        <v>120</v>
      </c>
      <c r="W40" s="4"/>
      <c r="X40" s="4" t="s">
        <v>63</v>
      </c>
      <c r="Y40" s="4"/>
      <c r="Z40" s="4" t="s">
        <v>65</v>
      </c>
      <c r="AA40" s="4"/>
      <c r="AB40" s="4"/>
      <c r="AC40" s="4"/>
      <c r="AD40" s="4"/>
      <c r="AE40" s="4" t="s">
        <v>61</v>
      </c>
      <c r="AF40" s="4" t="s">
        <v>120</v>
      </c>
      <c r="AG40" s="4"/>
      <c r="AH40" s="4" t="s">
        <v>63</v>
      </c>
      <c r="AI40" s="4"/>
      <c r="AJ40" s="4" t="s">
        <v>61</v>
      </c>
      <c r="AK40" s="4" t="s">
        <v>84</v>
      </c>
      <c r="AL40" s="4"/>
      <c r="AM40" s="4" t="s">
        <v>121</v>
      </c>
      <c r="AN40" s="4"/>
      <c r="AO40" s="4" t="s">
        <v>81</v>
      </c>
      <c r="AP40" s="4" t="s">
        <v>57</v>
      </c>
      <c r="AQ40" s="4" t="s">
        <v>57</v>
      </c>
      <c r="AR40" s="4" t="s">
        <v>61</v>
      </c>
      <c r="AS40" s="4" t="s">
        <v>94</v>
      </c>
      <c r="AT40" s="4"/>
      <c r="AU40" s="4" t="s">
        <v>99</v>
      </c>
      <c r="AV40" s="4"/>
      <c r="AW40" s="4"/>
    </row>
    <row r="41" spans="1:49" s="2" customFormat="1">
      <c r="A41" s="4" t="s">
        <v>123</v>
      </c>
      <c r="B41" s="4" t="s">
        <v>159</v>
      </c>
      <c r="C41" s="5">
        <v>42273</v>
      </c>
      <c r="D41" s="4" t="s">
        <v>160</v>
      </c>
      <c r="E41" s="4">
        <v>3</v>
      </c>
      <c r="F41" s="4" t="s">
        <v>51</v>
      </c>
      <c r="G41" s="4" t="s">
        <v>67</v>
      </c>
      <c r="H41" s="4" t="s">
        <v>129</v>
      </c>
      <c r="I41" s="4"/>
      <c r="J41" s="4" t="s">
        <v>54</v>
      </c>
      <c r="K41" s="4" t="s">
        <v>89</v>
      </c>
      <c r="L41" s="4" t="s">
        <v>56</v>
      </c>
      <c r="M41" s="4"/>
      <c r="N41" s="4" t="s">
        <v>112</v>
      </c>
      <c r="O41" s="4"/>
      <c r="P41" s="4"/>
      <c r="Q41" s="4"/>
      <c r="R41" s="4"/>
      <c r="S41" s="4"/>
      <c r="T41" s="4"/>
      <c r="U41" s="4" t="s">
        <v>112</v>
      </c>
      <c r="V41" s="4"/>
      <c r="W41" s="4"/>
      <c r="X41" s="4"/>
      <c r="Y41" s="4"/>
      <c r="Z41" s="4" t="s">
        <v>112</v>
      </c>
      <c r="AA41" s="4"/>
      <c r="AB41" s="4"/>
      <c r="AC41" s="4"/>
      <c r="AD41" s="4"/>
      <c r="AE41" s="4" t="s">
        <v>112</v>
      </c>
      <c r="AF41" s="4"/>
      <c r="AG41" s="4"/>
      <c r="AH41" s="4"/>
      <c r="AI41" s="4"/>
      <c r="AJ41" s="4" t="s">
        <v>112</v>
      </c>
      <c r="AK41" s="4"/>
      <c r="AL41" s="4"/>
      <c r="AM41" s="4"/>
      <c r="AN41" s="4"/>
      <c r="AO41" s="4" t="s">
        <v>112</v>
      </c>
      <c r="AP41" s="4" t="s">
        <v>161</v>
      </c>
      <c r="AQ41" s="4" t="s">
        <v>112</v>
      </c>
      <c r="AR41" s="4"/>
      <c r="AS41" s="4"/>
      <c r="AT41" s="4"/>
      <c r="AU41" s="4"/>
      <c r="AV41" s="4"/>
      <c r="AW41" s="4"/>
    </row>
    <row r="42" spans="1:49" s="2" customFormat="1">
      <c r="A42" s="4" t="s">
        <v>114</v>
      </c>
      <c r="B42" s="4" t="s">
        <v>137</v>
      </c>
      <c r="C42" s="5">
        <v>42270</v>
      </c>
      <c r="D42" s="4" t="s">
        <v>115</v>
      </c>
      <c r="E42" s="4">
        <v>15</v>
      </c>
      <c r="F42" s="4" t="s">
        <v>86</v>
      </c>
      <c r="G42" s="4" t="s">
        <v>67</v>
      </c>
      <c r="H42" s="4" t="s">
        <v>98</v>
      </c>
      <c r="I42" s="4"/>
      <c r="J42" s="4" t="s">
        <v>68</v>
      </c>
      <c r="K42" s="4"/>
      <c r="L42" s="4" t="s">
        <v>56</v>
      </c>
      <c r="M42" s="4"/>
      <c r="N42" s="4" t="s">
        <v>57</v>
      </c>
      <c r="O42" s="4" t="s">
        <v>58</v>
      </c>
      <c r="P42" s="4"/>
      <c r="Q42" s="4" t="s">
        <v>59</v>
      </c>
      <c r="R42" s="4"/>
      <c r="S42" s="4" t="s">
        <v>60</v>
      </c>
      <c r="T42" s="4"/>
      <c r="U42" s="4" t="s">
        <v>57</v>
      </c>
      <c r="V42" s="4" t="s">
        <v>62</v>
      </c>
      <c r="W42" s="4"/>
      <c r="X42" s="4" t="s">
        <v>69</v>
      </c>
      <c r="Y42" s="4"/>
      <c r="Z42" s="4" t="s">
        <v>61</v>
      </c>
      <c r="AA42" s="4" t="s">
        <v>70</v>
      </c>
      <c r="AB42" s="4"/>
      <c r="AC42" s="4" t="s">
        <v>71</v>
      </c>
      <c r="AD42" s="4"/>
      <c r="AE42" s="4" t="s">
        <v>57</v>
      </c>
      <c r="AF42" s="4" t="s">
        <v>120</v>
      </c>
      <c r="AG42" s="4"/>
      <c r="AH42" s="4" t="s">
        <v>69</v>
      </c>
      <c r="AI42" s="4"/>
      <c r="AJ42" s="4" t="s">
        <v>57</v>
      </c>
      <c r="AK42" s="4" t="s">
        <v>73</v>
      </c>
      <c r="AL42" s="4"/>
      <c r="AM42" s="4" t="s">
        <v>84</v>
      </c>
      <c r="AN42" s="4"/>
      <c r="AO42" s="4" t="s">
        <v>57</v>
      </c>
      <c r="AP42" s="4" t="s">
        <v>74</v>
      </c>
      <c r="AQ42" s="4" t="s">
        <v>61</v>
      </c>
      <c r="AR42" s="4"/>
      <c r="AS42" s="4"/>
      <c r="AT42" s="4"/>
      <c r="AU42" s="4"/>
      <c r="AV42" s="4"/>
      <c r="AW42" s="4"/>
    </row>
    <row r="43" spans="1:49" s="2" customFormat="1">
      <c r="A43" s="4" t="s">
        <v>163</v>
      </c>
      <c r="B43" s="4" t="s">
        <v>162</v>
      </c>
      <c r="C43" s="5">
        <v>42271</v>
      </c>
      <c r="D43" s="4" t="s">
        <v>164</v>
      </c>
      <c r="E43" s="4">
        <v>5</v>
      </c>
      <c r="F43" s="4" t="s">
        <v>51</v>
      </c>
      <c r="G43" s="4" t="s">
        <v>52</v>
      </c>
      <c r="H43" s="4" t="s">
        <v>109</v>
      </c>
      <c r="I43" s="4"/>
      <c r="J43" s="4" t="s">
        <v>92</v>
      </c>
      <c r="K43" s="4"/>
      <c r="L43" s="4" t="s">
        <v>56</v>
      </c>
      <c r="M43" s="4"/>
      <c r="N43" s="4" t="s">
        <v>57</v>
      </c>
      <c r="O43" s="4" t="s">
        <v>58</v>
      </c>
      <c r="P43" s="4"/>
      <c r="Q43" s="4" t="s">
        <v>99</v>
      </c>
      <c r="R43" s="4"/>
      <c r="S43" s="4" t="s">
        <v>59</v>
      </c>
      <c r="T43" s="4"/>
      <c r="U43" s="4" t="s">
        <v>81</v>
      </c>
      <c r="V43" s="4" t="s">
        <v>62</v>
      </c>
      <c r="W43" s="4"/>
      <c r="X43" s="4" t="s">
        <v>69</v>
      </c>
      <c r="Y43" s="4"/>
      <c r="Z43" s="4" t="s">
        <v>65</v>
      </c>
      <c r="AA43" s="4"/>
      <c r="AB43" s="4"/>
      <c r="AC43" s="4"/>
      <c r="AD43" s="4"/>
      <c r="AE43" s="4" t="s">
        <v>57</v>
      </c>
      <c r="AF43" s="4" t="s">
        <v>62</v>
      </c>
      <c r="AG43" s="4"/>
      <c r="AH43" s="4" t="s">
        <v>111</v>
      </c>
      <c r="AI43" s="4"/>
      <c r="AJ43" s="4" t="s">
        <v>112</v>
      </c>
      <c r="AK43" s="4"/>
      <c r="AL43" s="4"/>
      <c r="AM43" s="4"/>
      <c r="AN43" s="4"/>
      <c r="AO43" s="4" t="s">
        <v>57</v>
      </c>
      <c r="AP43" s="4" t="s">
        <v>81</v>
      </c>
      <c r="AQ43" s="4" t="s">
        <v>57</v>
      </c>
      <c r="AR43" s="4" t="s">
        <v>57</v>
      </c>
      <c r="AS43" s="4" t="s">
        <v>58</v>
      </c>
      <c r="AT43" s="4"/>
      <c r="AU43" s="4" t="s">
        <v>131</v>
      </c>
      <c r="AV43" s="4"/>
      <c r="AW43" s="4"/>
    </row>
    <row r="44" spans="1:49" s="2" customFormat="1">
      <c r="A44" s="4" t="s">
        <v>123</v>
      </c>
      <c r="B44" s="4" t="s">
        <v>159</v>
      </c>
      <c r="C44" s="5">
        <v>42273</v>
      </c>
      <c r="D44" s="4" t="s">
        <v>160</v>
      </c>
      <c r="E44" s="4">
        <v>2</v>
      </c>
      <c r="F44" s="4" t="s">
        <v>66</v>
      </c>
      <c r="G44" s="4" t="s">
        <v>67</v>
      </c>
      <c r="H44" s="4" t="s">
        <v>129</v>
      </c>
      <c r="I44" s="4"/>
      <c r="J44" s="4" t="s">
        <v>54</v>
      </c>
      <c r="K44" s="4" t="s">
        <v>89</v>
      </c>
      <c r="L44" s="4" t="s">
        <v>56</v>
      </c>
      <c r="M44" s="4"/>
      <c r="N44" s="4" t="s">
        <v>112</v>
      </c>
      <c r="O44" s="4"/>
      <c r="P44" s="4"/>
      <c r="Q44" s="4"/>
      <c r="R44" s="4"/>
      <c r="S44" s="4"/>
      <c r="T44" s="4"/>
      <c r="U44" s="4" t="s">
        <v>112</v>
      </c>
      <c r="V44" s="4"/>
      <c r="W44" s="4"/>
      <c r="X44" s="4"/>
      <c r="Y44" s="4"/>
      <c r="Z44" s="4" t="s">
        <v>112</v>
      </c>
      <c r="AA44" s="4"/>
      <c r="AB44" s="4"/>
      <c r="AC44" s="4"/>
      <c r="AD44" s="4"/>
      <c r="AE44" s="4" t="s">
        <v>112</v>
      </c>
      <c r="AF44" s="4"/>
      <c r="AG44" s="4"/>
      <c r="AH44" s="4"/>
      <c r="AI44" s="4"/>
      <c r="AJ44" s="4" t="s">
        <v>112</v>
      </c>
      <c r="AK44" s="4"/>
      <c r="AL44" s="4"/>
      <c r="AM44" s="4"/>
      <c r="AN44" s="4"/>
      <c r="AO44" s="4" t="s">
        <v>112</v>
      </c>
      <c r="AP44" s="4" t="s">
        <v>161</v>
      </c>
      <c r="AQ44" s="4" t="s">
        <v>112</v>
      </c>
      <c r="AR44" s="4"/>
      <c r="AS44" s="4"/>
      <c r="AT44" s="4"/>
      <c r="AU44" s="4"/>
      <c r="AV44" s="4"/>
      <c r="AW44" s="4"/>
    </row>
    <row r="45" spans="1:49" s="2" customFormat="1">
      <c r="A45" s="4" t="s">
        <v>163</v>
      </c>
      <c r="B45" s="4" t="s">
        <v>162</v>
      </c>
      <c r="C45" s="5">
        <v>42272</v>
      </c>
      <c r="D45" s="4" t="s">
        <v>165</v>
      </c>
      <c r="E45" s="4">
        <v>2</v>
      </c>
      <c r="F45" s="4" t="s">
        <v>66</v>
      </c>
      <c r="G45" s="4" t="s">
        <v>52</v>
      </c>
      <c r="H45" s="4" t="s">
        <v>54</v>
      </c>
      <c r="I45" s="4" t="s">
        <v>166</v>
      </c>
      <c r="J45" s="4" t="s">
        <v>92</v>
      </c>
      <c r="K45" s="4"/>
      <c r="L45" s="4" t="s">
        <v>80</v>
      </c>
      <c r="M45" s="4"/>
      <c r="N45" s="4" t="s">
        <v>57</v>
      </c>
      <c r="O45" s="4" t="s">
        <v>58</v>
      </c>
      <c r="P45" s="4"/>
      <c r="Q45" s="4" t="s">
        <v>125</v>
      </c>
      <c r="R45" s="4"/>
      <c r="S45" s="4" t="s">
        <v>59</v>
      </c>
      <c r="T45" s="4"/>
      <c r="U45" s="4" t="s">
        <v>112</v>
      </c>
      <c r="V45" s="4"/>
      <c r="W45" s="4"/>
      <c r="X45" s="4"/>
      <c r="Y45" s="4"/>
      <c r="Z45" s="4" t="s">
        <v>65</v>
      </c>
      <c r="AA45" s="4"/>
      <c r="AB45" s="4"/>
      <c r="AC45" s="4"/>
      <c r="AD45" s="4"/>
      <c r="AE45" s="4" t="s">
        <v>65</v>
      </c>
      <c r="AF45" s="4"/>
      <c r="AG45" s="4"/>
      <c r="AH45" s="4"/>
      <c r="AI45" s="4"/>
      <c r="AJ45" s="4" t="s">
        <v>65</v>
      </c>
      <c r="AK45" s="4"/>
      <c r="AL45" s="4"/>
      <c r="AM45" s="4"/>
      <c r="AN45" s="4"/>
      <c r="AO45" s="4" t="s">
        <v>57</v>
      </c>
      <c r="AP45" s="4" t="s">
        <v>57</v>
      </c>
      <c r="AQ45" s="4" t="s">
        <v>57</v>
      </c>
      <c r="AR45" s="4" t="s">
        <v>61</v>
      </c>
      <c r="AS45" s="4" t="s">
        <v>59</v>
      </c>
      <c r="AT45" s="4"/>
      <c r="AU45" s="4" t="s">
        <v>58</v>
      </c>
      <c r="AV45" s="4"/>
      <c r="AW45" s="4"/>
    </row>
    <row r="46" spans="1:49" s="2" customFormat="1">
      <c r="A46" s="4" t="s">
        <v>118</v>
      </c>
      <c r="B46" s="4" t="s">
        <v>167</v>
      </c>
      <c r="C46" s="5">
        <v>42272</v>
      </c>
      <c r="D46" s="4" t="s">
        <v>168</v>
      </c>
      <c r="E46" s="4">
        <v>3</v>
      </c>
      <c r="F46" s="4" t="s">
        <v>51</v>
      </c>
      <c r="G46" s="4" t="s">
        <v>67</v>
      </c>
      <c r="H46" s="4" t="s">
        <v>53</v>
      </c>
      <c r="I46" s="4"/>
      <c r="J46" s="4" t="s">
        <v>92</v>
      </c>
      <c r="K46" s="4"/>
      <c r="L46" s="4" t="s">
        <v>80</v>
      </c>
      <c r="M46" s="4"/>
      <c r="N46" s="4" t="s">
        <v>57</v>
      </c>
      <c r="O46" s="4" t="s">
        <v>58</v>
      </c>
      <c r="P46" s="4"/>
      <c r="Q46" s="4" t="s">
        <v>59</v>
      </c>
      <c r="R46" s="4"/>
      <c r="S46" s="4" t="s">
        <v>110</v>
      </c>
      <c r="T46" s="4"/>
      <c r="U46" s="4" t="s">
        <v>61</v>
      </c>
      <c r="V46" s="4" t="s">
        <v>62</v>
      </c>
      <c r="W46" s="4"/>
      <c r="X46" s="4" t="s">
        <v>69</v>
      </c>
      <c r="Y46" s="4"/>
      <c r="Z46" s="4" t="s">
        <v>61</v>
      </c>
      <c r="AA46" s="4" t="s">
        <v>90</v>
      </c>
      <c r="AB46" s="4"/>
      <c r="AC46" s="4" t="s">
        <v>71</v>
      </c>
      <c r="AD46" s="4"/>
      <c r="AE46" s="4" t="s">
        <v>57</v>
      </c>
      <c r="AF46" s="4" t="s">
        <v>62</v>
      </c>
      <c r="AG46" s="4"/>
      <c r="AH46" s="4" t="s">
        <v>69</v>
      </c>
      <c r="AI46" s="4"/>
      <c r="AJ46" s="4" t="s">
        <v>61</v>
      </c>
      <c r="AK46" s="4" t="s">
        <v>84</v>
      </c>
      <c r="AL46" s="4"/>
      <c r="AM46" s="4" t="s">
        <v>121</v>
      </c>
      <c r="AN46" s="4"/>
      <c r="AO46" s="4" t="s">
        <v>57</v>
      </c>
      <c r="AP46" s="4" t="s">
        <v>57</v>
      </c>
      <c r="AQ46" s="4" t="s">
        <v>57</v>
      </c>
      <c r="AR46" s="4"/>
      <c r="AS46" s="4"/>
      <c r="AT46" s="4"/>
      <c r="AU46" s="4"/>
      <c r="AV46" s="4"/>
      <c r="AW46" s="4"/>
    </row>
    <row r="47" spans="1:49" s="2" customFormat="1">
      <c r="A47" s="4" t="s">
        <v>118</v>
      </c>
      <c r="B47" s="4" t="s">
        <v>169</v>
      </c>
      <c r="C47" s="5">
        <v>42272</v>
      </c>
      <c r="D47" s="4" t="s">
        <v>168</v>
      </c>
      <c r="E47" s="4">
        <v>4</v>
      </c>
      <c r="F47" s="4" t="s">
        <v>51</v>
      </c>
      <c r="G47" s="4" t="s">
        <v>67</v>
      </c>
      <c r="H47" s="4" t="s">
        <v>98</v>
      </c>
      <c r="I47" s="4"/>
      <c r="J47" s="4" t="s">
        <v>68</v>
      </c>
      <c r="K47" s="4"/>
      <c r="L47" s="4" t="s">
        <v>56</v>
      </c>
      <c r="M47" s="4"/>
      <c r="N47" s="4" t="s">
        <v>65</v>
      </c>
      <c r="O47" s="4"/>
      <c r="P47" s="4"/>
      <c r="Q47" s="4"/>
      <c r="R47" s="4"/>
      <c r="S47" s="4"/>
      <c r="T47" s="4"/>
      <c r="U47" s="4" t="s">
        <v>61</v>
      </c>
      <c r="V47" s="4" t="s">
        <v>62</v>
      </c>
      <c r="W47" s="4"/>
      <c r="X47" s="4" t="s">
        <v>69</v>
      </c>
      <c r="Y47" s="4"/>
      <c r="Z47" s="4" t="s">
        <v>61</v>
      </c>
      <c r="AA47" s="4" t="s">
        <v>90</v>
      </c>
      <c r="AB47" s="4"/>
      <c r="AC47" s="4" t="s">
        <v>71</v>
      </c>
      <c r="AD47" s="4"/>
      <c r="AE47" s="4" t="s">
        <v>61</v>
      </c>
      <c r="AF47" s="4" t="s">
        <v>62</v>
      </c>
      <c r="AG47" s="4"/>
      <c r="AH47" s="4" t="s">
        <v>63</v>
      </c>
      <c r="AI47" s="4"/>
      <c r="AJ47" s="4" t="s">
        <v>81</v>
      </c>
      <c r="AK47" s="4" t="s">
        <v>84</v>
      </c>
      <c r="AL47" s="4"/>
      <c r="AM47" s="4" t="s">
        <v>151</v>
      </c>
      <c r="AN47" s="4"/>
      <c r="AO47" s="4" t="s">
        <v>81</v>
      </c>
      <c r="AP47" s="4" t="s">
        <v>74</v>
      </c>
      <c r="AQ47" s="4" t="s">
        <v>57</v>
      </c>
      <c r="AR47" s="4"/>
      <c r="AS47" s="4"/>
      <c r="AT47" s="4"/>
      <c r="AU47" s="4"/>
      <c r="AV47" s="4"/>
      <c r="AW47" s="4"/>
    </row>
    <row r="48" spans="1:49" s="2" customFormat="1">
      <c r="A48" s="4" t="s">
        <v>145</v>
      </c>
      <c r="B48" s="4" t="s">
        <v>144</v>
      </c>
      <c r="C48" s="5">
        <v>42270</v>
      </c>
      <c r="D48" s="4" t="s">
        <v>170</v>
      </c>
      <c r="E48" s="4">
        <v>9</v>
      </c>
      <c r="F48" s="4" t="s">
        <v>86</v>
      </c>
      <c r="G48" s="4" t="s">
        <v>67</v>
      </c>
      <c r="H48" s="4" t="s">
        <v>53</v>
      </c>
      <c r="I48" s="4"/>
      <c r="J48" s="4" t="s">
        <v>92</v>
      </c>
      <c r="K48" s="4"/>
      <c r="L48" s="4" t="s">
        <v>56</v>
      </c>
      <c r="M48" s="4"/>
      <c r="N48" s="4" t="s">
        <v>57</v>
      </c>
      <c r="O48" s="4" t="s">
        <v>58</v>
      </c>
      <c r="P48" s="4"/>
      <c r="Q48" s="4" t="s">
        <v>60</v>
      </c>
      <c r="R48" s="4"/>
      <c r="S48" s="4" t="s">
        <v>94</v>
      </c>
      <c r="T48" s="4"/>
      <c r="U48" s="4" t="s">
        <v>57</v>
      </c>
      <c r="V48" s="4" t="s">
        <v>69</v>
      </c>
      <c r="W48" s="4"/>
      <c r="X48" s="4" t="s">
        <v>63</v>
      </c>
      <c r="Y48" s="4"/>
      <c r="Z48" s="4" t="s">
        <v>112</v>
      </c>
      <c r="AA48" s="4"/>
      <c r="AB48" s="4"/>
      <c r="AC48" s="4"/>
      <c r="AD48" s="4"/>
      <c r="AE48" s="4" t="s">
        <v>65</v>
      </c>
      <c r="AF48" s="4"/>
      <c r="AG48" s="4"/>
      <c r="AH48" s="4"/>
      <c r="AI48" s="4"/>
      <c r="AJ48" s="4" t="s">
        <v>65</v>
      </c>
      <c r="AK48" s="4"/>
      <c r="AL48" s="4"/>
      <c r="AM48" s="4"/>
      <c r="AN48" s="4"/>
      <c r="AO48" s="4" t="s">
        <v>57</v>
      </c>
      <c r="AP48" s="4" t="s">
        <v>74</v>
      </c>
      <c r="AQ48" s="4" t="s">
        <v>65</v>
      </c>
      <c r="AR48" s="4"/>
      <c r="AS48" s="4"/>
      <c r="AT48" s="4"/>
      <c r="AU48" s="4"/>
      <c r="AV48" s="4"/>
      <c r="AW48" s="4"/>
    </row>
    <row r="49" spans="1:49" s="2" customFormat="1">
      <c r="A49" s="4" t="s">
        <v>114</v>
      </c>
      <c r="B49" s="4" t="s">
        <v>171</v>
      </c>
      <c r="C49" s="5">
        <v>42268</v>
      </c>
      <c r="D49" s="4" t="s">
        <v>172</v>
      </c>
      <c r="E49" s="4">
        <v>7</v>
      </c>
      <c r="F49" s="4" t="s">
        <v>77</v>
      </c>
      <c r="G49" s="4" t="s">
        <v>52</v>
      </c>
      <c r="H49" s="4" t="s">
        <v>142</v>
      </c>
      <c r="I49" s="4"/>
      <c r="J49" s="4" t="s">
        <v>92</v>
      </c>
      <c r="K49" s="4"/>
      <c r="L49" s="4" t="s">
        <v>56</v>
      </c>
      <c r="M49" s="4"/>
      <c r="N49" s="4" t="s">
        <v>112</v>
      </c>
      <c r="O49" s="4"/>
      <c r="P49" s="4"/>
      <c r="Q49" s="4"/>
      <c r="R49" s="4"/>
      <c r="S49" s="4"/>
      <c r="T49" s="4"/>
      <c r="U49" s="4" t="s">
        <v>65</v>
      </c>
      <c r="V49" s="4"/>
      <c r="W49" s="4"/>
      <c r="X49" s="4"/>
      <c r="Y49" s="4"/>
      <c r="Z49" s="4" t="s">
        <v>65</v>
      </c>
      <c r="AA49" s="4"/>
      <c r="AB49" s="4"/>
      <c r="AC49" s="4"/>
      <c r="AD49" s="4"/>
      <c r="AE49" s="4" t="s">
        <v>57</v>
      </c>
      <c r="AF49" s="4" t="s">
        <v>62</v>
      </c>
      <c r="AG49" s="4"/>
      <c r="AH49" s="4" t="s">
        <v>69</v>
      </c>
      <c r="AI49" s="4"/>
      <c r="AJ49" s="4" t="s">
        <v>61</v>
      </c>
      <c r="AK49" s="4" t="s">
        <v>83</v>
      </c>
      <c r="AL49" s="4"/>
      <c r="AM49" s="4" t="s">
        <v>73</v>
      </c>
      <c r="AN49" s="4"/>
      <c r="AO49" s="4" t="s">
        <v>61</v>
      </c>
      <c r="AP49" s="4" t="s">
        <v>57</v>
      </c>
      <c r="AQ49" s="4" t="s">
        <v>65</v>
      </c>
      <c r="AR49" s="4" t="s">
        <v>65</v>
      </c>
      <c r="AS49" s="4"/>
      <c r="AT49" s="4"/>
      <c r="AU49" s="4"/>
      <c r="AV49" s="4"/>
      <c r="AW49" s="4"/>
    </row>
    <row r="50" spans="1:49" s="2" customFormat="1">
      <c r="A50" s="4" t="s">
        <v>174</v>
      </c>
      <c r="B50" s="4" t="s">
        <v>173</v>
      </c>
      <c r="C50" s="5">
        <v>42270</v>
      </c>
      <c r="D50" s="4" t="s">
        <v>175</v>
      </c>
      <c r="E50" s="4">
        <v>5</v>
      </c>
      <c r="F50" s="4" t="s">
        <v>86</v>
      </c>
      <c r="G50" s="4" t="s">
        <v>67</v>
      </c>
      <c r="H50" s="4" t="s">
        <v>109</v>
      </c>
      <c r="I50" s="4"/>
      <c r="J50" s="4" t="s">
        <v>92</v>
      </c>
      <c r="K50" s="4"/>
      <c r="L50" s="4" t="s">
        <v>80</v>
      </c>
      <c r="M50" s="4"/>
      <c r="N50" s="4" t="s">
        <v>57</v>
      </c>
      <c r="O50" s="4" t="s">
        <v>58</v>
      </c>
      <c r="P50" s="4"/>
      <c r="Q50" s="4" t="s">
        <v>59</v>
      </c>
      <c r="R50" s="4"/>
      <c r="S50" s="4" t="s">
        <v>99</v>
      </c>
      <c r="T50" s="4"/>
      <c r="U50" s="4" t="s">
        <v>57</v>
      </c>
      <c r="V50" s="4" t="s">
        <v>69</v>
      </c>
      <c r="W50" s="4"/>
      <c r="X50" s="4" t="s">
        <v>120</v>
      </c>
      <c r="Y50" s="4"/>
      <c r="Z50" s="4" t="s">
        <v>57</v>
      </c>
      <c r="AA50" s="4" t="s">
        <v>71</v>
      </c>
      <c r="AB50" s="4"/>
      <c r="AC50" s="4" t="s">
        <v>150</v>
      </c>
      <c r="AD50" s="4"/>
      <c r="AE50" s="4" t="s">
        <v>65</v>
      </c>
      <c r="AF50" s="4"/>
      <c r="AG50" s="4"/>
      <c r="AH50" s="4"/>
      <c r="AI50" s="4"/>
      <c r="AJ50" s="4" t="s">
        <v>65</v>
      </c>
      <c r="AK50" s="4"/>
      <c r="AL50" s="4"/>
      <c r="AM50" s="4"/>
      <c r="AN50" s="4"/>
      <c r="AO50" s="4" t="s">
        <v>57</v>
      </c>
      <c r="AP50" s="4" t="s">
        <v>57</v>
      </c>
      <c r="AQ50" s="4" t="s">
        <v>61</v>
      </c>
      <c r="AR50" s="4"/>
      <c r="AS50" s="4"/>
      <c r="AT50" s="4"/>
      <c r="AU50" s="4"/>
      <c r="AV50" s="4"/>
      <c r="AW50" s="4"/>
    </row>
    <row r="51" spans="1:49" s="2" customFormat="1">
      <c r="A51" s="4" t="s">
        <v>133</v>
      </c>
      <c r="B51" s="4" t="s">
        <v>176</v>
      </c>
      <c r="C51" s="5">
        <v>42271</v>
      </c>
      <c r="D51" s="4" t="s">
        <v>182</v>
      </c>
      <c r="E51" s="4">
        <v>9</v>
      </c>
      <c r="F51" s="4" t="s">
        <v>66</v>
      </c>
      <c r="G51" s="4" t="s">
        <v>67</v>
      </c>
      <c r="H51" s="4" t="s">
        <v>98</v>
      </c>
      <c r="I51" s="4"/>
      <c r="J51" s="4" t="s">
        <v>92</v>
      </c>
      <c r="K51" s="4"/>
      <c r="L51" s="4" t="s">
        <v>80</v>
      </c>
      <c r="M51" s="4"/>
      <c r="N51" s="4" t="s">
        <v>57</v>
      </c>
      <c r="O51" s="4" t="s">
        <v>58</v>
      </c>
      <c r="P51" s="4"/>
      <c r="Q51" s="4" t="s">
        <v>125</v>
      </c>
      <c r="R51" s="4"/>
      <c r="S51" s="4" t="s">
        <v>94</v>
      </c>
      <c r="T51" s="4"/>
      <c r="U51" s="4" t="s">
        <v>61</v>
      </c>
      <c r="V51" s="4" t="s">
        <v>62</v>
      </c>
      <c r="W51" s="4"/>
      <c r="X51" s="4" t="s">
        <v>69</v>
      </c>
      <c r="Y51" s="4"/>
      <c r="Z51" s="4" t="s">
        <v>57</v>
      </c>
      <c r="AA51" s="4" t="s">
        <v>71</v>
      </c>
      <c r="AB51" s="4"/>
      <c r="AC51" s="4" t="s">
        <v>70</v>
      </c>
      <c r="AD51" s="4"/>
      <c r="AE51" s="4" t="s">
        <v>57</v>
      </c>
      <c r="AF51" s="4" t="s">
        <v>62</v>
      </c>
      <c r="AG51" s="4"/>
      <c r="AH51" s="4" t="s">
        <v>69</v>
      </c>
      <c r="AI51" s="4"/>
      <c r="AJ51" s="4" t="s">
        <v>57</v>
      </c>
      <c r="AK51" s="4" t="s">
        <v>73</v>
      </c>
      <c r="AL51" s="4"/>
      <c r="AM51" s="4" t="s">
        <v>84</v>
      </c>
      <c r="AN51" s="4"/>
      <c r="AO51" s="4" t="s">
        <v>57</v>
      </c>
      <c r="AP51" s="4" t="s">
        <v>57</v>
      </c>
      <c r="AQ51" s="4" t="s">
        <v>61</v>
      </c>
      <c r="AR51" s="4"/>
      <c r="AS51" s="4"/>
      <c r="AT51" s="4"/>
      <c r="AU51" s="4"/>
      <c r="AV51" s="4"/>
      <c r="AW51" s="4"/>
    </row>
    <row r="52" spans="1:49" s="2" customFormat="1">
      <c r="A52" s="4" t="s">
        <v>123</v>
      </c>
      <c r="B52" s="4" t="s">
        <v>177</v>
      </c>
      <c r="C52" s="5">
        <v>42274</v>
      </c>
      <c r="D52" s="4" t="s">
        <v>178</v>
      </c>
      <c r="E52" s="4">
        <v>5</v>
      </c>
      <c r="F52" s="4" t="s">
        <v>86</v>
      </c>
      <c r="G52" s="4" t="s">
        <v>67</v>
      </c>
      <c r="H52" s="4" t="s">
        <v>78</v>
      </c>
      <c r="I52" s="4"/>
      <c r="J52" s="4" t="s">
        <v>92</v>
      </c>
      <c r="K52" s="4"/>
      <c r="L52" s="4" t="s">
        <v>80</v>
      </c>
      <c r="M52" s="4"/>
      <c r="N52" s="4" t="s">
        <v>57</v>
      </c>
      <c r="O52" s="4" t="s">
        <v>58</v>
      </c>
      <c r="P52" s="4"/>
      <c r="Q52" s="4" t="s">
        <v>59</v>
      </c>
      <c r="R52" s="4"/>
      <c r="S52" s="4" t="s">
        <v>99</v>
      </c>
      <c r="T52" s="4"/>
      <c r="U52" s="4" t="s">
        <v>65</v>
      </c>
      <c r="V52" s="4"/>
      <c r="W52" s="4"/>
      <c r="X52" s="4"/>
      <c r="Y52" s="4"/>
      <c r="Z52" s="4" t="s">
        <v>112</v>
      </c>
      <c r="AA52" s="4"/>
      <c r="AB52" s="4"/>
      <c r="AC52" s="4"/>
      <c r="AD52" s="4"/>
      <c r="AE52" s="4" t="s">
        <v>112</v>
      </c>
      <c r="AF52" s="4"/>
      <c r="AG52" s="4"/>
      <c r="AH52" s="4"/>
      <c r="AI52" s="4"/>
      <c r="AJ52" s="4" t="s">
        <v>112</v>
      </c>
      <c r="AK52" s="4"/>
      <c r="AL52" s="4"/>
      <c r="AM52" s="4"/>
      <c r="AN52" s="4"/>
      <c r="AO52" s="4" t="s">
        <v>112</v>
      </c>
      <c r="AP52" s="4" t="s">
        <v>161</v>
      </c>
      <c r="AQ52" s="4" t="s">
        <v>65</v>
      </c>
      <c r="AR52" s="4"/>
      <c r="AS52" s="4"/>
      <c r="AT52" s="4"/>
      <c r="AU52" s="4"/>
      <c r="AV52" s="4"/>
      <c r="AW52" s="4"/>
    </row>
    <row r="53" spans="1:49" s="2" customFormat="1">
      <c r="A53" s="4" t="s">
        <v>145</v>
      </c>
      <c r="B53" s="4" t="s">
        <v>179</v>
      </c>
      <c r="C53" s="5">
        <v>42271</v>
      </c>
      <c r="D53" s="4" t="s">
        <v>180</v>
      </c>
      <c r="E53" s="4">
        <v>3</v>
      </c>
      <c r="F53" s="4" t="s">
        <v>86</v>
      </c>
      <c r="G53" s="4" t="s">
        <v>52</v>
      </c>
      <c r="H53" s="4" t="s">
        <v>109</v>
      </c>
      <c r="I53" s="4"/>
      <c r="J53" s="4" t="s">
        <v>92</v>
      </c>
      <c r="K53" s="4"/>
      <c r="L53" s="4" t="s">
        <v>80</v>
      </c>
      <c r="M53" s="4"/>
      <c r="N53" s="4" t="s">
        <v>57</v>
      </c>
      <c r="O53" s="4" t="s">
        <v>99</v>
      </c>
      <c r="P53" s="4"/>
      <c r="Q53" s="4" t="s">
        <v>58</v>
      </c>
      <c r="R53" s="4"/>
      <c r="S53" s="4" t="s">
        <v>125</v>
      </c>
      <c r="T53" s="4"/>
      <c r="U53" s="4" t="s">
        <v>57</v>
      </c>
      <c r="V53" s="4" t="s">
        <v>62</v>
      </c>
      <c r="W53" s="4"/>
      <c r="X53" s="4" t="s">
        <v>69</v>
      </c>
      <c r="Y53" s="4"/>
      <c r="Z53" s="4" t="s">
        <v>112</v>
      </c>
      <c r="AA53" s="4"/>
      <c r="AB53" s="4"/>
      <c r="AC53" s="4"/>
      <c r="AD53" s="4"/>
      <c r="AE53" s="4" t="s">
        <v>61</v>
      </c>
      <c r="AF53" s="4" t="s">
        <v>62</v>
      </c>
      <c r="AG53" s="4"/>
      <c r="AH53" s="4" t="s">
        <v>69</v>
      </c>
      <c r="AI53" s="4"/>
      <c r="AJ53" s="4" t="s">
        <v>57</v>
      </c>
      <c r="AK53" s="4" t="s">
        <v>72</v>
      </c>
      <c r="AL53" s="4"/>
      <c r="AM53" s="4" t="s">
        <v>73</v>
      </c>
      <c r="AN53" s="4"/>
      <c r="AO53" s="4" t="s">
        <v>57</v>
      </c>
      <c r="AP53" s="4" t="s">
        <v>57</v>
      </c>
      <c r="AQ53" s="4" t="s">
        <v>57</v>
      </c>
      <c r="AR53" s="4" t="s">
        <v>57</v>
      </c>
      <c r="AS53" s="4" t="s">
        <v>58</v>
      </c>
      <c r="AT53" s="4"/>
      <c r="AU53" s="4" t="s">
        <v>181</v>
      </c>
      <c r="AV53" s="4"/>
      <c r="AW53" s="4"/>
    </row>
    <row r="54" spans="1:49" s="2" customFormat="1">
      <c r="A54" s="4" t="s">
        <v>133</v>
      </c>
      <c r="B54" s="4" t="s">
        <v>176</v>
      </c>
      <c r="C54" s="5">
        <v>42271</v>
      </c>
      <c r="D54" s="4" t="s">
        <v>182</v>
      </c>
      <c r="E54" s="4">
        <v>9</v>
      </c>
      <c r="F54" s="4" t="s">
        <v>66</v>
      </c>
      <c r="G54" s="4" t="s">
        <v>52</v>
      </c>
      <c r="H54" s="4" t="s">
        <v>98</v>
      </c>
      <c r="I54" s="4"/>
      <c r="J54" s="4" t="s">
        <v>92</v>
      </c>
      <c r="K54" s="4"/>
      <c r="L54" s="4" t="s">
        <v>80</v>
      </c>
      <c r="M54" s="4"/>
      <c r="N54" s="4" t="s">
        <v>57</v>
      </c>
      <c r="O54" s="4" t="s">
        <v>58</v>
      </c>
      <c r="P54" s="4"/>
      <c r="Q54" s="4" t="s">
        <v>125</v>
      </c>
      <c r="R54" s="4"/>
      <c r="S54" s="4" t="s">
        <v>94</v>
      </c>
      <c r="T54" s="4"/>
      <c r="U54" s="4" t="s">
        <v>61</v>
      </c>
      <c r="V54" s="4" t="s">
        <v>69</v>
      </c>
      <c r="W54" s="4"/>
      <c r="X54" s="4" t="s">
        <v>111</v>
      </c>
      <c r="Y54" s="4"/>
      <c r="Z54" s="4" t="s">
        <v>57</v>
      </c>
      <c r="AA54" s="4" t="s">
        <v>150</v>
      </c>
      <c r="AB54" s="4"/>
      <c r="AC54" s="4" t="s">
        <v>71</v>
      </c>
      <c r="AD54" s="4"/>
      <c r="AE54" s="4" t="s">
        <v>81</v>
      </c>
      <c r="AF54" s="4" t="s">
        <v>62</v>
      </c>
      <c r="AG54" s="4"/>
      <c r="AH54" s="4" t="s">
        <v>69</v>
      </c>
      <c r="AI54" s="4"/>
      <c r="AJ54" s="4" t="s">
        <v>57</v>
      </c>
      <c r="AK54" s="4" t="s">
        <v>72</v>
      </c>
      <c r="AL54" s="4"/>
      <c r="AM54" s="4" t="s">
        <v>73</v>
      </c>
      <c r="AN54" s="4"/>
      <c r="AO54" s="4" t="s">
        <v>57</v>
      </c>
      <c r="AP54" s="4" t="s">
        <v>57</v>
      </c>
      <c r="AQ54" s="4" t="s">
        <v>64</v>
      </c>
      <c r="AR54" s="4" t="s">
        <v>57</v>
      </c>
      <c r="AS54" s="4" t="s">
        <v>94</v>
      </c>
      <c r="AT54" s="4"/>
      <c r="AU54" s="4" t="s">
        <v>99</v>
      </c>
      <c r="AV54" s="4"/>
      <c r="AW54" s="4"/>
    </row>
    <row r="55" spans="1:49" s="2" customFormat="1">
      <c r="A55" s="4" t="s">
        <v>123</v>
      </c>
      <c r="B55" s="4" t="s">
        <v>177</v>
      </c>
      <c r="C55" s="5">
        <v>42274</v>
      </c>
      <c r="D55" s="4" t="s">
        <v>178</v>
      </c>
      <c r="E55" s="4">
        <v>5</v>
      </c>
      <c r="F55" s="4" t="s">
        <v>51</v>
      </c>
      <c r="G55" s="4" t="s">
        <v>52</v>
      </c>
      <c r="H55" s="4" t="s">
        <v>78</v>
      </c>
      <c r="I55" s="4"/>
      <c r="J55" s="4" t="s">
        <v>92</v>
      </c>
      <c r="K55" s="4"/>
      <c r="L55" s="4" t="s">
        <v>183</v>
      </c>
      <c r="M55" s="4"/>
      <c r="N55" s="4" t="s">
        <v>112</v>
      </c>
      <c r="O55" s="4"/>
      <c r="P55" s="4"/>
      <c r="Q55" s="4"/>
      <c r="R55" s="4"/>
      <c r="S55" s="4"/>
      <c r="T55" s="4"/>
      <c r="U55" s="4" t="s">
        <v>112</v>
      </c>
      <c r="V55" s="4"/>
      <c r="W55" s="4"/>
      <c r="X55" s="4"/>
      <c r="Y55" s="4"/>
      <c r="Z55" s="4" t="s">
        <v>112</v>
      </c>
      <c r="AA55" s="4"/>
      <c r="AB55" s="4"/>
      <c r="AC55" s="4"/>
      <c r="AD55" s="4"/>
      <c r="AE55" s="4" t="s">
        <v>112</v>
      </c>
      <c r="AF55" s="4"/>
      <c r="AG55" s="4"/>
      <c r="AH55" s="4"/>
      <c r="AI55" s="4"/>
      <c r="AJ55" s="4" t="s">
        <v>112</v>
      </c>
      <c r="AK55" s="4"/>
      <c r="AL55" s="4"/>
      <c r="AM55" s="4"/>
      <c r="AN55" s="4"/>
      <c r="AO55" s="4" t="s">
        <v>112</v>
      </c>
      <c r="AP55" s="4" t="s">
        <v>161</v>
      </c>
      <c r="AQ55" s="4" t="s">
        <v>112</v>
      </c>
      <c r="AR55" s="4" t="s">
        <v>57</v>
      </c>
      <c r="AS55" s="4" t="s">
        <v>58</v>
      </c>
      <c r="AT55" s="4"/>
      <c r="AU55" s="4" t="s">
        <v>184</v>
      </c>
      <c r="AV55" s="4"/>
      <c r="AW55" s="4"/>
    </row>
    <row r="56" spans="1:49" s="2" customFormat="1">
      <c r="A56" s="4" t="s">
        <v>140</v>
      </c>
      <c r="B56" s="4" t="s">
        <v>185</v>
      </c>
      <c r="C56" s="5">
        <v>42272</v>
      </c>
      <c r="D56" s="4" t="s">
        <v>186</v>
      </c>
      <c r="E56" s="4">
        <v>1</v>
      </c>
      <c r="F56" s="4" t="s">
        <v>86</v>
      </c>
      <c r="G56" s="4" t="s">
        <v>52</v>
      </c>
      <c r="H56" s="4" t="s">
        <v>142</v>
      </c>
      <c r="I56" s="4"/>
      <c r="J56" s="4" t="s">
        <v>92</v>
      </c>
      <c r="K56" s="4"/>
      <c r="L56" s="4" t="s">
        <v>56</v>
      </c>
      <c r="M56" s="4"/>
      <c r="N56" s="4" t="s">
        <v>61</v>
      </c>
      <c r="O56" s="4" t="s">
        <v>58</v>
      </c>
      <c r="P56" s="4"/>
      <c r="Q56" s="4" t="s">
        <v>125</v>
      </c>
      <c r="R56" s="4"/>
      <c r="S56" s="4" t="s">
        <v>60</v>
      </c>
      <c r="T56" s="4"/>
      <c r="U56" s="4" t="s">
        <v>61</v>
      </c>
      <c r="V56" s="4" t="s">
        <v>69</v>
      </c>
      <c r="W56" s="4"/>
      <c r="X56" s="4" t="s">
        <v>62</v>
      </c>
      <c r="Y56" s="4"/>
      <c r="Z56" s="4" t="s">
        <v>61</v>
      </c>
      <c r="AA56" s="4" t="s">
        <v>70</v>
      </c>
      <c r="AB56" s="4"/>
      <c r="AC56" s="4" t="s">
        <v>71</v>
      </c>
      <c r="AD56" s="4"/>
      <c r="AE56" s="4" t="s">
        <v>65</v>
      </c>
      <c r="AF56" s="4"/>
      <c r="AG56" s="4"/>
      <c r="AH56" s="4"/>
      <c r="AI56" s="4"/>
      <c r="AJ56" s="4" t="s">
        <v>65</v>
      </c>
      <c r="AK56" s="4"/>
      <c r="AL56" s="4"/>
      <c r="AM56" s="4"/>
      <c r="AN56" s="4"/>
      <c r="AO56" s="4" t="s">
        <v>65</v>
      </c>
      <c r="AP56" s="4" t="s">
        <v>74</v>
      </c>
      <c r="AQ56" s="4" t="s">
        <v>81</v>
      </c>
      <c r="AR56" s="4" t="s">
        <v>61</v>
      </c>
      <c r="AS56" s="4" t="s">
        <v>58</v>
      </c>
      <c r="AT56" s="4"/>
      <c r="AU56" s="4" t="s">
        <v>82</v>
      </c>
      <c r="AV56" s="4"/>
      <c r="AW56" s="4"/>
    </row>
    <row r="57" spans="1:49" s="2" customFormat="1">
      <c r="A57" s="4" t="s">
        <v>188</v>
      </c>
      <c r="B57" s="4" t="s">
        <v>187</v>
      </c>
      <c r="C57" s="5">
        <v>42272</v>
      </c>
      <c r="D57" s="4" t="s">
        <v>189</v>
      </c>
      <c r="E57" s="4">
        <v>8</v>
      </c>
      <c r="F57" s="4" t="s">
        <v>51</v>
      </c>
      <c r="G57" s="4" t="s">
        <v>67</v>
      </c>
      <c r="H57" s="4" t="s">
        <v>54</v>
      </c>
      <c r="I57" s="4" t="s">
        <v>190</v>
      </c>
      <c r="J57" s="4" t="s">
        <v>54</v>
      </c>
      <c r="K57" s="4" t="s">
        <v>190</v>
      </c>
      <c r="L57" s="4" t="s">
        <v>183</v>
      </c>
      <c r="M57" s="4"/>
      <c r="N57" s="4" t="s">
        <v>57</v>
      </c>
      <c r="O57" s="4" t="s">
        <v>58</v>
      </c>
      <c r="P57" s="4"/>
      <c r="Q57" s="4" t="s">
        <v>99</v>
      </c>
      <c r="R57" s="4"/>
      <c r="S57" s="4" t="s">
        <v>94</v>
      </c>
      <c r="T57" s="4"/>
      <c r="U57" s="4" t="s">
        <v>81</v>
      </c>
      <c r="V57" s="4" t="s">
        <v>69</v>
      </c>
      <c r="W57" s="4"/>
      <c r="X57" s="4" t="s">
        <v>62</v>
      </c>
      <c r="Y57" s="4"/>
      <c r="Z57" s="4" t="s">
        <v>65</v>
      </c>
      <c r="AA57" s="4"/>
      <c r="AB57" s="4"/>
      <c r="AC57" s="4"/>
      <c r="AD57" s="4"/>
      <c r="AE57" s="4" t="s">
        <v>81</v>
      </c>
      <c r="AF57" s="4" t="s">
        <v>62</v>
      </c>
      <c r="AG57" s="4"/>
      <c r="AH57" s="4" t="s">
        <v>69</v>
      </c>
      <c r="AI57" s="4"/>
      <c r="AJ57" s="4" t="s">
        <v>65</v>
      </c>
      <c r="AK57" s="4"/>
      <c r="AL57" s="4"/>
      <c r="AM57" s="4"/>
      <c r="AN57" s="4"/>
      <c r="AO57" s="4" t="s">
        <v>81</v>
      </c>
      <c r="AP57" s="4" t="s">
        <v>81</v>
      </c>
      <c r="AQ57" s="4" t="s">
        <v>65</v>
      </c>
      <c r="AR57" s="4"/>
      <c r="AS57" s="4"/>
      <c r="AT57" s="4"/>
      <c r="AU57" s="4"/>
      <c r="AV57" s="4"/>
      <c r="AW57" s="4"/>
    </row>
    <row r="58" spans="1:49" s="2" customFormat="1">
      <c r="A58" s="4" t="s">
        <v>123</v>
      </c>
      <c r="B58" s="4" t="s">
        <v>191</v>
      </c>
      <c r="C58" s="5">
        <v>42274</v>
      </c>
      <c r="D58" s="4" t="s">
        <v>178</v>
      </c>
      <c r="E58" s="4">
        <v>5</v>
      </c>
      <c r="F58" s="4" t="s">
        <v>75</v>
      </c>
      <c r="G58" s="4" t="s">
        <v>52</v>
      </c>
      <c r="H58" s="4" t="s">
        <v>78</v>
      </c>
      <c r="I58" s="4"/>
      <c r="J58" s="4" t="s">
        <v>92</v>
      </c>
      <c r="K58" s="4"/>
      <c r="L58" s="4" t="s">
        <v>56</v>
      </c>
      <c r="M58" s="4"/>
      <c r="N58" s="4" t="s">
        <v>61</v>
      </c>
      <c r="O58" s="4" t="s">
        <v>59</v>
      </c>
      <c r="P58" s="4"/>
      <c r="Q58" s="4" t="s">
        <v>58</v>
      </c>
      <c r="R58" s="4"/>
      <c r="S58" s="4" t="s">
        <v>99</v>
      </c>
      <c r="T58" s="4"/>
      <c r="U58" s="4" t="s">
        <v>75</v>
      </c>
      <c r="V58" s="4"/>
      <c r="W58" s="4"/>
      <c r="X58" s="4"/>
      <c r="Y58" s="4"/>
      <c r="Z58" s="4" t="s">
        <v>61</v>
      </c>
      <c r="AA58" s="4" t="s">
        <v>70</v>
      </c>
      <c r="AB58" s="4"/>
      <c r="AC58" s="4" t="s">
        <v>90</v>
      </c>
      <c r="AD58" s="4"/>
      <c r="AE58" s="4" t="s">
        <v>75</v>
      </c>
      <c r="AF58" s="4"/>
      <c r="AG58" s="4"/>
      <c r="AH58" s="4"/>
      <c r="AI58" s="4"/>
      <c r="AJ58" s="4" t="s">
        <v>75</v>
      </c>
      <c r="AK58" s="4"/>
      <c r="AL58" s="4"/>
      <c r="AM58" s="4"/>
      <c r="AN58" s="4"/>
      <c r="AO58" s="4" t="s">
        <v>57</v>
      </c>
      <c r="AP58" s="4" t="s">
        <v>74</v>
      </c>
      <c r="AQ58" s="4" t="s">
        <v>81</v>
      </c>
      <c r="AR58" s="4" t="s">
        <v>61</v>
      </c>
      <c r="AS58" s="4" t="s">
        <v>58</v>
      </c>
      <c r="AT58" s="4"/>
      <c r="AU58" s="4" t="s">
        <v>59</v>
      </c>
      <c r="AV58" s="4"/>
      <c r="AW58" s="4"/>
    </row>
    <row r="59" spans="1:49" s="2" customFormat="1">
      <c r="A59" s="4" t="s">
        <v>145</v>
      </c>
      <c r="B59" s="4" t="s">
        <v>144</v>
      </c>
      <c r="C59" s="5">
        <v>42270</v>
      </c>
      <c r="D59" s="4" t="s">
        <v>170</v>
      </c>
      <c r="E59" s="4">
        <v>9</v>
      </c>
      <c r="F59" s="4" t="s">
        <v>51</v>
      </c>
      <c r="G59" s="4" t="s">
        <v>52</v>
      </c>
      <c r="H59" s="4" t="s">
        <v>53</v>
      </c>
      <c r="I59" s="4"/>
      <c r="J59" s="4" t="s">
        <v>54</v>
      </c>
      <c r="K59" s="4" t="s">
        <v>87</v>
      </c>
      <c r="L59" s="4" t="s">
        <v>56</v>
      </c>
      <c r="M59" s="4"/>
      <c r="N59" s="4" t="s">
        <v>61</v>
      </c>
      <c r="O59" s="4" t="s">
        <v>58</v>
      </c>
      <c r="P59" s="4"/>
      <c r="Q59" s="4" t="s">
        <v>60</v>
      </c>
      <c r="R59" s="4"/>
      <c r="S59" s="4" t="s">
        <v>192</v>
      </c>
      <c r="T59" s="4"/>
      <c r="U59" s="4" t="s">
        <v>57</v>
      </c>
      <c r="V59" s="4" t="s">
        <v>69</v>
      </c>
      <c r="W59" s="4"/>
      <c r="X59" s="4" t="s">
        <v>62</v>
      </c>
      <c r="Y59" s="4"/>
      <c r="Z59" s="4" t="s">
        <v>57</v>
      </c>
      <c r="AA59" s="4" t="s">
        <v>71</v>
      </c>
      <c r="AB59" s="4"/>
      <c r="AC59" s="4" t="s">
        <v>150</v>
      </c>
      <c r="AD59" s="4"/>
      <c r="AE59" s="4" t="s">
        <v>65</v>
      </c>
      <c r="AF59" s="4"/>
      <c r="AG59" s="4"/>
      <c r="AH59" s="4"/>
      <c r="AI59" s="4"/>
      <c r="AJ59" s="4" t="s">
        <v>65</v>
      </c>
      <c r="AK59" s="4"/>
      <c r="AL59" s="4"/>
      <c r="AM59" s="4"/>
      <c r="AN59" s="4"/>
      <c r="AO59" s="4" t="s">
        <v>57</v>
      </c>
      <c r="AP59" s="4" t="s">
        <v>74</v>
      </c>
      <c r="AQ59" s="4" t="s">
        <v>65</v>
      </c>
      <c r="AR59" s="4" t="s">
        <v>61</v>
      </c>
      <c r="AS59" s="4" t="s">
        <v>58</v>
      </c>
      <c r="AT59" s="4"/>
      <c r="AU59" s="4" t="s">
        <v>94</v>
      </c>
      <c r="AV59" s="4"/>
      <c r="AW59" s="4"/>
    </row>
    <row r="60" spans="1:49" s="2" customFormat="1">
      <c r="A60" s="4" t="s">
        <v>163</v>
      </c>
      <c r="B60" s="4" t="s">
        <v>193</v>
      </c>
      <c r="C60" s="5">
        <v>42271</v>
      </c>
      <c r="D60" s="4" t="s">
        <v>194</v>
      </c>
      <c r="E60" s="4">
        <v>1</v>
      </c>
      <c r="F60" s="4" t="s">
        <v>66</v>
      </c>
      <c r="G60" s="4" t="s">
        <v>67</v>
      </c>
      <c r="H60" s="4" t="s">
        <v>142</v>
      </c>
      <c r="I60" s="4"/>
      <c r="J60" s="4" t="s">
        <v>68</v>
      </c>
      <c r="K60" s="4"/>
      <c r="L60" s="4" t="s">
        <v>56</v>
      </c>
      <c r="M60" s="4"/>
      <c r="N60" s="4" t="s">
        <v>65</v>
      </c>
      <c r="O60" s="4"/>
      <c r="P60" s="4"/>
      <c r="Q60" s="4"/>
      <c r="R60" s="4"/>
      <c r="S60" s="4"/>
      <c r="T60" s="4"/>
      <c r="U60" s="4" t="s">
        <v>61</v>
      </c>
      <c r="V60" s="4" t="s">
        <v>62</v>
      </c>
      <c r="W60" s="4"/>
      <c r="X60" s="4" t="s">
        <v>69</v>
      </c>
      <c r="Y60" s="4"/>
      <c r="Z60" s="4" t="s">
        <v>112</v>
      </c>
      <c r="AA60" s="4"/>
      <c r="AB60" s="4"/>
      <c r="AC60" s="4"/>
      <c r="AD60" s="4"/>
      <c r="AE60" s="4" t="s">
        <v>112</v>
      </c>
      <c r="AF60" s="4"/>
      <c r="AG60" s="4"/>
      <c r="AH60" s="4"/>
      <c r="AI60" s="4"/>
      <c r="AJ60" s="4" t="s">
        <v>65</v>
      </c>
      <c r="AK60" s="4"/>
      <c r="AL60" s="4"/>
      <c r="AM60" s="4"/>
      <c r="AN60" s="4"/>
      <c r="AO60" s="4" t="s">
        <v>112</v>
      </c>
      <c r="AP60" s="4" t="s">
        <v>64</v>
      </c>
      <c r="AQ60" s="4" t="s">
        <v>65</v>
      </c>
      <c r="AR60" s="4"/>
      <c r="AS60" s="4"/>
      <c r="AT60" s="4"/>
      <c r="AU60" s="4"/>
      <c r="AV60" s="4"/>
      <c r="AW60" s="4"/>
    </row>
    <row r="61" spans="1:49" s="2" customFormat="1">
      <c r="A61" s="4" t="s">
        <v>133</v>
      </c>
      <c r="B61" s="4" t="s">
        <v>176</v>
      </c>
      <c r="C61" s="5">
        <v>42271</v>
      </c>
      <c r="D61" s="4" t="s">
        <v>182</v>
      </c>
      <c r="E61" s="4">
        <v>9</v>
      </c>
      <c r="F61" s="4" t="s">
        <v>86</v>
      </c>
      <c r="G61" s="4" t="s">
        <v>67</v>
      </c>
      <c r="H61" s="4" t="s">
        <v>98</v>
      </c>
      <c r="I61" s="4"/>
      <c r="J61" s="4" t="s">
        <v>54</v>
      </c>
      <c r="K61" s="4" t="s">
        <v>190</v>
      </c>
      <c r="L61" s="4" t="s">
        <v>56</v>
      </c>
      <c r="M61" s="4"/>
      <c r="N61" s="4" t="s">
        <v>61</v>
      </c>
      <c r="O61" s="4" t="s">
        <v>88</v>
      </c>
      <c r="P61" s="4"/>
      <c r="Q61" s="4" t="s">
        <v>60</v>
      </c>
      <c r="R61" s="4"/>
      <c r="S61" s="4" t="s">
        <v>82</v>
      </c>
      <c r="T61" s="4"/>
      <c r="U61" s="4" t="s">
        <v>61</v>
      </c>
      <c r="V61" s="4" t="s">
        <v>69</v>
      </c>
      <c r="W61" s="4"/>
      <c r="X61" s="4" t="s">
        <v>111</v>
      </c>
      <c r="Y61" s="4"/>
      <c r="Z61" s="4" t="s">
        <v>57</v>
      </c>
      <c r="AA61" s="4" t="s">
        <v>70</v>
      </c>
      <c r="AB61" s="4"/>
      <c r="AC61" s="4" t="s">
        <v>90</v>
      </c>
      <c r="AD61" s="4"/>
      <c r="AE61" s="4" t="s">
        <v>57</v>
      </c>
      <c r="AF61" s="4" t="s">
        <v>62</v>
      </c>
      <c r="AG61" s="4"/>
      <c r="AH61" s="4" t="s">
        <v>111</v>
      </c>
      <c r="AI61" s="4"/>
      <c r="AJ61" s="4" t="s">
        <v>65</v>
      </c>
      <c r="AK61" s="4"/>
      <c r="AL61" s="4"/>
      <c r="AM61" s="4"/>
      <c r="AN61" s="4"/>
      <c r="AO61" s="4" t="s">
        <v>57</v>
      </c>
      <c r="AP61" s="4" t="s">
        <v>57</v>
      </c>
      <c r="AQ61" s="4" t="s">
        <v>57</v>
      </c>
      <c r="AR61" s="4"/>
      <c r="AS61" s="4"/>
      <c r="AT61" s="4"/>
      <c r="AU61" s="4"/>
      <c r="AV61" s="4"/>
      <c r="AW61" s="4"/>
    </row>
    <row r="62" spans="1:49" s="2" customFormat="1">
      <c r="A62" s="4" t="s">
        <v>140</v>
      </c>
      <c r="B62" s="4" t="s">
        <v>185</v>
      </c>
      <c r="C62" s="5">
        <v>42272</v>
      </c>
      <c r="D62" s="4" t="s">
        <v>195</v>
      </c>
      <c r="E62" s="4">
        <v>1</v>
      </c>
      <c r="F62" s="4" t="s">
        <v>77</v>
      </c>
      <c r="G62" s="4" t="s">
        <v>67</v>
      </c>
      <c r="H62" s="4" t="s">
        <v>142</v>
      </c>
      <c r="I62" s="4"/>
      <c r="J62" s="4" t="s">
        <v>54</v>
      </c>
      <c r="K62" s="4" t="s">
        <v>156</v>
      </c>
      <c r="L62" s="4" t="s">
        <v>56</v>
      </c>
      <c r="M62" s="4"/>
      <c r="N62" s="4" t="s">
        <v>65</v>
      </c>
      <c r="O62" s="4"/>
      <c r="P62" s="4"/>
      <c r="Q62" s="4"/>
      <c r="R62" s="4"/>
      <c r="S62" s="4"/>
      <c r="T62" s="4"/>
      <c r="U62" s="4" t="s">
        <v>57</v>
      </c>
      <c r="V62" s="4" t="s">
        <v>69</v>
      </c>
      <c r="W62" s="4"/>
      <c r="X62" s="4" t="s">
        <v>62</v>
      </c>
      <c r="Y62" s="4"/>
      <c r="Z62" s="4" t="s">
        <v>65</v>
      </c>
      <c r="AA62" s="4"/>
      <c r="AB62" s="4"/>
      <c r="AC62" s="4"/>
      <c r="AD62" s="4"/>
      <c r="AE62" s="4" t="s">
        <v>61</v>
      </c>
      <c r="AF62" s="4" t="s">
        <v>69</v>
      </c>
      <c r="AG62" s="4"/>
      <c r="AH62" s="4" t="s">
        <v>62</v>
      </c>
      <c r="AI62" s="4"/>
      <c r="AJ62" s="4" t="s">
        <v>65</v>
      </c>
      <c r="AK62" s="4"/>
      <c r="AL62" s="4"/>
      <c r="AM62" s="4"/>
      <c r="AN62" s="4"/>
      <c r="AO62" s="4" t="s">
        <v>57</v>
      </c>
      <c r="AP62" s="4" t="s">
        <v>65</v>
      </c>
      <c r="AQ62" s="4" t="s">
        <v>65</v>
      </c>
      <c r="AR62" s="4"/>
      <c r="AS62" s="4"/>
      <c r="AT62" s="4"/>
      <c r="AU62" s="4"/>
      <c r="AV62" s="4"/>
      <c r="AW62" s="4"/>
    </row>
    <row r="63" spans="1:49" s="2" customFormat="1">
      <c r="A63" s="4" t="s">
        <v>114</v>
      </c>
      <c r="B63" s="4" t="s">
        <v>171</v>
      </c>
      <c r="C63" s="5">
        <v>42268</v>
      </c>
      <c r="D63" s="4" t="s">
        <v>172</v>
      </c>
      <c r="E63" s="4">
        <v>7</v>
      </c>
      <c r="F63" s="4" t="s">
        <v>66</v>
      </c>
      <c r="G63" s="4" t="s">
        <v>52</v>
      </c>
      <c r="H63" s="4" t="s">
        <v>142</v>
      </c>
      <c r="I63" s="4"/>
      <c r="J63" s="4" t="s">
        <v>92</v>
      </c>
      <c r="K63" s="4"/>
      <c r="L63" s="4" t="s">
        <v>183</v>
      </c>
      <c r="M63" s="4"/>
      <c r="N63" s="4" t="s">
        <v>57</v>
      </c>
      <c r="O63" s="4" t="s">
        <v>58</v>
      </c>
      <c r="P63" s="4"/>
      <c r="Q63" s="4" t="s">
        <v>99</v>
      </c>
      <c r="R63" s="4"/>
      <c r="S63" s="4" t="s">
        <v>60</v>
      </c>
      <c r="T63" s="4"/>
      <c r="U63" s="4" t="s">
        <v>57</v>
      </c>
      <c r="V63" s="4" t="s">
        <v>62</v>
      </c>
      <c r="W63" s="4"/>
      <c r="X63" s="4" t="s">
        <v>69</v>
      </c>
      <c r="Y63" s="4"/>
      <c r="Z63" s="4" t="s">
        <v>61</v>
      </c>
      <c r="AA63" s="4" t="s">
        <v>70</v>
      </c>
      <c r="AB63" s="4"/>
      <c r="AC63" s="4" t="s">
        <v>71</v>
      </c>
      <c r="AD63" s="4"/>
      <c r="AE63" s="4" t="s">
        <v>57</v>
      </c>
      <c r="AF63" s="4" t="s">
        <v>62</v>
      </c>
      <c r="AG63" s="4"/>
      <c r="AH63" s="4" t="s">
        <v>69</v>
      </c>
      <c r="AI63" s="4"/>
      <c r="AJ63" s="4" t="s">
        <v>57</v>
      </c>
      <c r="AK63" s="4" t="s">
        <v>83</v>
      </c>
      <c r="AL63" s="4"/>
      <c r="AM63" s="4" t="s">
        <v>84</v>
      </c>
      <c r="AN63" s="4"/>
      <c r="AO63" s="4" t="s">
        <v>57</v>
      </c>
      <c r="AP63" s="4" t="s">
        <v>57</v>
      </c>
      <c r="AQ63" s="4" t="s">
        <v>81</v>
      </c>
      <c r="AR63" s="4" t="s">
        <v>57</v>
      </c>
      <c r="AS63" s="4" t="s">
        <v>59</v>
      </c>
      <c r="AT63" s="4"/>
      <c r="AU63" s="4" t="s">
        <v>184</v>
      </c>
      <c r="AV63" s="4"/>
      <c r="AW63" s="4"/>
    </row>
    <row r="64" spans="1:49" s="2" customFormat="1">
      <c r="A64" s="4" t="s">
        <v>145</v>
      </c>
      <c r="B64" s="4" t="s">
        <v>179</v>
      </c>
      <c r="C64" s="5">
        <v>42271</v>
      </c>
      <c r="D64" s="4" t="s">
        <v>180</v>
      </c>
      <c r="E64" s="4">
        <v>3</v>
      </c>
      <c r="F64" s="4" t="s">
        <v>51</v>
      </c>
      <c r="G64" s="4" t="s">
        <v>67</v>
      </c>
      <c r="H64" s="4" t="s">
        <v>109</v>
      </c>
      <c r="I64" s="4"/>
      <c r="J64" s="4" t="s">
        <v>92</v>
      </c>
      <c r="K64" s="4"/>
      <c r="L64" s="4" t="s">
        <v>183</v>
      </c>
      <c r="M64" s="4"/>
      <c r="N64" s="4" t="s">
        <v>57</v>
      </c>
      <c r="O64" s="4" t="s">
        <v>58</v>
      </c>
      <c r="P64" s="4"/>
      <c r="Q64" s="4" t="s">
        <v>59</v>
      </c>
      <c r="R64" s="4"/>
      <c r="S64" s="4" t="s">
        <v>110</v>
      </c>
      <c r="T64" s="4"/>
      <c r="U64" s="4" t="s">
        <v>112</v>
      </c>
      <c r="V64" s="4"/>
      <c r="W64" s="4"/>
      <c r="X64" s="4"/>
      <c r="Y64" s="4"/>
      <c r="Z64" s="4" t="s">
        <v>57</v>
      </c>
      <c r="AA64" s="4" t="s">
        <v>90</v>
      </c>
      <c r="AB64" s="4"/>
      <c r="AC64" s="4" t="s">
        <v>71</v>
      </c>
      <c r="AD64" s="4"/>
      <c r="AE64" s="4" t="s">
        <v>112</v>
      </c>
      <c r="AF64" s="4"/>
      <c r="AG64" s="4"/>
      <c r="AH64" s="4"/>
      <c r="AI64" s="4"/>
      <c r="AJ64" s="4" t="s">
        <v>57</v>
      </c>
      <c r="AK64" s="4" t="s">
        <v>73</v>
      </c>
      <c r="AL64" s="4"/>
      <c r="AM64" s="4" t="s">
        <v>83</v>
      </c>
      <c r="AN64" s="4"/>
      <c r="AO64" s="4" t="s">
        <v>57</v>
      </c>
      <c r="AP64" s="4" t="s">
        <v>57</v>
      </c>
      <c r="AQ64" s="4" t="s">
        <v>61</v>
      </c>
      <c r="AR64" s="4"/>
      <c r="AS64" s="4"/>
      <c r="AT64" s="4"/>
      <c r="AU64" s="4"/>
      <c r="AV64" s="4"/>
      <c r="AW64" s="4"/>
    </row>
    <row r="65" spans="1:49" s="2" customFormat="1">
      <c r="A65" s="4" t="s">
        <v>114</v>
      </c>
      <c r="B65" s="4" t="s">
        <v>171</v>
      </c>
      <c r="C65" s="5">
        <v>42269</v>
      </c>
      <c r="D65" s="4" t="s">
        <v>172</v>
      </c>
      <c r="E65" s="4">
        <v>7</v>
      </c>
      <c r="F65" s="4" t="s">
        <v>66</v>
      </c>
      <c r="G65" s="4" t="s">
        <v>67</v>
      </c>
      <c r="H65" s="4" t="s">
        <v>78</v>
      </c>
      <c r="I65" s="4"/>
      <c r="J65" s="4" t="s">
        <v>92</v>
      </c>
      <c r="K65" s="4"/>
      <c r="L65" s="4" t="s">
        <v>183</v>
      </c>
      <c r="M65" s="4"/>
      <c r="N65" s="4" t="s">
        <v>57</v>
      </c>
      <c r="O65" s="4" t="s">
        <v>58</v>
      </c>
      <c r="P65" s="4"/>
      <c r="Q65" s="4" t="s">
        <v>125</v>
      </c>
      <c r="R65" s="4"/>
      <c r="S65" s="4" t="s">
        <v>59</v>
      </c>
      <c r="T65" s="4"/>
      <c r="U65" s="4" t="s">
        <v>61</v>
      </c>
      <c r="V65" s="4" t="s">
        <v>62</v>
      </c>
      <c r="W65" s="4"/>
      <c r="X65" s="4" t="s">
        <v>63</v>
      </c>
      <c r="Y65" s="4"/>
      <c r="Z65" s="4" t="s">
        <v>57</v>
      </c>
      <c r="AA65" s="4" t="s">
        <v>70</v>
      </c>
      <c r="AB65" s="4"/>
      <c r="AC65" s="4" t="s">
        <v>71</v>
      </c>
      <c r="AD65" s="4"/>
      <c r="AE65" s="4" t="s">
        <v>57</v>
      </c>
      <c r="AF65" s="4" t="s">
        <v>63</v>
      </c>
      <c r="AG65" s="4"/>
      <c r="AH65" s="4" t="s">
        <v>62</v>
      </c>
      <c r="AI65" s="4"/>
      <c r="AJ65" s="4" t="s">
        <v>61</v>
      </c>
      <c r="AK65" s="4" t="s">
        <v>83</v>
      </c>
      <c r="AL65" s="4"/>
      <c r="AM65" s="4" t="s">
        <v>73</v>
      </c>
      <c r="AN65" s="4"/>
      <c r="AO65" s="4" t="s">
        <v>57</v>
      </c>
      <c r="AP65" s="4" t="s">
        <v>75</v>
      </c>
      <c r="AQ65" s="4" t="s">
        <v>61</v>
      </c>
      <c r="AR65" s="4"/>
      <c r="AS65" s="4"/>
      <c r="AT65" s="4"/>
      <c r="AU65" s="4"/>
      <c r="AV65" s="4"/>
      <c r="AW65" s="4"/>
    </row>
    <row r="66" spans="1:49" s="2" customFormat="1">
      <c r="A66" s="4" t="s">
        <v>188</v>
      </c>
      <c r="B66" s="4" t="s">
        <v>196</v>
      </c>
      <c r="C66" s="5">
        <v>42271</v>
      </c>
      <c r="D66" s="4" t="s">
        <v>197</v>
      </c>
      <c r="E66" s="4">
        <v>2</v>
      </c>
      <c r="F66" s="4" t="s">
        <v>66</v>
      </c>
      <c r="G66" s="4" t="s">
        <v>67</v>
      </c>
      <c r="H66" s="4" t="s">
        <v>198</v>
      </c>
      <c r="I66" s="4"/>
      <c r="J66" s="4" t="s">
        <v>54</v>
      </c>
      <c r="K66" s="4" t="s">
        <v>89</v>
      </c>
      <c r="L66" s="4" t="s">
        <v>56</v>
      </c>
      <c r="M66" s="4"/>
      <c r="N66" s="4" t="s">
        <v>57</v>
      </c>
      <c r="O66" s="4" t="s">
        <v>58</v>
      </c>
      <c r="P66" s="4"/>
      <c r="Q66" s="4" t="s">
        <v>192</v>
      </c>
      <c r="R66" s="4"/>
      <c r="S66" s="4" t="s">
        <v>59</v>
      </c>
      <c r="T66" s="4"/>
      <c r="U66" s="4" t="s">
        <v>57</v>
      </c>
      <c r="V66" s="4" t="s">
        <v>69</v>
      </c>
      <c r="W66" s="4"/>
      <c r="X66" s="4" t="s">
        <v>63</v>
      </c>
      <c r="Y66" s="4"/>
      <c r="Z66" s="4" t="s">
        <v>65</v>
      </c>
      <c r="AA66" s="4"/>
      <c r="AB66" s="4"/>
      <c r="AC66" s="4"/>
      <c r="AD66" s="4"/>
      <c r="AE66" s="4" t="s">
        <v>81</v>
      </c>
      <c r="AF66" s="4" t="s">
        <v>69</v>
      </c>
      <c r="AG66" s="4"/>
      <c r="AH66" s="4" t="s">
        <v>63</v>
      </c>
      <c r="AI66" s="4"/>
      <c r="AJ66" s="4" t="s">
        <v>112</v>
      </c>
      <c r="AK66" s="4"/>
      <c r="AL66" s="4"/>
      <c r="AM66" s="4"/>
      <c r="AN66" s="4"/>
      <c r="AO66" s="4" t="s">
        <v>57</v>
      </c>
      <c r="AP66" s="4" t="s">
        <v>81</v>
      </c>
      <c r="AQ66" s="4" t="s">
        <v>81</v>
      </c>
      <c r="AR66" s="4"/>
      <c r="AS66" s="4"/>
      <c r="AT66" s="4"/>
      <c r="AU66" s="4"/>
      <c r="AV66" s="4"/>
      <c r="AW66" s="4"/>
    </row>
    <row r="67" spans="1:49" s="2" customFormat="1">
      <c r="A67" s="4" t="s">
        <v>174</v>
      </c>
      <c r="B67" s="4" t="s">
        <v>173</v>
      </c>
      <c r="C67" s="5">
        <v>42268</v>
      </c>
      <c r="D67" s="4" t="s">
        <v>175</v>
      </c>
      <c r="E67" s="4">
        <v>16</v>
      </c>
      <c r="F67" s="4" t="s">
        <v>66</v>
      </c>
      <c r="G67" s="4" t="s">
        <v>52</v>
      </c>
      <c r="H67" s="4" t="s">
        <v>142</v>
      </c>
      <c r="I67" s="4"/>
      <c r="J67" s="4" t="s">
        <v>92</v>
      </c>
      <c r="K67" s="4"/>
      <c r="L67" s="4" t="s">
        <v>80</v>
      </c>
      <c r="M67" s="4"/>
      <c r="N67" s="4" t="s">
        <v>57</v>
      </c>
      <c r="O67" s="4" t="s">
        <v>58</v>
      </c>
      <c r="P67" s="4"/>
      <c r="Q67" s="4" t="s">
        <v>59</v>
      </c>
      <c r="R67" s="4"/>
      <c r="S67" s="4" t="s">
        <v>99</v>
      </c>
      <c r="T67" s="4"/>
      <c r="U67" s="4" t="s">
        <v>57</v>
      </c>
      <c r="V67" s="4" t="s">
        <v>62</v>
      </c>
      <c r="W67" s="4"/>
      <c r="X67" s="4" t="s">
        <v>69</v>
      </c>
      <c r="Y67" s="4"/>
      <c r="Z67" s="4" t="s">
        <v>57</v>
      </c>
      <c r="AA67" s="4" t="s">
        <v>71</v>
      </c>
      <c r="AB67" s="4"/>
      <c r="AC67" s="4" t="s">
        <v>150</v>
      </c>
      <c r="AD67" s="4"/>
      <c r="AE67" s="4" t="s">
        <v>112</v>
      </c>
      <c r="AF67" s="4"/>
      <c r="AG67" s="4"/>
      <c r="AH67" s="4"/>
      <c r="AI67" s="4"/>
      <c r="AJ67" s="4" t="s">
        <v>112</v>
      </c>
      <c r="AK67" s="4"/>
      <c r="AL67" s="4"/>
      <c r="AM67" s="4"/>
      <c r="AN67" s="4"/>
      <c r="AO67" s="4" t="s">
        <v>65</v>
      </c>
      <c r="AP67" s="4" t="s">
        <v>57</v>
      </c>
      <c r="AQ67" s="4" t="s">
        <v>81</v>
      </c>
      <c r="AR67" s="4" t="s">
        <v>57</v>
      </c>
      <c r="AS67" s="4" t="s">
        <v>58</v>
      </c>
      <c r="AT67" s="4"/>
      <c r="AU67" s="4" t="s">
        <v>99</v>
      </c>
      <c r="AV67" s="4"/>
      <c r="AW67" s="4"/>
    </row>
    <row r="68" spans="1:49" s="2" customFormat="1">
      <c r="A68" s="4" t="s">
        <v>174</v>
      </c>
      <c r="B68" s="4" t="s">
        <v>173</v>
      </c>
      <c r="C68" s="5">
        <v>42272</v>
      </c>
      <c r="D68" s="4" t="s">
        <v>199</v>
      </c>
      <c r="E68" s="4">
        <v>5</v>
      </c>
      <c r="F68" s="4" t="s">
        <v>86</v>
      </c>
      <c r="G68" s="4" t="s">
        <v>67</v>
      </c>
      <c r="H68" s="4" t="s">
        <v>53</v>
      </c>
      <c r="I68" s="4"/>
      <c r="J68" s="4" t="s">
        <v>54</v>
      </c>
      <c r="K68" s="4" t="s">
        <v>89</v>
      </c>
      <c r="L68" s="4" t="s">
        <v>56</v>
      </c>
      <c r="M68" s="4"/>
      <c r="N68" s="4" t="s">
        <v>57</v>
      </c>
      <c r="O68" s="4" t="s">
        <v>58</v>
      </c>
      <c r="P68" s="4"/>
      <c r="Q68" s="4" t="s">
        <v>59</v>
      </c>
      <c r="R68" s="4"/>
      <c r="S68" s="4" t="s">
        <v>99</v>
      </c>
      <c r="T68" s="4"/>
      <c r="U68" s="4" t="s">
        <v>57</v>
      </c>
      <c r="V68" s="4" t="s">
        <v>69</v>
      </c>
      <c r="W68" s="4"/>
      <c r="X68" s="4" t="s">
        <v>120</v>
      </c>
      <c r="Y68" s="4"/>
      <c r="Z68" s="4" t="s">
        <v>57</v>
      </c>
      <c r="AA68" s="4" t="s">
        <v>90</v>
      </c>
      <c r="AB68" s="4"/>
      <c r="AC68" s="4" t="s">
        <v>150</v>
      </c>
      <c r="AD68" s="4"/>
      <c r="AE68" s="4" t="s">
        <v>57</v>
      </c>
      <c r="AF68" s="4" t="s">
        <v>69</v>
      </c>
      <c r="AG68" s="4"/>
      <c r="AH68" s="4" t="s">
        <v>120</v>
      </c>
      <c r="AI68" s="4"/>
      <c r="AJ68" s="4" t="s">
        <v>112</v>
      </c>
      <c r="AK68" s="4"/>
      <c r="AL68" s="4"/>
      <c r="AM68" s="4"/>
      <c r="AN68" s="4"/>
      <c r="AO68" s="4" t="s">
        <v>57</v>
      </c>
      <c r="AP68" s="4" t="s">
        <v>57</v>
      </c>
      <c r="AQ68" s="4" t="s">
        <v>61</v>
      </c>
      <c r="AR68" s="4"/>
      <c r="AS68" s="4"/>
      <c r="AT68" s="4"/>
      <c r="AU68" s="4"/>
      <c r="AV68" s="4"/>
      <c r="AW68" s="4"/>
    </row>
    <row r="69" spans="1:49" s="2" customFormat="1">
      <c r="A69" s="4" t="s">
        <v>201</v>
      </c>
      <c r="B69" s="4" t="s">
        <v>200</v>
      </c>
      <c r="C69" s="5">
        <v>42271</v>
      </c>
      <c r="D69" s="4" t="s">
        <v>202</v>
      </c>
      <c r="E69" s="4">
        <v>7</v>
      </c>
      <c r="F69" s="4" t="s">
        <v>77</v>
      </c>
      <c r="G69" s="4" t="s">
        <v>67</v>
      </c>
      <c r="H69" s="4" t="s">
        <v>198</v>
      </c>
      <c r="I69" s="4"/>
      <c r="J69" s="4" t="s">
        <v>54</v>
      </c>
      <c r="K69" s="4" t="s">
        <v>156</v>
      </c>
      <c r="L69" s="4" t="s">
        <v>56</v>
      </c>
      <c r="M69" s="4"/>
      <c r="N69" s="4" t="s">
        <v>57</v>
      </c>
      <c r="O69" s="4" t="s">
        <v>58</v>
      </c>
      <c r="P69" s="4"/>
      <c r="Q69" s="4" t="s">
        <v>59</v>
      </c>
      <c r="R69" s="4"/>
      <c r="S69" s="4" t="s">
        <v>60</v>
      </c>
      <c r="T69" s="4"/>
      <c r="U69" s="4" t="s">
        <v>57</v>
      </c>
      <c r="V69" s="4" t="s">
        <v>69</v>
      </c>
      <c r="W69" s="4"/>
      <c r="X69" s="4" t="s">
        <v>62</v>
      </c>
      <c r="Y69" s="4"/>
      <c r="Z69" s="4" t="s">
        <v>61</v>
      </c>
      <c r="AA69" s="4" t="s">
        <v>70</v>
      </c>
      <c r="AB69" s="4"/>
      <c r="AC69" s="4" t="s">
        <v>70</v>
      </c>
      <c r="AD69" s="4"/>
      <c r="AE69" s="4" t="s">
        <v>61</v>
      </c>
      <c r="AF69" s="4" t="s">
        <v>69</v>
      </c>
      <c r="AG69" s="4"/>
      <c r="AH69" s="4" t="s">
        <v>62</v>
      </c>
      <c r="AI69" s="4"/>
      <c r="AJ69" s="4" t="s">
        <v>61</v>
      </c>
      <c r="AK69" s="4" t="s">
        <v>73</v>
      </c>
      <c r="AL69" s="4"/>
      <c r="AM69" s="4" t="s">
        <v>54</v>
      </c>
      <c r="AN69" s="4" t="s">
        <v>203</v>
      </c>
      <c r="AO69" s="4" t="s">
        <v>61</v>
      </c>
      <c r="AP69" s="4" t="s">
        <v>74</v>
      </c>
      <c r="AQ69" s="4" t="s">
        <v>57</v>
      </c>
      <c r="AR69" s="4"/>
      <c r="AS69" s="4"/>
      <c r="AT69" s="4"/>
      <c r="AU69" s="4"/>
      <c r="AV69" s="4"/>
      <c r="AW69" s="4"/>
    </row>
    <row r="70" spans="1:49" s="2" customFormat="1">
      <c r="A70" s="4" t="s">
        <v>201</v>
      </c>
      <c r="B70" s="4" t="s">
        <v>204</v>
      </c>
      <c r="C70" s="5">
        <v>42271</v>
      </c>
      <c r="D70" s="4" t="s">
        <v>205</v>
      </c>
      <c r="E70" s="4">
        <v>3</v>
      </c>
      <c r="F70" s="4" t="s">
        <v>86</v>
      </c>
      <c r="G70" s="4" t="s">
        <v>52</v>
      </c>
      <c r="H70" s="4" t="s">
        <v>109</v>
      </c>
      <c r="I70" s="4"/>
      <c r="J70" s="4" t="s">
        <v>92</v>
      </c>
      <c r="K70" s="4"/>
      <c r="L70" s="4" t="s">
        <v>56</v>
      </c>
      <c r="M70" s="4"/>
      <c r="N70" s="4" t="s">
        <v>57</v>
      </c>
      <c r="O70" s="4" t="s">
        <v>58</v>
      </c>
      <c r="P70" s="4"/>
      <c r="Q70" s="4" t="s">
        <v>94</v>
      </c>
      <c r="R70" s="4"/>
      <c r="S70" s="4" t="s">
        <v>59</v>
      </c>
      <c r="T70" s="4"/>
      <c r="U70" s="4" t="s">
        <v>112</v>
      </c>
      <c r="V70" s="4"/>
      <c r="W70" s="4"/>
      <c r="X70" s="4"/>
      <c r="Y70" s="4"/>
      <c r="Z70" s="4" t="s">
        <v>57</v>
      </c>
      <c r="AA70" s="4" t="s">
        <v>71</v>
      </c>
      <c r="AB70" s="4"/>
      <c r="AC70" s="4" t="s">
        <v>70</v>
      </c>
      <c r="AD70" s="4"/>
      <c r="AE70" s="4" t="s">
        <v>65</v>
      </c>
      <c r="AF70" s="4"/>
      <c r="AG70" s="4"/>
      <c r="AH70" s="4"/>
      <c r="AI70" s="4"/>
      <c r="AJ70" s="4" t="s">
        <v>112</v>
      </c>
      <c r="AK70" s="4"/>
      <c r="AL70" s="4"/>
      <c r="AM70" s="4"/>
      <c r="AN70" s="4"/>
      <c r="AO70" s="4" t="s">
        <v>57</v>
      </c>
      <c r="AP70" s="4" t="s">
        <v>57</v>
      </c>
      <c r="AQ70" s="4" t="s">
        <v>61</v>
      </c>
      <c r="AR70" s="4" t="s">
        <v>57</v>
      </c>
      <c r="AS70" s="4" t="s">
        <v>58</v>
      </c>
      <c r="AT70" s="4"/>
      <c r="AU70" s="4" t="s">
        <v>59</v>
      </c>
      <c r="AV70" s="4"/>
      <c r="AW70" s="4"/>
    </row>
    <row r="71" spans="1:49" s="2" customFormat="1">
      <c r="A71" s="4" t="s">
        <v>114</v>
      </c>
      <c r="B71" s="4" t="s">
        <v>206</v>
      </c>
      <c r="C71" s="5">
        <v>42271</v>
      </c>
      <c r="D71" s="4" t="s">
        <v>207</v>
      </c>
      <c r="E71" s="4">
        <v>9</v>
      </c>
      <c r="F71" s="4" t="s">
        <v>86</v>
      </c>
      <c r="G71" s="4" t="s">
        <v>67</v>
      </c>
      <c r="H71" s="4" t="s">
        <v>78</v>
      </c>
      <c r="I71" s="4"/>
      <c r="J71" s="4" t="s">
        <v>92</v>
      </c>
      <c r="K71" s="4"/>
      <c r="L71" s="4" t="s">
        <v>56</v>
      </c>
      <c r="M71" s="4"/>
      <c r="N71" s="4" t="s">
        <v>61</v>
      </c>
      <c r="O71" s="4" t="s">
        <v>88</v>
      </c>
      <c r="P71" s="4"/>
      <c r="Q71" s="4" t="s">
        <v>125</v>
      </c>
      <c r="R71" s="4"/>
      <c r="S71" s="4" t="s">
        <v>96</v>
      </c>
      <c r="T71" s="4"/>
      <c r="U71" s="4" t="s">
        <v>57</v>
      </c>
      <c r="V71" s="4" t="s">
        <v>62</v>
      </c>
      <c r="W71" s="4"/>
      <c r="X71" s="4" t="s">
        <v>120</v>
      </c>
      <c r="Y71" s="4"/>
      <c r="Z71" s="4" t="s">
        <v>61</v>
      </c>
      <c r="AA71" s="4" t="s">
        <v>70</v>
      </c>
      <c r="AB71" s="4"/>
      <c r="AC71" s="4" t="s">
        <v>71</v>
      </c>
      <c r="AD71" s="4"/>
      <c r="AE71" s="4" t="s">
        <v>64</v>
      </c>
      <c r="AF71" s="4"/>
      <c r="AG71" s="4"/>
      <c r="AH71" s="4"/>
      <c r="AI71" s="4"/>
      <c r="AJ71" s="4" t="s">
        <v>57</v>
      </c>
      <c r="AK71" s="4" t="s">
        <v>73</v>
      </c>
      <c r="AL71" s="4"/>
      <c r="AM71" s="4" t="s">
        <v>54</v>
      </c>
      <c r="AN71" s="4" t="s">
        <v>208</v>
      </c>
      <c r="AO71" s="4" t="s">
        <v>65</v>
      </c>
      <c r="AP71" s="4" t="s">
        <v>57</v>
      </c>
      <c r="AQ71" s="4" t="s">
        <v>57</v>
      </c>
      <c r="AR71" s="4"/>
      <c r="AS71" s="4"/>
      <c r="AT71" s="4"/>
      <c r="AU71" s="4"/>
      <c r="AV71" s="4"/>
      <c r="AW71" s="4"/>
    </row>
    <row r="72" spans="1:49" s="2" customFormat="1">
      <c r="A72" s="4" t="s">
        <v>210</v>
      </c>
      <c r="B72" s="4" t="s">
        <v>209</v>
      </c>
      <c r="C72" s="5">
        <v>42271</v>
      </c>
      <c r="D72" s="4" t="s">
        <v>211</v>
      </c>
      <c r="E72" s="4">
        <v>3</v>
      </c>
      <c r="F72" s="4" t="s">
        <v>51</v>
      </c>
      <c r="G72" s="4" t="s">
        <v>67</v>
      </c>
      <c r="H72" s="4" t="s">
        <v>109</v>
      </c>
      <c r="I72" s="4"/>
      <c r="J72" s="4" t="s">
        <v>92</v>
      </c>
      <c r="K72" s="4"/>
      <c r="L72" s="4" t="s">
        <v>56</v>
      </c>
      <c r="M72" s="4"/>
      <c r="N72" s="4" t="s">
        <v>57</v>
      </c>
      <c r="O72" s="4" t="s">
        <v>58</v>
      </c>
      <c r="P72" s="4"/>
      <c r="Q72" s="4" t="s">
        <v>59</v>
      </c>
      <c r="R72" s="4"/>
      <c r="S72" s="4" t="s">
        <v>54</v>
      </c>
      <c r="T72" s="4" t="s">
        <v>89</v>
      </c>
      <c r="U72" s="4" t="s">
        <v>57</v>
      </c>
      <c r="V72" s="4" t="s">
        <v>62</v>
      </c>
      <c r="W72" s="4"/>
      <c r="X72" s="4" t="s">
        <v>63</v>
      </c>
      <c r="Y72" s="4"/>
      <c r="Z72" s="4" t="s">
        <v>57</v>
      </c>
      <c r="AA72" s="4" t="s">
        <v>70</v>
      </c>
      <c r="AB72" s="4"/>
      <c r="AC72" s="4" t="s">
        <v>90</v>
      </c>
      <c r="AD72" s="4"/>
      <c r="AE72" s="4" t="s">
        <v>57</v>
      </c>
      <c r="AF72" s="4" t="s">
        <v>62</v>
      </c>
      <c r="AG72" s="4"/>
      <c r="AH72" s="4" t="s">
        <v>69</v>
      </c>
      <c r="AI72" s="4"/>
      <c r="AJ72" s="4" t="s">
        <v>57</v>
      </c>
      <c r="AK72" s="4" t="s">
        <v>72</v>
      </c>
      <c r="AL72" s="4"/>
      <c r="AM72" s="4" t="s">
        <v>84</v>
      </c>
      <c r="AN72" s="4"/>
      <c r="AO72" s="4" t="s">
        <v>57</v>
      </c>
      <c r="AP72" s="4" t="s">
        <v>57</v>
      </c>
      <c r="AQ72" s="4" t="s">
        <v>75</v>
      </c>
      <c r="AR72" s="4"/>
      <c r="AS72" s="4"/>
      <c r="AT72" s="4"/>
      <c r="AU72" s="4"/>
      <c r="AV72" s="4"/>
      <c r="AW72" s="4"/>
    </row>
    <row r="73" spans="1:49" s="2" customFormat="1">
      <c r="A73" s="4" t="s">
        <v>140</v>
      </c>
      <c r="B73" s="4" t="s">
        <v>212</v>
      </c>
      <c r="C73" s="5">
        <v>42270</v>
      </c>
      <c r="D73" s="4" t="s">
        <v>213</v>
      </c>
      <c r="E73" s="4">
        <v>6</v>
      </c>
      <c r="F73" s="4" t="s">
        <v>66</v>
      </c>
      <c r="G73" s="4" t="s">
        <v>52</v>
      </c>
      <c r="H73" s="4" t="s">
        <v>109</v>
      </c>
      <c r="I73" s="4"/>
      <c r="J73" s="4" t="s">
        <v>92</v>
      </c>
      <c r="K73" s="4"/>
      <c r="L73" s="4" t="s">
        <v>80</v>
      </c>
      <c r="M73" s="4"/>
      <c r="N73" s="4" t="s">
        <v>57</v>
      </c>
      <c r="O73" s="4" t="s">
        <v>58</v>
      </c>
      <c r="P73" s="4"/>
      <c r="Q73" s="4" t="s">
        <v>60</v>
      </c>
      <c r="R73" s="4"/>
      <c r="S73" s="4" t="s">
        <v>99</v>
      </c>
      <c r="T73" s="4"/>
      <c r="U73" s="4" t="s">
        <v>57</v>
      </c>
      <c r="V73" s="4" t="s">
        <v>62</v>
      </c>
      <c r="W73" s="4"/>
      <c r="X73" s="4" t="s">
        <v>69</v>
      </c>
      <c r="Y73" s="4"/>
      <c r="Z73" s="4" t="s">
        <v>57</v>
      </c>
      <c r="AA73" s="4" t="s">
        <v>70</v>
      </c>
      <c r="AB73" s="4"/>
      <c r="AC73" s="4" t="s">
        <v>90</v>
      </c>
      <c r="AD73" s="4"/>
      <c r="AE73" s="4" t="s">
        <v>57</v>
      </c>
      <c r="AF73" s="4" t="s">
        <v>62</v>
      </c>
      <c r="AG73" s="4"/>
      <c r="AH73" s="4" t="s">
        <v>69</v>
      </c>
      <c r="AI73" s="4"/>
      <c r="AJ73" s="4" t="s">
        <v>64</v>
      </c>
      <c r="AK73" s="4"/>
      <c r="AL73" s="4"/>
      <c r="AM73" s="4"/>
      <c r="AN73" s="4"/>
      <c r="AO73" s="4" t="s">
        <v>65</v>
      </c>
      <c r="AP73" s="4" t="s">
        <v>57</v>
      </c>
      <c r="AQ73" s="4" t="s">
        <v>57</v>
      </c>
      <c r="AR73" s="4" t="s">
        <v>57</v>
      </c>
      <c r="AS73" s="4" t="s">
        <v>58</v>
      </c>
      <c r="AT73" s="4"/>
      <c r="AU73" s="4" t="s">
        <v>214</v>
      </c>
      <c r="AV73" s="4"/>
      <c r="AW73" s="4"/>
    </row>
    <row r="74" spans="1:49" s="2" customFormat="1">
      <c r="A74" s="4" t="s">
        <v>123</v>
      </c>
      <c r="B74" s="4" t="s">
        <v>215</v>
      </c>
      <c r="C74" s="5">
        <v>42270</v>
      </c>
      <c r="D74" s="4" t="s">
        <v>216</v>
      </c>
      <c r="E74" s="4">
        <v>3</v>
      </c>
      <c r="F74" s="4" t="s">
        <v>86</v>
      </c>
      <c r="G74" s="4" t="s">
        <v>67</v>
      </c>
      <c r="H74" s="4" t="s">
        <v>78</v>
      </c>
      <c r="I74" s="4"/>
      <c r="J74" s="4" t="s">
        <v>130</v>
      </c>
      <c r="K74" s="4"/>
      <c r="L74" s="4" t="s">
        <v>56</v>
      </c>
      <c r="M74" s="4"/>
      <c r="N74" s="4" t="s">
        <v>65</v>
      </c>
      <c r="O74" s="4"/>
      <c r="P74" s="4"/>
      <c r="Q74" s="4"/>
      <c r="R74" s="4"/>
      <c r="S74" s="4"/>
      <c r="T74" s="4"/>
      <c r="U74" s="4" t="s">
        <v>75</v>
      </c>
      <c r="V74" s="4"/>
      <c r="W74" s="4"/>
      <c r="X74" s="4"/>
      <c r="Y74" s="4"/>
      <c r="Z74" s="4" t="s">
        <v>112</v>
      </c>
      <c r="AA74" s="4"/>
      <c r="AB74" s="4"/>
      <c r="AC74" s="4"/>
      <c r="AD74" s="4"/>
      <c r="AE74" s="4" t="s">
        <v>112</v>
      </c>
      <c r="AF74" s="4"/>
      <c r="AG74" s="4"/>
      <c r="AH74" s="4"/>
      <c r="AI74" s="4"/>
      <c r="AJ74" s="4" t="s">
        <v>112</v>
      </c>
      <c r="AK74" s="4"/>
      <c r="AL74" s="4"/>
      <c r="AM74" s="4"/>
      <c r="AN74" s="4"/>
      <c r="AO74" s="4" t="s">
        <v>112</v>
      </c>
      <c r="AP74" s="4" t="s">
        <v>74</v>
      </c>
      <c r="AQ74" s="4" t="s">
        <v>112</v>
      </c>
      <c r="AR74" s="4"/>
      <c r="AS74" s="4"/>
      <c r="AT74" s="4"/>
      <c r="AU74" s="4"/>
      <c r="AV74" s="4"/>
      <c r="AW74" s="4"/>
    </row>
    <row r="75" spans="1:49" s="2" customFormat="1">
      <c r="A75" s="4" t="s">
        <v>188</v>
      </c>
      <c r="B75" s="4" t="s">
        <v>196</v>
      </c>
      <c r="C75" s="5">
        <v>42271</v>
      </c>
      <c r="D75" s="4" t="s">
        <v>197</v>
      </c>
      <c r="E75" s="4">
        <v>3</v>
      </c>
      <c r="F75" s="4" t="s">
        <v>86</v>
      </c>
      <c r="G75" s="4" t="s">
        <v>52</v>
      </c>
      <c r="H75" s="4" t="s">
        <v>129</v>
      </c>
      <c r="I75" s="4"/>
      <c r="J75" s="4" t="s">
        <v>92</v>
      </c>
      <c r="K75" s="4"/>
      <c r="L75" s="4" t="s">
        <v>80</v>
      </c>
      <c r="M75" s="4"/>
      <c r="N75" s="4" t="s">
        <v>81</v>
      </c>
      <c r="O75" s="4" t="s">
        <v>58</v>
      </c>
      <c r="P75" s="4"/>
      <c r="Q75" s="4" t="s">
        <v>99</v>
      </c>
      <c r="R75" s="4"/>
      <c r="S75" s="4" t="s">
        <v>99</v>
      </c>
      <c r="T75" s="4"/>
      <c r="U75" s="4" t="s">
        <v>81</v>
      </c>
      <c r="V75" s="4" t="s">
        <v>62</v>
      </c>
      <c r="W75" s="4"/>
      <c r="X75" s="4" t="s">
        <v>69</v>
      </c>
      <c r="Y75" s="4"/>
      <c r="Z75" s="4" t="s">
        <v>65</v>
      </c>
      <c r="AA75" s="4"/>
      <c r="AB75" s="4"/>
      <c r="AC75" s="4"/>
      <c r="AD75" s="4"/>
      <c r="AE75" s="4" t="s">
        <v>81</v>
      </c>
      <c r="AF75" s="4" t="s">
        <v>62</v>
      </c>
      <c r="AG75" s="4"/>
      <c r="AH75" s="4" t="s">
        <v>69</v>
      </c>
      <c r="AI75" s="4"/>
      <c r="AJ75" s="4" t="s">
        <v>112</v>
      </c>
      <c r="AK75" s="4"/>
      <c r="AL75" s="4"/>
      <c r="AM75" s="4"/>
      <c r="AN75" s="4"/>
      <c r="AO75" s="4" t="s">
        <v>81</v>
      </c>
      <c r="AP75" s="4" t="s">
        <v>57</v>
      </c>
      <c r="AQ75" s="4" t="s">
        <v>65</v>
      </c>
      <c r="AR75" s="4" t="s">
        <v>61</v>
      </c>
      <c r="AS75" s="4" t="s">
        <v>58</v>
      </c>
      <c r="AT75" s="4"/>
      <c r="AU75" s="4" t="s">
        <v>217</v>
      </c>
      <c r="AV75" s="4"/>
      <c r="AW75" s="4"/>
    </row>
    <row r="76" spans="1:49" s="2" customFormat="1">
      <c r="A76" s="4" t="s">
        <v>118</v>
      </c>
      <c r="B76" s="4" t="s">
        <v>218</v>
      </c>
      <c r="C76" s="5">
        <v>42269</v>
      </c>
      <c r="D76" s="4" t="s">
        <v>219</v>
      </c>
      <c r="E76" s="4">
        <v>4</v>
      </c>
      <c r="F76" s="4" t="s">
        <v>86</v>
      </c>
      <c r="G76" s="4" t="s">
        <v>67</v>
      </c>
      <c r="H76" s="4" t="s">
        <v>53</v>
      </c>
      <c r="I76" s="4"/>
      <c r="J76" s="4" t="s">
        <v>92</v>
      </c>
      <c r="K76" s="4"/>
      <c r="L76" s="4" t="s">
        <v>56</v>
      </c>
      <c r="M76" s="4"/>
      <c r="N76" s="4" t="s">
        <v>81</v>
      </c>
      <c r="O76" s="4" t="s">
        <v>58</v>
      </c>
      <c r="P76" s="4"/>
      <c r="Q76" s="4" t="s">
        <v>99</v>
      </c>
      <c r="R76" s="4"/>
      <c r="S76" s="4" t="s">
        <v>59</v>
      </c>
      <c r="T76" s="4"/>
      <c r="U76" s="4" t="s">
        <v>65</v>
      </c>
      <c r="V76" s="4"/>
      <c r="W76" s="4"/>
      <c r="X76" s="4"/>
      <c r="Y76" s="4"/>
      <c r="Z76" s="4" t="s">
        <v>65</v>
      </c>
      <c r="AA76" s="4"/>
      <c r="AB76" s="4"/>
      <c r="AC76" s="4"/>
      <c r="AD76" s="4"/>
      <c r="AE76" s="4" t="s">
        <v>112</v>
      </c>
      <c r="AF76" s="4"/>
      <c r="AG76" s="4"/>
      <c r="AH76" s="4"/>
      <c r="AI76" s="4"/>
      <c r="AJ76" s="4" t="s">
        <v>65</v>
      </c>
      <c r="AK76" s="4"/>
      <c r="AL76" s="4"/>
      <c r="AM76" s="4"/>
      <c r="AN76" s="4"/>
      <c r="AO76" s="4" t="s">
        <v>81</v>
      </c>
      <c r="AP76" s="4" t="s">
        <v>65</v>
      </c>
      <c r="AQ76" s="4" t="s">
        <v>81</v>
      </c>
      <c r="AR76" s="4"/>
      <c r="AS76" s="4"/>
      <c r="AT76" s="4"/>
      <c r="AU76" s="4"/>
      <c r="AV76" s="4"/>
      <c r="AW76" s="4"/>
    </row>
    <row r="77" spans="1:49" s="2" customFormat="1">
      <c r="A77" s="4" t="s">
        <v>114</v>
      </c>
      <c r="B77" s="4" t="s">
        <v>220</v>
      </c>
      <c r="C77" s="5">
        <v>42268</v>
      </c>
      <c r="D77" s="4" t="s">
        <v>221</v>
      </c>
      <c r="E77" s="4">
        <v>5</v>
      </c>
      <c r="F77" s="4" t="s">
        <v>86</v>
      </c>
      <c r="G77" s="4" t="s">
        <v>67</v>
      </c>
      <c r="H77" s="4" t="s">
        <v>98</v>
      </c>
      <c r="I77" s="4"/>
      <c r="J77" s="4" t="s">
        <v>130</v>
      </c>
      <c r="K77" s="4"/>
      <c r="L77" s="4" t="s">
        <v>56</v>
      </c>
      <c r="M77" s="4"/>
      <c r="N77" s="4" t="s">
        <v>112</v>
      </c>
      <c r="O77" s="4"/>
      <c r="P77" s="4"/>
      <c r="Q77" s="4"/>
      <c r="R77" s="4"/>
      <c r="S77" s="4"/>
      <c r="T77" s="4"/>
      <c r="U77" s="4" t="s">
        <v>112</v>
      </c>
      <c r="V77" s="4"/>
      <c r="W77" s="4"/>
      <c r="X77" s="4"/>
      <c r="Y77" s="4"/>
      <c r="Z77" s="4" t="s">
        <v>112</v>
      </c>
      <c r="AA77" s="4"/>
      <c r="AB77" s="4"/>
      <c r="AC77" s="4"/>
      <c r="AD77" s="4"/>
      <c r="AE77" s="4" t="s">
        <v>57</v>
      </c>
      <c r="AF77" s="4" t="s">
        <v>62</v>
      </c>
      <c r="AG77" s="4"/>
      <c r="AH77" s="4" t="s">
        <v>69</v>
      </c>
      <c r="AI77" s="4"/>
      <c r="AJ77" s="4" t="s">
        <v>112</v>
      </c>
      <c r="AK77" s="4"/>
      <c r="AL77" s="4"/>
      <c r="AM77" s="4"/>
      <c r="AN77" s="4"/>
      <c r="AO77" s="4" t="s">
        <v>112</v>
      </c>
      <c r="AP77" s="4" t="s">
        <v>161</v>
      </c>
      <c r="AQ77" s="4" t="s">
        <v>65</v>
      </c>
      <c r="AR77" s="4"/>
      <c r="AS77" s="4"/>
      <c r="AT77" s="4"/>
      <c r="AU77" s="4"/>
      <c r="AV77" s="4"/>
      <c r="AW77" s="4"/>
    </row>
    <row r="78" spans="1:49" s="2" customFormat="1">
      <c r="A78" s="4" t="s">
        <v>133</v>
      </c>
      <c r="B78" s="4" t="s">
        <v>132</v>
      </c>
      <c r="C78" s="5">
        <v>42267</v>
      </c>
      <c r="D78" s="4" t="s">
        <v>222</v>
      </c>
      <c r="E78" s="4">
        <v>1</v>
      </c>
      <c r="F78" s="4" t="s">
        <v>66</v>
      </c>
      <c r="G78" s="4" t="s">
        <v>52</v>
      </c>
      <c r="H78" s="4" t="s">
        <v>98</v>
      </c>
      <c r="I78" s="4"/>
      <c r="J78" s="4" t="s">
        <v>92</v>
      </c>
      <c r="K78" s="4"/>
      <c r="L78" s="4" t="s">
        <v>56</v>
      </c>
      <c r="M78" s="4"/>
      <c r="N78" s="4" t="s">
        <v>61</v>
      </c>
      <c r="O78" s="4" t="s">
        <v>58</v>
      </c>
      <c r="P78" s="4"/>
      <c r="Q78" s="4" t="s">
        <v>59</v>
      </c>
      <c r="R78" s="4"/>
      <c r="S78" s="4" t="s">
        <v>99</v>
      </c>
      <c r="T78" s="4"/>
      <c r="U78" s="4" t="s">
        <v>61</v>
      </c>
      <c r="V78" s="4" t="s">
        <v>62</v>
      </c>
      <c r="W78" s="4"/>
      <c r="X78" s="4" t="s">
        <v>69</v>
      </c>
      <c r="Y78" s="4"/>
      <c r="Z78" s="4" t="s">
        <v>57</v>
      </c>
      <c r="AA78" s="4" t="s">
        <v>90</v>
      </c>
      <c r="AB78" s="4"/>
      <c r="AC78" s="4" t="s">
        <v>135</v>
      </c>
      <c r="AD78" s="4"/>
      <c r="AE78" s="4" t="s">
        <v>61</v>
      </c>
      <c r="AF78" s="4" t="s">
        <v>69</v>
      </c>
      <c r="AG78" s="4"/>
      <c r="AH78" s="4" t="s">
        <v>62</v>
      </c>
      <c r="AI78" s="4"/>
      <c r="AJ78" s="4" t="s">
        <v>57</v>
      </c>
      <c r="AK78" s="4" t="s">
        <v>72</v>
      </c>
      <c r="AL78" s="4"/>
      <c r="AM78" s="4" t="s">
        <v>72</v>
      </c>
      <c r="AN78" s="4"/>
      <c r="AO78" s="4" t="s">
        <v>57</v>
      </c>
      <c r="AP78" s="4" t="s">
        <v>57</v>
      </c>
      <c r="AQ78" s="4" t="s">
        <v>61</v>
      </c>
      <c r="AR78" s="4" t="s">
        <v>57</v>
      </c>
      <c r="AS78" s="4" t="s">
        <v>58</v>
      </c>
      <c r="AT78" s="4"/>
      <c r="AU78" s="4" t="s">
        <v>184</v>
      </c>
      <c r="AV78" s="4"/>
      <c r="AW78" s="4"/>
    </row>
    <row r="79" spans="1:49" s="2" customFormat="1">
      <c r="A79" s="4" t="s">
        <v>188</v>
      </c>
      <c r="B79" s="4" t="s">
        <v>223</v>
      </c>
      <c r="C79" s="5">
        <v>42272</v>
      </c>
      <c r="D79" s="4" t="s">
        <v>224</v>
      </c>
      <c r="E79" s="4">
        <v>7</v>
      </c>
      <c r="F79" s="4" t="s">
        <v>51</v>
      </c>
      <c r="G79" s="4" t="s">
        <v>52</v>
      </c>
      <c r="H79" s="4" t="s">
        <v>109</v>
      </c>
      <c r="I79" s="4"/>
      <c r="J79" s="4" t="s">
        <v>92</v>
      </c>
      <c r="K79" s="4"/>
      <c r="L79" s="4" t="s">
        <v>56</v>
      </c>
      <c r="M79" s="4"/>
      <c r="N79" s="4" t="s">
        <v>65</v>
      </c>
      <c r="O79" s="4"/>
      <c r="P79" s="4"/>
      <c r="Q79" s="4"/>
      <c r="R79" s="4"/>
      <c r="S79" s="4"/>
      <c r="T79" s="4"/>
      <c r="U79" s="4" t="s">
        <v>65</v>
      </c>
      <c r="V79" s="4"/>
      <c r="W79" s="4"/>
      <c r="X79" s="4"/>
      <c r="Y79" s="4"/>
      <c r="Z79" s="4" t="s">
        <v>65</v>
      </c>
      <c r="AA79" s="4"/>
      <c r="AB79" s="4"/>
      <c r="AC79" s="4"/>
      <c r="AD79" s="4"/>
      <c r="AE79" s="4" t="s">
        <v>65</v>
      </c>
      <c r="AF79" s="4"/>
      <c r="AG79" s="4"/>
      <c r="AH79" s="4"/>
      <c r="AI79" s="4"/>
      <c r="AJ79" s="4" t="s">
        <v>65</v>
      </c>
      <c r="AK79" s="4"/>
      <c r="AL79" s="4"/>
      <c r="AM79" s="4"/>
      <c r="AN79" s="4"/>
      <c r="AO79" s="4" t="s">
        <v>112</v>
      </c>
      <c r="AP79" s="4" t="s">
        <v>65</v>
      </c>
      <c r="AQ79" s="4" t="s">
        <v>65</v>
      </c>
      <c r="AR79" s="4" t="s">
        <v>57</v>
      </c>
      <c r="AS79" s="4" t="s">
        <v>103</v>
      </c>
      <c r="AT79" s="4"/>
      <c r="AU79" s="4" t="s">
        <v>99</v>
      </c>
      <c r="AV79" s="4"/>
      <c r="AW79" s="4"/>
    </row>
    <row r="80" spans="1:49" s="2" customFormat="1">
      <c r="A80" s="4" t="s">
        <v>133</v>
      </c>
      <c r="B80" s="4" t="s">
        <v>225</v>
      </c>
      <c r="C80" s="5">
        <v>42270</v>
      </c>
      <c r="D80" s="4" t="s">
        <v>226</v>
      </c>
      <c r="E80" s="4">
        <v>7</v>
      </c>
      <c r="F80" s="4" t="s">
        <v>51</v>
      </c>
      <c r="G80" s="4" t="s">
        <v>67</v>
      </c>
      <c r="H80" s="4" t="s">
        <v>98</v>
      </c>
      <c r="I80" s="4"/>
      <c r="J80" s="4" t="s">
        <v>92</v>
      </c>
      <c r="K80" s="4"/>
      <c r="L80" s="4" t="s">
        <v>56</v>
      </c>
      <c r="M80" s="4"/>
      <c r="N80" s="4" t="s">
        <v>57</v>
      </c>
      <c r="O80" s="4" t="s">
        <v>58</v>
      </c>
      <c r="P80" s="4"/>
      <c r="Q80" s="4" t="s">
        <v>110</v>
      </c>
      <c r="R80" s="4"/>
      <c r="S80" s="4" t="s">
        <v>125</v>
      </c>
      <c r="T80" s="4"/>
      <c r="U80" s="4" t="s">
        <v>57</v>
      </c>
      <c r="V80" s="4" t="s">
        <v>62</v>
      </c>
      <c r="W80" s="4"/>
      <c r="X80" s="4" t="s">
        <v>111</v>
      </c>
      <c r="Y80" s="4"/>
      <c r="Z80" s="4" t="s">
        <v>61</v>
      </c>
      <c r="AA80" s="4" t="s">
        <v>70</v>
      </c>
      <c r="AB80" s="4"/>
      <c r="AC80" s="4" t="s">
        <v>71</v>
      </c>
      <c r="AD80" s="4"/>
      <c r="AE80" s="4" t="s">
        <v>57</v>
      </c>
      <c r="AF80" s="4" t="s">
        <v>62</v>
      </c>
      <c r="AG80" s="4"/>
      <c r="AH80" s="4" t="s">
        <v>111</v>
      </c>
      <c r="AI80" s="4"/>
      <c r="AJ80" s="4" t="s">
        <v>57</v>
      </c>
      <c r="AK80" s="4" t="s">
        <v>83</v>
      </c>
      <c r="AL80" s="4"/>
      <c r="AM80" s="4" t="s">
        <v>73</v>
      </c>
      <c r="AN80" s="4"/>
      <c r="AO80" s="4" t="s">
        <v>112</v>
      </c>
      <c r="AP80" s="4" t="s">
        <v>74</v>
      </c>
      <c r="AQ80" s="4" t="s">
        <v>61</v>
      </c>
      <c r="AR80" s="4"/>
      <c r="AS80" s="4"/>
      <c r="AT80" s="4"/>
      <c r="AU80" s="4"/>
      <c r="AV80" s="4"/>
      <c r="AW80" s="4"/>
    </row>
    <row r="81" spans="1:49" s="2" customFormat="1">
      <c r="A81" s="4" t="s">
        <v>49</v>
      </c>
      <c r="B81" s="4" t="s">
        <v>91</v>
      </c>
      <c r="C81" s="5">
        <v>42273</v>
      </c>
      <c r="D81" s="4" t="s">
        <v>105</v>
      </c>
      <c r="E81" s="4">
        <v>8</v>
      </c>
      <c r="F81" s="4" t="s">
        <v>51</v>
      </c>
      <c r="G81" s="4" t="s">
        <v>67</v>
      </c>
      <c r="H81" s="4" t="s">
        <v>109</v>
      </c>
      <c r="I81" s="4"/>
      <c r="J81" s="4" t="s">
        <v>92</v>
      </c>
      <c r="K81" s="4"/>
      <c r="L81" s="4" t="s">
        <v>80</v>
      </c>
      <c r="M81" s="4"/>
      <c r="N81" s="4" t="s">
        <v>81</v>
      </c>
      <c r="O81" s="4" t="s">
        <v>59</v>
      </c>
      <c r="P81" s="4"/>
      <c r="Q81" s="4" t="s">
        <v>58</v>
      </c>
      <c r="R81" s="4"/>
      <c r="S81" s="4" t="s">
        <v>103</v>
      </c>
      <c r="T81" s="4"/>
      <c r="U81" s="4" t="s">
        <v>81</v>
      </c>
      <c r="V81" s="4" t="s">
        <v>62</v>
      </c>
      <c r="W81" s="4"/>
      <c r="X81" s="4" t="s">
        <v>69</v>
      </c>
      <c r="Y81" s="4"/>
      <c r="Z81" s="4" t="s">
        <v>65</v>
      </c>
      <c r="AA81" s="4"/>
      <c r="AB81" s="4"/>
      <c r="AC81" s="4"/>
      <c r="AD81" s="4"/>
      <c r="AE81" s="4" t="s">
        <v>81</v>
      </c>
      <c r="AF81" s="4" t="s">
        <v>62</v>
      </c>
      <c r="AG81" s="4"/>
      <c r="AH81" s="4" t="s">
        <v>69</v>
      </c>
      <c r="AI81" s="4"/>
      <c r="AJ81" s="4" t="s">
        <v>81</v>
      </c>
      <c r="AK81" s="4" t="s">
        <v>73</v>
      </c>
      <c r="AL81" s="4"/>
      <c r="AM81" s="4" t="s">
        <v>84</v>
      </c>
      <c r="AN81" s="4"/>
      <c r="AO81" s="4" t="s">
        <v>81</v>
      </c>
      <c r="AP81" s="4" t="s">
        <v>81</v>
      </c>
      <c r="AQ81" s="4" t="s">
        <v>81</v>
      </c>
      <c r="AR81" s="4"/>
      <c r="AS81" s="4"/>
      <c r="AT81" s="4"/>
      <c r="AU81" s="4"/>
      <c r="AV81" s="4"/>
      <c r="AW81" s="4"/>
    </row>
    <row r="82" spans="1:49" s="2" customFormat="1">
      <c r="A82" s="4" t="s">
        <v>107</v>
      </c>
      <c r="B82" s="4" t="s">
        <v>227</v>
      </c>
      <c r="C82" s="5">
        <v>42273</v>
      </c>
      <c r="D82" s="4" t="s">
        <v>108</v>
      </c>
      <c r="E82" s="4">
        <v>8</v>
      </c>
      <c r="F82" s="4" t="s">
        <v>51</v>
      </c>
      <c r="G82" s="4" t="s">
        <v>67</v>
      </c>
      <c r="H82" s="4" t="s">
        <v>78</v>
      </c>
      <c r="I82" s="4"/>
      <c r="J82" s="4" t="s">
        <v>92</v>
      </c>
      <c r="K82" s="4"/>
      <c r="L82" s="4" t="s">
        <v>56</v>
      </c>
      <c r="M82" s="4"/>
      <c r="N82" s="4" t="s">
        <v>57</v>
      </c>
      <c r="O82" s="4" t="s">
        <v>58</v>
      </c>
      <c r="P82" s="4"/>
      <c r="Q82" s="4" t="s">
        <v>59</v>
      </c>
      <c r="R82" s="4"/>
      <c r="S82" s="4" t="s">
        <v>110</v>
      </c>
      <c r="T82" s="4"/>
      <c r="U82" s="4" t="s">
        <v>57</v>
      </c>
      <c r="V82" s="4" t="s">
        <v>62</v>
      </c>
      <c r="W82" s="4"/>
      <c r="X82" s="4" t="s">
        <v>111</v>
      </c>
      <c r="Y82" s="4"/>
      <c r="Z82" s="4" t="s">
        <v>65</v>
      </c>
      <c r="AA82" s="4"/>
      <c r="AB82" s="4"/>
      <c r="AC82" s="4"/>
      <c r="AD82" s="4"/>
      <c r="AE82" s="4" t="s">
        <v>112</v>
      </c>
      <c r="AF82" s="4"/>
      <c r="AG82" s="4"/>
      <c r="AH82" s="4"/>
      <c r="AI82" s="4"/>
      <c r="AJ82" s="4" t="s">
        <v>65</v>
      </c>
      <c r="AK82" s="4"/>
      <c r="AL82" s="4"/>
      <c r="AM82" s="4"/>
      <c r="AN82" s="4"/>
      <c r="AO82" s="4" t="s">
        <v>61</v>
      </c>
      <c r="AP82" s="4" t="s">
        <v>57</v>
      </c>
      <c r="AQ82" s="4" t="s">
        <v>57</v>
      </c>
      <c r="AR82" s="4"/>
      <c r="AS82" s="4"/>
      <c r="AT82" s="4"/>
      <c r="AU82" s="4"/>
      <c r="AV82" s="4"/>
      <c r="AW82" s="4"/>
    </row>
    <row r="83" spans="1:49" s="2" customFormat="1">
      <c r="A83" s="4" t="s">
        <v>49</v>
      </c>
      <c r="B83" s="4" t="s">
        <v>91</v>
      </c>
      <c r="C83" s="5">
        <v>42273</v>
      </c>
      <c r="D83" s="4" t="s">
        <v>228</v>
      </c>
      <c r="E83" s="4">
        <v>5</v>
      </c>
      <c r="F83" s="4" t="s">
        <v>86</v>
      </c>
      <c r="G83" s="4" t="s">
        <v>52</v>
      </c>
      <c r="H83" s="4" t="s">
        <v>53</v>
      </c>
      <c r="I83" s="4"/>
      <c r="J83" s="4" t="s">
        <v>92</v>
      </c>
      <c r="K83" s="4"/>
      <c r="L83" s="4" t="s">
        <v>56</v>
      </c>
      <c r="M83" s="4"/>
      <c r="N83" s="4" t="s">
        <v>65</v>
      </c>
      <c r="O83" s="4"/>
      <c r="P83" s="4"/>
      <c r="Q83" s="4"/>
      <c r="R83" s="4"/>
      <c r="S83" s="4"/>
      <c r="T83" s="4"/>
      <c r="U83" s="4" t="s">
        <v>81</v>
      </c>
      <c r="V83" s="4" t="s">
        <v>62</v>
      </c>
      <c r="W83" s="4"/>
      <c r="X83" s="4" t="s">
        <v>63</v>
      </c>
      <c r="Y83" s="4"/>
      <c r="Z83" s="4" t="s">
        <v>65</v>
      </c>
      <c r="AA83" s="4"/>
      <c r="AB83" s="4"/>
      <c r="AC83" s="4"/>
      <c r="AD83" s="4"/>
      <c r="AE83" s="4" t="s">
        <v>65</v>
      </c>
      <c r="AF83" s="4"/>
      <c r="AG83" s="4"/>
      <c r="AH83" s="4"/>
      <c r="AI83" s="4"/>
      <c r="AJ83" s="4" t="s">
        <v>65</v>
      </c>
      <c r="AK83" s="4"/>
      <c r="AL83" s="4"/>
      <c r="AM83" s="4"/>
      <c r="AN83" s="4"/>
      <c r="AO83" s="4" t="s">
        <v>65</v>
      </c>
      <c r="AP83" s="4" t="s">
        <v>81</v>
      </c>
      <c r="AQ83" s="4" t="s">
        <v>61</v>
      </c>
      <c r="AR83" s="4" t="s">
        <v>65</v>
      </c>
      <c r="AS83" s="4"/>
      <c r="AT83" s="4"/>
      <c r="AU83" s="4"/>
      <c r="AV83" s="4"/>
      <c r="AW83" s="4"/>
    </row>
    <row r="84" spans="1:49" s="2" customFormat="1">
      <c r="A84" s="4" t="s">
        <v>107</v>
      </c>
      <c r="B84" s="4" t="s">
        <v>106</v>
      </c>
      <c r="C84" s="5">
        <v>42273</v>
      </c>
      <c r="D84" s="4" t="s">
        <v>108</v>
      </c>
      <c r="E84" s="4">
        <v>8</v>
      </c>
      <c r="F84" s="4" t="s">
        <v>51</v>
      </c>
      <c r="G84" s="4" t="s">
        <v>67</v>
      </c>
      <c r="H84" s="4" t="s">
        <v>98</v>
      </c>
      <c r="I84" s="4"/>
      <c r="J84" s="4" t="s">
        <v>54</v>
      </c>
      <c r="K84" s="4" t="s">
        <v>89</v>
      </c>
      <c r="L84" s="4" t="s">
        <v>56</v>
      </c>
      <c r="M84" s="4"/>
      <c r="N84" s="4" t="s">
        <v>61</v>
      </c>
      <c r="O84" s="4" t="s">
        <v>58</v>
      </c>
      <c r="P84" s="4"/>
      <c r="Q84" s="4" t="s">
        <v>59</v>
      </c>
      <c r="R84" s="4"/>
      <c r="S84" s="4" t="s">
        <v>110</v>
      </c>
      <c r="T84" s="4"/>
      <c r="U84" s="4" t="s">
        <v>57</v>
      </c>
      <c r="V84" s="4" t="s">
        <v>62</v>
      </c>
      <c r="W84" s="4"/>
      <c r="X84" s="4" t="s">
        <v>69</v>
      </c>
      <c r="Y84" s="4"/>
      <c r="Z84" s="4" t="s">
        <v>65</v>
      </c>
      <c r="AA84" s="4"/>
      <c r="AB84" s="4"/>
      <c r="AC84" s="4"/>
      <c r="AD84" s="4"/>
      <c r="AE84" s="4" t="s">
        <v>65</v>
      </c>
      <c r="AF84" s="4"/>
      <c r="AG84" s="4"/>
      <c r="AH84" s="4"/>
      <c r="AI84" s="4"/>
      <c r="AJ84" s="4" t="s">
        <v>65</v>
      </c>
      <c r="AK84" s="4"/>
      <c r="AL84" s="4"/>
      <c r="AM84" s="4"/>
      <c r="AN84" s="4"/>
      <c r="AO84" s="4" t="s">
        <v>65</v>
      </c>
      <c r="AP84" s="4" t="s">
        <v>57</v>
      </c>
      <c r="AQ84" s="4" t="s">
        <v>57</v>
      </c>
      <c r="AR84" s="4"/>
      <c r="AS84" s="4"/>
      <c r="AT84" s="4"/>
      <c r="AU84" s="4"/>
      <c r="AV84" s="4"/>
      <c r="AW84" s="4"/>
    </row>
    <row r="85" spans="1:49" s="2" customFormat="1">
      <c r="A85" s="4" t="s">
        <v>107</v>
      </c>
      <c r="B85" s="4" t="s">
        <v>106</v>
      </c>
      <c r="C85" s="5">
        <v>42274</v>
      </c>
      <c r="D85" s="4" t="s">
        <v>108</v>
      </c>
      <c r="E85" s="4">
        <v>7</v>
      </c>
      <c r="F85" s="4" t="s">
        <v>51</v>
      </c>
      <c r="G85" s="4" t="s">
        <v>67</v>
      </c>
      <c r="H85" s="4" t="s">
        <v>98</v>
      </c>
      <c r="I85" s="4"/>
      <c r="J85" s="4" t="s">
        <v>130</v>
      </c>
      <c r="K85" s="4"/>
      <c r="L85" s="4" t="s">
        <v>56</v>
      </c>
      <c r="M85" s="4"/>
      <c r="N85" s="4" t="s">
        <v>81</v>
      </c>
      <c r="O85" s="4" t="s">
        <v>58</v>
      </c>
      <c r="P85" s="4"/>
      <c r="Q85" s="4" t="s">
        <v>59</v>
      </c>
      <c r="R85" s="4"/>
      <c r="S85" s="4" t="s">
        <v>110</v>
      </c>
      <c r="T85" s="4"/>
      <c r="U85" s="4" t="s">
        <v>57</v>
      </c>
      <c r="V85" s="4" t="s">
        <v>62</v>
      </c>
      <c r="W85" s="4"/>
      <c r="X85" s="4" t="s">
        <v>69</v>
      </c>
      <c r="Y85" s="4"/>
      <c r="Z85" s="4" t="s">
        <v>112</v>
      </c>
      <c r="AA85" s="4"/>
      <c r="AB85" s="4"/>
      <c r="AC85" s="4"/>
      <c r="AD85" s="4"/>
      <c r="AE85" s="4" t="s">
        <v>61</v>
      </c>
      <c r="AF85" s="4" t="s">
        <v>62</v>
      </c>
      <c r="AG85" s="4"/>
      <c r="AH85" s="4" t="s">
        <v>69</v>
      </c>
      <c r="AI85" s="4"/>
      <c r="AJ85" s="4" t="s">
        <v>57</v>
      </c>
      <c r="AK85" s="4" t="s">
        <v>73</v>
      </c>
      <c r="AL85" s="4"/>
      <c r="AM85" s="4" t="s">
        <v>83</v>
      </c>
      <c r="AN85" s="4"/>
      <c r="AO85" s="4" t="s">
        <v>112</v>
      </c>
      <c r="AP85" s="4" t="s">
        <v>57</v>
      </c>
      <c r="AQ85" s="4" t="s">
        <v>57</v>
      </c>
      <c r="AR85" s="4"/>
      <c r="AS85" s="4"/>
      <c r="AT85" s="4"/>
      <c r="AU85" s="4"/>
      <c r="AV85" s="4"/>
      <c r="AW85" s="4"/>
    </row>
    <row r="86" spans="1:49" s="2" customFormat="1">
      <c r="A86" s="4" t="s">
        <v>49</v>
      </c>
      <c r="B86" s="4" t="s">
        <v>91</v>
      </c>
      <c r="C86" s="5">
        <v>42273</v>
      </c>
      <c r="D86" s="4" t="s">
        <v>228</v>
      </c>
      <c r="E86" s="4">
        <v>5</v>
      </c>
      <c r="F86" s="4" t="s">
        <v>86</v>
      </c>
      <c r="G86" s="4" t="s">
        <v>52</v>
      </c>
      <c r="H86" s="4" t="s">
        <v>53</v>
      </c>
      <c r="I86" s="4"/>
      <c r="J86" s="4" t="s">
        <v>54</v>
      </c>
      <c r="K86" s="4" t="s">
        <v>87</v>
      </c>
      <c r="L86" s="4" t="s">
        <v>56</v>
      </c>
      <c r="M86" s="4"/>
      <c r="N86" s="4" t="s">
        <v>81</v>
      </c>
      <c r="O86" s="4" t="s">
        <v>58</v>
      </c>
      <c r="P86" s="4"/>
      <c r="Q86" s="4" t="s">
        <v>59</v>
      </c>
      <c r="R86" s="4"/>
      <c r="S86" s="4" t="s">
        <v>54</v>
      </c>
      <c r="T86" s="4" t="s">
        <v>89</v>
      </c>
      <c r="U86" s="4" t="s">
        <v>81</v>
      </c>
      <c r="V86" s="4" t="s">
        <v>62</v>
      </c>
      <c r="W86" s="4"/>
      <c r="X86" s="4" t="s">
        <v>69</v>
      </c>
      <c r="Y86" s="4"/>
      <c r="Z86" s="4" t="s">
        <v>65</v>
      </c>
      <c r="AA86" s="4"/>
      <c r="AB86" s="4"/>
      <c r="AC86" s="4"/>
      <c r="AD86" s="4"/>
      <c r="AE86" s="4" t="s">
        <v>61</v>
      </c>
      <c r="AF86" s="4" t="s">
        <v>62</v>
      </c>
      <c r="AG86" s="4"/>
      <c r="AH86" s="4" t="s">
        <v>69</v>
      </c>
      <c r="AI86" s="4"/>
      <c r="AJ86" s="4" t="s">
        <v>65</v>
      </c>
      <c r="AK86" s="4"/>
      <c r="AL86" s="4"/>
      <c r="AM86" s="4"/>
      <c r="AN86" s="4"/>
      <c r="AO86" s="4" t="s">
        <v>65</v>
      </c>
      <c r="AP86" s="4" t="s">
        <v>65</v>
      </c>
      <c r="AQ86" s="4" t="s">
        <v>81</v>
      </c>
      <c r="AR86" s="4" t="s">
        <v>65</v>
      </c>
      <c r="AS86" s="4"/>
      <c r="AT86" s="4"/>
      <c r="AU86" s="4"/>
      <c r="AV86" s="4"/>
      <c r="AW86" s="4"/>
    </row>
    <row r="87" spans="1:49" s="2" customFormat="1">
      <c r="A87" s="4" t="s">
        <v>49</v>
      </c>
      <c r="B87" s="4" t="s">
        <v>85</v>
      </c>
      <c r="C87" s="5">
        <v>42273</v>
      </c>
      <c r="D87" s="4" t="s">
        <v>228</v>
      </c>
      <c r="E87" s="4">
        <v>5</v>
      </c>
      <c r="F87" s="4" t="s">
        <v>51</v>
      </c>
      <c r="G87" s="4" t="s">
        <v>67</v>
      </c>
      <c r="H87" s="4" t="s">
        <v>109</v>
      </c>
      <c r="I87" s="4"/>
      <c r="J87" s="4" t="s">
        <v>68</v>
      </c>
      <c r="K87" s="4"/>
      <c r="L87" s="4" t="s">
        <v>56</v>
      </c>
      <c r="M87" s="4"/>
      <c r="N87" s="4" t="s">
        <v>61</v>
      </c>
      <c r="O87" s="4" t="s">
        <v>58</v>
      </c>
      <c r="P87" s="4"/>
      <c r="Q87" s="4" t="s">
        <v>54</v>
      </c>
      <c r="R87" s="4" t="s">
        <v>89</v>
      </c>
      <c r="S87" s="4" t="s">
        <v>54</v>
      </c>
      <c r="T87" s="4" t="s">
        <v>89</v>
      </c>
      <c r="U87" s="4" t="s">
        <v>81</v>
      </c>
      <c r="V87" s="4" t="s">
        <v>62</v>
      </c>
      <c r="W87" s="4"/>
      <c r="X87" s="4" t="s">
        <v>69</v>
      </c>
      <c r="Y87" s="4"/>
      <c r="Z87" s="4" t="s">
        <v>65</v>
      </c>
      <c r="AA87" s="4"/>
      <c r="AB87" s="4"/>
      <c r="AC87" s="4"/>
      <c r="AD87" s="4"/>
      <c r="AE87" s="4" t="s">
        <v>61</v>
      </c>
      <c r="AF87" s="4" t="s">
        <v>62</v>
      </c>
      <c r="AG87" s="4"/>
      <c r="AH87" s="4" t="s">
        <v>63</v>
      </c>
      <c r="AI87" s="4"/>
      <c r="AJ87" s="4" t="s">
        <v>81</v>
      </c>
      <c r="AK87" s="4" t="s">
        <v>73</v>
      </c>
      <c r="AL87" s="4"/>
      <c r="AM87" s="4" t="s">
        <v>84</v>
      </c>
      <c r="AN87" s="4"/>
      <c r="AO87" s="4" t="s">
        <v>65</v>
      </c>
      <c r="AP87" s="4" t="s">
        <v>81</v>
      </c>
      <c r="AQ87" s="4" t="s">
        <v>81</v>
      </c>
      <c r="AR87" s="4"/>
      <c r="AS87" s="4"/>
      <c r="AT87" s="4"/>
      <c r="AU87" s="4"/>
      <c r="AV87" s="4"/>
      <c r="AW87" s="4"/>
    </row>
    <row r="88" spans="1:49" s="2" customFormat="1">
      <c r="A88" s="4" t="s">
        <v>49</v>
      </c>
      <c r="B88" s="4" t="s">
        <v>91</v>
      </c>
      <c r="C88" s="5">
        <v>42273</v>
      </c>
      <c r="D88" s="4" t="s">
        <v>228</v>
      </c>
      <c r="E88" s="4">
        <v>5</v>
      </c>
      <c r="F88" s="4" t="s">
        <v>51</v>
      </c>
      <c r="G88" s="4" t="s">
        <v>52</v>
      </c>
      <c r="H88" s="4" t="s">
        <v>53</v>
      </c>
      <c r="I88" s="4"/>
      <c r="J88" s="4" t="s">
        <v>54</v>
      </c>
      <c r="K88" s="4" t="s">
        <v>87</v>
      </c>
      <c r="L88" s="4" t="s">
        <v>56</v>
      </c>
      <c r="M88" s="4"/>
      <c r="N88" s="4" t="s">
        <v>61</v>
      </c>
      <c r="O88" s="4" t="s">
        <v>58</v>
      </c>
      <c r="P88" s="4"/>
      <c r="Q88" s="4" t="s">
        <v>59</v>
      </c>
      <c r="R88" s="4"/>
      <c r="S88" s="4" t="s">
        <v>60</v>
      </c>
      <c r="T88" s="4"/>
      <c r="U88" s="4" t="s">
        <v>61</v>
      </c>
      <c r="V88" s="4" t="s">
        <v>62</v>
      </c>
      <c r="W88" s="4"/>
      <c r="X88" s="4" t="s">
        <v>69</v>
      </c>
      <c r="Y88" s="4"/>
      <c r="Z88" s="4" t="s">
        <v>61</v>
      </c>
      <c r="AA88" s="4" t="s">
        <v>90</v>
      </c>
      <c r="AB88" s="4"/>
      <c r="AC88" s="4" t="s">
        <v>70</v>
      </c>
      <c r="AD88" s="4"/>
      <c r="AE88" s="4" t="s">
        <v>61</v>
      </c>
      <c r="AF88" s="4" t="s">
        <v>62</v>
      </c>
      <c r="AG88" s="4"/>
      <c r="AH88" s="4" t="s">
        <v>69</v>
      </c>
      <c r="AI88" s="4"/>
      <c r="AJ88" s="4" t="s">
        <v>61</v>
      </c>
      <c r="AK88" s="4" t="s">
        <v>73</v>
      </c>
      <c r="AL88" s="4"/>
      <c r="AM88" s="4" t="s">
        <v>151</v>
      </c>
      <c r="AN88" s="4"/>
      <c r="AO88" s="4" t="s">
        <v>65</v>
      </c>
      <c r="AP88" s="4" t="s">
        <v>81</v>
      </c>
      <c r="AQ88" s="4" t="s">
        <v>81</v>
      </c>
      <c r="AR88" s="4" t="s">
        <v>81</v>
      </c>
      <c r="AS88" s="4" t="s">
        <v>58</v>
      </c>
      <c r="AT88" s="4"/>
      <c r="AU88" s="4" t="s">
        <v>59</v>
      </c>
      <c r="AV88" s="4"/>
      <c r="AW88" s="4"/>
    </row>
    <row r="89" spans="1:49" s="2" customFormat="1">
      <c r="A89" s="4" t="s">
        <v>49</v>
      </c>
      <c r="B89" s="4" t="s">
        <v>91</v>
      </c>
      <c r="C89" s="5">
        <v>42273</v>
      </c>
      <c r="D89" s="4" t="s">
        <v>228</v>
      </c>
      <c r="E89" s="4">
        <v>5</v>
      </c>
      <c r="F89" s="4" t="s">
        <v>51</v>
      </c>
      <c r="G89" s="4" t="s">
        <v>67</v>
      </c>
      <c r="H89" s="4" t="s">
        <v>53</v>
      </c>
      <c r="I89" s="4"/>
      <c r="J89" s="4" t="s">
        <v>92</v>
      </c>
      <c r="K89" s="4"/>
      <c r="L89" s="4" t="s">
        <v>56</v>
      </c>
      <c r="M89" s="4"/>
      <c r="N89" s="4" t="s">
        <v>81</v>
      </c>
      <c r="O89" s="4" t="s">
        <v>58</v>
      </c>
      <c r="P89" s="4"/>
      <c r="Q89" s="4" t="s">
        <v>59</v>
      </c>
      <c r="R89" s="4"/>
      <c r="S89" s="4" t="s">
        <v>54</v>
      </c>
      <c r="T89" s="4" t="s">
        <v>229</v>
      </c>
      <c r="U89" s="4" t="s">
        <v>81</v>
      </c>
      <c r="V89" s="4" t="s">
        <v>62</v>
      </c>
      <c r="W89" s="4"/>
      <c r="X89" s="4" t="s">
        <v>69</v>
      </c>
      <c r="Y89" s="4"/>
      <c r="Z89" s="4" t="s">
        <v>65</v>
      </c>
      <c r="AA89" s="4"/>
      <c r="AB89" s="4"/>
      <c r="AC89" s="4"/>
      <c r="AD89" s="4"/>
      <c r="AE89" s="4" t="s">
        <v>65</v>
      </c>
      <c r="AF89" s="4"/>
      <c r="AG89" s="4"/>
      <c r="AH89" s="4"/>
      <c r="AI89" s="4"/>
      <c r="AJ89" s="4" t="s">
        <v>81</v>
      </c>
      <c r="AK89" s="4" t="s">
        <v>84</v>
      </c>
      <c r="AL89" s="4"/>
      <c r="AM89" s="4" t="s">
        <v>151</v>
      </c>
      <c r="AN89" s="4"/>
      <c r="AO89" s="4" t="s">
        <v>65</v>
      </c>
      <c r="AP89" s="4" t="s">
        <v>81</v>
      </c>
      <c r="AQ89" s="4" t="s">
        <v>81</v>
      </c>
      <c r="AR89" s="4"/>
      <c r="AS89" s="4"/>
      <c r="AT89" s="4"/>
      <c r="AU89" s="4"/>
      <c r="AV89" s="4"/>
      <c r="AW89" s="4"/>
    </row>
    <row r="90" spans="1:49" s="2" customFormat="1">
      <c r="A90" s="4" t="s">
        <v>107</v>
      </c>
      <c r="B90" s="4" t="s">
        <v>106</v>
      </c>
      <c r="C90" s="5">
        <v>42274</v>
      </c>
      <c r="D90" s="4" t="s">
        <v>108</v>
      </c>
      <c r="E90" s="4">
        <v>7</v>
      </c>
      <c r="F90" s="4" t="s">
        <v>86</v>
      </c>
      <c r="G90" s="4" t="s">
        <v>67</v>
      </c>
      <c r="H90" s="4" t="s">
        <v>109</v>
      </c>
      <c r="I90" s="4"/>
      <c r="J90" s="4" t="s">
        <v>92</v>
      </c>
      <c r="K90" s="4"/>
      <c r="L90" s="4" t="s">
        <v>56</v>
      </c>
      <c r="M90" s="4"/>
      <c r="N90" s="4" t="s">
        <v>57</v>
      </c>
      <c r="O90" s="4" t="s">
        <v>58</v>
      </c>
      <c r="P90" s="4"/>
      <c r="Q90" s="4" t="s">
        <v>59</v>
      </c>
      <c r="R90" s="4"/>
      <c r="S90" s="4" t="s">
        <v>60</v>
      </c>
      <c r="T90" s="4"/>
      <c r="U90" s="4" t="s">
        <v>57</v>
      </c>
      <c r="V90" s="4" t="s">
        <v>62</v>
      </c>
      <c r="W90" s="4"/>
      <c r="X90" s="4" t="s">
        <v>69</v>
      </c>
      <c r="Y90" s="4"/>
      <c r="Z90" s="4" t="s">
        <v>112</v>
      </c>
      <c r="AA90" s="4"/>
      <c r="AB90" s="4"/>
      <c r="AC90" s="4"/>
      <c r="AD90" s="4"/>
      <c r="AE90" s="4" t="s">
        <v>61</v>
      </c>
      <c r="AF90" s="4" t="s">
        <v>62</v>
      </c>
      <c r="AG90" s="4"/>
      <c r="AH90" s="4" t="s">
        <v>69</v>
      </c>
      <c r="AI90" s="4"/>
      <c r="AJ90" s="4" t="s">
        <v>57</v>
      </c>
      <c r="AK90" s="4" t="s">
        <v>72</v>
      </c>
      <c r="AL90" s="4"/>
      <c r="AM90" s="4" t="s">
        <v>73</v>
      </c>
      <c r="AN90" s="4"/>
      <c r="AO90" s="4" t="s">
        <v>65</v>
      </c>
      <c r="AP90" s="4" t="s">
        <v>57</v>
      </c>
      <c r="AQ90" s="4" t="s">
        <v>57</v>
      </c>
      <c r="AR90" s="4"/>
      <c r="AS90" s="4"/>
      <c r="AT90" s="4"/>
      <c r="AU90" s="4"/>
      <c r="AV90" s="4"/>
      <c r="AW90" s="4"/>
    </row>
    <row r="91" spans="1:49" s="2" customFormat="1">
      <c r="A91" s="4" t="s">
        <v>107</v>
      </c>
      <c r="B91" s="4" t="s">
        <v>230</v>
      </c>
      <c r="C91" s="5">
        <v>42300</v>
      </c>
      <c r="D91" s="4" t="s">
        <v>231</v>
      </c>
      <c r="E91" s="4">
        <v>3</v>
      </c>
      <c r="F91" s="4" t="s">
        <v>86</v>
      </c>
      <c r="G91" s="4" t="s">
        <v>67</v>
      </c>
      <c r="H91" s="4" t="s">
        <v>78</v>
      </c>
      <c r="I91" s="4"/>
      <c r="J91" s="4" t="s">
        <v>92</v>
      </c>
      <c r="K91" s="4"/>
      <c r="L91" s="4" t="s">
        <v>56</v>
      </c>
      <c r="M91" s="4"/>
      <c r="N91" s="4" t="s">
        <v>112</v>
      </c>
      <c r="O91" s="4"/>
      <c r="P91" s="4"/>
      <c r="Q91" s="4"/>
      <c r="R91" s="4"/>
      <c r="S91" s="4"/>
      <c r="T91" s="4"/>
      <c r="U91" s="4" t="s">
        <v>57</v>
      </c>
      <c r="V91" s="4" t="s">
        <v>62</v>
      </c>
      <c r="W91" s="4"/>
      <c r="X91" s="4" t="s">
        <v>69</v>
      </c>
      <c r="Y91" s="4"/>
      <c r="Z91" s="4" t="s">
        <v>112</v>
      </c>
      <c r="AA91" s="4"/>
      <c r="AB91" s="4"/>
      <c r="AC91" s="4"/>
      <c r="AD91" s="4"/>
      <c r="AE91" s="4" t="s">
        <v>75</v>
      </c>
      <c r="AF91" s="4"/>
      <c r="AG91" s="4"/>
      <c r="AH91" s="4"/>
      <c r="AI91" s="4"/>
      <c r="AJ91" s="4" t="s">
        <v>112</v>
      </c>
      <c r="AK91" s="4"/>
      <c r="AL91" s="4"/>
      <c r="AM91" s="4"/>
      <c r="AN91" s="4"/>
      <c r="AO91" s="4" t="s">
        <v>112</v>
      </c>
      <c r="AP91" s="4" t="s">
        <v>161</v>
      </c>
      <c r="AQ91" s="4" t="s">
        <v>112</v>
      </c>
      <c r="AR91" s="4"/>
      <c r="AS91" s="4"/>
      <c r="AT91" s="4"/>
      <c r="AU91" s="4"/>
      <c r="AV91" s="4"/>
      <c r="AW91" s="4"/>
    </row>
    <row r="92" spans="1:49" s="2" customFormat="1">
      <c r="A92" s="4" t="s">
        <v>107</v>
      </c>
      <c r="B92" s="4" t="s">
        <v>230</v>
      </c>
      <c r="C92" s="5">
        <v>42300</v>
      </c>
      <c r="D92" s="4" t="s">
        <v>549</v>
      </c>
      <c r="E92" s="4">
        <v>4</v>
      </c>
      <c r="F92" s="4" t="s">
        <v>86</v>
      </c>
      <c r="G92" s="4" t="s">
        <v>67</v>
      </c>
      <c r="H92" s="4" t="s">
        <v>78</v>
      </c>
      <c r="I92" s="4"/>
      <c r="J92" s="4" t="s">
        <v>130</v>
      </c>
      <c r="K92" s="4"/>
      <c r="L92" s="4" t="s">
        <v>80</v>
      </c>
      <c r="M92" s="4"/>
      <c r="N92" s="4" t="s">
        <v>64</v>
      </c>
      <c r="O92" s="4"/>
      <c r="P92" s="4"/>
      <c r="Q92" s="4"/>
      <c r="R92" s="4"/>
      <c r="S92" s="4"/>
      <c r="T92" s="4"/>
      <c r="U92" s="4" t="s">
        <v>57</v>
      </c>
      <c r="V92" s="4" t="s">
        <v>62</v>
      </c>
      <c r="W92" s="4"/>
      <c r="X92" s="4" t="s">
        <v>63</v>
      </c>
      <c r="Y92" s="4"/>
      <c r="Z92" s="4" t="s">
        <v>75</v>
      </c>
      <c r="AA92" s="4"/>
      <c r="AB92" s="4"/>
      <c r="AC92" s="4"/>
      <c r="AD92" s="4"/>
      <c r="AE92" s="4" t="s">
        <v>57</v>
      </c>
      <c r="AF92" s="4" t="s">
        <v>62</v>
      </c>
      <c r="AG92" s="4"/>
      <c r="AH92" s="4" t="s">
        <v>63</v>
      </c>
      <c r="AI92" s="4"/>
      <c r="AJ92" s="4" t="s">
        <v>57</v>
      </c>
      <c r="AK92" s="4" t="s">
        <v>72</v>
      </c>
      <c r="AL92" s="4"/>
      <c r="AM92" s="4" t="s">
        <v>73</v>
      </c>
      <c r="AN92" s="4"/>
      <c r="AO92" s="4" t="s">
        <v>57</v>
      </c>
      <c r="AP92" s="4" t="s">
        <v>57</v>
      </c>
      <c r="AQ92" s="4" t="s">
        <v>57</v>
      </c>
      <c r="AR92" s="4"/>
      <c r="AS92" s="4"/>
      <c r="AT92" s="4"/>
      <c r="AU92" s="4"/>
      <c r="AV92" s="4"/>
      <c r="AW92" s="4"/>
    </row>
    <row r="93" spans="1:49" s="2" customFormat="1">
      <c r="A93" s="4" t="s">
        <v>201</v>
      </c>
      <c r="B93" s="4" t="s">
        <v>232</v>
      </c>
      <c r="C93" s="5">
        <v>42270</v>
      </c>
      <c r="D93" s="4" t="s">
        <v>233</v>
      </c>
      <c r="E93" s="4">
        <v>5</v>
      </c>
      <c r="F93" s="4" t="s">
        <v>86</v>
      </c>
      <c r="G93" s="4" t="s">
        <v>67</v>
      </c>
      <c r="H93" s="4" t="s">
        <v>198</v>
      </c>
      <c r="I93" s="4"/>
      <c r="J93" s="4" t="s">
        <v>92</v>
      </c>
      <c r="K93" s="4"/>
      <c r="L93" s="4" t="s">
        <v>56</v>
      </c>
      <c r="M93" s="4"/>
      <c r="N93" s="4" t="s">
        <v>61</v>
      </c>
      <c r="O93" s="4" t="s">
        <v>58</v>
      </c>
      <c r="P93" s="4"/>
      <c r="Q93" s="4" t="s">
        <v>99</v>
      </c>
      <c r="R93" s="4"/>
      <c r="S93" s="4" t="s">
        <v>59</v>
      </c>
      <c r="T93" s="4"/>
      <c r="U93" s="4" t="s">
        <v>61</v>
      </c>
      <c r="V93" s="4" t="s">
        <v>62</v>
      </c>
      <c r="W93" s="4"/>
      <c r="X93" s="4" t="s">
        <v>63</v>
      </c>
      <c r="Y93" s="4"/>
      <c r="Z93" s="4" t="s">
        <v>81</v>
      </c>
      <c r="AA93" s="4" t="s">
        <v>70</v>
      </c>
      <c r="AB93" s="4"/>
      <c r="AC93" s="4" t="s">
        <v>90</v>
      </c>
      <c r="AD93" s="4"/>
      <c r="AE93" s="4" t="s">
        <v>61</v>
      </c>
      <c r="AF93" s="4" t="s">
        <v>69</v>
      </c>
      <c r="AG93" s="4"/>
      <c r="AH93" s="4" t="s">
        <v>62</v>
      </c>
      <c r="AI93" s="4"/>
      <c r="AJ93" s="4" t="s">
        <v>61</v>
      </c>
      <c r="AK93" s="4" t="s">
        <v>72</v>
      </c>
      <c r="AL93" s="4"/>
      <c r="AM93" s="4" t="s">
        <v>121</v>
      </c>
      <c r="AN93" s="4"/>
      <c r="AO93" s="4" t="s">
        <v>61</v>
      </c>
      <c r="AP93" s="4" t="s">
        <v>57</v>
      </c>
      <c r="AQ93" s="4" t="s">
        <v>81</v>
      </c>
      <c r="AR93" s="4"/>
      <c r="AS93" s="4"/>
      <c r="AT93" s="4"/>
      <c r="AU93" s="4"/>
      <c r="AV93" s="4"/>
      <c r="AW93" s="4"/>
    </row>
    <row r="94" spans="1:49" s="2" customFormat="1">
      <c r="A94" s="4" t="s">
        <v>140</v>
      </c>
      <c r="B94" s="4" t="s">
        <v>234</v>
      </c>
      <c r="C94" s="5">
        <v>42268</v>
      </c>
      <c r="D94" s="4" t="s">
        <v>235</v>
      </c>
      <c r="E94" s="4">
        <v>9</v>
      </c>
      <c r="F94" s="4" t="s">
        <v>86</v>
      </c>
      <c r="G94" s="4" t="s">
        <v>67</v>
      </c>
      <c r="H94" s="4" t="s">
        <v>78</v>
      </c>
      <c r="I94" s="4"/>
      <c r="J94" s="4" t="s">
        <v>104</v>
      </c>
      <c r="K94" s="4"/>
      <c r="L94" s="4" t="s">
        <v>56</v>
      </c>
      <c r="M94" s="4"/>
      <c r="N94" s="4" t="s">
        <v>57</v>
      </c>
      <c r="O94" s="4" t="s">
        <v>58</v>
      </c>
      <c r="P94" s="4"/>
      <c r="Q94" s="4" t="s">
        <v>82</v>
      </c>
      <c r="R94" s="4"/>
      <c r="S94" s="4" t="s">
        <v>125</v>
      </c>
      <c r="T94" s="4"/>
      <c r="U94" s="4" t="s">
        <v>61</v>
      </c>
      <c r="V94" s="4" t="s">
        <v>69</v>
      </c>
      <c r="W94" s="4"/>
      <c r="X94" s="4" t="s">
        <v>62</v>
      </c>
      <c r="Y94" s="4"/>
      <c r="Z94" s="4" t="s">
        <v>65</v>
      </c>
      <c r="AA94" s="4"/>
      <c r="AB94" s="4"/>
      <c r="AC94" s="4"/>
      <c r="AD94" s="4"/>
      <c r="AE94" s="4" t="s">
        <v>61</v>
      </c>
      <c r="AF94" s="4" t="s">
        <v>62</v>
      </c>
      <c r="AG94" s="4"/>
      <c r="AH94" s="4" t="s">
        <v>69</v>
      </c>
      <c r="AI94" s="4"/>
      <c r="AJ94" s="4" t="s">
        <v>61</v>
      </c>
      <c r="AK94" s="4" t="s">
        <v>84</v>
      </c>
      <c r="AL94" s="4"/>
      <c r="AM94" s="4" t="s">
        <v>83</v>
      </c>
      <c r="AN94" s="4"/>
      <c r="AO94" s="4" t="s">
        <v>64</v>
      </c>
      <c r="AP94" s="4" t="s">
        <v>64</v>
      </c>
      <c r="AQ94" s="4" t="s">
        <v>61</v>
      </c>
      <c r="AR94" s="4"/>
      <c r="AS94" s="4"/>
      <c r="AT94" s="4"/>
      <c r="AU94" s="4"/>
      <c r="AV94" s="4"/>
      <c r="AW94" s="4"/>
    </row>
    <row r="95" spans="1:49" s="2" customFormat="1">
      <c r="A95" s="4" t="s">
        <v>118</v>
      </c>
      <c r="B95" s="4" t="s">
        <v>236</v>
      </c>
      <c r="C95" s="5">
        <v>42273</v>
      </c>
      <c r="D95" s="4" t="s">
        <v>237</v>
      </c>
      <c r="E95" s="4">
        <v>9</v>
      </c>
      <c r="F95" s="4" t="s">
        <v>86</v>
      </c>
      <c r="G95" s="4" t="s">
        <v>52</v>
      </c>
      <c r="H95" s="4" t="s">
        <v>53</v>
      </c>
      <c r="I95" s="4"/>
      <c r="J95" s="4" t="s">
        <v>92</v>
      </c>
      <c r="K95" s="4"/>
      <c r="L95" s="4" t="s">
        <v>80</v>
      </c>
      <c r="M95" s="4"/>
      <c r="N95" s="4" t="s">
        <v>57</v>
      </c>
      <c r="O95" s="4" t="s">
        <v>58</v>
      </c>
      <c r="P95" s="4"/>
      <c r="Q95" s="4" t="s">
        <v>59</v>
      </c>
      <c r="R95" s="4"/>
      <c r="S95" s="4" t="s">
        <v>99</v>
      </c>
      <c r="T95" s="4"/>
      <c r="U95" s="4" t="s">
        <v>64</v>
      </c>
      <c r="V95" s="4"/>
      <c r="W95" s="4"/>
      <c r="X95" s="4"/>
      <c r="Y95" s="4"/>
      <c r="Z95" s="4" t="s">
        <v>81</v>
      </c>
      <c r="AA95" s="4" t="s">
        <v>71</v>
      </c>
      <c r="AB95" s="4"/>
      <c r="AC95" s="4" t="s">
        <v>150</v>
      </c>
      <c r="AD95" s="4"/>
      <c r="AE95" s="4" t="s">
        <v>57</v>
      </c>
      <c r="AF95" s="4" t="s">
        <v>120</v>
      </c>
      <c r="AG95" s="4"/>
      <c r="AH95" s="4" t="s">
        <v>69</v>
      </c>
      <c r="AI95" s="4"/>
      <c r="AJ95" s="4" t="s">
        <v>57</v>
      </c>
      <c r="AK95" s="4" t="s">
        <v>73</v>
      </c>
      <c r="AL95" s="4"/>
      <c r="AM95" s="4" t="s">
        <v>83</v>
      </c>
      <c r="AN95" s="4"/>
      <c r="AO95" s="4" t="s">
        <v>61</v>
      </c>
      <c r="AP95" s="4" t="s">
        <v>57</v>
      </c>
      <c r="AQ95" s="4" t="s">
        <v>57</v>
      </c>
      <c r="AR95" s="4" t="s">
        <v>57</v>
      </c>
      <c r="AS95" s="4" t="s">
        <v>59</v>
      </c>
      <c r="AT95" s="4"/>
      <c r="AU95" s="4" t="s">
        <v>60</v>
      </c>
      <c r="AV95" s="4"/>
      <c r="AW95" s="4"/>
    </row>
    <row r="96" spans="1:49" s="2" customFormat="1">
      <c r="A96" s="4" t="s">
        <v>201</v>
      </c>
      <c r="B96" s="4" t="s">
        <v>200</v>
      </c>
      <c r="C96" s="5">
        <v>42269</v>
      </c>
      <c r="D96" s="4" t="s">
        <v>238</v>
      </c>
      <c r="E96" s="4">
        <v>4</v>
      </c>
      <c r="F96" s="4" t="s">
        <v>77</v>
      </c>
      <c r="G96" s="4" t="s">
        <v>52</v>
      </c>
      <c r="H96" s="4" t="s">
        <v>142</v>
      </c>
      <c r="I96" s="4"/>
      <c r="J96" s="4" t="s">
        <v>92</v>
      </c>
      <c r="K96" s="4"/>
      <c r="L96" s="4" t="s">
        <v>56</v>
      </c>
      <c r="M96" s="4"/>
      <c r="N96" s="4" t="s">
        <v>57</v>
      </c>
      <c r="O96" s="4" t="s">
        <v>58</v>
      </c>
      <c r="P96" s="4"/>
      <c r="Q96" s="4" t="s">
        <v>60</v>
      </c>
      <c r="R96" s="4"/>
      <c r="S96" s="4" t="s">
        <v>59</v>
      </c>
      <c r="T96" s="4"/>
      <c r="U96" s="4" t="s">
        <v>57</v>
      </c>
      <c r="V96" s="4" t="s">
        <v>69</v>
      </c>
      <c r="W96" s="4"/>
      <c r="X96" s="4" t="s">
        <v>62</v>
      </c>
      <c r="Y96" s="4"/>
      <c r="Z96" s="4" t="s">
        <v>57</v>
      </c>
      <c r="AA96" s="4" t="s">
        <v>90</v>
      </c>
      <c r="AB96" s="4"/>
      <c r="AC96" s="4" t="s">
        <v>71</v>
      </c>
      <c r="AD96" s="4"/>
      <c r="AE96" s="4" t="s">
        <v>61</v>
      </c>
      <c r="AF96" s="4" t="s">
        <v>69</v>
      </c>
      <c r="AG96" s="4"/>
      <c r="AH96" s="4" t="s">
        <v>63</v>
      </c>
      <c r="AI96" s="4"/>
      <c r="AJ96" s="4" t="s">
        <v>57</v>
      </c>
      <c r="AK96" s="4" t="s">
        <v>72</v>
      </c>
      <c r="AL96" s="4"/>
      <c r="AM96" s="4" t="s">
        <v>84</v>
      </c>
      <c r="AN96" s="4"/>
      <c r="AO96" s="4" t="s">
        <v>75</v>
      </c>
      <c r="AP96" s="4" t="s">
        <v>57</v>
      </c>
      <c r="AQ96" s="4" t="s">
        <v>57</v>
      </c>
      <c r="AR96" s="4" t="s">
        <v>61</v>
      </c>
      <c r="AS96" s="4" t="s">
        <v>58</v>
      </c>
      <c r="AT96" s="4"/>
      <c r="AU96" s="4" t="s">
        <v>99</v>
      </c>
      <c r="AV96" s="4"/>
      <c r="AW96" s="4"/>
    </row>
    <row r="97" spans="1:49" s="2" customFormat="1">
      <c r="A97" s="4" t="s">
        <v>133</v>
      </c>
      <c r="B97" s="4" t="s">
        <v>225</v>
      </c>
      <c r="C97" s="5">
        <v>42270</v>
      </c>
      <c r="D97" s="4" t="s">
        <v>226</v>
      </c>
      <c r="E97" s="4">
        <v>7</v>
      </c>
      <c r="F97" s="4" t="s">
        <v>51</v>
      </c>
      <c r="G97" s="4" t="s">
        <v>67</v>
      </c>
      <c r="H97" s="4" t="s">
        <v>78</v>
      </c>
      <c r="I97" s="4"/>
      <c r="J97" s="4" t="s">
        <v>92</v>
      </c>
      <c r="K97" s="4"/>
      <c r="L97" s="4" t="s">
        <v>56</v>
      </c>
      <c r="M97" s="4"/>
      <c r="N97" s="4" t="s">
        <v>57</v>
      </c>
      <c r="O97" s="4" t="s">
        <v>58</v>
      </c>
      <c r="P97" s="4"/>
      <c r="Q97" s="4" t="s">
        <v>125</v>
      </c>
      <c r="R97" s="4"/>
      <c r="S97" s="4" t="s">
        <v>58</v>
      </c>
      <c r="T97" s="4"/>
      <c r="U97" s="4" t="s">
        <v>57</v>
      </c>
      <c r="V97" s="4" t="s">
        <v>62</v>
      </c>
      <c r="W97" s="4"/>
      <c r="X97" s="4" t="s">
        <v>69</v>
      </c>
      <c r="Y97" s="4"/>
      <c r="Z97" s="4" t="s">
        <v>57</v>
      </c>
      <c r="AA97" s="4" t="s">
        <v>70</v>
      </c>
      <c r="AB97" s="4"/>
      <c r="AC97" s="4" t="s">
        <v>71</v>
      </c>
      <c r="AD97" s="4"/>
      <c r="AE97" s="4" t="s">
        <v>57</v>
      </c>
      <c r="AF97" s="4" t="s">
        <v>62</v>
      </c>
      <c r="AG97" s="4"/>
      <c r="AH97" s="4" t="s">
        <v>69</v>
      </c>
      <c r="AI97" s="4"/>
      <c r="AJ97" s="4" t="s">
        <v>57</v>
      </c>
      <c r="AK97" s="4" t="s">
        <v>72</v>
      </c>
      <c r="AL97" s="4"/>
      <c r="AM97" s="4" t="s">
        <v>73</v>
      </c>
      <c r="AN97" s="4"/>
      <c r="AO97" s="4" t="s">
        <v>61</v>
      </c>
      <c r="AP97" s="4" t="s">
        <v>57</v>
      </c>
      <c r="AQ97" s="4" t="s">
        <v>61</v>
      </c>
      <c r="AR97" s="4"/>
      <c r="AS97" s="4"/>
      <c r="AT97" s="4"/>
      <c r="AU97" s="4"/>
      <c r="AV97" s="4"/>
      <c r="AW97" s="4"/>
    </row>
    <row r="98" spans="1:49" s="2" customFormat="1">
      <c r="A98" s="4" t="s">
        <v>174</v>
      </c>
      <c r="B98" s="4" t="s">
        <v>239</v>
      </c>
      <c r="C98" s="5">
        <v>42271</v>
      </c>
      <c r="D98" s="4" t="s">
        <v>240</v>
      </c>
      <c r="E98" s="4">
        <v>4</v>
      </c>
      <c r="F98" s="4" t="s">
        <v>51</v>
      </c>
      <c r="G98" s="4" t="s">
        <v>67</v>
      </c>
      <c r="H98" s="4" t="s">
        <v>142</v>
      </c>
      <c r="I98" s="4"/>
      <c r="J98" s="4" t="s">
        <v>92</v>
      </c>
      <c r="K98" s="4"/>
      <c r="L98" s="4" t="s">
        <v>80</v>
      </c>
      <c r="M98" s="4"/>
      <c r="N98" s="4" t="s">
        <v>57</v>
      </c>
      <c r="O98" s="4" t="s">
        <v>58</v>
      </c>
      <c r="P98" s="4"/>
      <c r="Q98" s="4" t="s">
        <v>59</v>
      </c>
      <c r="R98" s="4"/>
      <c r="S98" s="4" t="s">
        <v>99</v>
      </c>
      <c r="T98" s="4"/>
      <c r="U98" s="4" t="s">
        <v>112</v>
      </c>
      <c r="V98" s="4"/>
      <c r="W98" s="4"/>
      <c r="X98" s="4"/>
      <c r="Y98" s="4"/>
      <c r="Z98" s="4" t="s">
        <v>57</v>
      </c>
      <c r="AA98" s="4" t="s">
        <v>71</v>
      </c>
      <c r="AB98" s="4"/>
      <c r="AC98" s="4" t="s">
        <v>150</v>
      </c>
      <c r="AD98" s="4"/>
      <c r="AE98" s="4" t="s">
        <v>112</v>
      </c>
      <c r="AF98" s="4"/>
      <c r="AG98" s="4"/>
      <c r="AH98" s="4"/>
      <c r="AI98" s="4"/>
      <c r="AJ98" s="4" t="s">
        <v>112</v>
      </c>
      <c r="AK98" s="4"/>
      <c r="AL98" s="4"/>
      <c r="AM98" s="4"/>
      <c r="AN98" s="4"/>
      <c r="AO98" s="4" t="s">
        <v>57</v>
      </c>
      <c r="AP98" s="4" t="s">
        <v>57</v>
      </c>
      <c r="AQ98" s="4" t="s">
        <v>57</v>
      </c>
      <c r="AR98" s="4"/>
      <c r="AS98" s="4"/>
      <c r="AT98" s="4"/>
      <c r="AU98" s="4"/>
      <c r="AV98" s="4"/>
      <c r="AW98" s="4"/>
    </row>
    <row r="99" spans="1:49" s="2" customFormat="1">
      <c r="A99" s="4" t="s">
        <v>107</v>
      </c>
      <c r="B99" s="4" t="s">
        <v>106</v>
      </c>
      <c r="C99" s="5">
        <v>42274</v>
      </c>
      <c r="D99" s="4" t="s">
        <v>108</v>
      </c>
      <c r="E99" s="4">
        <v>7</v>
      </c>
      <c r="F99" s="4" t="s">
        <v>86</v>
      </c>
      <c r="G99" s="4" t="s">
        <v>52</v>
      </c>
      <c r="H99" s="4" t="s">
        <v>109</v>
      </c>
      <c r="I99" s="4"/>
      <c r="J99" s="4" t="s">
        <v>92</v>
      </c>
      <c r="K99" s="4"/>
      <c r="L99" s="4" t="s">
        <v>56</v>
      </c>
      <c r="M99" s="4"/>
      <c r="N99" s="4" t="s">
        <v>61</v>
      </c>
      <c r="O99" s="4" t="s">
        <v>58</v>
      </c>
      <c r="P99" s="4"/>
      <c r="Q99" s="4" t="s">
        <v>59</v>
      </c>
      <c r="R99" s="4"/>
      <c r="S99" s="4" t="s">
        <v>110</v>
      </c>
      <c r="T99" s="4"/>
      <c r="U99" s="4" t="s">
        <v>57</v>
      </c>
      <c r="V99" s="4" t="s">
        <v>62</v>
      </c>
      <c r="W99" s="4"/>
      <c r="X99" s="4" t="s">
        <v>69</v>
      </c>
      <c r="Y99" s="4"/>
      <c r="Z99" s="4" t="s">
        <v>65</v>
      </c>
      <c r="AA99" s="4"/>
      <c r="AB99" s="4"/>
      <c r="AC99" s="4"/>
      <c r="AD99" s="4"/>
      <c r="AE99" s="4" t="s">
        <v>61</v>
      </c>
      <c r="AF99" s="4" t="s">
        <v>69</v>
      </c>
      <c r="AG99" s="4"/>
      <c r="AH99" s="4" t="s">
        <v>62</v>
      </c>
      <c r="AI99" s="4"/>
      <c r="AJ99" s="4" t="s">
        <v>57</v>
      </c>
      <c r="AK99" s="4" t="s">
        <v>84</v>
      </c>
      <c r="AL99" s="4"/>
      <c r="AM99" s="4" t="s">
        <v>73</v>
      </c>
      <c r="AN99" s="4"/>
      <c r="AO99" s="4" t="s">
        <v>65</v>
      </c>
      <c r="AP99" s="4" t="s">
        <v>57</v>
      </c>
      <c r="AQ99" s="4" t="s">
        <v>57</v>
      </c>
      <c r="AR99" s="4" t="s">
        <v>57</v>
      </c>
      <c r="AS99" s="4" t="s">
        <v>58</v>
      </c>
      <c r="AT99" s="4"/>
      <c r="AU99" s="4" t="s">
        <v>59</v>
      </c>
      <c r="AV99" s="4"/>
      <c r="AW99" s="4"/>
    </row>
    <row r="100" spans="1:49" s="2" customFormat="1">
      <c r="A100" s="4" t="s">
        <v>210</v>
      </c>
      <c r="B100" s="4" t="s">
        <v>241</v>
      </c>
      <c r="C100" s="5">
        <v>42274</v>
      </c>
      <c r="D100" s="4" t="s">
        <v>242</v>
      </c>
      <c r="E100" s="4">
        <v>8</v>
      </c>
      <c r="F100" s="4" t="s">
        <v>51</v>
      </c>
      <c r="G100" s="4" t="s">
        <v>67</v>
      </c>
      <c r="H100" s="4" t="s">
        <v>109</v>
      </c>
      <c r="I100" s="4"/>
      <c r="J100" s="4" t="s">
        <v>92</v>
      </c>
      <c r="K100" s="4"/>
      <c r="L100" s="4" t="s">
        <v>56</v>
      </c>
      <c r="M100" s="4"/>
      <c r="N100" s="4" t="s">
        <v>61</v>
      </c>
      <c r="O100" s="4" t="s">
        <v>125</v>
      </c>
      <c r="P100" s="4"/>
      <c r="Q100" s="4" t="s">
        <v>59</v>
      </c>
      <c r="R100" s="4"/>
      <c r="S100" s="4" t="s">
        <v>58</v>
      </c>
      <c r="T100" s="4"/>
      <c r="U100" s="4" t="s">
        <v>61</v>
      </c>
      <c r="V100" s="4" t="s">
        <v>62</v>
      </c>
      <c r="W100" s="4"/>
      <c r="X100" s="4" t="s">
        <v>69</v>
      </c>
      <c r="Y100" s="4"/>
      <c r="Z100" s="4" t="s">
        <v>65</v>
      </c>
      <c r="AA100" s="4"/>
      <c r="AB100" s="4"/>
      <c r="AC100" s="4"/>
      <c r="AD100" s="4"/>
      <c r="AE100" s="4" t="s">
        <v>65</v>
      </c>
      <c r="AF100" s="4"/>
      <c r="AG100" s="4"/>
      <c r="AH100" s="4"/>
      <c r="AI100" s="4"/>
      <c r="AJ100" s="4" t="s">
        <v>81</v>
      </c>
      <c r="AK100" s="4" t="s">
        <v>73</v>
      </c>
      <c r="AL100" s="4"/>
      <c r="AM100" s="4" t="s">
        <v>121</v>
      </c>
      <c r="AN100" s="4"/>
      <c r="AO100" s="4" t="s">
        <v>61</v>
      </c>
      <c r="AP100" s="4" t="s">
        <v>74</v>
      </c>
      <c r="AQ100" s="4" t="s">
        <v>61</v>
      </c>
      <c r="AR100" s="4"/>
      <c r="AS100" s="4"/>
      <c r="AT100" s="4"/>
      <c r="AU100" s="4"/>
      <c r="AV100" s="4"/>
      <c r="AW100" s="4"/>
    </row>
    <row r="101" spans="1:49" s="2" customFormat="1">
      <c r="A101" s="4" t="s">
        <v>145</v>
      </c>
      <c r="B101" s="4" t="s">
        <v>243</v>
      </c>
      <c r="C101" s="5">
        <v>42272</v>
      </c>
      <c r="D101" s="4" t="s">
        <v>244</v>
      </c>
      <c r="E101" s="4">
        <v>1</v>
      </c>
      <c r="F101" s="4" t="s">
        <v>86</v>
      </c>
      <c r="G101" s="4" t="s">
        <v>52</v>
      </c>
      <c r="H101" s="4" t="s">
        <v>54</v>
      </c>
      <c r="I101" s="4" t="s">
        <v>245</v>
      </c>
      <c r="J101" s="4" t="s">
        <v>92</v>
      </c>
      <c r="K101" s="4"/>
      <c r="L101" s="4" t="s">
        <v>56</v>
      </c>
      <c r="M101" s="4"/>
      <c r="N101" s="4" t="s">
        <v>57</v>
      </c>
      <c r="O101" s="4" t="s">
        <v>88</v>
      </c>
      <c r="P101" s="4"/>
      <c r="Q101" s="4" t="s">
        <v>58</v>
      </c>
      <c r="R101" s="4"/>
      <c r="S101" s="4" t="s">
        <v>60</v>
      </c>
      <c r="T101" s="4"/>
      <c r="U101" s="4" t="s">
        <v>81</v>
      </c>
      <c r="V101" s="4" t="s">
        <v>54</v>
      </c>
      <c r="W101" s="4" t="s">
        <v>246</v>
      </c>
      <c r="X101" s="4" t="s">
        <v>62</v>
      </c>
      <c r="Y101" s="4"/>
      <c r="Z101" s="4" t="s">
        <v>57</v>
      </c>
      <c r="AA101" s="4" t="s">
        <v>54</v>
      </c>
      <c r="AB101" s="4" t="s">
        <v>247</v>
      </c>
      <c r="AC101" s="4" t="s">
        <v>90</v>
      </c>
      <c r="AD101" s="4"/>
      <c r="AE101" s="4" t="s">
        <v>65</v>
      </c>
      <c r="AF101" s="4"/>
      <c r="AG101" s="4"/>
      <c r="AH101" s="4"/>
      <c r="AI101" s="4"/>
      <c r="AJ101" s="4" t="s">
        <v>81</v>
      </c>
      <c r="AK101" s="4" t="s">
        <v>73</v>
      </c>
      <c r="AL101" s="4"/>
      <c r="AM101" s="4" t="s">
        <v>84</v>
      </c>
      <c r="AN101" s="4"/>
      <c r="AO101" s="4" t="s">
        <v>57</v>
      </c>
      <c r="AP101" s="4" t="s">
        <v>57</v>
      </c>
      <c r="AQ101" s="4" t="s">
        <v>57</v>
      </c>
      <c r="AR101" s="4" t="s">
        <v>57</v>
      </c>
      <c r="AS101" s="4" t="s">
        <v>58</v>
      </c>
      <c r="AT101" s="4"/>
      <c r="AU101" s="4" t="s">
        <v>99</v>
      </c>
      <c r="AV101" s="4"/>
      <c r="AW101" s="4"/>
    </row>
    <row r="102" spans="1:49" s="2" customFormat="1">
      <c r="A102" s="4" t="s">
        <v>174</v>
      </c>
      <c r="B102" s="4" t="s">
        <v>239</v>
      </c>
      <c r="C102" s="5">
        <v>42268</v>
      </c>
      <c r="D102" s="4" t="s">
        <v>240</v>
      </c>
      <c r="E102" s="4">
        <v>6</v>
      </c>
      <c r="F102" s="4" t="s">
        <v>51</v>
      </c>
      <c r="G102" s="4" t="s">
        <v>52</v>
      </c>
      <c r="H102" s="4" t="s">
        <v>142</v>
      </c>
      <c r="I102" s="4"/>
      <c r="J102" s="4" t="s">
        <v>92</v>
      </c>
      <c r="K102" s="4"/>
      <c r="L102" s="4" t="s">
        <v>80</v>
      </c>
      <c r="M102" s="4"/>
      <c r="N102" s="4" t="s">
        <v>57</v>
      </c>
      <c r="O102" s="4" t="s">
        <v>58</v>
      </c>
      <c r="P102" s="4"/>
      <c r="Q102" s="4" t="s">
        <v>59</v>
      </c>
      <c r="R102" s="4"/>
      <c r="S102" s="4" t="s">
        <v>99</v>
      </c>
      <c r="T102" s="4"/>
      <c r="U102" s="4" t="s">
        <v>57</v>
      </c>
      <c r="V102" s="4" t="s">
        <v>69</v>
      </c>
      <c r="W102" s="4"/>
      <c r="X102" s="4" t="s">
        <v>120</v>
      </c>
      <c r="Y102" s="4"/>
      <c r="Z102" s="4" t="s">
        <v>57</v>
      </c>
      <c r="AA102" s="4" t="s">
        <v>71</v>
      </c>
      <c r="AB102" s="4"/>
      <c r="AC102" s="4" t="s">
        <v>150</v>
      </c>
      <c r="AD102" s="4"/>
      <c r="AE102" s="4" t="s">
        <v>112</v>
      </c>
      <c r="AF102" s="4"/>
      <c r="AG102" s="4"/>
      <c r="AH102" s="4"/>
      <c r="AI102" s="4"/>
      <c r="AJ102" s="4" t="s">
        <v>81</v>
      </c>
      <c r="AK102" s="4" t="s">
        <v>151</v>
      </c>
      <c r="AL102" s="4"/>
      <c r="AM102" s="4" t="s">
        <v>72</v>
      </c>
      <c r="AN102" s="4"/>
      <c r="AO102" s="4" t="s">
        <v>57</v>
      </c>
      <c r="AP102" s="4" t="s">
        <v>57</v>
      </c>
      <c r="AQ102" s="4" t="s">
        <v>64</v>
      </c>
      <c r="AR102" s="4"/>
      <c r="AS102" s="4"/>
      <c r="AT102" s="4"/>
      <c r="AU102" s="4"/>
      <c r="AV102" s="4"/>
      <c r="AW102" s="4"/>
    </row>
    <row r="103" spans="1:49" s="2" customFormat="1">
      <c r="A103" s="4" t="s">
        <v>163</v>
      </c>
      <c r="B103" s="4" t="s">
        <v>248</v>
      </c>
      <c r="C103" s="5">
        <v>42271</v>
      </c>
      <c r="D103" s="4" t="s">
        <v>269</v>
      </c>
      <c r="E103" s="4">
        <v>1</v>
      </c>
      <c r="F103" s="4" t="s">
        <v>51</v>
      </c>
      <c r="G103" s="4" t="s">
        <v>52</v>
      </c>
      <c r="H103" s="4" t="s">
        <v>142</v>
      </c>
      <c r="I103" s="4"/>
      <c r="J103" s="4" t="s">
        <v>92</v>
      </c>
      <c r="K103" s="4"/>
      <c r="L103" s="4" t="s">
        <v>56</v>
      </c>
      <c r="M103" s="4"/>
      <c r="N103" s="4" t="s">
        <v>81</v>
      </c>
      <c r="O103" s="4" t="s">
        <v>125</v>
      </c>
      <c r="P103" s="4"/>
      <c r="Q103" s="4" t="s">
        <v>59</v>
      </c>
      <c r="R103" s="4"/>
      <c r="S103" s="4" t="s">
        <v>60</v>
      </c>
      <c r="T103" s="4"/>
      <c r="U103" s="4" t="s">
        <v>112</v>
      </c>
      <c r="V103" s="4"/>
      <c r="W103" s="4"/>
      <c r="X103" s="4"/>
      <c r="Y103" s="4"/>
      <c r="Z103" s="4" t="s">
        <v>81</v>
      </c>
      <c r="AA103" s="4" t="s">
        <v>135</v>
      </c>
      <c r="AB103" s="4"/>
      <c r="AC103" s="4" t="s">
        <v>101</v>
      </c>
      <c r="AD103" s="4"/>
      <c r="AE103" s="4" t="s">
        <v>112</v>
      </c>
      <c r="AF103" s="4"/>
      <c r="AG103" s="4"/>
      <c r="AH103" s="4"/>
      <c r="AI103" s="4"/>
      <c r="AJ103" s="4" t="s">
        <v>65</v>
      </c>
      <c r="AK103" s="4"/>
      <c r="AL103" s="4"/>
      <c r="AM103" s="4"/>
      <c r="AN103" s="4"/>
      <c r="AO103" s="4" t="s">
        <v>65</v>
      </c>
      <c r="AP103" s="4" t="s">
        <v>81</v>
      </c>
      <c r="AQ103" s="4" t="s">
        <v>112</v>
      </c>
      <c r="AR103" s="4" t="s">
        <v>65</v>
      </c>
      <c r="AS103" s="4"/>
      <c r="AT103" s="4"/>
      <c r="AU103" s="4"/>
      <c r="AV103" s="4"/>
      <c r="AW103" s="4"/>
    </row>
    <row r="104" spans="1:49" s="2" customFormat="1">
      <c r="A104" s="4" t="s">
        <v>118</v>
      </c>
      <c r="B104" s="4" t="s">
        <v>236</v>
      </c>
      <c r="C104" s="5">
        <v>42270</v>
      </c>
      <c r="D104" s="4" t="s">
        <v>219</v>
      </c>
      <c r="E104" s="4">
        <v>9</v>
      </c>
      <c r="F104" s="4" t="s">
        <v>51</v>
      </c>
      <c r="G104" s="4" t="s">
        <v>52</v>
      </c>
      <c r="H104" s="4" t="s">
        <v>53</v>
      </c>
      <c r="I104" s="4"/>
      <c r="J104" s="4" t="s">
        <v>92</v>
      </c>
      <c r="K104" s="4"/>
      <c r="L104" s="4" t="s">
        <v>56</v>
      </c>
      <c r="M104" s="4"/>
      <c r="N104" s="4" t="s">
        <v>57</v>
      </c>
      <c r="O104" s="4" t="s">
        <v>58</v>
      </c>
      <c r="P104" s="4"/>
      <c r="Q104" s="4" t="s">
        <v>59</v>
      </c>
      <c r="R104" s="4"/>
      <c r="S104" s="4" t="s">
        <v>192</v>
      </c>
      <c r="T104" s="4"/>
      <c r="U104" s="4" t="s">
        <v>61</v>
      </c>
      <c r="V104" s="4" t="s">
        <v>69</v>
      </c>
      <c r="W104" s="4"/>
      <c r="X104" s="4" t="s">
        <v>63</v>
      </c>
      <c r="Y104" s="4"/>
      <c r="Z104" s="4" t="s">
        <v>61</v>
      </c>
      <c r="AA104" s="4" t="s">
        <v>70</v>
      </c>
      <c r="AB104" s="4"/>
      <c r="AC104" s="4" t="s">
        <v>71</v>
      </c>
      <c r="AD104" s="4"/>
      <c r="AE104" s="4" t="s">
        <v>65</v>
      </c>
      <c r="AF104" s="4"/>
      <c r="AG104" s="4"/>
      <c r="AH104" s="4"/>
      <c r="AI104" s="4"/>
      <c r="AJ104" s="4" t="s">
        <v>112</v>
      </c>
      <c r="AK104" s="4"/>
      <c r="AL104" s="4"/>
      <c r="AM104" s="4"/>
      <c r="AN104" s="4"/>
      <c r="AO104" s="4" t="s">
        <v>75</v>
      </c>
      <c r="AP104" s="4" t="s">
        <v>74</v>
      </c>
      <c r="AQ104" s="4" t="s">
        <v>57</v>
      </c>
      <c r="AR104" s="4" t="s">
        <v>57</v>
      </c>
      <c r="AS104" s="4" t="s">
        <v>58</v>
      </c>
      <c r="AT104" s="4"/>
      <c r="AU104" s="4" t="s">
        <v>59</v>
      </c>
      <c r="AV104" s="4"/>
      <c r="AW104" s="4"/>
    </row>
    <row r="105" spans="1:49" s="2" customFormat="1">
      <c r="A105" s="4" t="s">
        <v>188</v>
      </c>
      <c r="B105" s="4" t="s">
        <v>250</v>
      </c>
      <c r="C105" s="5">
        <v>42270</v>
      </c>
      <c r="D105" s="4" t="s">
        <v>251</v>
      </c>
      <c r="E105" s="4">
        <v>4</v>
      </c>
      <c r="F105" s="4" t="s">
        <v>86</v>
      </c>
      <c r="G105" s="4" t="s">
        <v>67</v>
      </c>
      <c r="H105" s="4" t="s">
        <v>142</v>
      </c>
      <c r="I105" s="4"/>
      <c r="J105" s="4" t="s">
        <v>92</v>
      </c>
      <c r="K105" s="4"/>
      <c r="L105" s="4" t="s">
        <v>56</v>
      </c>
      <c r="M105" s="4"/>
      <c r="N105" s="4" t="s">
        <v>57</v>
      </c>
      <c r="O105" s="4" t="s">
        <v>58</v>
      </c>
      <c r="P105" s="4"/>
      <c r="Q105" s="4" t="s">
        <v>82</v>
      </c>
      <c r="R105" s="4"/>
      <c r="S105" s="4" t="s">
        <v>59</v>
      </c>
      <c r="T105" s="4"/>
      <c r="U105" s="4" t="s">
        <v>61</v>
      </c>
      <c r="V105" s="4" t="s">
        <v>69</v>
      </c>
      <c r="W105" s="4"/>
      <c r="X105" s="4" t="s">
        <v>62</v>
      </c>
      <c r="Y105" s="4"/>
      <c r="Z105" s="4" t="s">
        <v>65</v>
      </c>
      <c r="AA105" s="4"/>
      <c r="AB105" s="4"/>
      <c r="AC105" s="4"/>
      <c r="AD105" s="4"/>
      <c r="AE105" s="4" t="s">
        <v>75</v>
      </c>
      <c r="AF105" s="4"/>
      <c r="AG105" s="4"/>
      <c r="AH105" s="4"/>
      <c r="AI105" s="4"/>
      <c r="AJ105" s="4" t="s">
        <v>81</v>
      </c>
      <c r="AK105" s="4" t="s">
        <v>83</v>
      </c>
      <c r="AL105" s="4"/>
      <c r="AM105" s="4" t="s">
        <v>54</v>
      </c>
      <c r="AN105" s="4" t="s">
        <v>89</v>
      </c>
      <c r="AO105" s="4" t="s">
        <v>65</v>
      </c>
      <c r="AP105" s="4" t="s">
        <v>81</v>
      </c>
      <c r="AQ105" s="4" t="s">
        <v>65</v>
      </c>
      <c r="AR105" s="4"/>
      <c r="AS105" s="4"/>
      <c r="AT105" s="4"/>
      <c r="AU105" s="4"/>
      <c r="AV105" s="4"/>
      <c r="AW105" s="4"/>
    </row>
    <row r="106" spans="1:49" s="2" customFormat="1">
      <c r="A106" s="4" t="s">
        <v>188</v>
      </c>
      <c r="B106" s="4" t="s">
        <v>196</v>
      </c>
      <c r="C106" s="5">
        <v>42272</v>
      </c>
      <c r="D106" s="4" t="s">
        <v>197</v>
      </c>
      <c r="E106" s="4">
        <v>4</v>
      </c>
      <c r="F106" s="4" t="s">
        <v>51</v>
      </c>
      <c r="G106" s="4" t="s">
        <v>67</v>
      </c>
      <c r="H106" s="4" t="s">
        <v>142</v>
      </c>
      <c r="I106" s="4"/>
      <c r="J106" s="4" t="s">
        <v>92</v>
      </c>
      <c r="K106" s="4"/>
      <c r="L106" s="4" t="s">
        <v>56</v>
      </c>
      <c r="M106" s="4"/>
      <c r="N106" s="4" t="s">
        <v>57</v>
      </c>
      <c r="O106" s="4" t="s">
        <v>58</v>
      </c>
      <c r="P106" s="4"/>
      <c r="Q106" s="4" t="s">
        <v>82</v>
      </c>
      <c r="R106" s="4"/>
      <c r="S106" s="4" t="s">
        <v>60</v>
      </c>
      <c r="T106" s="4"/>
      <c r="U106" s="4" t="s">
        <v>81</v>
      </c>
      <c r="V106" s="4" t="s">
        <v>69</v>
      </c>
      <c r="W106" s="4"/>
      <c r="X106" s="4" t="s">
        <v>63</v>
      </c>
      <c r="Y106" s="4"/>
      <c r="Z106" s="4" t="s">
        <v>81</v>
      </c>
      <c r="AA106" s="4" t="s">
        <v>90</v>
      </c>
      <c r="AB106" s="4"/>
      <c r="AC106" s="4" t="s">
        <v>101</v>
      </c>
      <c r="AD106" s="4"/>
      <c r="AE106" s="4" t="s">
        <v>65</v>
      </c>
      <c r="AF106" s="4"/>
      <c r="AG106" s="4"/>
      <c r="AH106" s="4"/>
      <c r="AI106" s="4"/>
      <c r="AJ106" s="4" t="s">
        <v>65</v>
      </c>
      <c r="AK106" s="4"/>
      <c r="AL106" s="4"/>
      <c r="AM106" s="4"/>
      <c r="AN106" s="4"/>
      <c r="AO106" s="4" t="s">
        <v>81</v>
      </c>
      <c r="AP106" s="4" t="s">
        <v>74</v>
      </c>
      <c r="AQ106" s="4" t="s">
        <v>65</v>
      </c>
      <c r="AR106" s="4"/>
      <c r="AS106" s="4"/>
      <c r="AT106" s="4"/>
      <c r="AU106" s="4"/>
      <c r="AV106" s="4"/>
      <c r="AW106" s="4"/>
    </row>
    <row r="107" spans="1:49" s="2" customFormat="1">
      <c r="A107" s="4" t="s">
        <v>163</v>
      </c>
      <c r="B107" s="4" t="s">
        <v>252</v>
      </c>
      <c r="C107" s="5">
        <v>42269</v>
      </c>
      <c r="D107" s="4" t="s">
        <v>253</v>
      </c>
      <c r="E107" s="4">
        <v>7</v>
      </c>
      <c r="F107" s="4" t="s">
        <v>77</v>
      </c>
      <c r="G107" s="4" t="s">
        <v>52</v>
      </c>
      <c r="H107" s="4" t="s">
        <v>53</v>
      </c>
      <c r="I107" s="4"/>
      <c r="J107" s="4" t="s">
        <v>54</v>
      </c>
      <c r="K107" s="4" t="s">
        <v>254</v>
      </c>
      <c r="L107" s="4" t="s">
        <v>183</v>
      </c>
      <c r="M107" s="4"/>
      <c r="N107" s="4" t="s">
        <v>112</v>
      </c>
      <c r="O107" s="4"/>
      <c r="P107" s="4"/>
      <c r="Q107" s="4"/>
      <c r="R107" s="4"/>
      <c r="S107" s="4"/>
      <c r="T107" s="4"/>
      <c r="U107" s="4" t="s">
        <v>112</v>
      </c>
      <c r="V107" s="4"/>
      <c r="W107" s="4"/>
      <c r="X107" s="4"/>
      <c r="Y107" s="4"/>
      <c r="Z107" s="4" t="s">
        <v>112</v>
      </c>
      <c r="AA107" s="4"/>
      <c r="AB107" s="4"/>
      <c r="AC107" s="4"/>
      <c r="AD107" s="4"/>
      <c r="AE107" s="4" t="s">
        <v>112</v>
      </c>
      <c r="AF107" s="4"/>
      <c r="AG107" s="4"/>
      <c r="AH107" s="4"/>
      <c r="AI107" s="4"/>
      <c r="AJ107" s="4" t="s">
        <v>112</v>
      </c>
      <c r="AK107" s="4"/>
      <c r="AL107" s="4"/>
      <c r="AM107" s="4"/>
      <c r="AN107" s="4"/>
      <c r="AO107" s="4" t="s">
        <v>112</v>
      </c>
      <c r="AP107" s="4" t="s">
        <v>161</v>
      </c>
      <c r="AQ107" s="4" t="s">
        <v>112</v>
      </c>
      <c r="AR107" s="4"/>
      <c r="AS107" s="4"/>
      <c r="AT107" s="4"/>
      <c r="AU107" s="4"/>
      <c r="AV107" s="4"/>
      <c r="AW107" s="4"/>
    </row>
    <row r="108" spans="1:49" s="2" customFormat="1">
      <c r="A108" s="4" t="s">
        <v>201</v>
      </c>
      <c r="B108" s="4" t="s">
        <v>255</v>
      </c>
      <c r="C108" s="5">
        <v>42273</v>
      </c>
      <c r="D108" s="4" t="s">
        <v>256</v>
      </c>
      <c r="E108" s="4">
        <v>8</v>
      </c>
      <c r="F108" s="4" t="s">
        <v>66</v>
      </c>
      <c r="G108" s="4" t="s">
        <v>67</v>
      </c>
      <c r="H108" s="4" t="s">
        <v>53</v>
      </c>
      <c r="I108" s="4"/>
      <c r="J108" s="4" t="s">
        <v>92</v>
      </c>
      <c r="K108" s="4"/>
      <c r="L108" s="4" t="s">
        <v>56</v>
      </c>
      <c r="M108" s="4"/>
      <c r="N108" s="4" t="s">
        <v>57</v>
      </c>
      <c r="O108" s="4" t="s">
        <v>58</v>
      </c>
      <c r="P108" s="4"/>
      <c r="Q108" s="4" t="s">
        <v>125</v>
      </c>
      <c r="R108" s="4"/>
      <c r="S108" s="4" t="s">
        <v>54</v>
      </c>
      <c r="T108" s="4" t="s">
        <v>257</v>
      </c>
      <c r="U108" s="4" t="s">
        <v>57</v>
      </c>
      <c r="V108" s="4" t="s">
        <v>62</v>
      </c>
      <c r="W108" s="4"/>
      <c r="X108" s="4" t="s">
        <v>69</v>
      </c>
      <c r="Y108" s="4"/>
      <c r="Z108" s="4" t="s">
        <v>57</v>
      </c>
      <c r="AA108" s="4" t="s">
        <v>70</v>
      </c>
      <c r="AB108" s="4"/>
      <c r="AC108" s="4" t="s">
        <v>90</v>
      </c>
      <c r="AD108" s="4"/>
      <c r="AE108" s="4" t="s">
        <v>61</v>
      </c>
      <c r="AF108" s="4" t="s">
        <v>69</v>
      </c>
      <c r="AG108" s="4"/>
      <c r="AH108" s="4" t="s">
        <v>62</v>
      </c>
      <c r="AI108" s="4"/>
      <c r="AJ108" s="4" t="s">
        <v>65</v>
      </c>
      <c r="AK108" s="4"/>
      <c r="AL108" s="4"/>
      <c r="AM108" s="4"/>
      <c r="AN108" s="4"/>
      <c r="AO108" s="4" t="s">
        <v>65</v>
      </c>
      <c r="AP108" s="4" t="s">
        <v>57</v>
      </c>
      <c r="AQ108" s="4" t="s">
        <v>57</v>
      </c>
      <c r="AR108" s="4"/>
      <c r="AS108" s="4"/>
      <c r="AT108" s="4"/>
      <c r="AU108" s="4"/>
      <c r="AV108" s="4"/>
      <c r="AW108" s="4"/>
    </row>
    <row r="109" spans="1:49" s="2" customFormat="1">
      <c r="A109" s="4" t="s">
        <v>123</v>
      </c>
      <c r="B109" s="4" t="s">
        <v>122</v>
      </c>
      <c r="C109" s="5">
        <v>42270</v>
      </c>
      <c r="D109" s="4" t="s">
        <v>124</v>
      </c>
      <c r="E109" s="4">
        <v>2</v>
      </c>
      <c r="F109" s="4" t="s">
        <v>51</v>
      </c>
      <c r="G109" s="4" t="s">
        <v>67</v>
      </c>
      <c r="H109" s="4" t="s">
        <v>78</v>
      </c>
      <c r="I109" s="4"/>
      <c r="J109" s="4" t="s">
        <v>92</v>
      </c>
      <c r="K109" s="4"/>
      <c r="L109" s="4" t="s">
        <v>56</v>
      </c>
      <c r="M109" s="4"/>
      <c r="N109" s="4" t="s">
        <v>57</v>
      </c>
      <c r="O109" s="4" t="s">
        <v>58</v>
      </c>
      <c r="P109" s="4"/>
      <c r="Q109" s="4" t="s">
        <v>59</v>
      </c>
      <c r="R109" s="4"/>
      <c r="S109" s="4" t="s">
        <v>125</v>
      </c>
      <c r="T109" s="4"/>
      <c r="U109" s="4" t="s">
        <v>112</v>
      </c>
      <c r="V109" s="4"/>
      <c r="W109" s="4"/>
      <c r="X109" s="4"/>
      <c r="Y109" s="4"/>
      <c r="Z109" s="4" t="s">
        <v>57</v>
      </c>
      <c r="AA109" s="4" t="s">
        <v>70</v>
      </c>
      <c r="AB109" s="4"/>
      <c r="AC109" s="4" t="s">
        <v>90</v>
      </c>
      <c r="AD109" s="4"/>
      <c r="AE109" s="4" t="s">
        <v>65</v>
      </c>
      <c r="AF109" s="4"/>
      <c r="AG109" s="4"/>
      <c r="AH109" s="4"/>
      <c r="AI109" s="4"/>
      <c r="AJ109" s="4" t="s">
        <v>65</v>
      </c>
      <c r="AK109" s="4"/>
      <c r="AL109" s="4"/>
      <c r="AM109" s="4"/>
      <c r="AN109" s="4"/>
      <c r="AO109" s="4" t="s">
        <v>65</v>
      </c>
      <c r="AP109" s="4" t="s">
        <v>57</v>
      </c>
      <c r="AQ109" s="4" t="s">
        <v>65</v>
      </c>
      <c r="AR109" s="4"/>
      <c r="AS109" s="4"/>
      <c r="AT109" s="4"/>
      <c r="AU109" s="4"/>
      <c r="AV109" s="4"/>
      <c r="AW109" s="4"/>
    </row>
    <row r="110" spans="1:49" s="2" customFormat="1">
      <c r="A110" s="4" t="s">
        <v>123</v>
      </c>
      <c r="B110" s="4" t="s">
        <v>122</v>
      </c>
      <c r="C110" s="5">
        <v>42270</v>
      </c>
      <c r="D110" s="4" t="s">
        <v>124</v>
      </c>
      <c r="E110" s="4">
        <v>2</v>
      </c>
      <c r="F110" s="4" t="s">
        <v>51</v>
      </c>
      <c r="G110" s="4" t="s">
        <v>67</v>
      </c>
      <c r="H110" s="4" t="s">
        <v>142</v>
      </c>
      <c r="I110" s="4"/>
      <c r="J110" s="4" t="s">
        <v>130</v>
      </c>
      <c r="K110" s="4"/>
      <c r="L110" s="4" t="s">
        <v>56</v>
      </c>
      <c r="M110" s="4"/>
      <c r="N110" s="4" t="s">
        <v>57</v>
      </c>
      <c r="O110" s="4" t="s">
        <v>58</v>
      </c>
      <c r="P110" s="4"/>
      <c r="Q110" s="4" t="s">
        <v>125</v>
      </c>
      <c r="R110" s="4"/>
      <c r="S110" s="4" t="s">
        <v>94</v>
      </c>
      <c r="T110" s="4"/>
      <c r="U110" s="4" t="s">
        <v>57</v>
      </c>
      <c r="V110" s="4" t="s">
        <v>69</v>
      </c>
      <c r="W110" s="4"/>
      <c r="X110" s="4" t="s">
        <v>62</v>
      </c>
      <c r="Y110" s="4"/>
      <c r="Z110" s="4" t="s">
        <v>57</v>
      </c>
      <c r="AA110" s="4" t="s">
        <v>70</v>
      </c>
      <c r="AB110" s="4"/>
      <c r="AC110" s="4" t="s">
        <v>90</v>
      </c>
      <c r="AD110" s="4"/>
      <c r="AE110" s="4" t="s">
        <v>57</v>
      </c>
      <c r="AF110" s="4" t="s">
        <v>69</v>
      </c>
      <c r="AG110" s="4"/>
      <c r="AH110" s="4" t="s">
        <v>62</v>
      </c>
      <c r="AI110" s="4"/>
      <c r="AJ110" s="4" t="s">
        <v>57</v>
      </c>
      <c r="AK110" s="4" t="s">
        <v>83</v>
      </c>
      <c r="AL110" s="4"/>
      <c r="AM110" s="4" t="s">
        <v>84</v>
      </c>
      <c r="AN110" s="4"/>
      <c r="AO110" s="4" t="s">
        <v>65</v>
      </c>
      <c r="AP110" s="4" t="s">
        <v>65</v>
      </c>
      <c r="AQ110" s="4" t="s">
        <v>57</v>
      </c>
      <c r="AR110" s="4"/>
      <c r="AS110" s="4"/>
      <c r="AT110" s="4"/>
      <c r="AU110" s="4"/>
      <c r="AV110" s="4"/>
      <c r="AW110" s="4"/>
    </row>
    <row r="111" spans="1:49" s="2" customFormat="1">
      <c r="A111" s="4" t="s">
        <v>123</v>
      </c>
      <c r="B111" s="4" t="s">
        <v>122</v>
      </c>
      <c r="C111" s="5">
        <v>42270</v>
      </c>
      <c r="D111" s="4" t="s">
        <v>124</v>
      </c>
      <c r="E111" s="4">
        <v>2</v>
      </c>
      <c r="F111" s="4" t="s">
        <v>77</v>
      </c>
      <c r="G111" s="4" t="s">
        <v>67</v>
      </c>
      <c r="H111" s="4" t="s">
        <v>78</v>
      </c>
      <c r="I111" s="4"/>
      <c r="J111" s="4" t="s">
        <v>92</v>
      </c>
      <c r="K111" s="4"/>
      <c r="L111" s="4" t="s">
        <v>56</v>
      </c>
      <c r="M111" s="4"/>
      <c r="N111" s="4" t="s">
        <v>57</v>
      </c>
      <c r="O111" s="4" t="s">
        <v>88</v>
      </c>
      <c r="P111" s="4"/>
      <c r="Q111" s="4" t="s">
        <v>125</v>
      </c>
      <c r="R111" s="4"/>
      <c r="S111" s="4" t="s">
        <v>99</v>
      </c>
      <c r="T111" s="4"/>
      <c r="U111" s="4" t="s">
        <v>65</v>
      </c>
      <c r="V111" s="4"/>
      <c r="W111" s="4"/>
      <c r="X111" s="4"/>
      <c r="Y111" s="4"/>
      <c r="Z111" s="4" t="s">
        <v>57</v>
      </c>
      <c r="AA111" s="4" t="s">
        <v>70</v>
      </c>
      <c r="AB111" s="4"/>
      <c r="AC111" s="4" t="s">
        <v>90</v>
      </c>
      <c r="AD111" s="4"/>
      <c r="AE111" s="4" t="s">
        <v>65</v>
      </c>
      <c r="AF111" s="4"/>
      <c r="AG111" s="4"/>
      <c r="AH111" s="4"/>
      <c r="AI111" s="4"/>
      <c r="AJ111" s="4" t="s">
        <v>65</v>
      </c>
      <c r="AK111" s="4"/>
      <c r="AL111" s="4"/>
      <c r="AM111" s="4"/>
      <c r="AN111" s="4"/>
      <c r="AO111" s="4" t="s">
        <v>112</v>
      </c>
      <c r="AP111" s="4" t="s">
        <v>57</v>
      </c>
      <c r="AQ111" s="4" t="s">
        <v>112</v>
      </c>
      <c r="AR111" s="4"/>
      <c r="AS111" s="4"/>
      <c r="AT111" s="4"/>
      <c r="AU111" s="4"/>
      <c r="AV111" s="4"/>
      <c r="AW111" s="4"/>
    </row>
    <row r="112" spans="1:49" s="2" customFormat="1">
      <c r="A112" s="4" t="s">
        <v>123</v>
      </c>
      <c r="B112" s="4" t="s">
        <v>122</v>
      </c>
      <c r="C112" s="5">
        <v>42270</v>
      </c>
      <c r="D112" s="4" t="s">
        <v>124</v>
      </c>
      <c r="E112" s="4">
        <v>2</v>
      </c>
      <c r="F112" s="4" t="s">
        <v>51</v>
      </c>
      <c r="G112" s="4" t="s">
        <v>67</v>
      </c>
      <c r="H112" s="4" t="s">
        <v>78</v>
      </c>
      <c r="I112" s="4"/>
      <c r="J112" s="4" t="s">
        <v>92</v>
      </c>
      <c r="K112" s="4"/>
      <c r="L112" s="4" t="s">
        <v>80</v>
      </c>
      <c r="M112" s="4"/>
      <c r="N112" s="4" t="s">
        <v>57</v>
      </c>
      <c r="O112" s="4" t="s">
        <v>58</v>
      </c>
      <c r="P112" s="4"/>
      <c r="Q112" s="4" t="s">
        <v>59</v>
      </c>
      <c r="R112" s="4"/>
      <c r="S112" s="4" t="s">
        <v>125</v>
      </c>
      <c r="T112" s="4"/>
      <c r="U112" s="4" t="s">
        <v>65</v>
      </c>
      <c r="V112" s="4"/>
      <c r="W112" s="4"/>
      <c r="X112" s="4"/>
      <c r="Y112" s="4"/>
      <c r="Z112" s="4" t="s">
        <v>57</v>
      </c>
      <c r="AA112" s="4" t="s">
        <v>70</v>
      </c>
      <c r="AB112" s="4"/>
      <c r="AC112" s="4" t="s">
        <v>71</v>
      </c>
      <c r="AD112" s="4"/>
      <c r="AE112" s="4" t="s">
        <v>61</v>
      </c>
      <c r="AF112" s="4" t="s">
        <v>62</v>
      </c>
      <c r="AG112" s="4"/>
      <c r="AH112" s="4" t="s">
        <v>69</v>
      </c>
      <c r="AI112" s="4"/>
      <c r="AJ112" s="4" t="s">
        <v>112</v>
      </c>
      <c r="AK112" s="4"/>
      <c r="AL112" s="4"/>
      <c r="AM112" s="4"/>
      <c r="AN112" s="4"/>
      <c r="AO112" s="4" t="s">
        <v>65</v>
      </c>
      <c r="AP112" s="4" t="s">
        <v>57</v>
      </c>
      <c r="AQ112" s="4" t="s">
        <v>65</v>
      </c>
      <c r="AR112" s="4"/>
      <c r="AS112" s="4"/>
      <c r="AT112" s="4"/>
      <c r="AU112" s="4"/>
      <c r="AV112" s="4"/>
      <c r="AW112" s="4"/>
    </row>
    <row r="113" spans="1:49" s="2" customFormat="1">
      <c r="A113" s="4" t="s">
        <v>133</v>
      </c>
      <c r="B113" s="4" t="s">
        <v>132</v>
      </c>
      <c r="C113" s="5">
        <v>42267</v>
      </c>
      <c r="D113" s="4" t="s">
        <v>134</v>
      </c>
      <c r="E113" s="4">
        <v>2</v>
      </c>
      <c r="F113" s="4" t="s">
        <v>77</v>
      </c>
      <c r="G113" s="4" t="s">
        <v>52</v>
      </c>
      <c r="H113" s="4" t="s">
        <v>109</v>
      </c>
      <c r="I113" s="4"/>
      <c r="J113" s="4" t="s">
        <v>54</v>
      </c>
      <c r="K113" s="4" t="s">
        <v>156</v>
      </c>
      <c r="L113" s="4" t="s">
        <v>56</v>
      </c>
      <c r="M113" s="4"/>
      <c r="N113" s="4" t="s">
        <v>57</v>
      </c>
      <c r="O113" s="4" t="s">
        <v>58</v>
      </c>
      <c r="P113" s="4"/>
      <c r="Q113" s="4" t="s">
        <v>99</v>
      </c>
      <c r="R113" s="4"/>
      <c r="S113" s="4" t="s">
        <v>82</v>
      </c>
      <c r="T113" s="4"/>
      <c r="U113" s="4" t="s">
        <v>57</v>
      </c>
      <c r="V113" s="4" t="s">
        <v>62</v>
      </c>
      <c r="W113" s="4"/>
      <c r="X113" s="4" t="s">
        <v>69</v>
      </c>
      <c r="Y113" s="4"/>
      <c r="Z113" s="4" t="s">
        <v>57</v>
      </c>
      <c r="AA113" s="4" t="s">
        <v>70</v>
      </c>
      <c r="AB113" s="4"/>
      <c r="AC113" s="4" t="s">
        <v>135</v>
      </c>
      <c r="AD113" s="4"/>
      <c r="AE113" s="4" t="s">
        <v>57</v>
      </c>
      <c r="AF113" s="4" t="s">
        <v>62</v>
      </c>
      <c r="AG113" s="4"/>
      <c r="AH113" s="4" t="s">
        <v>69</v>
      </c>
      <c r="AI113" s="4"/>
      <c r="AJ113" s="4" t="s">
        <v>57</v>
      </c>
      <c r="AK113" s="4" t="s">
        <v>73</v>
      </c>
      <c r="AL113" s="4"/>
      <c r="AM113" s="4" t="s">
        <v>84</v>
      </c>
      <c r="AN113" s="4"/>
      <c r="AO113" s="4" t="s">
        <v>57</v>
      </c>
      <c r="AP113" s="4" t="s">
        <v>57</v>
      </c>
      <c r="AQ113" s="4" t="s">
        <v>57</v>
      </c>
      <c r="AR113" s="4" t="s">
        <v>57</v>
      </c>
      <c r="AS113" s="4" t="s">
        <v>94</v>
      </c>
      <c r="AT113" s="4"/>
      <c r="AU113" s="4" t="s">
        <v>99</v>
      </c>
      <c r="AV113" s="4"/>
      <c r="AW113" s="4"/>
    </row>
    <row r="114" spans="1:49" s="2" customFormat="1">
      <c r="A114" s="4" t="s">
        <v>123</v>
      </c>
      <c r="B114" s="4" t="s">
        <v>122</v>
      </c>
      <c r="C114" s="5">
        <v>42270</v>
      </c>
      <c r="D114" s="4" t="s">
        <v>124</v>
      </c>
      <c r="E114" s="4">
        <v>2</v>
      </c>
      <c r="F114" s="4" t="s">
        <v>86</v>
      </c>
      <c r="G114" s="4" t="s">
        <v>67</v>
      </c>
      <c r="H114" s="4" t="s">
        <v>78</v>
      </c>
      <c r="I114" s="4"/>
      <c r="J114" s="4" t="s">
        <v>92</v>
      </c>
      <c r="K114" s="4"/>
      <c r="L114" s="4" t="s">
        <v>56</v>
      </c>
      <c r="M114" s="4"/>
      <c r="N114" s="4" t="s">
        <v>57</v>
      </c>
      <c r="O114" s="4" t="s">
        <v>58</v>
      </c>
      <c r="P114" s="4"/>
      <c r="Q114" s="4" t="s">
        <v>59</v>
      </c>
      <c r="R114" s="4"/>
      <c r="S114" s="4" t="s">
        <v>125</v>
      </c>
      <c r="T114" s="4"/>
      <c r="U114" s="4" t="s">
        <v>61</v>
      </c>
      <c r="V114" s="4" t="s">
        <v>69</v>
      </c>
      <c r="W114" s="4"/>
      <c r="X114" s="4" t="s">
        <v>62</v>
      </c>
      <c r="Y114" s="4"/>
      <c r="Z114" s="4" t="s">
        <v>57</v>
      </c>
      <c r="AA114" s="4" t="s">
        <v>70</v>
      </c>
      <c r="AB114" s="4"/>
      <c r="AC114" s="4" t="s">
        <v>90</v>
      </c>
      <c r="AD114" s="4"/>
      <c r="AE114" s="4" t="s">
        <v>65</v>
      </c>
      <c r="AF114" s="4"/>
      <c r="AG114" s="4"/>
      <c r="AH114" s="4"/>
      <c r="AI114" s="4"/>
      <c r="AJ114" s="4" t="s">
        <v>65</v>
      </c>
      <c r="AK114" s="4"/>
      <c r="AL114" s="4"/>
      <c r="AM114" s="4"/>
      <c r="AN114" s="4"/>
      <c r="AO114" s="4" t="s">
        <v>65</v>
      </c>
      <c r="AP114" s="4" t="s">
        <v>57</v>
      </c>
      <c r="AQ114" s="4" t="s">
        <v>65</v>
      </c>
      <c r="AR114" s="4"/>
      <c r="AS114" s="4"/>
      <c r="AT114" s="4"/>
      <c r="AU114" s="4"/>
      <c r="AV114" s="4"/>
      <c r="AW114" s="4"/>
    </row>
    <row r="115" spans="1:49" s="2" customFormat="1">
      <c r="A115" s="4" t="s">
        <v>133</v>
      </c>
      <c r="B115" s="4" t="s">
        <v>132</v>
      </c>
      <c r="C115" s="5">
        <v>42267</v>
      </c>
      <c r="D115" s="4" t="s">
        <v>134</v>
      </c>
      <c r="E115" s="4">
        <v>2</v>
      </c>
      <c r="F115" s="4" t="s">
        <v>86</v>
      </c>
      <c r="G115" s="4" t="s">
        <v>67</v>
      </c>
      <c r="H115" s="4" t="s">
        <v>98</v>
      </c>
      <c r="I115" s="4"/>
      <c r="J115" s="4" t="s">
        <v>92</v>
      </c>
      <c r="K115" s="4"/>
      <c r="L115" s="4" t="s">
        <v>56</v>
      </c>
      <c r="M115" s="4"/>
      <c r="N115" s="4" t="s">
        <v>57</v>
      </c>
      <c r="O115" s="4" t="s">
        <v>58</v>
      </c>
      <c r="P115" s="4"/>
      <c r="Q115" s="4" t="s">
        <v>99</v>
      </c>
      <c r="R115" s="4"/>
      <c r="S115" s="4" t="s">
        <v>60</v>
      </c>
      <c r="T115" s="4"/>
      <c r="U115" s="4" t="s">
        <v>57</v>
      </c>
      <c r="V115" s="4" t="s">
        <v>62</v>
      </c>
      <c r="W115" s="4"/>
      <c r="X115" s="4" t="s">
        <v>69</v>
      </c>
      <c r="Y115" s="4"/>
      <c r="Z115" s="4" t="s">
        <v>61</v>
      </c>
      <c r="AA115" s="4" t="s">
        <v>70</v>
      </c>
      <c r="AB115" s="4"/>
      <c r="AC115" s="4" t="s">
        <v>135</v>
      </c>
      <c r="AD115" s="4"/>
      <c r="AE115" s="4" t="s">
        <v>57</v>
      </c>
      <c r="AF115" s="4" t="s">
        <v>62</v>
      </c>
      <c r="AG115" s="4"/>
      <c r="AH115" s="4" t="s">
        <v>69</v>
      </c>
      <c r="AI115" s="4"/>
      <c r="AJ115" s="4" t="s">
        <v>61</v>
      </c>
      <c r="AK115" s="4" t="s">
        <v>72</v>
      </c>
      <c r="AL115" s="4"/>
      <c r="AM115" s="4" t="s">
        <v>73</v>
      </c>
      <c r="AN115" s="4"/>
      <c r="AO115" s="4" t="s">
        <v>57</v>
      </c>
      <c r="AP115" s="4" t="s">
        <v>57</v>
      </c>
      <c r="AQ115" s="4" t="s">
        <v>57</v>
      </c>
      <c r="AR115" s="4"/>
      <c r="AS115" s="4"/>
      <c r="AT115" s="4"/>
      <c r="AU115" s="4"/>
      <c r="AV115" s="4"/>
      <c r="AW115" s="4"/>
    </row>
    <row r="116" spans="1:49" s="2" customFormat="1">
      <c r="A116" s="4" t="s">
        <v>123</v>
      </c>
      <c r="B116" s="4" t="s">
        <v>122</v>
      </c>
      <c r="C116" s="5">
        <v>42270</v>
      </c>
      <c r="D116" s="4" t="s">
        <v>124</v>
      </c>
      <c r="E116" s="4">
        <v>2</v>
      </c>
      <c r="F116" s="4" t="s">
        <v>51</v>
      </c>
      <c r="G116" s="4" t="s">
        <v>67</v>
      </c>
      <c r="H116" s="4" t="s">
        <v>78</v>
      </c>
      <c r="I116" s="4"/>
      <c r="J116" s="4" t="s">
        <v>92</v>
      </c>
      <c r="K116" s="4"/>
      <c r="L116" s="4" t="s">
        <v>56</v>
      </c>
      <c r="M116" s="4"/>
      <c r="N116" s="4" t="s">
        <v>57</v>
      </c>
      <c r="O116" s="4" t="s">
        <v>58</v>
      </c>
      <c r="P116" s="4"/>
      <c r="Q116" s="4" t="s">
        <v>82</v>
      </c>
      <c r="R116" s="4"/>
      <c r="S116" s="4" t="s">
        <v>60</v>
      </c>
      <c r="T116" s="4"/>
      <c r="U116" s="4" t="s">
        <v>61</v>
      </c>
      <c r="V116" s="4" t="s">
        <v>69</v>
      </c>
      <c r="W116" s="4"/>
      <c r="X116" s="4" t="s">
        <v>120</v>
      </c>
      <c r="Y116" s="4"/>
      <c r="Z116" s="4" t="s">
        <v>61</v>
      </c>
      <c r="AA116" s="4" t="s">
        <v>70</v>
      </c>
      <c r="AB116" s="4"/>
      <c r="AC116" s="4" t="s">
        <v>150</v>
      </c>
      <c r="AD116" s="4"/>
      <c r="AE116" s="4" t="s">
        <v>57</v>
      </c>
      <c r="AF116" s="4" t="s">
        <v>69</v>
      </c>
      <c r="AG116" s="4"/>
      <c r="AH116" s="4" t="s">
        <v>120</v>
      </c>
      <c r="AI116" s="4"/>
      <c r="AJ116" s="4" t="s">
        <v>57</v>
      </c>
      <c r="AK116" s="4" t="s">
        <v>73</v>
      </c>
      <c r="AL116" s="4"/>
      <c r="AM116" s="4" t="s">
        <v>121</v>
      </c>
      <c r="AN116" s="4"/>
      <c r="AO116" s="4" t="s">
        <v>112</v>
      </c>
      <c r="AP116" s="4" t="s">
        <v>57</v>
      </c>
      <c r="AQ116" s="4" t="s">
        <v>65</v>
      </c>
      <c r="AR116" s="4"/>
      <c r="AS116" s="4"/>
      <c r="AT116" s="4"/>
      <c r="AU116" s="4"/>
      <c r="AV116" s="4"/>
      <c r="AW116" s="4"/>
    </row>
    <row r="117" spans="1:49" s="2" customFormat="1">
      <c r="A117" s="4" t="s">
        <v>123</v>
      </c>
      <c r="B117" s="4" t="s">
        <v>122</v>
      </c>
      <c r="C117" s="5">
        <v>42270</v>
      </c>
      <c r="D117" s="4" t="s">
        <v>124</v>
      </c>
      <c r="E117" s="4">
        <v>3</v>
      </c>
      <c r="F117" s="4" t="s">
        <v>77</v>
      </c>
      <c r="G117" s="4" t="s">
        <v>67</v>
      </c>
      <c r="H117" s="4" t="s">
        <v>78</v>
      </c>
      <c r="I117" s="4"/>
      <c r="J117" s="4" t="s">
        <v>92</v>
      </c>
      <c r="K117" s="4"/>
      <c r="L117" s="4" t="s">
        <v>56</v>
      </c>
      <c r="M117" s="4"/>
      <c r="N117" s="4" t="s">
        <v>57</v>
      </c>
      <c r="O117" s="4" t="s">
        <v>58</v>
      </c>
      <c r="P117" s="4"/>
      <c r="Q117" s="4" t="s">
        <v>82</v>
      </c>
      <c r="R117" s="4"/>
      <c r="S117" s="4" t="s">
        <v>59</v>
      </c>
      <c r="T117" s="4"/>
      <c r="U117" s="4" t="s">
        <v>57</v>
      </c>
      <c r="V117" s="4" t="s">
        <v>62</v>
      </c>
      <c r="W117" s="4"/>
      <c r="X117" s="4" t="s">
        <v>69</v>
      </c>
      <c r="Y117" s="4"/>
      <c r="Z117" s="4" t="s">
        <v>57</v>
      </c>
      <c r="AA117" s="4" t="s">
        <v>70</v>
      </c>
      <c r="AB117" s="4"/>
      <c r="AC117" s="4" t="s">
        <v>150</v>
      </c>
      <c r="AD117" s="4"/>
      <c r="AE117" s="4" t="s">
        <v>57</v>
      </c>
      <c r="AF117" s="4" t="s">
        <v>62</v>
      </c>
      <c r="AG117" s="4"/>
      <c r="AH117" s="4" t="s">
        <v>69</v>
      </c>
      <c r="AI117" s="4"/>
      <c r="AJ117" s="4" t="s">
        <v>57</v>
      </c>
      <c r="AK117" s="4" t="s">
        <v>73</v>
      </c>
      <c r="AL117" s="4"/>
      <c r="AM117" s="4" t="s">
        <v>83</v>
      </c>
      <c r="AN117" s="4"/>
      <c r="AO117" s="4" t="s">
        <v>112</v>
      </c>
      <c r="AP117" s="4" t="s">
        <v>57</v>
      </c>
      <c r="AQ117" s="4" t="s">
        <v>65</v>
      </c>
      <c r="AR117" s="4"/>
      <c r="AS117" s="4"/>
      <c r="AT117" s="4"/>
      <c r="AU117" s="4"/>
      <c r="AV117" s="4"/>
      <c r="AW117" s="4"/>
    </row>
    <row r="118" spans="1:49" s="2" customFormat="1">
      <c r="A118" s="4" t="s">
        <v>133</v>
      </c>
      <c r="B118" s="4" t="s">
        <v>258</v>
      </c>
      <c r="C118" s="5">
        <v>42267</v>
      </c>
      <c r="D118" s="4" t="s">
        <v>134</v>
      </c>
      <c r="E118" s="4">
        <v>2</v>
      </c>
      <c r="F118" s="4" t="s">
        <v>66</v>
      </c>
      <c r="G118" s="4" t="s">
        <v>67</v>
      </c>
      <c r="H118" s="4" t="s">
        <v>98</v>
      </c>
      <c r="I118" s="4"/>
      <c r="J118" s="4" t="s">
        <v>92</v>
      </c>
      <c r="K118" s="4"/>
      <c r="L118" s="4" t="s">
        <v>56</v>
      </c>
      <c r="M118" s="4"/>
      <c r="N118" s="4" t="s">
        <v>57</v>
      </c>
      <c r="O118" s="4" t="s">
        <v>58</v>
      </c>
      <c r="P118" s="4"/>
      <c r="Q118" s="4" t="s">
        <v>99</v>
      </c>
      <c r="R118" s="4"/>
      <c r="S118" s="4" t="s">
        <v>94</v>
      </c>
      <c r="T118" s="4"/>
      <c r="U118" s="4" t="s">
        <v>61</v>
      </c>
      <c r="V118" s="4" t="s">
        <v>69</v>
      </c>
      <c r="W118" s="4"/>
      <c r="X118" s="4" t="s">
        <v>69</v>
      </c>
      <c r="Y118" s="4"/>
      <c r="Z118" s="4" t="s">
        <v>61</v>
      </c>
      <c r="AA118" s="4" t="s">
        <v>70</v>
      </c>
      <c r="AB118" s="4"/>
      <c r="AC118" s="4" t="s">
        <v>71</v>
      </c>
      <c r="AD118" s="4"/>
      <c r="AE118" s="4" t="s">
        <v>61</v>
      </c>
      <c r="AF118" s="4" t="s">
        <v>62</v>
      </c>
      <c r="AG118" s="4"/>
      <c r="AH118" s="4" t="s">
        <v>69</v>
      </c>
      <c r="AI118" s="4"/>
      <c r="AJ118" s="4" t="s">
        <v>57</v>
      </c>
      <c r="AK118" s="4" t="s">
        <v>72</v>
      </c>
      <c r="AL118" s="4"/>
      <c r="AM118" s="4" t="s">
        <v>73</v>
      </c>
      <c r="AN118" s="4"/>
      <c r="AO118" s="4" t="s">
        <v>57</v>
      </c>
      <c r="AP118" s="4" t="s">
        <v>57</v>
      </c>
      <c r="AQ118" s="4" t="s">
        <v>57</v>
      </c>
      <c r="AR118" s="4"/>
      <c r="AS118" s="4"/>
      <c r="AT118" s="4"/>
      <c r="AU118" s="4"/>
      <c r="AV118" s="4"/>
      <c r="AW118" s="4"/>
    </row>
    <row r="119" spans="1:49" s="2" customFormat="1">
      <c r="A119" s="4" t="s">
        <v>123</v>
      </c>
      <c r="B119" s="4" t="s">
        <v>122</v>
      </c>
      <c r="C119" s="5">
        <v>42270</v>
      </c>
      <c r="D119" s="4" t="s">
        <v>124</v>
      </c>
      <c r="E119" s="4">
        <v>3</v>
      </c>
      <c r="F119" s="4" t="s">
        <v>51</v>
      </c>
      <c r="G119" s="4" t="s">
        <v>67</v>
      </c>
      <c r="H119" s="4" t="s">
        <v>78</v>
      </c>
      <c r="I119" s="4"/>
      <c r="J119" s="4" t="s">
        <v>92</v>
      </c>
      <c r="K119" s="4"/>
      <c r="L119" s="4" t="s">
        <v>56</v>
      </c>
      <c r="M119" s="4"/>
      <c r="N119" s="4" t="s">
        <v>57</v>
      </c>
      <c r="O119" s="4" t="s">
        <v>58</v>
      </c>
      <c r="P119" s="4"/>
      <c r="Q119" s="4" t="s">
        <v>59</v>
      </c>
      <c r="R119" s="4"/>
      <c r="S119" s="4" t="s">
        <v>99</v>
      </c>
      <c r="T119" s="4"/>
      <c r="U119" s="4" t="s">
        <v>112</v>
      </c>
      <c r="V119" s="4"/>
      <c r="W119" s="4"/>
      <c r="X119" s="4"/>
      <c r="Y119" s="4"/>
      <c r="Z119" s="4" t="s">
        <v>57</v>
      </c>
      <c r="AA119" s="4" t="s">
        <v>70</v>
      </c>
      <c r="AB119" s="4"/>
      <c r="AC119" s="4" t="s">
        <v>71</v>
      </c>
      <c r="AD119" s="4"/>
      <c r="AE119" s="4" t="s">
        <v>65</v>
      </c>
      <c r="AF119" s="4"/>
      <c r="AG119" s="4"/>
      <c r="AH119" s="4"/>
      <c r="AI119" s="4"/>
      <c r="AJ119" s="4" t="s">
        <v>61</v>
      </c>
      <c r="AK119" s="4" t="s">
        <v>73</v>
      </c>
      <c r="AL119" s="4"/>
      <c r="AM119" s="4" t="s">
        <v>83</v>
      </c>
      <c r="AN119" s="4"/>
      <c r="AO119" s="4" t="s">
        <v>65</v>
      </c>
      <c r="AP119" s="4" t="s">
        <v>57</v>
      </c>
      <c r="AQ119" s="4" t="s">
        <v>65</v>
      </c>
      <c r="AR119" s="4"/>
      <c r="AS119" s="4"/>
      <c r="AT119" s="4"/>
      <c r="AU119" s="4"/>
      <c r="AV119" s="4"/>
      <c r="AW119" s="4"/>
    </row>
    <row r="120" spans="1:49" s="2" customFormat="1">
      <c r="A120" s="4" t="s">
        <v>188</v>
      </c>
      <c r="B120" s="4" t="s">
        <v>259</v>
      </c>
      <c r="C120" s="5">
        <v>42270</v>
      </c>
      <c r="D120" s="4" t="s">
        <v>260</v>
      </c>
      <c r="E120" s="4">
        <v>1</v>
      </c>
      <c r="F120" s="4" t="s">
        <v>51</v>
      </c>
      <c r="G120" s="4" t="s">
        <v>67</v>
      </c>
      <c r="H120" s="4" t="s">
        <v>129</v>
      </c>
      <c r="I120" s="4"/>
      <c r="J120" s="4" t="s">
        <v>54</v>
      </c>
      <c r="K120" s="4" t="s">
        <v>89</v>
      </c>
      <c r="L120" s="4" t="s">
        <v>56</v>
      </c>
      <c r="M120" s="4"/>
      <c r="N120" s="4" t="s">
        <v>57</v>
      </c>
      <c r="O120" s="4" t="s">
        <v>58</v>
      </c>
      <c r="P120" s="4"/>
      <c r="Q120" s="4" t="s">
        <v>82</v>
      </c>
      <c r="R120" s="4"/>
      <c r="S120" s="4" t="s">
        <v>60</v>
      </c>
      <c r="T120" s="4"/>
      <c r="U120" s="4" t="s">
        <v>81</v>
      </c>
      <c r="V120" s="4" t="s">
        <v>69</v>
      </c>
      <c r="W120" s="4"/>
      <c r="X120" s="4" t="s">
        <v>62</v>
      </c>
      <c r="Y120" s="4"/>
      <c r="Z120" s="4" t="s">
        <v>65</v>
      </c>
      <c r="AA120" s="4"/>
      <c r="AB120" s="4"/>
      <c r="AC120" s="4"/>
      <c r="AD120" s="4"/>
      <c r="AE120" s="4" t="s">
        <v>81</v>
      </c>
      <c r="AF120" s="4" t="s">
        <v>69</v>
      </c>
      <c r="AG120" s="4"/>
      <c r="AH120" s="4" t="s">
        <v>63</v>
      </c>
      <c r="AI120" s="4"/>
      <c r="AJ120" s="4" t="s">
        <v>65</v>
      </c>
      <c r="AK120" s="4"/>
      <c r="AL120" s="4"/>
      <c r="AM120" s="4"/>
      <c r="AN120" s="4"/>
      <c r="AO120" s="4" t="s">
        <v>81</v>
      </c>
      <c r="AP120" s="4" t="s">
        <v>81</v>
      </c>
      <c r="AQ120" s="4" t="s">
        <v>65</v>
      </c>
      <c r="AR120" s="4"/>
      <c r="AS120" s="4"/>
      <c r="AT120" s="4"/>
      <c r="AU120" s="4"/>
      <c r="AV120" s="4"/>
      <c r="AW120" s="4"/>
    </row>
    <row r="121" spans="1:49" s="2" customFormat="1">
      <c r="A121" s="4" t="s">
        <v>133</v>
      </c>
      <c r="B121" s="4" t="s">
        <v>261</v>
      </c>
      <c r="C121" s="5">
        <v>42267</v>
      </c>
      <c r="D121" s="4" t="s">
        <v>134</v>
      </c>
      <c r="E121" s="4">
        <v>2</v>
      </c>
      <c r="F121" s="4" t="s">
        <v>86</v>
      </c>
      <c r="G121" s="4" t="s">
        <v>52</v>
      </c>
      <c r="H121" s="4" t="s">
        <v>98</v>
      </c>
      <c r="I121" s="4"/>
      <c r="J121" s="4" t="s">
        <v>92</v>
      </c>
      <c r="K121" s="4"/>
      <c r="L121" s="4" t="s">
        <v>56</v>
      </c>
      <c r="M121" s="4"/>
      <c r="N121" s="4" t="s">
        <v>61</v>
      </c>
      <c r="O121" s="4" t="s">
        <v>58</v>
      </c>
      <c r="P121" s="4"/>
      <c r="Q121" s="4" t="s">
        <v>94</v>
      </c>
      <c r="R121" s="4"/>
      <c r="S121" s="4" t="s">
        <v>99</v>
      </c>
      <c r="T121" s="4"/>
      <c r="U121" s="4" t="s">
        <v>57</v>
      </c>
      <c r="V121" s="4" t="s">
        <v>62</v>
      </c>
      <c r="W121" s="4"/>
      <c r="X121" s="4" t="s">
        <v>69</v>
      </c>
      <c r="Y121" s="4"/>
      <c r="Z121" s="4" t="s">
        <v>57</v>
      </c>
      <c r="AA121" s="4" t="s">
        <v>70</v>
      </c>
      <c r="AB121" s="4"/>
      <c r="AC121" s="4" t="s">
        <v>90</v>
      </c>
      <c r="AD121" s="4"/>
      <c r="AE121" s="4" t="s">
        <v>57</v>
      </c>
      <c r="AF121" s="4" t="s">
        <v>62</v>
      </c>
      <c r="AG121" s="4"/>
      <c r="AH121" s="4" t="s">
        <v>69</v>
      </c>
      <c r="AI121" s="4"/>
      <c r="AJ121" s="4" t="s">
        <v>57</v>
      </c>
      <c r="AK121" s="4" t="s">
        <v>72</v>
      </c>
      <c r="AL121" s="4"/>
      <c r="AM121" s="4" t="s">
        <v>73</v>
      </c>
      <c r="AN121" s="4"/>
      <c r="AO121" s="4" t="s">
        <v>57</v>
      </c>
      <c r="AP121" s="4" t="s">
        <v>57</v>
      </c>
      <c r="AQ121" s="4" t="s">
        <v>57</v>
      </c>
      <c r="AR121" s="4" t="s">
        <v>57</v>
      </c>
      <c r="AS121" s="4" t="s">
        <v>94</v>
      </c>
      <c r="AT121" s="4"/>
      <c r="AU121" s="4" t="s">
        <v>99</v>
      </c>
      <c r="AV121" s="4"/>
      <c r="AW121" s="4"/>
    </row>
    <row r="122" spans="1:49" s="2" customFormat="1">
      <c r="A122" s="4" t="s">
        <v>123</v>
      </c>
      <c r="B122" s="4" t="s">
        <v>262</v>
      </c>
      <c r="C122" s="5">
        <v>42270</v>
      </c>
      <c r="D122" s="4" t="s">
        <v>124</v>
      </c>
      <c r="E122" s="4">
        <v>3</v>
      </c>
      <c r="F122" s="4" t="s">
        <v>86</v>
      </c>
      <c r="G122" s="4" t="s">
        <v>67</v>
      </c>
      <c r="H122" s="4" t="s">
        <v>78</v>
      </c>
      <c r="I122" s="4"/>
      <c r="J122" s="4" t="s">
        <v>92</v>
      </c>
      <c r="K122" s="4"/>
      <c r="L122" s="4" t="s">
        <v>80</v>
      </c>
      <c r="M122" s="4"/>
      <c r="N122" s="4" t="s">
        <v>57</v>
      </c>
      <c r="O122" s="4" t="s">
        <v>58</v>
      </c>
      <c r="P122" s="4"/>
      <c r="Q122" s="4" t="s">
        <v>59</v>
      </c>
      <c r="R122" s="4"/>
      <c r="S122" s="4" t="s">
        <v>99</v>
      </c>
      <c r="T122" s="4"/>
      <c r="U122" s="4" t="s">
        <v>65</v>
      </c>
      <c r="V122" s="4"/>
      <c r="W122" s="4"/>
      <c r="X122" s="4"/>
      <c r="Y122" s="4"/>
      <c r="Z122" s="4" t="s">
        <v>57</v>
      </c>
      <c r="AA122" s="4" t="s">
        <v>70</v>
      </c>
      <c r="AB122" s="4"/>
      <c r="AC122" s="4" t="s">
        <v>71</v>
      </c>
      <c r="AD122" s="4"/>
      <c r="AE122" s="4" t="s">
        <v>112</v>
      </c>
      <c r="AF122" s="4"/>
      <c r="AG122" s="4"/>
      <c r="AH122" s="4"/>
      <c r="AI122" s="4"/>
      <c r="AJ122" s="4" t="s">
        <v>61</v>
      </c>
      <c r="AK122" s="4" t="s">
        <v>73</v>
      </c>
      <c r="AL122" s="4"/>
      <c r="AM122" s="4" t="s">
        <v>83</v>
      </c>
      <c r="AN122" s="4"/>
      <c r="AO122" s="4" t="s">
        <v>65</v>
      </c>
      <c r="AP122" s="4" t="s">
        <v>57</v>
      </c>
      <c r="AQ122" s="4" t="s">
        <v>65</v>
      </c>
      <c r="AR122" s="4"/>
      <c r="AS122" s="4"/>
      <c r="AT122" s="4"/>
      <c r="AU122" s="4"/>
      <c r="AV122" s="4"/>
      <c r="AW122" s="4"/>
    </row>
    <row r="123" spans="1:49" s="2" customFormat="1">
      <c r="A123" s="4" t="s">
        <v>114</v>
      </c>
      <c r="B123" s="4" t="s">
        <v>263</v>
      </c>
      <c r="C123" s="5">
        <v>42272</v>
      </c>
      <c r="D123" s="4" t="s">
        <v>115</v>
      </c>
      <c r="E123" s="4">
        <v>5</v>
      </c>
      <c r="F123" s="4" t="s">
        <v>86</v>
      </c>
      <c r="G123" s="4" t="s">
        <v>67</v>
      </c>
      <c r="H123" s="4" t="s">
        <v>109</v>
      </c>
      <c r="I123" s="4"/>
      <c r="J123" s="4" t="s">
        <v>68</v>
      </c>
      <c r="K123" s="4"/>
      <c r="L123" s="4" t="s">
        <v>56</v>
      </c>
      <c r="M123" s="4"/>
      <c r="N123" s="4" t="s">
        <v>57</v>
      </c>
      <c r="O123" s="4" t="s">
        <v>88</v>
      </c>
      <c r="P123" s="4"/>
      <c r="Q123" s="4" t="s">
        <v>59</v>
      </c>
      <c r="R123" s="4"/>
      <c r="S123" s="4" t="s">
        <v>99</v>
      </c>
      <c r="T123" s="4"/>
      <c r="U123" s="4" t="s">
        <v>57</v>
      </c>
      <c r="V123" s="4" t="s">
        <v>62</v>
      </c>
      <c r="W123" s="4"/>
      <c r="X123" s="4" t="s">
        <v>69</v>
      </c>
      <c r="Y123" s="4"/>
      <c r="Z123" s="4" t="s">
        <v>57</v>
      </c>
      <c r="AA123" s="4" t="s">
        <v>70</v>
      </c>
      <c r="AB123" s="4"/>
      <c r="AC123" s="4" t="s">
        <v>71</v>
      </c>
      <c r="AD123" s="4"/>
      <c r="AE123" s="4" t="s">
        <v>57</v>
      </c>
      <c r="AF123" s="4" t="s">
        <v>62</v>
      </c>
      <c r="AG123" s="4"/>
      <c r="AH123" s="4" t="s">
        <v>69</v>
      </c>
      <c r="AI123" s="4"/>
      <c r="AJ123" s="4" t="s">
        <v>57</v>
      </c>
      <c r="AK123" s="4" t="s">
        <v>84</v>
      </c>
      <c r="AL123" s="4"/>
      <c r="AM123" s="4" t="s">
        <v>73</v>
      </c>
      <c r="AN123" s="4"/>
      <c r="AO123" s="4" t="s">
        <v>57</v>
      </c>
      <c r="AP123" s="4" t="s">
        <v>57</v>
      </c>
      <c r="AQ123" s="4" t="s">
        <v>57</v>
      </c>
      <c r="AR123" s="4"/>
      <c r="AS123" s="4"/>
      <c r="AT123" s="4"/>
      <c r="AU123" s="4"/>
      <c r="AV123" s="4"/>
      <c r="AW123" s="4"/>
    </row>
    <row r="124" spans="1:49" s="2" customFormat="1">
      <c r="A124" s="4" t="s">
        <v>118</v>
      </c>
      <c r="B124" s="4" t="s">
        <v>167</v>
      </c>
      <c r="C124" s="5">
        <v>42274</v>
      </c>
      <c r="D124" s="4" t="s">
        <v>119</v>
      </c>
      <c r="E124" s="4">
        <v>13</v>
      </c>
      <c r="F124" s="4" t="s">
        <v>51</v>
      </c>
      <c r="G124" s="4" t="s">
        <v>67</v>
      </c>
      <c r="H124" s="4" t="s">
        <v>53</v>
      </c>
      <c r="I124" s="4"/>
      <c r="J124" s="4" t="s">
        <v>54</v>
      </c>
      <c r="K124" s="4" t="s">
        <v>190</v>
      </c>
      <c r="L124" s="4" t="s">
        <v>56</v>
      </c>
      <c r="M124" s="4"/>
      <c r="N124" s="4" t="s">
        <v>65</v>
      </c>
      <c r="O124" s="4"/>
      <c r="P124" s="4"/>
      <c r="Q124" s="4"/>
      <c r="R124" s="4"/>
      <c r="S124" s="4"/>
      <c r="T124" s="4"/>
      <c r="U124" s="4" t="s">
        <v>65</v>
      </c>
      <c r="V124" s="4"/>
      <c r="W124" s="4"/>
      <c r="X124" s="4"/>
      <c r="Y124" s="4"/>
      <c r="Z124" s="4" t="s">
        <v>65</v>
      </c>
      <c r="AA124" s="4"/>
      <c r="AB124" s="4"/>
      <c r="AC124" s="4"/>
      <c r="AD124" s="4"/>
      <c r="AE124" s="4" t="s">
        <v>112</v>
      </c>
      <c r="AF124" s="4"/>
      <c r="AG124" s="4"/>
      <c r="AH124" s="4"/>
      <c r="AI124" s="4"/>
      <c r="AJ124" s="4" t="s">
        <v>65</v>
      </c>
      <c r="AK124" s="4"/>
      <c r="AL124" s="4"/>
      <c r="AM124" s="4"/>
      <c r="AN124" s="4"/>
      <c r="AO124" s="4" t="s">
        <v>112</v>
      </c>
      <c r="AP124" s="4" t="s">
        <v>65</v>
      </c>
      <c r="AQ124" s="4" t="s">
        <v>65</v>
      </c>
      <c r="AR124" s="4"/>
      <c r="AS124" s="4"/>
      <c r="AT124" s="4"/>
      <c r="AU124" s="4"/>
      <c r="AV124" s="4"/>
      <c r="AW124" s="4"/>
    </row>
    <row r="125" spans="1:49" s="2" customFormat="1">
      <c r="A125" s="4" t="s">
        <v>188</v>
      </c>
      <c r="B125" s="4" t="s">
        <v>259</v>
      </c>
      <c r="C125" s="5">
        <v>42270</v>
      </c>
      <c r="D125" s="4" t="s">
        <v>260</v>
      </c>
      <c r="E125" s="4">
        <v>1</v>
      </c>
      <c r="F125" s="4" t="s">
        <v>86</v>
      </c>
      <c r="G125" s="4" t="s">
        <v>67</v>
      </c>
      <c r="H125" s="4" t="s">
        <v>142</v>
      </c>
      <c r="I125" s="4"/>
      <c r="J125" s="4" t="s">
        <v>92</v>
      </c>
      <c r="K125" s="4"/>
      <c r="L125" s="4" t="s">
        <v>56</v>
      </c>
      <c r="M125" s="4"/>
      <c r="N125" s="4" t="s">
        <v>57</v>
      </c>
      <c r="O125" s="4" t="s">
        <v>58</v>
      </c>
      <c r="P125" s="4"/>
      <c r="Q125" s="4" t="s">
        <v>94</v>
      </c>
      <c r="R125" s="4"/>
      <c r="S125" s="4" t="s">
        <v>125</v>
      </c>
      <c r="T125" s="4"/>
      <c r="U125" s="4" t="s">
        <v>81</v>
      </c>
      <c r="V125" s="4" t="s">
        <v>69</v>
      </c>
      <c r="W125" s="4"/>
      <c r="X125" s="4" t="s">
        <v>62</v>
      </c>
      <c r="Y125" s="4"/>
      <c r="Z125" s="4" t="s">
        <v>65</v>
      </c>
      <c r="AA125" s="4"/>
      <c r="AB125" s="4"/>
      <c r="AC125" s="4"/>
      <c r="AD125" s="4"/>
      <c r="AE125" s="4" t="s">
        <v>81</v>
      </c>
      <c r="AF125" s="4" t="s">
        <v>69</v>
      </c>
      <c r="AG125" s="4"/>
      <c r="AH125" s="4" t="s">
        <v>62</v>
      </c>
      <c r="AI125" s="4"/>
      <c r="AJ125" s="4" t="s">
        <v>65</v>
      </c>
      <c r="AK125" s="4"/>
      <c r="AL125" s="4"/>
      <c r="AM125" s="4"/>
      <c r="AN125" s="4"/>
      <c r="AO125" s="4" t="s">
        <v>61</v>
      </c>
      <c r="AP125" s="4" t="s">
        <v>81</v>
      </c>
      <c r="AQ125" s="4" t="s">
        <v>65</v>
      </c>
      <c r="AR125" s="4"/>
      <c r="AS125" s="4"/>
      <c r="AT125" s="4"/>
      <c r="AU125" s="4"/>
      <c r="AV125" s="4"/>
      <c r="AW125" s="4"/>
    </row>
    <row r="126" spans="1:49" s="2" customFormat="1">
      <c r="A126" s="4" t="s">
        <v>123</v>
      </c>
      <c r="B126" s="4" t="s">
        <v>264</v>
      </c>
      <c r="C126" s="5">
        <v>42270</v>
      </c>
      <c r="D126" s="4" t="s">
        <v>265</v>
      </c>
      <c r="E126" s="4">
        <v>7</v>
      </c>
      <c r="F126" s="4" t="s">
        <v>86</v>
      </c>
      <c r="G126" s="4" t="s">
        <v>67</v>
      </c>
      <c r="H126" s="4" t="s">
        <v>53</v>
      </c>
      <c r="I126" s="4"/>
      <c r="J126" s="4" t="s">
        <v>104</v>
      </c>
      <c r="K126" s="4"/>
      <c r="L126" s="4" t="s">
        <v>56</v>
      </c>
      <c r="M126" s="4"/>
      <c r="N126" s="4" t="s">
        <v>57</v>
      </c>
      <c r="O126" s="4" t="s">
        <v>58</v>
      </c>
      <c r="P126" s="4"/>
      <c r="Q126" s="4" t="s">
        <v>59</v>
      </c>
      <c r="R126" s="4"/>
      <c r="S126" s="4" t="s">
        <v>125</v>
      </c>
      <c r="T126" s="4"/>
      <c r="U126" s="4" t="s">
        <v>61</v>
      </c>
      <c r="V126" s="4" t="s">
        <v>69</v>
      </c>
      <c r="W126" s="4"/>
      <c r="X126" s="4" t="s">
        <v>62</v>
      </c>
      <c r="Y126" s="4"/>
      <c r="Z126" s="4" t="s">
        <v>57</v>
      </c>
      <c r="AA126" s="4" t="s">
        <v>70</v>
      </c>
      <c r="AB126" s="4"/>
      <c r="AC126" s="4" t="s">
        <v>71</v>
      </c>
      <c r="AD126" s="4"/>
      <c r="AE126" s="4" t="s">
        <v>61</v>
      </c>
      <c r="AF126" s="4" t="s">
        <v>69</v>
      </c>
      <c r="AG126" s="4"/>
      <c r="AH126" s="4" t="s">
        <v>62</v>
      </c>
      <c r="AI126" s="4"/>
      <c r="AJ126" s="4" t="s">
        <v>61</v>
      </c>
      <c r="AK126" s="4" t="s">
        <v>72</v>
      </c>
      <c r="AL126" s="4"/>
      <c r="AM126" s="4" t="s">
        <v>73</v>
      </c>
      <c r="AN126" s="4"/>
      <c r="AO126" s="4" t="s">
        <v>65</v>
      </c>
      <c r="AP126" s="4" t="s">
        <v>57</v>
      </c>
      <c r="AQ126" s="4" t="s">
        <v>61</v>
      </c>
      <c r="AR126" s="4"/>
      <c r="AS126" s="4"/>
      <c r="AT126" s="4"/>
      <c r="AU126" s="4"/>
      <c r="AV126" s="4"/>
      <c r="AW126" s="4"/>
    </row>
    <row r="127" spans="1:49" s="2" customFormat="1">
      <c r="A127" s="4" t="s">
        <v>114</v>
      </c>
      <c r="B127" s="4" t="s">
        <v>263</v>
      </c>
      <c r="C127" s="5">
        <v>42272</v>
      </c>
      <c r="D127" s="4" t="s">
        <v>115</v>
      </c>
      <c r="E127" s="4">
        <v>5</v>
      </c>
      <c r="F127" s="4" t="s">
        <v>51</v>
      </c>
      <c r="G127" s="4" t="s">
        <v>52</v>
      </c>
      <c r="H127" s="4" t="s">
        <v>54</v>
      </c>
      <c r="I127" s="4" t="s">
        <v>89</v>
      </c>
      <c r="J127" s="4" t="s">
        <v>54</v>
      </c>
      <c r="K127" s="4" t="s">
        <v>87</v>
      </c>
      <c r="L127" s="4" t="s">
        <v>56</v>
      </c>
      <c r="M127" s="4"/>
      <c r="N127" s="4" t="s">
        <v>57</v>
      </c>
      <c r="O127" s="4" t="s">
        <v>58</v>
      </c>
      <c r="P127" s="4"/>
      <c r="Q127" s="4" t="s">
        <v>59</v>
      </c>
      <c r="R127" s="4"/>
      <c r="S127" s="4" t="s">
        <v>125</v>
      </c>
      <c r="T127" s="4"/>
      <c r="U127" s="4" t="s">
        <v>57</v>
      </c>
      <c r="V127" s="4" t="s">
        <v>62</v>
      </c>
      <c r="W127" s="4"/>
      <c r="X127" s="4" t="s">
        <v>69</v>
      </c>
      <c r="Y127" s="4"/>
      <c r="Z127" s="4" t="s">
        <v>57</v>
      </c>
      <c r="AA127" s="4" t="s">
        <v>90</v>
      </c>
      <c r="AB127" s="4"/>
      <c r="AC127" s="4" t="s">
        <v>71</v>
      </c>
      <c r="AD127" s="4"/>
      <c r="AE127" s="4" t="s">
        <v>61</v>
      </c>
      <c r="AF127" s="4" t="s">
        <v>69</v>
      </c>
      <c r="AG127" s="4"/>
      <c r="AH127" s="4" t="s">
        <v>62</v>
      </c>
      <c r="AI127" s="4"/>
      <c r="AJ127" s="4" t="s">
        <v>57</v>
      </c>
      <c r="AK127" s="4" t="s">
        <v>73</v>
      </c>
      <c r="AL127" s="4"/>
      <c r="AM127" s="4" t="s">
        <v>54</v>
      </c>
      <c r="AN127" s="4" t="s">
        <v>266</v>
      </c>
      <c r="AO127" s="4" t="s">
        <v>57</v>
      </c>
      <c r="AP127" s="4" t="s">
        <v>57</v>
      </c>
      <c r="AQ127" s="4" t="s">
        <v>57</v>
      </c>
      <c r="AR127" s="4" t="s">
        <v>61</v>
      </c>
      <c r="AS127" s="4" t="s">
        <v>59</v>
      </c>
      <c r="AT127" s="4"/>
      <c r="AU127" s="4" t="s">
        <v>60</v>
      </c>
      <c r="AV127" s="4"/>
      <c r="AW127" s="4"/>
    </row>
    <row r="128" spans="1:49" s="2" customFormat="1">
      <c r="A128" s="4" t="s">
        <v>123</v>
      </c>
      <c r="B128" s="4" t="s">
        <v>267</v>
      </c>
      <c r="C128" s="5">
        <v>42270</v>
      </c>
      <c r="D128" s="4" t="s">
        <v>124</v>
      </c>
      <c r="E128" s="4">
        <v>7</v>
      </c>
      <c r="F128" s="4" t="s">
        <v>51</v>
      </c>
      <c r="G128" s="4" t="s">
        <v>67</v>
      </c>
      <c r="H128" s="4" t="s">
        <v>78</v>
      </c>
      <c r="I128" s="4"/>
      <c r="J128" s="4" t="s">
        <v>92</v>
      </c>
      <c r="K128" s="4"/>
      <c r="L128" s="4" t="s">
        <v>80</v>
      </c>
      <c r="M128" s="4"/>
      <c r="N128" s="4" t="s">
        <v>57</v>
      </c>
      <c r="O128" s="4" t="s">
        <v>58</v>
      </c>
      <c r="P128" s="4"/>
      <c r="Q128" s="4" t="s">
        <v>59</v>
      </c>
      <c r="R128" s="4"/>
      <c r="S128" s="4" t="s">
        <v>99</v>
      </c>
      <c r="T128" s="4"/>
      <c r="U128" s="4" t="s">
        <v>81</v>
      </c>
      <c r="V128" s="4" t="s">
        <v>69</v>
      </c>
      <c r="W128" s="4"/>
      <c r="X128" s="4" t="s">
        <v>62</v>
      </c>
      <c r="Y128" s="4"/>
      <c r="Z128" s="4" t="s">
        <v>57</v>
      </c>
      <c r="AA128" s="4" t="s">
        <v>70</v>
      </c>
      <c r="AB128" s="4"/>
      <c r="AC128" s="4" t="s">
        <v>90</v>
      </c>
      <c r="AD128" s="4"/>
      <c r="AE128" s="4" t="s">
        <v>57</v>
      </c>
      <c r="AF128" s="4" t="s">
        <v>62</v>
      </c>
      <c r="AG128" s="4"/>
      <c r="AH128" s="4" t="s">
        <v>69</v>
      </c>
      <c r="AI128" s="4"/>
      <c r="AJ128" s="4" t="s">
        <v>65</v>
      </c>
      <c r="AK128" s="4"/>
      <c r="AL128" s="4"/>
      <c r="AM128" s="4"/>
      <c r="AN128" s="4"/>
      <c r="AO128" s="4" t="s">
        <v>61</v>
      </c>
      <c r="AP128" s="4" t="s">
        <v>57</v>
      </c>
      <c r="AQ128" s="4" t="s">
        <v>65</v>
      </c>
      <c r="AR128" s="4"/>
      <c r="AS128" s="4"/>
      <c r="AT128" s="4"/>
      <c r="AU128" s="4"/>
      <c r="AV128" s="4"/>
      <c r="AW128" s="4"/>
    </row>
    <row r="129" spans="1:49" s="2" customFormat="1">
      <c r="A129" s="4" t="s">
        <v>114</v>
      </c>
      <c r="B129" s="4" t="s">
        <v>137</v>
      </c>
      <c r="C129" s="5">
        <v>42272</v>
      </c>
      <c r="D129" s="4" t="s">
        <v>115</v>
      </c>
      <c r="E129" s="4">
        <v>5</v>
      </c>
      <c r="F129" s="4" t="s">
        <v>86</v>
      </c>
      <c r="G129" s="4" t="s">
        <v>67</v>
      </c>
      <c r="H129" s="4" t="s">
        <v>98</v>
      </c>
      <c r="I129" s="4"/>
      <c r="J129" s="4" t="s">
        <v>104</v>
      </c>
      <c r="K129" s="4"/>
      <c r="L129" s="4" t="s">
        <v>56</v>
      </c>
      <c r="M129" s="4"/>
      <c r="N129" s="4" t="s">
        <v>57</v>
      </c>
      <c r="O129" s="4" t="s">
        <v>96</v>
      </c>
      <c r="P129" s="4"/>
      <c r="Q129" s="4" t="s">
        <v>59</v>
      </c>
      <c r="R129" s="4"/>
      <c r="S129" s="4" t="s">
        <v>58</v>
      </c>
      <c r="T129" s="4"/>
      <c r="U129" s="4" t="s">
        <v>57</v>
      </c>
      <c r="V129" s="4" t="s">
        <v>62</v>
      </c>
      <c r="W129" s="4"/>
      <c r="X129" s="4" t="s">
        <v>63</v>
      </c>
      <c r="Y129" s="4"/>
      <c r="Z129" s="4" t="s">
        <v>65</v>
      </c>
      <c r="AA129" s="4"/>
      <c r="AB129" s="4"/>
      <c r="AC129" s="4"/>
      <c r="AD129" s="4"/>
      <c r="AE129" s="4" t="s">
        <v>61</v>
      </c>
      <c r="AF129" s="4" t="s">
        <v>69</v>
      </c>
      <c r="AG129" s="4"/>
      <c r="AH129" s="4" t="s">
        <v>63</v>
      </c>
      <c r="AI129" s="4"/>
      <c r="AJ129" s="4" t="s">
        <v>57</v>
      </c>
      <c r="AK129" s="4" t="s">
        <v>73</v>
      </c>
      <c r="AL129" s="4"/>
      <c r="AM129" s="4" t="s">
        <v>54</v>
      </c>
      <c r="AN129" s="4" t="s">
        <v>268</v>
      </c>
      <c r="AO129" s="4" t="s">
        <v>81</v>
      </c>
      <c r="AP129" s="4" t="s">
        <v>74</v>
      </c>
      <c r="AQ129" s="4" t="s">
        <v>61</v>
      </c>
      <c r="AR129" s="4"/>
      <c r="AS129" s="4"/>
      <c r="AT129" s="4"/>
      <c r="AU129" s="4"/>
      <c r="AV129" s="4"/>
      <c r="AW129" s="4"/>
    </row>
    <row r="130" spans="1:49" s="2" customFormat="1">
      <c r="A130" s="4" t="s">
        <v>163</v>
      </c>
      <c r="B130" s="4" t="s">
        <v>248</v>
      </c>
      <c r="C130" s="5">
        <v>42272</v>
      </c>
      <c r="D130" s="4" t="s">
        <v>269</v>
      </c>
      <c r="E130" s="4">
        <v>1</v>
      </c>
      <c r="F130" s="4" t="s">
        <v>86</v>
      </c>
      <c r="G130" s="4" t="s">
        <v>67</v>
      </c>
      <c r="H130" s="4" t="s">
        <v>142</v>
      </c>
      <c r="I130" s="4"/>
      <c r="J130" s="4" t="s">
        <v>92</v>
      </c>
      <c r="K130" s="4"/>
      <c r="L130" s="4" t="s">
        <v>80</v>
      </c>
      <c r="M130" s="4"/>
      <c r="N130" s="4" t="s">
        <v>57</v>
      </c>
      <c r="O130" s="4" t="s">
        <v>88</v>
      </c>
      <c r="P130" s="4"/>
      <c r="Q130" s="4" t="s">
        <v>58</v>
      </c>
      <c r="R130" s="4"/>
      <c r="S130" s="4" t="s">
        <v>125</v>
      </c>
      <c r="T130" s="4"/>
      <c r="U130" s="4" t="s">
        <v>57</v>
      </c>
      <c r="V130" s="4" t="s">
        <v>62</v>
      </c>
      <c r="W130" s="4"/>
      <c r="X130" s="4" t="s">
        <v>69</v>
      </c>
      <c r="Y130" s="4"/>
      <c r="Z130" s="4" t="s">
        <v>57</v>
      </c>
      <c r="AA130" s="4" t="s">
        <v>70</v>
      </c>
      <c r="AB130" s="4"/>
      <c r="AC130" s="4" t="s">
        <v>90</v>
      </c>
      <c r="AD130" s="4"/>
      <c r="AE130" s="4" t="s">
        <v>57</v>
      </c>
      <c r="AF130" s="4" t="s">
        <v>69</v>
      </c>
      <c r="AG130" s="4"/>
      <c r="AH130" s="4" t="s">
        <v>63</v>
      </c>
      <c r="AI130" s="4"/>
      <c r="AJ130" s="4" t="s">
        <v>57</v>
      </c>
      <c r="AK130" s="4" t="s">
        <v>84</v>
      </c>
      <c r="AL130" s="4"/>
      <c r="AM130" s="4" t="s">
        <v>73</v>
      </c>
      <c r="AN130" s="4"/>
      <c r="AO130" s="4" t="s">
        <v>57</v>
      </c>
      <c r="AP130" s="4" t="s">
        <v>57</v>
      </c>
      <c r="AQ130" s="4" t="s">
        <v>57</v>
      </c>
      <c r="AR130" s="4"/>
      <c r="AS130" s="4"/>
      <c r="AT130" s="4"/>
      <c r="AU130" s="4"/>
      <c r="AV130" s="4"/>
      <c r="AW130" s="4"/>
    </row>
    <row r="131" spans="1:49" s="2" customFormat="1">
      <c r="A131" s="4" t="s">
        <v>123</v>
      </c>
      <c r="B131" s="4" t="s">
        <v>270</v>
      </c>
      <c r="C131" s="5">
        <v>42270</v>
      </c>
      <c r="D131" s="4" t="s">
        <v>124</v>
      </c>
      <c r="E131" s="4">
        <v>7</v>
      </c>
      <c r="F131" s="4" t="s">
        <v>86</v>
      </c>
      <c r="G131" s="4" t="s">
        <v>52</v>
      </c>
      <c r="H131" s="4" t="s">
        <v>98</v>
      </c>
      <c r="I131" s="4"/>
      <c r="J131" s="4" t="s">
        <v>104</v>
      </c>
      <c r="K131" s="4"/>
      <c r="L131" s="4" t="s">
        <v>80</v>
      </c>
      <c r="M131" s="4"/>
      <c r="N131" s="4" t="s">
        <v>57</v>
      </c>
      <c r="O131" s="4" t="s">
        <v>58</v>
      </c>
      <c r="P131" s="4"/>
      <c r="Q131" s="4" t="s">
        <v>59</v>
      </c>
      <c r="R131" s="4"/>
      <c r="S131" s="4" t="s">
        <v>131</v>
      </c>
      <c r="T131" s="4"/>
      <c r="U131" s="4" t="s">
        <v>65</v>
      </c>
      <c r="V131" s="4"/>
      <c r="W131" s="4"/>
      <c r="X131" s="4"/>
      <c r="Y131" s="4"/>
      <c r="Z131" s="4" t="s">
        <v>57</v>
      </c>
      <c r="AA131" s="4" t="s">
        <v>70</v>
      </c>
      <c r="AB131" s="4"/>
      <c r="AC131" s="4" t="s">
        <v>71</v>
      </c>
      <c r="AD131" s="4"/>
      <c r="AE131" s="4" t="s">
        <v>65</v>
      </c>
      <c r="AF131" s="4"/>
      <c r="AG131" s="4"/>
      <c r="AH131" s="4"/>
      <c r="AI131" s="4"/>
      <c r="AJ131" s="4" t="s">
        <v>61</v>
      </c>
      <c r="AK131" s="4" t="s">
        <v>73</v>
      </c>
      <c r="AL131" s="4"/>
      <c r="AM131" s="4" t="s">
        <v>83</v>
      </c>
      <c r="AN131" s="4"/>
      <c r="AO131" s="4" t="s">
        <v>65</v>
      </c>
      <c r="AP131" s="4" t="s">
        <v>74</v>
      </c>
      <c r="AQ131" s="4" t="s">
        <v>61</v>
      </c>
      <c r="AR131" s="4" t="s">
        <v>61</v>
      </c>
      <c r="AS131" s="4" t="s">
        <v>58</v>
      </c>
      <c r="AT131" s="4"/>
      <c r="AU131" s="4" t="s">
        <v>184</v>
      </c>
      <c r="AV131" s="4"/>
      <c r="AW131" s="4"/>
    </row>
    <row r="132" spans="1:49" s="2" customFormat="1">
      <c r="A132" s="4" t="s">
        <v>118</v>
      </c>
      <c r="B132" s="4" t="s">
        <v>169</v>
      </c>
      <c r="C132" s="5">
        <v>42274</v>
      </c>
      <c r="D132" s="4" t="s">
        <v>127</v>
      </c>
      <c r="E132" s="4">
        <v>13</v>
      </c>
      <c r="F132" s="4" t="s">
        <v>86</v>
      </c>
      <c r="G132" s="4" t="s">
        <v>67</v>
      </c>
      <c r="H132" s="4" t="s">
        <v>53</v>
      </c>
      <c r="I132" s="4"/>
      <c r="J132" s="4" t="s">
        <v>130</v>
      </c>
      <c r="K132" s="4"/>
      <c r="L132" s="4" t="s">
        <v>56</v>
      </c>
      <c r="M132" s="4"/>
      <c r="N132" s="4" t="s">
        <v>81</v>
      </c>
      <c r="O132" s="4" t="s">
        <v>99</v>
      </c>
      <c r="P132" s="4"/>
      <c r="Q132" s="4" t="s">
        <v>125</v>
      </c>
      <c r="R132" s="4"/>
      <c r="S132" s="4" t="s">
        <v>94</v>
      </c>
      <c r="T132" s="4"/>
      <c r="U132" s="4" t="s">
        <v>65</v>
      </c>
      <c r="V132" s="4"/>
      <c r="W132" s="4"/>
      <c r="X132" s="4"/>
      <c r="Y132" s="4"/>
      <c r="Z132" s="4" t="s">
        <v>65</v>
      </c>
      <c r="AA132" s="4"/>
      <c r="AB132" s="4"/>
      <c r="AC132" s="4"/>
      <c r="AD132" s="4"/>
      <c r="AE132" s="4" t="s">
        <v>81</v>
      </c>
      <c r="AF132" s="4" t="s">
        <v>120</v>
      </c>
      <c r="AG132" s="4"/>
      <c r="AH132" s="4" t="s">
        <v>63</v>
      </c>
      <c r="AI132" s="4"/>
      <c r="AJ132" s="4" t="s">
        <v>81</v>
      </c>
      <c r="AK132" s="4" t="s">
        <v>151</v>
      </c>
      <c r="AL132" s="4"/>
      <c r="AM132" s="4" t="s">
        <v>121</v>
      </c>
      <c r="AN132" s="4"/>
      <c r="AO132" s="4" t="s">
        <v>65</v>
      </c>
      <c r="AP132" s="4" t="s">
        <v>81</v>
      </c>
      <c r="AQ132" s="4" t="s">
        <v>81</v>
      </c>
      <c r="AR132" s="4"/>
      <c r="AS132" s="4"/>
      <c r="AT132" s="4"/>
      <c r="AU132" s="4"/>
      <c r="AV132" s="4"/>
      <c r="AW132" s="4"/>
    </row>
    <row r="133" spans="1:49" s="2" customFormat="1">
      <c r="A133" s="4" t="s">
        <v>123</v>
      </c>
      <c r="B133" s="4" t="s">
        <v>271</v>
      </c>
      <c r="C133" s="5">
        <v>42270</v>
      </c>
      <c r="D133" s="4" t="s">
        <v>124</v>
      </c>
      <c r="E133" s="4">
        <v>8</v>
      </c>
      <c r="F133" s="4" t="s">
        <v>86</v>
      </c>
      <c r="G133" s="4" t="s">
        <v>67</v>
      </c>
      <c r="H133" s="4" t="s">
        <v>98</v>
      </c>
      <c r="I133" s="4"/>
      <c r="J133" s="4" t="s">
        <v>92</v>
      </c>
      <c r="K133" s="4"/>
      <c r="L133" s="4" t="s">
        <v>80</v>
      </c>
      <c r="M133" s="4"/>
      <c r="N133" s="4" t="s">
        <v>57</v>
      </c>
      <c r="O133" s="4" t="s">
        <v>58</v>
      </c>
      <c r="P133" s="4"/>
      <c r="Q133" s="4" t="s">
        <v>59</v>
      </c>
      <c r="R133" s="4"/>
      <c r="S133" s="4" t="s">
        <v>82</v>
      </c>
      <c r="T133" s="4"/>
      <c r="U133" s="4" t="s">
        <v>57</v>
      </c>
      <c r="V133" s="4" t="s">
        <v>62</v>
      </c>
      <c r="W133" s="4"/>
      <c r="X133" s="4" t="s">
        <v>69</v>
      </c>
      <c r="Y133" s="4"/>
      <c r="Z133" s="4" t="s">
        <v>57</v>
      </c>
      <c r="AA133" s="4" t="s">
        <v>70</v>
      </c>
      <c r="AB133" s="4"/>
      <c r="AC133" s="4" t="s">
        <v>71</v>
      </c>
      <c r="AD133" s="4"/>
      <c r="AE133" s="4" t="s">
        <v>61</v>
      </c>
      <c r="AF133" s="4" t="s">
        <v>62</v>
      </c>
      <c r="AG133" s="4"/>
      <c r="AH133" s="4" t="s">
        <v>69</v>
      </c>
      <c r="AI133" s="4"/>
      <c r="AJ133" s="4" t="s">
        <v>65</v>
      </c>
      <c r="AK133" s="4"/>
      <c r="AL133" s="4"/>
      <c r="AM133" s="4"/>
      <c r="AN133" s="4"/>
      <c r="AO133" s="4" t="s">
        <v>57</v>
      </c>
      <c r="AP133" s="4" t="s">
        <v>57</v>
      </c>
      <c r="AQ133" s="4" t="s">
        <v>65</v>
      </c>
      <c r="AR133" s="4"/>
      <c r="AS133" s="4"/>
      <c r="AT133" s="4"/>
      <c r="AU133" s="4"/>
      <c r="AV133" s="4"/>
      <c r="AW133" s="4"/>
    </row>
    <row r="134" spans="1:49" s="2" customFormat="1">
      <c r="A134" s="4" t="s">
        <v>114</v>
      </c>
      <c r="B134" s="4" t="s">
        <v>272</v>
      </c>
      <c r="C134" s="5">
        <v>42272</v>
      </c>
      <c r="D134" s="4" t="s">
        <v>115</v>
      </c>
      <c r="E134" s="4">
        <v>5</v>
      </c>
      <c r="F134" s="4" t="s">
        <v>66</v>
      </c>
      <c r="G134" s="4" t="s">
        <v>67</v>
      </c>
      <c r="H134" s="4" t="s">
        <v>109</v>
      </c>
      <c r="I134" s="4"/>
      <c r="J134" s="4" t="s">
        <v>130</v>
      </c>
      <c r="K134" s="4"/>
      <c r="L134" s="4" t="s">
        <v>56</v>
      </c>
      <c r="M134" s="4"/>
      <c r="N134" s="4" t="s">
        <v>61</v>
      </c>
      <c r="O134" s="4" t="s">
        <v>58</v>
      </c>
      <c r="P134" s="4"/>
      <c r="Q134" s="4" t="s">
        <v>59</v>
      </c>
      <c r="R134" s="4"/>
      <c r="S134" s="4" t="s">
        <v>131</v>
      </c>
      <c r="T134" s="4"/>
      <c r="U134" s="4" t="s">
        <v>57</v>
      </c>
      <c r="V134" s="4" t="s">
        <v>120</v>
      </c>
      <c r="W134" s="4"/>
      <c r="X134" s="4" t="s">
        <v>69</v>
      </c>
      <c r="Y134" s="4"/>
      <c r="Z134" s="4" t="s">
        <v>61</v>
      </c>
      <c r="AA134" s="4" t="s">
        <v>70</v>
      </c>
      <c r="AB134" s="4"/>
      <c r="AC134" s="4" t="s">
        <v>150</v>
      </c>
      <c r="AD134" s="4"/>
      <c r="AE134" s="4" t="s">
        <v>57</v>
      </c>
      <c r="AF134" s="4" t="s">
        <v>120</v>
      </c>
      <c r="AG134" s="4"/>
      <c r="AH134" s="4" t="s">
        <v>69</v>
      </c>
      <c r="AI134" s="4"/>
      <c r="AJ134" s="4" t="s">
        <v>57</v>
      </c>
      <c r="AK134" s="4" t="s">
        <v>73</v>
      </c>
      <c r="AL134" s="4"/>
      <c r="AM134" s="4" t="s">
        <v>54</v>
      </c>
      <c r="AN134" s="4" t="s">
        <v>268</v>
      </c>
      <c r="AO134" s="4" t="s">
        <v>57</v>
      </c>
      <c r="AP134" s="4" t="s">
        <v>57</v>
      </c>
      <c r="AQ134" s="4" t="s">
        <v>57</v>
      </c>
      <c r="AR134" s="4"/>
      <c r="AS134" s="4"/>
      <c r="AT134" s="4"/>
      <c r="AU134" s="4"/>
      <c r="AV134" s="4"/>
      <c r="AW134" s="4"/>
    </row>
    <row r="135" spans="1:49" s="2" customFormat="1">
      <c r="A135" s="4" t="s">
        <v>188</v>
      </c>
      <c r="B135" s="4" t="s">
        <v>259</v>
      </c>
      <c r="C135" s="5">
        <v>42270</v>
      </c>
      <c r="D135" s="4" t="s">
        <v>260</v>
      </c>
      <c r="E135" s="4">
        <v>1</v>
      </c>
      <c r="F135" s="4" t="s">
        <v>77</v>
      </c>
      <c r="G135" s="4" t="s">
        <v>67</v>
      </c>
      <c r="H135" s="4" t="s">
        <v>129</v>
      </c>
      <c r="I135" s="4"/>
      <c r="J135" s="4" t="s">
        <v>92</v>
      </c>
      <c r="K135" s="4"/>
      <c r="L135" s="4" t="s">
        <v>56</v>
      </c>
      <c r="M135" s="4"/>
      <c r="N135" s="4" t="s">
        <v>65</v>
      </c>
      <c r="O135" s="4"/>
      <c r="P135" s="4"/>
      <c r="Q135" s="4"/>
      <c r="R135" s="4"/>
      <c r="S135" s="4"/>
      <c r="T135" s="4"/>
      <c r="U135" s="4" t="s">
        <v>81</v>
      </c>
      <c r="V135" s="4" t="s">
        <v>62</v>
      </c>
      <c r="W135" s="4"/>
      <c r="X135" s="4" t="s">
        <v>69</v>
      </c>
      <c r="Y135" s="4"/>
      <c r="Z135" s="4" t="s">
        <v>61</v>
      </c>
      <c r="AA135" s="4" t="s">
        <v>71</v>
      </c>
      <c r="AB135" s="4"/>
      <c r="AC135" s="4" t="s">
        <v>150</v>
      </c>
      <c r="AD135" s="4"/>
      <c r="AE135" s="4" t="s">
        <v>61</v>
      </c>
      <c r="AF135" s="4" t="s">
        <v>62</v>
      </c>
      <c r="AG135" s="4"/>
      <c r="AH135" s="4" t="s">
        <v>63</v>
      </c>
      <c r="AI135" s="4"/>
      <c r="AJ135" s="4" t="s">
        <v>65</v>
      </c>
      <c r="AK135" s="4"/>
      <c r="AL135" s="4"/>
      <c r="AM135" s="4"/>
      <c r="AN135" s="4"/>
      <c r="AO135" s="4" t="s">
        <v>61</v>
      </c>
      <c r="AP135" s="4" t="s">
        <v>65</v>
      </c>
      <c r="AQ135" s="4" t="s">
        <v>81</v>
      </c>
      <c r="AR135" s="4"/>
      <c r="AS135" s="4"/>
      <c r="AT135" s="4"/>
      <c r="AU135" s="4"/>
      <c r="AV135" s="4"/>
      <c r="AW135" s="4"/>
    </row>
    <row r="136" spans="1:49" s="2" customFormat="1">
      <c r="A136" s="4" t="s">
        <v>140</v>
      </c>
      <c r="B136" s="4" t="s">
        <v>139</v>
      </c>
      <c r="C136" s="5">
        <v>42270</v>
      </c>
      <c r="D136" s="4" t="s">
        <v>141</v>
      </c>
      <c r="E136" s="4">
        <v>9</v>
      </c>
      <c r="F136" s="4" t="s">
        <v>86</v>
      </c>
      <c r="G136" s="4" t="s">
        <v>67</v>
      </c>
      <c r="H136" s="4" t="s">
        <v>98</v>
      </c>
      <c r="I136" s="4"/>
      <c r="J136" s="4" t="s">
        <v>104</v>
      </c>
      <c r="K136" s="4"/>
      <c r="L136" s="4" t="s">
        <v>56</v>
      </c>
      <c r="M136" s="4"/>
      <c r="N136" s="4" t="s">
        <v>61</v>
      </c>
      <c r="O136" s="4" t="s">
        <v>58</v>
      </c>
      <c r="P136" s="4"/>
      <c r="Q136" s="4" t="s">
        <v>125</v>
      </c>
      <c r="R136" s="4"/>
      <c r="S136" s="4" t="s">
        <v>60</v>
      </c>
      <c r="T136" s="4"/>
      <c r="U136" s="4" t="s">
        <v>61</v>
      </c>
      <c r="V136" s="4" t="s">
        <v>69</v>
      </c>
      <c r="W136" s="4"/>
      <c r="X136" s="4" t="s">
        <v>62</v>
      </c>
      <c r="Y136" s="4"/>
      <c r="Z136" s="4" t="s">
        <v>112</v>
      </c>
      <c r="AA136" s="4"/>
      <c r="AB136" s="4"/>
      <c r="AC136" s="4"/>
      <c r="AD136" s="4"/>
      <c r="AE136" s="4" t="s">
        <v>61</v>
      </c>
      <c r="AF136" s="4" t="s">
        <v>62</v>
      </c>
      <c r="AG136" s="4"/>
      <c r="AH136" s="4" t="s">
        <v>69</v>
      </c>
      <c r="AI136" s="4"/>
      <c r="AJ136" s="4" t="s">
        <v>61</v>
      </c>
      <c r="AK136" s="4" t="s">
        <v>84</v>
      </c>
      <c r="AL136" s="4"/>
      <c r="AM136" s="4" t="s">
        <v>73</v>
      </c>
      <c r="AN136" s="4"/>
      <c r="AO136" s="4" t="s">
        <v>112</v>
      </c>
      <c r="AP136" s="4" t="s">
        <v>57</v>
      </c>
      <c r="AQ136" s="4" t="s">
        <v>57</v>
      </c>
      <c r="AR136" s="4"/>
      <c r="AS136" s="4"/>
      <c r="AT136" s="4"/>
      <c r="AU136" s="4"/>
      <c r="AV136" s="4"/>
      <c r="AW136" s="4"/>
    </row>
    <row r="137" spans="1:49" s="2" customFormat="1">
      <c r="A137" s="4" t="s">
        <v>123</v>
      </c>
      <c r="B137" s="4" t="s">
        <v>122</v>
      </c>
      <c r="C137" s="5">
        <v>42273</v>
      </c>
      <c r="D137" s="4" t="s">
        <v>124</v>
      </c>
      <c r="E137" s="4">
        <v>8</v>
      </c>
      <c r="F137" s="4" t="s">
        <v>51</v>
      </c>
      <c r="G137" s="4" t="s">
        <v>67</v>
      </c>
      <c r="H137" s="4" t="s">
        <v>98</v>
      </c>
      <c r="I137" s="4"/>
      <c r="J137" s="4" t="s">
        <v>130</v>
      </c>
      <c r="K137" s="4"/>
      <c r="L137" s="4" t="s">
        <v>80</v>
      </c>
      <c r="M137" s="4"/>
      <c r="N137" s="4" t="s">
        <v>57</v>
      </c>
      <c r="O137" s="4" t="s">
        <v>58</v>
      </c>
      <c r="P137" s="4"/>
      <c r="Q137" s="4" t="s">
        <v>59</v>
      </c>
      <c r="R137" s="4"/>
      <c r="S137" s="4" t="s">
        <v>60</v>
      </c>
      <c r="T137" s="4"/>
      <c r="U137" s="4" t="s">
        <v>57</v>
      </c>
      <c r="V137" s="4" t="s">
        <v>62</v>
      </c>
      <c r="W137" s="4"/>
      <c r="X137" s="4" t="s">
        <v>69</v>
      </c>
      <c r="Y137" s="4"/>
      <c r="Z137" s="4" t="s">
        <v>57</v>
      </c>
      <c r="AA137" s="4" t="s">
        <v>70</v>
      </c>
      <c r="AB137" s="4"/>
      <c r="AC137" s="4" t="s">
        <v>90</v>
      </c>
      <c r="AD137" s="4"/>
      <c r="AE137" s="4" t="s">
        <v>65</v>
      </c>
      <c r="AF137" s="4"/>
      <c r="AG137" s="4"/>
      <c r="AH137" s="4"/>
      <c r="AI137" s="4"/>
      <c r="AJ137" s="4" t="s">
        <v>65</v>
      </c>
      <c r="AK137" s="4"/>
      <c r="AL137" s="4"/>
      <c r="AM137" s="4"/>
      <c r="AN137" s="4"/>
      <c r="AO137" s="4" t="s">
        <v>61</v>
      </c>
      <c r="AP137" s="4" t="s">
        <v>57</v>
      </c>
      <c r="AQ137" s="4" t="s">
        <v>112</v>
      </c>
      <c r="AR137" s="4"/>
      <c r="AS137" s="4"/>
      <c r="AT137" s="4"/>
      <c r="AU137" s="4"/>
      <c r="AV137" s="4"/>
      <c r="AW137" s="4"/>
    </row>
    <row r="138" spans="1:49" s="2" customFormat="1">
      <c r="A138" s="4" t="s">
        <v>118</v>
      </c>
      <c r="B138" s="4" t="s">
        <v>169</v>
      </c>
      <c r="C138" s="5">
        <v>42274</v>
      </c>
      <c r="D138" s="4" t="s">
        <v>127</v>
      </c>
      <c r="E138" s="4">
        <v>13</v>
      </c>
      <c r="F138" s="4" t="s">
        <v>51</v>
      </c>
      <c r="G138" s="4" t="s">
        <v>67</v>
      </c>
      <c r="H138" s="4" t="s">
        <v>109</v>
      </c>
      <c r="I138" s="4"/>
      <c r="J138" s="4" t="s">
        <v>104</v>
      </c>
      <c r="K138" s="4"/>
      <c r="L138" s="4" t="s">
        <v>56</v>
      </c>
      <c r="M138" s="4"/>
      <c r="N138" s="4" t="s">
        <v>81</v>
      </c>
      <c r="O138" s="4" t="s">
        <v>99</v>
      </c>
      <c r="P138" s="4"/>
      <c r="Q138" s="4" t="s">
        <v>96</v>
      </c>
      <c r="R138" s="4"/>
      <c r="S138" s="4" t="s">
        <v>94</v>
      </c>
      <c r="T138" s="4"/>
      <c r="U138" s="4" t="s">
        <v>65</v>
      </c>
      <c r="V138" s="4"/>
      <c r="W138" s="4"/>
      <c r="X138" s="4"/>
      <c r="Y138" s="4"/>
      <c r="Z138" s="4" t="s">
        <v>81</v>
      </c>
      <c r="AA138" s="4" t="s">
        <v>70</v>
      </c>
      <c r="AB138" s="4"/>
      <c r="AC138" s="4" t="s">
        <v>135</v>
      </c>
      <c r="AD138" s="4"/>
      <c r="AE138" s="4" t="s">
        <v>65</v>
      </c>
      <c r="AF138" s="4"/>
      <c r="AG138" s="4"/>
      <c r="AH138" s="4"/>
      <c r="AI138" s="4"/>
      <c r="AJ138" s="4" t="s">
        <v>81</v>
      </c>
      <c r="AK138" s="4" t="s">
        <v>151</v>
      </c>
      <c r="AL138" s="4"/>
      <c r="AM138" s="4" t="s">
        <v>121</v>
      </c>
      <c r="AN138" s="4"/>
      <c r="AO138" s="4" t="s">
        <v>65</v>
      </c>
      <c r="AP138" s="4" t="s">
        <v>161</v>
      </c>
      <c r="AQ138" s="4" t="s">
        <v>81</v>
      </c>
      <c r="AR138" s="4"/>
      <c r="AS138" s="4"/>
      <c r="AT138" s="4"/>
      <c r="AU138" s="4"/>
      <c r="AV138" s="4"/>
      <c r="AW138" s="4"/>
    </row>
    <row r="139" spans="1:49" s="2" customFormat="1">
      <c r="A139" s="4" t="s">
        <v>114</v>
      </c>
      <c r="B139" s="4" t="s">
        <v>137</v>
      </c>
      <c r="C139" s="5">
        <v>42270</v>
      </c>
      <c r="D139" s="4" t="s">
        <v>115</v>
      </c>
      <c r="E139" s="4">
        <v>15</v>
      </c>
      <c r="F139" s="4" t="s">
        <v>86</v>
      </c>
      <c r="G139" s="4" t="s">
        <v>67</v>
      </c>
      <c r="H139" s="4" t="s">
        <v>78</v>
      </c>
      <c r="I139" s="4"/>
      <c r="J139" s="4" t="s">
        <v>92</v>
      </c>
      <c r="K139" s="4"/>
      <c r="L139" s="4" t="s">
        <v>56</v>
      </c>
      <c r="M139" s="4"/>
      <c r="N139" s="4" t="s">
        <v>57</v>
      </c>
      <c r="O139" s="4" t="s">
        <v>88</v>
      </c>
      <c r="P139" s="4"/>
      <c r="Q139" s="4" t="s">
        <v>58</v>
      </c>
      <c r="R139" s="4"/>
      <c r="S139" s="4" t="s">
        <v>59</v>
      </c>
      <c r="T139" s="4"/>
      <c r="U139" s="4" t="s">
        <v>57</v>
      </c>
      <c r="V139" s="4" t="s">
        <v>120</v>
      </c>
      <c r="W139" s="4"/>
      <c r="X139" s="4" t="s">
        <v>62</v>
      </c>
      <c r="Y139" s="4"/>
      <c r="Z139" s="4" t="s">
        <v>57</v>
      </c>
      <c r="AA139" s="4" t="s">
        <v>70</v>
      </c>
      <c r="AB139" s="4"/>
      <c r="AC139" s="4" t="s">
        <v>90</v>
      </c>
      <c r="AD139" s="4"/>
      <c r="AE139" s="4" t="s">
        <v>57</v>
      </c>
      <c r="AF139" s="4" t="s">
        <v>62</v>
      </c>
      <c r="AG139" s="4"/>
      <c r="AH139" s="4" t="s">
        <v>69</v>
      </c>
      <c r="AI139" s="4"/>
      <c r="AJ139" s="4" t="s">
        <v>57</v>
      </c>
      <c r="AK139" s="4" t="s">
        <v>84</v>
      </c>
      <c r="AL139" s="4"/>
      <c r="AM139" s="4" t="s">
        <v>73</v>
      </c>
      <c r="AN139" s="4"/>
      <c r="AO139" s="4" t="s">
        <v>57</v>
      </c>
      <c r="AP139" s="4" t="s">
        <v>74</v>
      </c>
      <c r="AQ139" s="4" t="s">
        <v>61</v>
      </c>
      <c r="AR139" s="4"/>
      <c r="AS139" s="4"/>
      <c r="AT139" s="4"/>
      <c r="AU139" s="4"/>
      <c r="AV139" s="4"/>
      <c r="AW139" s="4"/>
    </row>
    <row r="140" spans="1:49" s="2" customFormat="1">
      <c r="A140" s="4" t="s">
        <v>140</v>
      </c>
      <c r="B140" s="4" t="s">
        <v>139</v>
      </c>
      <c r="C140" s="5">
        <v>42270</v>
      </c>
      <c r="D140" s="4" t="s">
        <v>141</v>
      </c>
      <c r="E140" s="4">
        <v>9</v>
      </c>
      <c r="F140" s="4" t="s">
        <v>51</v>
      </c>
      <c r="G140" s="4" t="s">
        <v>67</v>
      </c>
      <c r="H140" s="4" t="s">
        <v>78</v>
      </c>
      <c r="I140" s="4"/>
      <c r="J140" s="4" t="s">
        <v>92</v>
      </c>
      <c r="K140" s="4"/>
      <c r="L140" s="4" t="s">
        <v>56</v>
      </c>
      <c r="M140" s="4"/>
      <c r="N140" s="4" t="s">
        <v>61</v>
      </c>
      <c r="O140" s="4" t="s">
        <v>58</v>
      </c>
      <c r="P140" s="4"/>
      <c r="Q140" s="4" t="s">
        <v>94</v>
      </c>
      <c r="R140" s="4"/>
      <c r="S140" s="4" t="s">
        <v>125</v>
      </c>
      <c r="T140" s="4"/>
      <c r="U140" s="4" t="s">
        <v>65</v>
      </c>
      <c r="V140" s="4"/>
      <c r="W140" s="4"/>
      <c r="X140" s="4"/>
      <c r="Y140" s="4"/>
      <c r="Z140" s="4" t="s">
        <v>65</v>
      </c>
      <c r="AA140" s="4"/>
      <c r="AB140" s="4"/>
      <c r="AC140" s="4"/>
      <c r="AD140" s="4"/>
      <c r="AE140" s="4" t="s">
        <v>64</v>
      </c>
      <c r="AF140" s="4"/>
      <c r="AG140" s="4"/>
      <c r="AH140" s="4"/>
      <c r="AI140" s="4"/>
      <c r="AJ140" s="4" t="s">
        <v>65</v>
      </c>
      <c r="AK140" s="4"/>
      <c r="AL140" s="4"/>
      <c r="AM140" s="4"/>
      <c r="AN140" s="4"/>
      <c r="AO140" s="4" t="s">
        <v>65</v>
      </c>
      <c r="AP140" s="4" t="s">
        <v>64</v>
      </c>
      <c r="AQ140" s="4" t="s">
        <v>61</v>
      </c>
      <c r="AR140" s="4"/>
      <c r="AS140" s="4"/>
      <c r="AT140" s="4"/>
      <c r="AU140" s="4"/>
      <c r="AV140" s="4"/>
      <c r="AW140" s="4"/>
    </row>
    <row r="141" spans="1:49" s="2" customFormat="1">
      <c r="A141" s="4" t="s">
        <v>163</v>
      </c>
      <c r="B141" s="4" t="s">
        <v>273</v>
      </c>
      <c r="C141" s="5">
        <v>42272</v>
      </c>
      <c r="D141" s="4" t="s">
        <v>269</v>
      </c>
      <c r="E141" s="4">
        <v>1</v>
      </c>
      <c r="F141" s="4" t="s">
        <v>51</v>
      </c>
      <c r="G141" s="4" t="s">
        <v>52</v>
      </c>
      <c r="H141" s="4" t="s">
        <v>53</v>
      </c>
      <c r="I141" s="4"/>
      <c r="J141" s="4" t="s">
        <v>92</v>
      </c>
      <c r="K141" s="4"/>
      <c r="L141" s="4" t="s">
        <v>56</v>
      </c>
      <c r="M141" s="4"/>
      <c r="N141" s="4" t="s">
        <v>57</v>
      </c>
      <c r="O141" s="4" t="s">
        <v>88</v>
      </c>
      <c r="P141" s="4"/>
      <c r="Q141" s="4" t="s">
        <v>99</v>
      </c>
      <c r="R141" s="4"/>
      <c r="S141" s="4" t="s">
        <v>131</v>
      </c>
      <c r="T141" s="4"/>
      <c r="U141" s="4" t="s">
        <v>61</v>
      </c>
      <c r="V141" s="4" t="s">
        <v>69</v>
      </c>
      <c r="W141" s="4"/>
      <c r="X141" s="4" t="s">
        <v>62</v>
      </c>
      <c r="Y141" s="4"/>
      <c r="Z141" s="4" t="s">
        <v>57</v>
      </c>
      <c r="AA141" s="4" t="s">
        <v>90</v>
      </c>
      <c r="AB141" s="4"/>
      <c r="AC141" s="4" t="s">
        <v>71</v>
      </c>
      <c r="AD141" s="4"/>
      <c r="AE141" s="4" t="s">
        <v>57</v>
      </c>
      <c r="AF141" s="4" t="s">
        <v>120</v>
      </c>
      <c r="AG141" s="4"/>
      <c r="AH141" s="4" t="s">
        <v>63</v>
      </c>
      <c r="AI141" s="4"/>
      <c r="AJ141" s="4" t="s">
        <v>57</v>
      </c>
      <c r="AK141" s="4" t="s">
        <v>72</v>
      </c>
      <c r="AL141" s="4"/>
      <c r="AM141" s="4" t="s">
        <v>73</v>
      </c>
      <c r="AN141" s="4"/>
      <c r="AO141" s="4" t="s">
        <v>57</v>
      </c>
      <c r="AP141" s="4" t="s">
        <v>57</v>
      </c>
      <c r="AQ141" s="4" t="s">
        <v>57</v>
      </c>
      <c r="AR141" s="4" t="s">
        <v>81</v>
      </c>
      <c r="AS141" s="4" t="s">
        <v>181</v>
      </c>
      <c r="AT141" s="4"/>
      <c r="AU141" s="4" t="s">
        <v>214</v>
      </c>
      <c r="AV141" s="4"/>
      <c r="AW141" s="4"/>
    </row>
    <row r="142" spans="1:49" s="2" customFormat="1">
      <c r="A142" s="4" t="s">
        <v>123</v>
      </c>
      <c r="B142" s="4" t="s">
        <v>122</v>
      </c>
      <c r="C142" s="5">
        <v>42273</v>
      </c>
      <c r="D142" s="4" t="s">
        <v>136</v>
      </c>
      <c r="E142" s="4">
        <v>8</v>
      </c>
      <c r="F142" s="4" t="s">
        <v>86</v>
      </c>
      <c r="G142" s="4" t="s">
        <v>67</v>
      </c>
      <c r="H142" s="4" t="s">
        <v>98</v>
      </c>
      <c r="I142" s="4"/>
      <c r="J142" s="4" t="s">
        <v>92</v>
      </c>
      <c r="K142" s="4"/>
      <c r="L142" s="4" t="s">
        <v>56</v>
      </c>
      <c r="M142" s="4"/>
      <c r="N142" s="4" t="s">
        <v>57</v>
      </c>
      <c r="O142" s="4" t="s">
        <v>59</v>
      </c>
      <c r="P142" s="4"/>
      <c r="Q142" s="4" t="s">
        <v>99</v>
      </c>
      <c r="R142" s="4"/>
      <c r="S142" s="4" t="s">
        <v>82</v>
      </c>
      <c r="T142" s="4"/>
      <c r="U142" s="4" t="s">
        <v>65</v>
      </c>
      <c r="V142" s="4"/>
      <c r="W142" s="4"/>
      <c r="X142" s="4"/>
      <c r="Y142" s="4"/>
      <c r="Z142" s="4" t="s">
        <v>57</v>
      </c>
      <c r="AA142" s="4" t="s">
        <v>70</v>
      </c>
      <c r="AB142" s="4"/>
      <c r="AC142" s="4" t="s">
        <v>90</v>
      </c>
      <c r="AD142" s="4"/>
      <c r="AE142" s="4" t="s">
        <v>65</v>
      </c>
      <c r="AF142" s="4"/>
      <c r="AG142" s="4"/>
      <c r="AH142" s="4"/>
      <c r="AI142" s="4"/>
      <c r="AJ142" s="4" t="s">
        <v>65</v>
      </c>
      <c r="AK142" s="4"/>
      <c r="AL142" s="4"/>
      <c r="AM142" s="4"/>
      <c r="AN142" s="4"/>
      <c r="AO142" s="4" t="s">
        <v>61</v>
      </c>
      <c r="AP142" s="4" t="s">
        <v>57</v>
      </c>
      <c r="AQ142" s="4" t="s">
        <v>65</v>
      </c>
      <c r="AR142" s="4"/>
      <c r="AS142" s="4"/>
      <c r="AT142" s="4"/>
      <c r="AU142" s="4"/>
      <c r="AV142" s="4"/>
      <c r="AW142" s="4"/>
    </row>
    <row r="143" spans="1:49" s="2" customFormat="1">
      <c r="A143" s="4" t="s">
        <v>114</v>
      </c>
      <c r="B143" s="4" t="s">
        <v>137</v>
      </c>
      <c r="C143" s="5">
        <v>42270</v>
      </c>
      <c r="D143" s="4" t="s">
        <v>115</v>
      </c>
      <c r="E143" s="4">
        <v>18</v>
      </c>
      <c r="F143" s="4" t="s">
        <v>51</v>
      </c>
      <c r="G143" s="4" t="s">
        <v>67</v>
      </c>
      <c r="H143" s="4" t="s">
        <v>78</v>
      </c>
      <c r="I143" s="4"/>
      <c r="J143" s="4" t="s">
        <v>92</v>
      </c>
      <c r="K143" s="4"/>
      <c r="L143" s="4" t="s">
        <v>56</v>
      </c>
      <c r="M143" s="4"/>
      <c r="N143" s="4" t="s">
        <v>57</v>
      </c>
      <c r="O143" s="4" t="s">
        <v>88</v>
      </c>
      <c r="P143" s="4"/>
      <c r="Q143" s="4" t="s">
        <v>58</v>
      </c>
      <c r="R143" s="4"/>
      <c r="S143" s="4" t="s">
        <v>59</v>
      </c>
      <c r="T143" s="4"/>
      <c r="U143" s="4" t="s">
        <v>57</v>
      </c>
      <c r="V143" s="4" t="s">
        <v>54</v>
      </c>
      <c r="W143" s="4" t="s">
        <v>274</v>
      </c>
      <c r="X143" s="4" t="s">
        <v>63</v>
      </c>
      <c r="Y143" s="4"/>
      <c r="Z143" s="4" t="s">
        <v>57</v>
      </c>
      <c r="AA143" s="4" t="s">
        <v>70</v>
      </c>
      <c r="AB143" s="4"/>
      <c r="AC143" s="4" t="s">
        <v>90</v>
      </c>
      <c r="AD143" s="4"/>
      <c r="AE143" s="4" t="s">
        <v>57</v>
      </c>
      <c r="AF143" s="4" t="s">
        <v>62</v>
      </c>
      <c r="AG143" s="4"/>
      <c r="AH143" s="4" t="s">
        <v>69</v>
      </c>
      <c r="AI143" s="4"/>
      <c r="AJ143" s="4" t="s">
        <v>57</v>
      </c>
      <c r="AK143" s="4" t="s">
        <v>73</v>
      </c>
      <c r="AL143" s="4"/>
      <c r="AM143" s="4" t="s">
        <v>84</v>
      </c>
      <c r="AN143" s="4"/>
      <c r="AO143" s="4" t="s">
        <v>57</v>
      </c>
      <c r="AP143" s="4" t="s">
        <v>74</v>
      </c>
      <c r="AQ143" s="4" t="s">
        <v>61</v>
      </c>
      <c r="AR143" s="4"/>
      <c r="AS143" s="4"/>
      <c r="AT143" s="4"/>
      <c r="AU143" s="4"/>
      <c r="AV143" s="4"/>
      <c r="AW143" s="4"/>
    </row>
    <row r="144" spans="1:49" s="2" customFormat="1">
      <c r="A144" s="4" t="s">
        <v>145</v>
      </c>
      <c r="B144" s="4" t="s">
        <v>144</v>
      </c>
      <c r="C144" s="5">
        <v>42271</v>
      </c>
      <c r="D144" s="4" t="s">
        <v>146</v>
      </c>
      <c r="E144" s="4">
        <v>5</v>
      </c>
      <c r="F144" s="4" t="s">
        <v>86</v>
      </c>
      <c r="G144" s="4" t="s">
        <v>67</v>
      </c>
      <c r="H144" s="4" t="s">
        <v>78</v>
      </c>
      <c r="I144" s="4"/>
      <c r="J144" s="4" t="s">
        <v>54</v>
      </c>
      <c r="K144" s="4" t="s">
        <v>275</v>
      </c>
      <c r="L144" s="4" t="s">
        <v>56</v>
      </c>
      <c r="M144" s="4"/>
      <c r="N144" s="4" t="s">
        <v>81</v>
      </c>
      <c r="O144" s="4" t="s">
        <v>58</v>
      </c>
      <c r="P144" s="4"/>
      <c r="Q144" s="4" t="s">
        <v>99</v>
      </c>
      <c r="R144" s="4"/>
      <c r="S144" s="4" t="s">
        <v>60</v>
      </c>
      <c r="T144" s="4"/>
      <c r="U144" s="4" t="s">
        <v>81</v>
      </c>
      <c r="V144" s="4" t="s">
        <v>54</v>
      </c>
      <c r="W144" s="4" t="s">
        <v>147</v>
      </c>
      <c r="X144" s="4" t="s">
        <v>63</v>
      </c>
      <c r="Y144" s="4"/>
      <c r="Z144" s="4" t="s">
        <v>65</v>
      </c>
      <c r="AA144" s="4"/>
      <c r="AB144" s="4"/>
      <c r="AC144" s="4"/>
      <c r="AD144" s="4"/>
      <c r="AE144" s="4" t="s">
        <v>61</v>
      </c>
      <c r="AF144" s="4" t="s">
        <v>54</v>
      </c>
      <c r="AG144" s="4" t="s">
        <v>147</v>
      </c>
      <c r="AH144" s="4" t="s">
        <v>54</v>
      </c>
      <c r="AI144" s="4" t="s">
        <v>276</v>
      </c>
      <c r="AJ144" s="4" t="s">
        <v>65</v>
      </c>
      <c r="AK144" s="4"/>
      <c r="AL144" s="4"/>
      <c r="AM144" s="4"/>
      <c r="AN144" s="4"/>
      <c r="AO144" s="4" t="s">
        <v>61</v>
      </c>
      <c r="AP144" s="4" t="s">
        <v>81</v>
      </c>
      <c r="AQ144" s="4" t="s">
        <v>65</v>
      </c>
      <c r="AR144" s="4"/>
      <c r="AS144" s="4"/>
      <c r="AT144" s="4"/>
      <c r="AU144" s="4"/>
      <c r="AV144" s="4"/>
      <c r="AW144" s="4"/>
    </row>
    <row r="145" spans="1:49" s="2" customFormat="1">
      <c r="A145" s="4" t="s">
        <v>140</v>
      </c>
      <c r="B145" s="4" t="s">
        <v>139</v>
      </c>
      <c r="C145" s="5">
        <v>42270</v>
      </c>
      <c r="D145" s="4" t="s">
        <v>141</v>
      </c>
      <c r="E145" s="4">
        <v>9</v>
      </c>
      <c r="F145" s="4" t="s">
        <v>86</v>
      </c>
      <c r="G145" s="4" t="s">
        <v>67</v>
      </c>
      <c r="H145" s="4" t="s">
        <v>109</v>
      </c>
      <c r="I145" s="4"/>
      <c r="J145" s="4" t="s">
        <v>92</v>
      </c>
      <c r="K145" s="4"/>
      <c r="L145" s="4" t="s">
        <v>56</v>
      </c>
      <c r="M145" s="4"/>
      <c r="N145" s="4" t="s">
        <v>81</v>
      </c>
      <c r="O145" s="4" t="s">
        <v>58</v>
      </c>
      <c r="P145" s="4"/>
      <c r="Q145" s="4" t="s">
        <v>60</v>
      </c>
      <c r="R145" s="4"/>
      <c r="S145" s="4" t="s">
        <v>94</v>
      </c>
      <c r="T145" s="4"/>
      <c r="U145" s="4" t="s">
        <v>61</v>
      </c>
      <c r="V145" s="4" t="s">
        <v>120</v>
      </c>
      <c r="W145" s="4"/>
      <c r="X145" s="4" t="s">
        <v>62</v>
      </c>
      <c r="Y145" s="4"/>
      <c r="Z145" s="4" t="s">
        <v>65</v>
      </c>
      <c r="AA145" s="4"/>
      <c r="AB145" s="4"/>
      <c r="AC145" s="4"/>
      <c r="AD145" s="4"/>
      <c r="AE145" s="4" t="s">
        <v>65</v>
      </c>
      <c r="AF145" s="4"/>
      <c r="AG145" s="4"/>
      <c r="AH145" s="4"/>
      <c r="AI145" s="4"/>
      <c r="AJ145" s="4" t="s">
        <v>65</v>
      </c>
      <c r="AK145" s="4"/>
      <c r="AL145" s="4"/>
      <c r="AM145" s="4"/>
      <c r="AN145" s="4"/>
      <c r="AO145" s="4" t="s">
        <v>65</v>
      </c>
      <c r="AP145" s="4" t="s">
        <v>64</v>
      </c>
      <c r="AQ145" s="4" t="s">
        <v>61</v>
      </c>
      <c r="AR145" s="4"/>
      <c r="AS145" s="4"/>
      <c r="AT145" s="4"/>
      <c r="AU145" s="4"/>
      <c r="AV145" s="4"/>
      <c r="AW145" s="4"/>
    </row>
    <row r="146" spans="1:49" s="2" customFormat="1">
      <c r="A146" s="4" t="s">
        <v>114</v>
      </c>
      <c r="B146" s="4" t="s">
        <v>137</v>
      </c>
      <c r="C146" s="5">
        <v>42270</v>
      </c>
      <c r="D146" s="4" t="s">
        <v>115</v>
      </c>
      <c r="E146" s="4">
        <v>18</v>
      </c>
      <c r="F146" s="4" t="s">
        <v>51</v>
      </c>
      <c r="G146" s="4" t="s">
        <v>67</v>
      </c>
      <c r="H146" s="4" t="s">
        <v>78</v>
      </c>
      <c r="I146" s="4"/>
      <c r="J146" s="4" t="s">
        <v>92</v>
      </c>
      <c r="K146" s="4"/>
      <c r="L146" s="4" t="s">
        <v>56</v>
      </c>
      <c r="M146" s="4"/>
      <c r="N146" s="4" t="s">
        <v>61</v>
      </c>
      <c r="O146" s="4" t="s">
        <v>58</v>
      </c>
      <c r="P146" s="4"/>
      <c r="Q146" s="4" t="s">
        <v>59</v>
      </c>
      <c r="R146" s="4"/>
      <c r="S146" s="4" t="s">
        <v>131</v>
      </c>
      <c r="T146" s="4"/>
      <c r="U146" s="4" t="s">
        <v>57</v>
      </c>
      <c r="V146" s="4" t="s">
        <v>62</v>
      </c>
      <c r="W146" s="4"/>
      <c r="X146" s="4" t="s">
        <v>69</v>
      </c>
      <c r="Y146" s="4"/>
      <c r="Z146" s="4" t="s">
        <v>61</v>
      </c>
      <c r="AA146" s="4" t="s">
        <v>70</v>
      </c>
      <c r="AB146" s="4"/>
      <c r="AC146" s="4" t="s">
        <v>90</v>
      </c>
      <c r="AD146" s="4"/>
      <c r="AE146" s="4" t="s">
        <v>57</v>
      </c>
      <c r="AF146" s="4" t="s">
        <v>120</v>
      </c>
      <c r="AG146" s="4"/>
      <c r="AH146" s="4" t="s">
        <v>69</v>
      </c>
      <c r="AI146" s="4"/>
      <c r="AJ146" s="4" t="s">
        <v>57</v>
      </c>
      <c r="AK146" s="4" t="s">
        <v>73</v>
      </c>
      <c r="AL146" s="4"/>
      <c r="AM146" s="4" t="s">
        <v>84</v>
      </c>
      <c r="AN146" s="4"/>
      <c r="AO146" s="4" t="s">
        <v>57</v>
      </c>
      <c r="AP146" s="4" t="s">
        <v>74</v>
      </c>
      <c r="AQ146" s="4" t="s">
        <v>57</v>
      </c>
      <c r="AR146" s="4"/>
      <c r="AS146" s="4"/>
      <c r="AT146" s="4"/>
      <c r="AU146" s="4"/>
      <c r="AV146" s="4"/>
      <c r="AW146" s="4"/>
    </row>
    <row r="147" spans="1:49" s="2" customFormat="1">
      <c r="A147" s="4" t="s">
        <v>123</v>
      </c>
      <c r="B147" s="4" t="s">
        <v>122</v>
      </c>
      <c r="C147" s="5">
        <v>42273</v>
      </c>
      <c r="D147" s="4" t="s">
        <v>136</v>
      </c>
      <c r="E147" s="4">
        <v>8</v>
      </c>
      <c r="F147" s="4" t="s">
        <v>51</v>
      </c>
      <c r="G147" s="4" t="s">
        <v>67</v>
      </c>
      <c r="H147" s="4" t="s">
        <v>98</v>
      </c>
      <c r="I147" s="4"/>
      <c r="J147" s="4" t="s">
        <v>92</v>
      </c>
      <c r="K147" s="4"/>
      <c r="L147" s="4" t="s">
        <v>80</v>
      </c>
      <c r="M147" s="4"/>
      <c r="N147" s="4" t="s">
        <v>57</v>
      </c>
      <c r="O147" s="4" t="s">
        <v>58</v>
      </c>
      <c r="P147" s="4"/>
      <c r="Q147" s="4" t="s">
        <v>59</v>
      </c>
      <c r="R147" s="4"/>
      <c r="S147" s="4" t="s">
        <v>82</v>
      </c>
      <c r="T147" s="4"/>
      <c r="U147" s="4" t="s">
        <v>65</v>
      </c>
      <c r="V147" s="4"/>
      <c r="W147" s="4"/>
      <c r="X147" s="4"/>
      <c r="Y147" s="4"/>
      <c r="Z147" s="4" t="s">
        <v>57</v>
      </c>
      <c r="AA147" s="4" t="s">
        <v>70</v>
      </c>
      <c r="AB147" s="4"/>
      <c r="AC147" s="4" t="s">
        <v>71</v>
      </c>
      <c r="AD147" s="4"/>
      <c r="AE147" s="4" t="s">
        <v>65</v>
      </c>
      <c r="AF147" s="4"/>
      <c r="AG147" s="4"/>
      <c r="AH147" s="4"/>
      <c r="AI147" s="4"/>
      <c r="AJ147" s="4" t="s">
        <v>65</v>
      </c>
      <c r="AK147" s="4"/>
      <c r="AL147" s="4"/>
      <c r="AM147" s="4"/>
      <c r="AN147" s="4"/>
      <c r="AO147" s="4" t="s">
        <v>61</v>
      </c>
      <c r="AP147" s="4" t="s">
        <v>57</v>
      </c>
      <c r="AQ147" s="4" t="s">
        <v>65</v>
      </c>
      <c r="AR147" s="4"/>
      <c r="AS147" s="4"/>
      <c r="AT147" s="4"/>
      <c r="AU147" s="4"/>
      <c r="AV147" s="4"/>
      <c r="AW147" s="4"/>
    </row>
    <row r="148" spans="1:49" s="2" customFormat="1">
      <c r="A148" s="4" t="s">
        <v>163</v>
      </c>
      <c r="B148" s="4" t="s">
        <v>248</v>
      </c>
      <c r="C148" s="5">
        <v>42272</v>
      </c>
      <c r="D148" s="4" t="s">
        <v>249</v>
      </c>
      <c r="E148" s="4">
        <v>1</v>
      </c>
      <c r="F148" s="4" t="s">
        <v>51</v>
      </c>
      <c r="G148" s="4" t="s">
        <v>67</v>
      </c>
      <c r="H148" s="4" t="s">
        <v>142</v>
      </c>
      <c r="I148" s="4"/>
      <c r="J148" s="4" t="s">
        <v>68</v>
      </c>
      <c r="K148" s="4"/>
      <c r="L148" s="4" t="s">
        <v>56</v>
      </c>
      <c r="M148" s="4"/>
      <c r="N148" s="4" t="s">
        <v>57</v>
      </c>
      <c r="O148" s="4" t="s">
        <v>88</v>
      </c>
      <c r="P148" s="4"/>
      <c r="Q148" s="4" t="s">
        <v>99</v>
      </c>
      <c r="R148" s="4"/>
      <c r="S148" s="4" t="s">
        <v>125</v>
      </c>
      <c r="T148" s="4"/>
      <c r="U148" s="4" t="s">
        <v>57</v>
      </c>
      <c r="V148" s="4" t="s">
        <v>69</v>
      </c>
      <c r="W148" s="4"/>
      <c r="X148" s="4" t="s">
        <v>62</v>
      </c>
      <c r="Y148" s="4"/>
      <c r="Z148" s="4" t="s">
        <v>57</v>
      </c>
      <c r="AA148" s="4" t="s">
        <v>70</v>
      </c>
      <c r="AB148" s="4"/>
      <c r="AC148" s="4" t="s">
        <v>90</v>
      </c>
      <c r="AD148" s="4"/>
      <c r="AE148" s="4" t="s">
        <v>57</v>
      </c>
      <c r="AF148" s="4" t="s">
        <v>120</v>
      </c>
      <c r="AG148" s="4"/>
      <c r="AH148" s="4" t="s">
        <v>63</v>
      </c>
      <c r="AI148" s="4"/>
      <c r="AJ148" s="4" t="s">
        <v>57</v>
      </c>
      <c r="AK148" s="4" t="s">
        <v>84</v>
      </c>
      <c r="AL148" s="4"/>
      <c r="AM148" s="4" t="s">
        <v>73</v>
      </c>
      <c r="AN148" s="4"/>
      <c r="AO148" s="4" t="s">
        <v>57</v>
      </c>
      <c r="AP148" s="4" t="s">
        <v>57</v>
      </c>
      <c r="AQ148" s="4" t="s">
        <v>57</v>
      </c>
      <c r="AR148" s="4"/>
      <c r="AS148" s="4"/>
      <c r="AT148" s="4"/>
      <c r="AU148" s="4"/>
      <c r="AV148" s="4"/>
      <c r="AW148" s="4"/>
    </row>
    <row r="149" spans="1:49" s="2" customFormat="1">
      <c r="A149" s="4" t="s">
        <v>188</v>
      </c>
      <c r="B149" s="4" t="s">
        <v>259</v>
      </c>
      <c r="C149" s="5">
        <v>42270</v>
      </c>
      <c r="D149" s="4" t="s">
        <v>260</v>
      </c>
      <c r="E149" s="4">
        <v>1</v>
      </c>
      <c r="F149" s="4" t="s">
        <v>77</v>
      </c>
      <c r="G149" s="4" t="s">
        <v>67</v>
      </c>
      <c r="H149" s="4" t="s">
        <v>98</v>
      </c>
      <c r="I149" s="4"/>
      <c r="J149" s="4" t="s">
        <v>54</v>
      </c>
      <c r="K149" s="4" t="s">
        <v>89</v>
      </c>
      <c r="L149" s="4" t="s">
        <v>56</v>
      </c>
      <c r="M149" s="4"/>
      <c r="N149" s="4" t="s">
        <v>61</v>
      </c>
      <c r="O149" s="4" t="s">
        <v>58</v>
      </c>
      <c r="P149" s="4"/>
      <c r="Q149" s="4" t="s">
        <v>82</v>
      </c>
      <c r="R149" s="4"/>
      <c r="S149" s="4" t="s">
        <v>59</v>
      </c>
      <c r="T149" s="4"/>
      <c r="U149" s="4" t="s">
        <v>81</v>
      </c>
      <c r="V149" s="4" t="s">
        <v>69</v>
      </c>
      <c r="W149" s="4"/>
      <c r="X149" s="4" t="s">
        <v>111</v>
      </c>
      <c r="Y149" s="4"/>
      <c r="Z149" s="4" t="s">
        <v>65</v>
      </c>
      <c r="AA149" s="4"/>
      <c r="AB149" s="4"/>
      <c r="AC149" s="4"/>
      <c r="AD149" s="4"/>
      <c r="AE149" s="4" t="s">
        <v>65</v>
      </c>
      <c r="AF149" s="4"/>
      <c r="AG149" s="4"/>
      <c r="AH149" s="4"/>
      <c r="AI149" s="4"/>
      <c r="AJ149" s="4" t="s">
        <v>65</v>
      </c>
      <c r="AK149" s="4"/>
      <c r="AL149" s="4"/>
      <c r="AM149" s="4"/>
      <c r="AN149" s="4"/>
      <c r="AO149" s="4" t="s">
        <v>61</v>
      </c>
      <c r="AP149" s="4" t="s">
        <v>81</v>
      </c>
      <c r="AQ149" s="4" t="s">
        <v>81</v>
      </c>
      <c r="AR149" s="4"/>
      <c r="AS149" s="4"/>
      <c r="AT149" s="4"/>
      <c r="AU149" s="4"/>
      <c r="AV149" s="4"/>
      <c r="AW149" s="4"/>
    </row>
    <row r="150" spans="1:49" s="2" customFormat="1">
      <c r="A150" s="4" t="s">
        <v>123</v>
      </c>
      <c r="B150" s="4" t="s">
        <v>122</v>
      </c>
      <c r="C150" s="5">
        <v>42273</v>
      </c>
      <c r="D150" s="4" t="s">
        <v>160</v>
      </c>
      <c r="E150" s="4">
        <v>2</v>
      </c>
      <c r="F150" s="4" t="s">
        <v>66</v>
      </c>
      <c r="G150" s="4" t="s">
        <v>52</v>
      </c>
      <c r="H150" s="4" t="s">
        <v>129</v>
      </c>
      <c r="I150" s="4"/>
      <c r="J150" s="4" t="s">
        <v>92</v>
      </c>
      <c r="K150" s="4"/>
      <c r="L150" s="4" t="s">
        <v>56</v>
      </c>
      <c r="M150" s="4"/>
      <c r="N150" s="4" t="s">
        <v>112</v>
      </c>
      <c r="O150" s="4"/>
      <c r="P150" s="4"/>
      <c r="Q150" s="4"/>
      <c r="R150" s="4"/>
      <c r="S150" s="4"/>
      <c r="T150" s="4"/>
      <c r="U150" s="4" t="s">
        <v>65</v>
      </c>
      <c r="V150" s="4"/>
      <c r="W150" s="4"/>
      <c r="X150" s="4"/>
      <c r="Y150" s="4"/>
      <c r="Z150" s="4" t="s">
        <v>112</v>
      </c>
      <c r="AA150" s="4"/>
      <c r="AB150" s="4"/>
      <c r="AC150" s="4"/>
      <c r="AD150" s="4"/>
      <c r="AE150" s="4" t="s">
        <v>112</v>
      </c>
      <c r="AF150" s="4"/>
      <c r="AG150" s="4"/>
      <c r="AH150" s="4"/>
      <c r="AI150" s="4"/>
      <c r="AJ150" s="4" t="s">
        <v>112</v>
      </c>
      <c r="AK150" s="4"/>
      <c r="AL150" s="4"/>
      <c r="AM150" s="4"/>
      <c r="AN150" s="4"/>
      <c r="AO150" s="4" t="s">
        <v>112</v>
      </c>
      <c r="AP150" s="4" t="s">
        <v>161</v>
      </c>
      <c r="AQ150" s="4" t="s">
        <v>112</v>
      </c>
      <c r="AR150" s="4" t="s">
        <v>65</v>
      </c>
      <c r="AS150" s="4"/>
      <c r="AT150" s="4"/>
      <c r="AU150" s="4"/>
      <c r="AV150" s="4"/>
      <c r="AW150" s="4"/>
    </row>
    <row r="151" spans="1:49" s="2" customFormat="1">
      <c r="A151" s="4" t="s">
        <v>145</v>
      </c>
      <c r="B151" s="4" t="s">
        <v>144</v>
      </c>
      <c r="C151" s="5">
        <v>42272</v>
      </c>
      <c r="D151" s="4" t="s">
        <v>146</v>
      </c>
      <c r="E151" s="4">
        <v>5</v>
      </c>
      <c r="F151" s="4" t="s">
        <v>51</v>
      </c>
      <c r="G151" s="4" t="s">
        <v>52</v>
      </c>
      <c r="H151" s="4" t="s">
        <v>78</v>
      </c>
      <c r="I151" s="4"/>
      <c r="J151" s="4" t="s">
        <v>92</v>
      </c>
      <c r="K151" s="4"/>
      <c r="L151" s="4" t="s">
        <v>56</v>
      </c>
      <c r="M151" s="4"/>
      <c r="N151" s="4" t="s">
        <v>61</v>
      </c>
      <c r="O151" s="4" t="s">
        <v>58</v>
      </c>
      <c r="P151" s="4"/>
      <c r="Q151" s="4" t="s">
        <v>60</v>
      </c>
      <c r="R151" s="4"/>
      <c r="S151" s="4" t="s">
        <v>59</v>
      </c>
      <c r="T151" s="4"/>
      <c r="U151" s="4" t="s">
        <v>61</v>
      </c>
      <c r="V151" s="4" t="s">
        <v>54</v>
      </c>
      <c r="W151" s="4" t="s">
        <v>277</v>
      </c>
      <c r="X151" s="4" t="s">
        <v>69</v>
      </c>
      <c r="Y151" s="4"/>
      <c r="Z151" s="4" t="s">
        <v>61</v>
      </c>
      <c r="AA151" s="4" t="s">
        <v>70</v>
      </c>
      <c r="AB151" s="4"/>
      <c r="AC151" s="4" t="s">
        <v>71</v>
      </c>
      <c r="AD151" s="4"/>
      <c r="AE151" s="4" t="s">
        <v>81</v>
      </c>
      <c r="AF151" s="4" t="s">
        <v>54</v>
      </c>
      <c r="AG151" s="4" t="s">
        <v>147</v>
      </c>
      <c r="AH151" s="4" t="s">
        <v>63</v>
      </c>
      <c r="AI151" s="4"/>
      <c r="AJ151" s="4" t="s">
        <v>65</v>
      </c>
      <c r="AK151" s="4"/>
      <c r="AL151" s="4"/>
      <c r="AM151" s="4"/>
      <c r="AN151" s="4"/>
      <c r="AO151" s="4" t="s">
        <v>61</v>
      </c>
      <c r="AP151" s="4" t="s">
        <v>74</v>
      </c>
      <c r="AQ151" s="4" t="s">
        <v>81</v>
      </c>
      <c r="AR151" s="4" t="s">
        <v>61</v>
      </c>
      <c r="AS151" s="4" t="s">
        <v>60</v>
      </c>
      <c r="AT151" s="4"/>
      <c r="AU151" s="4" t="s">
        <v>99</v>
      </c>
      <c r="AV151" s="4"/>
      <c r="AW151" s="4"/>
    </row>
    <row r="152" spans="1:49" s="2" customFormat="1">
      <c r="A152" s="4" t="s">
        <v>114</v>
      </c>
      <c r="B152" s="4" t="s">
        <v>137</v>
      </c>
      <c r="C152" s="5">
        <v>42270</v>
      </c>
      <c r="D152" s="4" t="s">
        <v>115</v>
      </c>
      <c r="E152" s="4">
        <v>18</v>
      </c>
      <c r="F152" s="4" t="s">
        <v>86</v>
      </c>
      <c r="G152" s="4" t="s">
        <v>52</v>
      </c>
      <c r="H152" s="4" t="s">
        <v>78</v>
      </c>
      <c r="I152" s="4"/>
      <c r="J152" s="4" t="s">
        <v>92</v>
      </c>
      <c r="K152" s="4"/>
      <c r="L152" s="4" t="s">
        <v>56</v>
      </c>
      <c r="M152" s="4"/>
      <c r="N152" s="4" t="s">
        <v>57</v>
      </c>
      <c r="O152" s="4" t="s">
        <v>58</v>
      </c>
      <c r="P152" s="4"/>
      <c r="Q152" s="4" t="s">
        <v>131</v>
      </c>
      <c r="R152" s="4"/>
      <c r="S152" s="4" t="s">
        <v>59</v>
      </c>
      <c r="T152" s="4"/>
      <c r="U152" s="4" t="s">
        <v>57</v>
      </c>
      <c r="V152" s="4" t="s">
        <v>120</v>
      </c>
      <c r="W152" s="4"/>
      <c r="X152" s="4" t="s">
        <v>69</v>
      </c>
      <c r="Y152" s="4"/>
      <c r="Z152" s="4" t="s">
        <v>57</v>
      </c>
      <c r="AA152" s="4" t="s">
        <v>90</v>
      </c>
      <c r="AB152" s="4"/>
      <c r="AC152" s="4" t="s">
        <v>71</v>
      </c>
      <c r="AD152" s="4"/>
      <c r="AE152" s="4" t="s">
        <v>57</v>
      </c>
      <c r="AF152" s="4" t="s">
        <v>120</v>
      </c>
      <c r="AG152" s="4"/>
      <c r="AH152" s="4" t="s">
        <v>69</v>
      </c>
      <c r="AI152" s="4"/>
      <c r="AJ152" s="4" t="s">
        <v>57</v>
      </c>
      <c r="AK152" s="4" t="s">
        <v>73</v>
      </c>
      <c r="AL152" s="4"/>
      <c r="AM152" s="4" t="s">
        <v>83</v>
      </c>
      <c r="AN152" s="4"/>
      <c r="AO152" s="4" t="s">
        <v>61</v>
      </c>
      <c r="AP152" s="4" t="s">
        <v>57</v>
      </c>
      <c r="AQ152" s="4" t="s">
        <v>57</v>
      </c>
      <c r="AR152" s="4" t="s">
        <v>57</v>
      </c>
      <c r="AS152" s="4" t="s">
        <v>58</v>
      </c>
      <c r="AT152" s="4"/>
      <c r="AU152" s="4" t="s">
        <v>59</v>
      </c>
      <c r="AV152" s="4"/>
      <c r="AW152" s="4"/>
    </row>
    <row r="153" spans="1:49" s="2" customFormat="1">
      <c r="A153" s="4" t="s">
        <v>140</v>
      </c>
      <c r="B153" s="4" t="s">
        <v>139</v>
      </c>
      <c r="C153" s="5">
        <v>42270</v>
      </c>
      <c r="D153" s="4" t="s">
        <v>141</v>
      </c>
      <c r="E153" s="4">
        <v>9</v>
      </c>
      <c r="F153" s="4" t="s">
        <v>77</v>
      </c>
      <c r="G153" s="4" t="s">
        <v>52</v>
      </c>
      <c r="H153" s="4" t="s">
        <v>98</v>
      </c>
      <c r="I153" s="4"/>
      <c r="J153" s="4" t="s">
        <v>54</v>
      </c>
      <c r="K153" s="4" t="s">
        <v>93</v>
      </c>
      <c r="L153" s="4" t="s">
        <v>56</v>
      </c>
      <c r="M153" s="4"/>
      <c r="N153" s="4" t="s">
        <v>61</v>
      </c>
      <c r="O153" s="4" t="s">
        <v>125</v>
      </c>
      <c r="P153" s="4"/>
      <c r="Q153" s="4" t="s">
        <v>58</v>
      </c>
      <c r="R153" s="4"/>
      <c r="S153" s="4" t="s">
        <v>99</v>
      </c>
      <c r="T153" s="4"/>
      <c r="U153" s="4" t="s">
        <v>65</v>
      </c>
      <c r="V153" s="4"/>
      <c r="W153" s="4"/>
      <c r="X153" s="4"/>
      <c r="Y153" s="4"/>
      <c r="Z153" s="4" t="s">
        <v>112</v>
      </c>
      <c r="AA153" s="4"/>
      <c r="AB153" s="4"/>
      <c r="AC153" s="4"/>
      <c r="AD153" s="4"/>
      <c r="AE153" s="4" t="s">
        <v>65</v>
      </c>
      <c r="AF153" s="4"/>
      <c r="AG153" s="4"/>
      <c r="AH153" s="4"/>
      <c r="AI153" s="4"/>
      <c r="AJ153" s="4" t="s">
        <v>65</v>
      </c>
      <c r="AK153" s="4"/>
      <c r="AL153" s="4"/>
      <c r="AM153" s="4"/>
      <c r="AN153" s="4"/>
      <c r="AO153" s="4" t="s">
        <v>65</v>
      </c>
      <c r="AP153" s="4" t="s">
        <v>64</v>
      </c>
      <c r="AQ153" s="4" t="s">
        <v>61</v>
      </c>
      <c r="AR153" s="4" t="s">
        <v>65</v>
      </c>
      <c r="AS153" s="4"/>
      <c r="AT153" s="4"/>
      <c r="AU153" s="4"/>
      <c r="AV153" s="4"/>
      <c r="AW153" s="4"/>
    </row>
    <row r="154" spans="1:49" s="2" customFormat="1">
      <c r="A154" s="4" t="s">
        <v>123</v>
      </c>
      <c r="B154" s="4" t="s">
        <v>278</v>
      </c>
      <c r="C154" s="5">
        <v>42273</v>
      </c>
      <c r="D154" s="4" t="s">
        <v>160</v>
      </c>
      <c r="E154" s="4">
        <v>2</v>
      </c>
      <c r="F154" s="4" t="s">
        <v>51</v>
      </c>
      <c r="G154" s="4" t="s">
        <v>52</v>
      </c>
      <c r="H154" s="4" t="s">
        <v>129</v>
      </c>
      <c r="I154" s="4"/>
      <c r="J154" s="4" t="s">
        <v>130</v>
      </c>
      <c r="K154" s="4"/>
      <c r="L154" s="4" t="s">
        <v>56</v>
      </c>
      <c r="M154" s="4"/>
      <c r="N154" s="4" t="s">
        <v>112</v>
      </c>
      <c r="O154" s="4"/>
      <c r="P154" s="4"/>
      <c r="Q154" s="4"/>
      <c r="R154" s="4"/>
      <c r="S154" s="4"/>
      <c r="T154" s="4"/>
      <c r="U154" s="4" t="s">
        <v>112</v>
      </c>
      <c r="V154" s="4"/>
      <c r="W154" s="4"/>
      <c r="X154" s="4"/>
      <c r="Y154" s="4"/>
      <c r="Z154" s="4" t="s">
        <v>112</v>
      </c>
      <c r="AA154" s="4"/>
      <c r="AB154" s="4"/>
      <c r="AC154" s="4"/>
      <c r="AD154" s="4"/>
      <c r="AE154" s="4" t="s">
        <v>112</v>
      </c>
      <c r="AF154" s="4"/>
      <c r="AG154" s="4"/>
      <c r="AH154" s="4"/>
      <c r="AI154" s="4"/>
      <c r="AJ154" s="4" t="s">
        <v>112</v>
      </c>
      <c r="AK154" s="4"/>
      <c r="AL154" s="4"/>
      <c r="AM154" s="4"/>
      <c r="AN154" s="4"/>
      <c r="AO154" s="4" t="s">
        <v>112</v>
      </c>
      <c r="AP154" s="4" t="s">
        <v>161</v>
      </c>
      <c r="AQ154" s="4" t="s">
        <v>112</v>
      </c>
      <c r="AR154" s="4" t="s">
        <v>112</v>
      </c>
      <c r="AS154" s="4"/>
      <c r="AT154" s="4"/>
      <c r="AU154" s="4"/>
      <c r="AV154" s="4"/>
      <c r="AW154" s="4"/>
    </row>
    <row r="155" spans="1:49" s="2" customFormat="1">
      <c r="A155" s="4" t="s">
        <v>118</v>
      </c>
      <c r="B155" s="4" t="s">
        <v>148</v>
      </c>
      <c r="C155" s="5">
        <v>42272</v>
      </c>
      <c r="D155" s="4" t="s">
        <v>149</v>
      </c>
      <c r="E155" s="4">
        <v>7</v>
      </c>
      <c r="F155" s="4" t="s">
        <v>86</v>
      </c>
      <c r="G155" s="4" t="s">
        <v>52</v>
      </c>
      <c r="H155" s="4" t="s">
        <v>53</v>
      </c>
      <c r="I155" s="4"/>
      <c r="J155" s="4" t="s">
        <v>54</v>
      </c>
      <c r="K155" s="4" t="s">
        <v>79</v>
      </c>
      <c r="L155" s="4" t="s">
        <v>56</v>
      </c>
      <c r="M155" s="4"/>
      <c r="N155" s="4" t="s">
        <v>61</v>
      </c>
      <c r="O155" s="4" t="s">
        <v>58</v>
      </c>
      <c r="P155" s="4"/>
      <c r="Q155" s="4" t="s">
        <v>99</v>
      </c>
      <c r="R155" s="4"/>
      <c r="S155" s="4" t="s">
        <v>94</v>
      </c>
      <c r="T155" s="4"/>
      <c r="U155" s="4" t="s">
        <v>65</v>
      </c>
      <c r="V155" s="4"/>
      <c r="W155" s="4"/>
      <c r="X155" s="4"/>
      <c r="Y155" s="4"/>
      <c r="Z155" s="4" t="s">
        <v>81</v>
      </c>
      <c r="AA155" s="4" t="s">
        <v>71</v>
      </c>
      <c r="AB155" s="4"/>
      <c r="AC155" s="4" t="s">
        <v>150</v>
      </c>
      <c r="AD155" s="4"/>
      <c r="AE155" s="4" t="s">
        <v>65</v>
      </c>
      <c r="AF155" s="4"/>
      <c r="AG155" s="4"/>
      <c r="AH155" s="4"/>
      <c r="AI155" s="4"/>
      <c r="AJ155" s="4" t="s">
        <v>61</v>
      </c>
      <c r="AK155" s="4" t="s">
        <v>84</v>
      </c>
      <c r="AL155" s="4"/>
      <c r="AM155" s="4" t="s">
        <v>151</v>
      </c>
      <c r="AN155" s="4"/>
      <c r="AO155" s="4" t="s">
        <v>57</v>
      </c>
      <c r="AP155" s="4" t="s">
        <v>74</v>
      </c>
      <c r="AQ155" s="4" t="s">
        <v>57</v>
      </c>
      <c r="AR155" s="4" t="s">
        <v>65</v>
      </c>
      <c r="AS155" s="4"/>
      <c r="AT155" s="4"/>
      <c r="AU155" s="4"/>
      <c r="AV155" s="4"/>
      <c r="AW155" s="4"/>
    </row>
    <row r="156" spans="1:49" s="2" customFormat="1">
      <c r="A156" s="4" t="s">
        <v>140</v>
      </c>
      <c r="B156" s="4" t="s">
        <v>139</v>
      </c>
      <c r="C156" s="5">
        <v>42270</v>
      </c>
      <c r="D156" s="4" t="s">
        <v>155</v>
      </c>
      <c r="E156" s="4">
        <v>3</v>
      </c>
      <c r="F156" s="4" t="s">
        <v>51</v>
      </c>
      <c r="G156" s="4" t="s">
        <v>67</v>
      </c>
      <c r="H156" s="4" t="s">
        <v>78</v>
      </c>
      <c r="I156" s="4"/>
      <c r="J156" s="4" t="s">
        <v>68</v>
      </c>
      <c r="K156" s="4"/>
      <c r="L156" s="4" t="s">
        <v>56</v>
      </c>
      <c r="M156" s="4"/>
      <c r="N156" s="4" t="s">
        <v>61</v>
      </c>
      <c r="O156" s="4" t="s">
        <v>58</v>
      </c>
      <c r="P156" s="4"/>
      <c r="Q156" s="4" t="s">
        <v>94</v>
      </c>
      <c r="R156" s="4"/>
      <c r="S156" s="4" t="s">
        <v>125</v>
      </c>
      <c r="T156" s="4"/>
      <c r="U156" s="4" t="s">
        <v>61</v>
      </c>
      <c r="V156" s="4" t="s">
        <v>120</v>
      </c>
      <c r="W156" s="4"/>
      <c r="X156" s="4" t="s">
        <v>69</v>
      </c>
      <c r="Y156" s="4"/>
      <c r="Z156" s="4" t="s">
        <v>65</v>
      </c>
      <c r="AA156" s="4"/>
      <c r="AB156" s="4"/>
      <c r="AC156" s="4"/>
      <c r="AD156" s="4"/>
      <c r="AE156" s="4" t="s">
        <v>64</v>
      </c>
      <c r="AF156" s="4"/>
      <c r="AG156" s="4"/>
      <c r="AH156" s="4"/>
      <c r="AI156" s="4"/>
      <c r="AJ156" s="4" t="s">
        <v>64</v>
      </c>
      <c r="AK156" s="4"/>
      <c r="AL156" s="4"/>
      <c r="AM156" s="4"/>
      <c r="AN156" s="4"/>
      <c r="AO156" s="4" t="s">
        <v>65</v>
      </c>
      <c r="AP156" s="4" t="s">
        <v>64</v>
      </c>
      <c r="AQ156" s="4" t="s">
        <v>64</v>
      </c>
      <c r="AR156" s="4"/>
      <c r="AS156" s="4"/>
      <c r="AT156" s="4"/>
      <c r="AU156" s="4"/>
      <c r="AV156" s="4"/>
      <c r="AW156" s="4"/>
    </row>
    <row r="157" spans="1:49" s="2" customFormat="1">
      <c r="A157" s="4" t="s">
        <v>114</v>
      </c>
      <c r="B157" s="4" t="s">
        <v>137</v>
      </c>
      <c r="C157" s="5">
        <v>42270</v>
      </c>
      <c r="D157" s="4" t="s">
        <v>115</v>
      </c>
      <c r="E157" s="4">
        <v>18</v>
      </c>
      <c r="F157" s="4" t="s">
        <v>51</v>
      </c>
      <c r="G157" s="4" t="s">
        <v>67</v>
      </c>
      <c r="H157" s="4" t="s">
        <v>98</v>
      </c>
      <c r="I157" s="4"/>
      <c r="J157" s="4" t="s">
        <v>92</v>
      </c>
      <c r="K157" s="4"/>
      <c r="L157" s="4" t="s">
        <v>56</v>
      </c>
      <c r="M157" s="4"/>
      <c r="N157" s="4" t="s">
        <v>57</v>
      </c>
      <c r="O157" s="4" t="s">
        <v>59</v>
      </c>
      <c r="P157" s="4"/>
      <c r="Q157" s="4" t="s">
        <v>58</v>
      </c>
      <c r="R157" s="4"/>
      <c r="S157" s="4" t="s">
        <v>131</v>
      </c>
      <c r="T157" s="4"/>
      <c r="U157" s="4" t="s">
        <v>57</v>
      </c>
      <c r="V157" s="4" t="s">
        <v>62</v>
      </c>
      <c r="W157" s="4"/>
      <c r="X157" s="4" t="s">
        <v>69</v>
      </c>
      <c r="Y157" s="4"/>
      <c r="Z157" s="4" t="s">
        <v>57</v>
      </c>
      <c r="AA157" s="4" t="s">
        <v>70</v>
      </c>
      <c r="AB157" s="4"/>
      <c r="AC157" s="4" t="s">
        <v>71</v>
      </c>
      <c r="AD157" s="4"/>
      <c r="AE157" s="4" t="s">
        <v>57</v>
      </c>
      <c r="AF157" s="4" t="s">
        <v>62</v>
      </c>
      <c r="AG157" s="4"/>
      <c r="AH157" s="4" t="s">
        <v>69</v>
      </c>
      <c r="AI157" s="4"/>
      <c r="AJ157" s="4" t="s">
        <v>57</v>
      </c>
      <c r="AK157" s="4" t="s">
        <v>73</v>
      </c>
      <c r="AL157" s="4"/>
      <c r="AM157" s="4" t="s">
        <v>83</v>
      </c>
      <c r="AN157" s="4"/>
      <c r="AO157" s="4" t="s">
        <v>57</v>
      </c>
      <c r="AP157" s="4" t="s">
        <v>74</v>
      </c>
      <c r="AQ157" s="4" t="s">
        <v>57</v>
      </c>
      <c r="AR157" s="4"/>
      <c r="AS157" s="4"/>
      <c r="AT157" s="4"/>
      <c r="AU157" s="4"/>
      <c r="AV157" s="4"/>
      <c r="AW157" s="4"/>
    </row>
    <row r="158" spans="1:49" s="2" customFormat="1">
      <c r="A158" s="4" t="s">
        <v>145</v>
      </c>
      <c r="B158" s="4" t="s">
        <v>144</v>
      </c>
      <c r="C158" s="5">
        <v>42270</v>
      </c>
      <c r="D158" s="4" t="s">
        <v>157</v>
      </c>
      <c r="E158" s="4">
        <v>4</v>
      </c>
      <c r="F158" s="4" t="s">
        <v>66</v>
      </c>
      <c r="G158" s="4" t="s">
        <v>52</v>
      </c>
      <c r="H158" s="4" t="s">
        <v>98</v>
      </c>
      <c r="I158" s="4"/>
      <c r="J158" s="4" t="s">
        <v>92</v>
      </c>
      <c r="K158" s="4"/>
      <c r="L158" s="4" t="s">
        <v>80</v>
      </c>
      <c r="M158" s="4"/>
      <c r="N158" s="4" t="s">
        <v>61</v>
      </c>
      <c r="O158" s="4" t="s">
        <v>58</v>
      </c>
      <c r="P158" s="4"/>
      <c r="Q158" s="4" t="s">
        <v>94</v>
      </c>
      <c r="R158" s="4"/>
      <c r="S158" s="4" t="s">
        <v>192</v>
      </c>
      <c r="T158" s="4"/>
      <c r="U158" s="4" t="s">
        <v>61</v>
      </c>
      <c r="V158" s="4" t="s">
        <v>69</v>
      </c>
      <c r="W158" s="4"/>
      <c r="X158" s="4" t="s">
        <v>63</v>
      </c>
      <c r="Y158" s="4"/>
      <c r="Z158" s="4" t="s">
        <v>57</v>
      </c>
      <c r="AA158" s="4" t="s">
        <v>70</v>
      </c>
      <c r="AB158" s="4"/>
      <c r="AC158" s="4" t="s">
        <v>90</v>
      </c>
      <c r="AD158" s="4"/>
      <c r="AE158" s="4" t="s">
        <v>65</v>
      </c>
      <c r="AF158" s="4"/>
      <c r="AG158" s="4"/>
      <c r="AH158" s="4"/>
      <c r="AI158" s="4"/>
      <c r="AJ158" s="4" t="s">
        <v>81</v>
      </c>
      <c r="AK158" s="4" t="s">
        <v>83</v>
      </c>
      <c r="AL158" s="4"/>
      <c r="AM158" s="4" t="s">
        <v>73</v>
      </c>
      <c r="AN158" s="4"/>
      <c r="AO158" s="4" t="s">
        <v>64</v>
      </c>
      <c r="AP158" s="4" t="s">
        <v>74</v>
      </c>
      <c r="AQ158" s="4" t="s">
        <v>81</v>
      </c>
      <c r="AR158" s="4" t="s">
        <v>61</v>
      </c>
      <c r="AS158" s="4" t="s">
        <v>58</v>
      </c>
      <c r="AT158" s="4"/>
      <c r="AU158" s="4" t="s">
        <v>59</v>
      </c>
      <c r="AV158" s="4"/>
      <c r="AW158" s="4"/>
    </row>
    <row r="159" spans="1:49" s="2" customFormat="1">
      <c r="A159" s="4" t="s">
        <v>123</v>
      </c>
      <c r="B159" s="4" t="s">
        <v>122</v>
      </c>
      <c r="C159" s="5">
        <v>42273</v>
      </c>
      <c r="D159" s="4" t="s">
        <v>160</v>
      </c>
      <c r="E159" s="4">
        <v>2</v>
      </c>
      <c r="F159" s="4" t="s">
        <v>51</v>
      </c>
      <c r="G159" s="4" t="s">
        <v>52</v>
      </c>
      <c r="H159" s="4" t="s">
        <v>129</v>
      </c>
      <c r="I159" s="4"/>
      <c r="J159" s="4" t="s">
        <v>92</v>
      </c>
      <c r="K159" s="4"/>
      <c r="L159" s="4" t="s">
        <v>56</v>
      </c>
      <c r="M159" s="4"/>
      <c r="N159" s="4" t="s">
        <v>112</v>
      </c>
      <c r="O159" s="4"/>
      <c r="P159" s="4"/>
      <c r="Q159" s="4"/>
      <c r="R159" s="4"/>
      <c r="S159" s="4"/>
      <c r="T159" s="4"/>
      <c r="U159" s="4" t="s">
        <v>112</v>
      </c>
      <c r="V159" s="4"/>
      <c r="W159" s="4"/>
      <c r="X159" s="4"/>
      <c r="Y159" s="4"/>
      <c r="Z159" s="4" t="s">
        <v>112</v>
      </c>
      <c r="AA159" s="4"/>
      <c r="AB159" s="4"/>
      <c r="AC159" s="4"/>
      <c r="AD159" s="4"/>
      <c r="AE159" s="4" t="s">
        <v>112</v>
      </c>
      <c r="AF159" s="4"/>
      <c r="AG159" s="4"/>
      <c r="AH159" s="4"/>
      <c r="AI159" s="4"/>
      <c r="AJ159" s="4" t="s">
        <v>112</v>
      </c>
      <c r="AK159" s="4"/>
      <c r="AL159" s="4"/>
      <c r="AM159" s="4"/>
      <c r="AN159" s="4"/>
      <c r="AO159" s="4" t="s">
        <v>112</v>
      </c>
      <c r="AP159" s="4" t="s">
        <v>161</v>
      </c>
      <c r="AQ159" s="4" t="s">
        <v>112</v>
      </c>
      <c r="AR159" s="4" t="s">
        <v>57</v>
      </c>
      <c r="AS159" s="4" t="s">
        <v>103</v>
      </c>
      <c r="AT159" s="4"/>
      <c r="AU159" s="4" t="s">
        <v>60</v>
      </c>
      <c r="AV159" s="4"/>
      <c r="AW159" s="4"/>
    </row>
    <row r="160" spans="1:49" s="2" customFormat="1">
      <c r="A160" s="4" t="s">
        <v>114</v>
      </c>
      <c r="B160" s="4" t="s">
        <v>137</v>
      </c>
      <c r="C160" s="5">
        <v>42270</v>
      </c>
      <c r="D160" s="4" t="s">
        <v>115</v>
      </c>
      <c r="E160" s="4">
        <v>18</v>
      </c>
      <c r="F160" s="4" t="s">
        <v>66</v>
      </c>
      <c r="G160" s="4" t="s">
        <v>67</v>
      </c>
      <c r="H160" s="4" t="s">
        <v>98</v>
      </c>
      <c r="I160" s="4"/>
      <c r="J160" s="4" t="s">
        <v>92</v>
      </c>
      <c r="K160" s="4"/>
      <c r="L160" s="4" t="s">
        <v>56</v>
      </c>
      <c r="M160" s="4"/>
      <c r="N160" s="4" t="s">
        <v>57</v>
      </c>
      <c r="O160" s="4" t="s">
        <v>58</v>
      </c>
      <c r="P160" s="4"/>
      <c r="Q160" s="4" t="s">
        <v>59</v>
      </c>
      <c r="R160" s="4"/>
      <c r="S160" s="4" t="s">
        <v>99</v>
      </c>
      <c r="T160" s="4"/>
      <c r="U160" s="4" t="s">
        <v>57</v>
      </c>
      <c r="V160" s="4" t="s">
        <v>62</v>
      </c>
      <c r="W160" s="4"/>
      <c r="X160" s="4" t="s">
        <v>69</v>
      </c>
      <c r="Y160" s="4"/>
      <c r="Z160" s="4" t="s">
        <v>57</v>
      </c>
      <c r="AA160" s="4" t="s">
        <v>70</v>
      </c>
      <c r="AB160" s="4"/>
      <c r="AC160" s="4" t="s">
        <v>90</v>
      </c>
      <c r="AD160" s="4"/>
      <c r="AE160" s="4" t="s">
        <v>57</v>
      </c>
      <c r="AF160" s="4" t="s">
        <v>62</v>
      </c>
      <c r="AG160" s="4"/>
      <c r="AH160" s="4" t="s">
        <v>69</v>
      </c>
      <c r="AI160" s="4"/>
      <c r="AJ160" s="4" t="s">
        <v>57</v>
      </c>
      <c r="AK160" s="4" t="s">
        <v>73</v>
      </c>
      <c r="AL160" s="4"/>
      <c r="AM160" s="4" t="s">
        <v>54</v>
      </c>
      <c r="AN160" s="4" t="s">
        <v>279</v>
      </c>
      <c r="AO160" s="4" t="s">
        <v>57</v>
      </c>
      <c r="AP160" s="4" t="s">
        <v>57</v>
      </c>
      <c r="AQ160" s="4" t="s">
        <v>61</v>
      </c>
      <c r="AR160" s="4"/>
      <c r="AS160" s="4"/>
      <c r="AT160" s="4"/>
      <c r="AU160" s="4"/>
      <c r="AV160" s="4"/>
      <c r="AW160" s="4"/>
    </row>
    <row r="161" spans="1:49" s="2" customFormat="1">
      <c r="A161" s="4" t="s">
        <v>118</v>
      </c>
      <c r="B161" s="4" t="s">
        <v>126</v>
      </c>
      <c r="C161" s="5">
        <v>42272</v>
      </c>
      <c r="D161" s="4" t="s">
        <v>149</v>
      </c>
      <c r="E161" s="4">
        <v>7</v>
      </c>
      <c r="F161" s="4" t="s">
        <v>86</v>
      </c>
      <c r="G161" s="4" t="s">
        <v>52</v>
      </c>
      <c r="H161" s="4" t="s">
        <v>53</v>
      </c>
      <c r="I161" s="4"/>
      <c r="J161" s="4" t="s">
        <v>104</v>
      </c>
      <c r="K161" s="4"/>
      <c r="L161" s="4" t="s">
        <v>56</v>
      </c>
      <c r="M161" s="4"/>
      <c r="N161" s="4" t="s">
        <v>61</v>
      </c>
      <c r="O161" s="4" t="s">
        <v>58</v>
      </c>
      <c r="P161" s="4"/>
      <c r="Q161" s="4" t="s">
        <v>99</v>
      </c>
      <c r="R161" s="4"/>
      <c r="S161" s="4" t="s">
        <v>59</v>
      </c>
      <c r="T161" s="4"/>
      <c r="U161" s="4" t="s">
        <v>65</v>
      </c>
      <c r="V161" s="4"/>
      <c r="W161" s="4"/>
      <c r="X161" s="4"/>
      <c r="Y161" s="4"/>
      <c r="Z161" s="4" t="s">
        <v>112</v>
      </c>
      <c r="AA161" s="4"/>
      <c r="AB161" s="4"/>
      <c r="AC161" s="4"/>
      <c r="AD161" s="4"/>
      <c r="AE161" s="4" t="s">
        <v>65</v>
      </c>
      <c r="AF161" s="4"/>
      <c r="AG161" s="4"/>
      <c r="AH161" s="4"/>
      <c r="AI161" s="4"/>
      <c r="AJ161" s="4" t="s">
        <v>61</v>
      </c>
      <c r="AK161" s="4" t="s">
        <v>84</v>
      </c>
      <c r="AL161" s="4"/>
      <c r="AM161" s="4" t="s">
        <v>151</v>
      </c>
      <c r="AN161" s="4"/>
      <c r="AO161" s="4" t="s">
        <v>81</v>
      </c>
      <c r="AP161" s="4" t="s">
        <v>74</v>
      </c>
      <c r="AQ161" s="4" t="s">
        <v>57</v>
      </c>
      <c r="AR161" s="4" t="s">
        <v>65</v>
      </c>
      <c r="AS161" s="4"/>
      <c r="AT161" s="4"/>
      <c r="AU161" s="4"/>
      <c r="AV161" s="4"/>
      <c r="AW161" s="4"/>
    </row>
    <row r="162" spans="1:49" s="2" customFormat="1">
      <c r="A162" s="4" t="s">
        <v>188</v>
      </c>
      <c r="B162" s="4" t="s">
        <v>259</v>
      </c>
      <c r="C162" s="5">
        <v>42271</v>
      </c>
      <c r="D162" s="4" t="s">
        <v>260</v>
      </c>
      <c r="E162" s="4">
        <v>8</v>
      </c>
      <c r="F162" s="4" t="s">
        <v>51</v>
      </c>
      <c r="G162" s="4" t="s">
        <v>67</v>
      </c>
      <c r="H162" s="4" t="s">
        <v>129</v>
      </c>
      <c r="I162" s="4"/>
      <c r="J162" s="4" t="s">
        <v>92</v>
      </c>
      <c r="K162" s="4"/>
      <c r="L162" s="4" t="s">
        <v>56</v>
      </c>
      <c r="M162" s="4"/>
      <c r="N162" s="4" t="s">
        <v>81</v>
      </c>
      <c r="O162" s="4" t="s">
        <v>58</v>
      </c>
      <c r="P162" s="4"/>
      <c r="Q162" s="4" t="s">
        <v>125</v>
      </c>
      <c r="R162" s="4"/>
      <c r="S162" s="4" t="s">
        <v>82</v>
      </c>
      <c r="T162" s="4"/>
      <c r="U162" s="4" t="s">
        <v>81</v>
      </c>
      <c r="V162" s="4" t="s">
        <v>63</v>
      </c>
      <c r="W162" s="4"/>
      <c r="X162" s="4" t="s">
        <v>69</v>
      </c>
      <c r="Y162" s="4"/>
      <c r="Z162" s="4" t="s">
        <v>81</v>
      </c>
      <c r="AA162" s="4" t="s">
        <v>71</v>
      </c>
      <c r="AB162" s="4"/>
      <c r="AC162" s="4" t="s">
        <v>101</v>
      </c>
      <c r="AD162" s="4"/>
      <c r="AE162" s="4" t="s">
        <v>57</v>
      </c>
      <c r="AF162" s="4" t="s">
        <v>69</v>
      </c>
      <c r="AG162" s="4"/>
      <c r="AH162" s="4" t="s">
        <v>62</v>
      </c>
      <c r="AI162" s="4"/>
      <c r="AJ162" s="4" t="s">
        <v>65</v>
      </c>
      <c r="AK162" s="4"/>
      <c r="AL162" s="4"/>
      <c r="AM162" s="4"/>
      <c r="AN162" s="4"/>
      <c r="AO162" s="4" t="s">
        <v>65</v>
      </c>
      <c r="AP162" s="4" t="s">
        <v>81</v>
      </c>
      <c r="AQ162" s="4" t="s">
        <v>65</v>
      </c>
      <c r="AR162" s="4"/>
      <c r="AS162" s="4"/>
      <c r="AT162" s="4"/>
      <c r="AU162" s="4"/>
      <c r="AV162" s="4"/>
      <c r="AW162" s="4"/>
    </row>
    <row r="163" spans="1:49" s="2" customFormat="1">
      <c r="A163" s="4" t="s">
        <v>123</v>
      </c>
      <c r="B163" s="4" t="s">
        <v>280</v>
      </c>
      <c r="C163" s="5">
        <v>42273</v>
      </c>
      <c r="D163" s="4" t="s">
        <v>160</v>
      </c>
      <c r="E163" s="4">
        <v>2</v>
      </c>
      <c r="F163" s="4" t="s">
        <v>51</v>
      </c>
      <c r="G163" s="4" t="s">
        <v>67</v>
      </c>
      <c r="H163" s="4" t="s">
        <v>129</v>
      </c>
      <c r="I163" s="4"/>
      <c r="J163" s="4" t="s">
        <v>92</v>
      </c>
      <c r="K163" s="4"/>
      <c r="L163" s="4" t="s">
        <v>56</v>
      </c>
      <c r="M163" s="4"/>
      <c r="N163" s="4" t="s">
        <v>112</v>
      </c>
      <c r="O163" s="4"/>
      <c r="P163" s="4"/>
      <c r="Q163" s="4"/>
      <c r="R163" s="4"/>
      <c r="S163" s="4"/>
      <c r="T163" s="4"/>
      <c r="U163" s="4" t="s">
        <v>112</v>
      </c>
      <c r="V163" s="4"/>
      <c r="W163" s="4"/>
      <c r="X163" s="4"/>
      <c r="Y163" s="4"/>
      <c r="Z163" s="4" t="s">
        <v>112</v>
      </c>
      <c r="AA163" s="4"/>
      <c r="AB163" s="4"/>
      <c r="AC163" s="4"/>
      <c r="AD163" s="4"/>
      <c r="AE163" s="4" t="s">
        <v>112</v>
      </c>
      <c r="AF163" s="4"/>
      <c r="AG163" s="4"/>
      <c r="AH163" s="4"/>
      <c r="AI163" s="4"/>
      <c r="AJ163" s="4" t="s">
        <v>112</v>
      </c>
      <c r="AK163" s="4"/>
      <c r="AL163" s="4"/>
      <c r="AM163" s="4"/>
      <c r="AN163" s="4"/>
      <c r="AO163" s="4" t="s">
        <v>112</v>
      </c>
      <c r="AP163" s="4" t="s">
        <v>161</v>
      </c>
      <c r="AQ163" s="4" t="s">
        <v>112</v>
      </c>
      <c r="AR163" s="4"/>
      <c r="AS163" s="4"/>
      <c r="AT163" s="4"/>
      <c r="AU163" s="4"/>
      <c r="AV163" s="4"/>
      <c r="AW163" s="4"/>
    </row>
    <row r="164" spans="1:49" s="2" customFormat="1">
      <c r="A164" s="4" t="s">
        <v>140</v>
      </c>
      <c r="B164" s="4" t="s">
        <v>139</v>
      </c>
      <c r="C164" s="5">
        <v>42270</v>
      </c>
      <c r="D164" s="4" t="s">
        <v>155</v>
      </c>
      <c r="E164" s="4">
        <v>3</v>
      </c>
      <c r="F164" s="4" t="s">
        <v>51</v>
      </c>
      <c r="G164" s="4" t="s">
        <v>67</v>
      </c>
      <c r="H164" s="4" t="s">
        <v>53</v>
      </c>
      <c r="I164" s="4"/>
      <c r="J164" s="4" t="s">
        <v>92</v>
      </c>
      <c r="K164" s="4"/>
      <c r="L164" s="4" t="s">
        <v>56</v>
      </c>
      <c r="M164" s="4"/>
      <c r="N164" s="4" t="s">
        <v>61</v>
      </c>
      <c r="O164" s="4" t="s">
        <v>58</v>
      </c>
      <c r="P164" s="4"/>
      <c r="Q164" s="4" t="s">
        <v>59</v>
      </c>
      <c r="R164" s="4"/>
      <c r="S164" s="4" t="s">
        <v>94</v>
      </c>
      <c r="T164" s="4"/>
      <c r="U164" s="4" t="s">
        <v>65</v>
      </c>
      <c r="V164" s="4"/>
      <c r="W164" s="4"/>
      <c r="X164" s="4"/>
      <c r="Y164" s="4"/>
      <c r="Z164" s="4" t="s">
        <v>112</v>
      </c>
      <c r="AA164" s="4"/>
      <c r="AB164" s="4"/>
      <c r="AC164" s="4"/>
      <c r="AD164" s="4"/>
      <c r="AE164" s="4" t="s">
        <v>61</v>
      </c>
      <c r="AF164" s="4" t="s">
        <v>62</v>
      </c>
      <c r="AG164" s="4"/>
      <c r="AH164" s="4" t="s">
        <v>111</v>
      </c>
      <c r="AI164" s="4"/>
      <c r="AJ164" s="4" t="s">
        <v>112</v>
      </c>
      <c r="AK164" s="4"/>
      <c r="AL164" s="4"/>
      <c r="AM164" s="4"/>
      <c r="AN164" s="4"/>
      <c r="AO164" s="4" t="s">
        <v>65</v>
      </c>
      <c r="AP164" s="4" t="s">
        <v>64</v>
      </c>
      <c r="AQ164" s="4" t="s">
        <v>61</v>
      </c>
      <c r="AR164" s="4"/>
      <c r="AS164" s="4"/>
      <c r="AT164" s="4"/>
      <c r="AU164" s="4"/>
      <c r="AV164" s="4"/>
      <c r="AW164" s="4"/>
    </row>
    <row r="165" spans="1:49" s="2" customFormat="1">
      <c r="A165" s="4" t="s">
        <v>145</v>
      </c>
      <c r="B165" s="4" t="s">
        <v>144</v>
      </c>
      <c r="C165" s="5">
        <v>42270</v>
      </c>
      <c r="D165" s="4" t="s">
        <v>157</v>
      </c>
      <c r="E165" s="4">
        <v>4</v>
      </c>
      <c r="F165" s="4" t="s">
        <v>86</v>
      </c>
      <c r="G165" s="4" t="s">
        <v>52</v>
      </c>
      <c r="H165" s="4" t="s">
        <v>98</v>
      </c>
      <c r="I165" s="4"/>
      <c r="J165" s="4" t="s">
        <v>92</v>
      </c>
      <c r="K165" s="4"/>
      <c r="L165" s="4" t="s">
        <v>56</v>
      </c>
      <c r="M165" s="4"/>
      <c r="N165" s="4" t="s">
        <v>61</v>
      </c>
      <c r="O165" s="4" t="s">
        <v>58</v>
      </c>
      <c r="P165" s="4"/>
      <c r="Q165" s="4" t="s">
        <v>192</v>
      </c>
      <c r="R165" s="4"/>
      <c r="S165" s="4" t="s">
        <v>59</v>
      </c>
      <c r="T165" s="4"/>
      <c r="U165" s="4" t="s">
        <v>61</v>
      </c>
      <c r="V165" s="4" t="s">
        <v>54</v>
      </c>
      <c r="W165" s="4" t="s">
        <v>147</v>
      </c>
      <c r="X165" s="4" t="s">
        <v>54</v>
      </c>
      <c r="Y165" s="4" t="s">
        <v>281</v>
      </c>
      <c r="Z165" s="4" t="s">
        <v>57</v>
      </c>
      <c r="AA165" s="4" t="s">
        <v>71</v>
      </c>
      <c r="AB165" s="4"/>
      <c r="AC165" s="4" t="s">
        <v>90</v>
      </c>
      <c r="AD165" s="4"/>
      <c r="AE165" s="4" t="s">
        <v>61</v>
      </c>
      <c r="AF165" s="4" t="s">
        <v>54</v>
      </c>
      <c r="AG165" s="4" t="s">
        <v>282</v>
      </c>
      <c r="AH165" s="4" t="s">
        <v>54</v>
      </c>
      <c r="AI165" s="4" t="s">
        <v>276</v>
      </c>
      <c r="AJ165" s="4" t="s">
        <v>61</v>
      </c>
      <c r="AK165" s="4" t="s">
        <v>73</v>
      </c>
      <c r="AL165" s="4"/>
      <c r="AM165" s="4" t="s">
        <v>54</v>
      </c>
      <c r="AN165" s="4" t="s">
        <v>283</v>
      </c>
      <c r="AO165" s="4" t="s">
        <v>61</v>
      </c>
      <c r="AP165" s="4" t="s">
        <v>74</v>
      </c>
      <c r="AQ165" s="4" t="s">
        <v>61</v>
      </c>
      <c r="AR165" s="4" t="s">
        <v>81</v>
      </c>
      <c r="AS165" s="4" t="s">
        <v>184</v>
      </c>
      <c r="AT165" s="4"/>
      <c r="AU165" s="4" t="s">
        <v>58</v>
      </c>
      <c r="AV165" s="4"/>
      <c r="AW165" s="4"/>
    </row>
    <row r="166" spans="1:49" s="2" customFormat="1">
      <c r="A166" s="4" t="s">
        <v>145</v>
      </c>
      <c r="B166" s="4" t="s">
        <v>144</v>
      </c>
      <c r="C166" s="5">
        <v>42270</v>
      </c>
      <c r="D166" s="4" t="s">
        <v>157</v>
      </c>
      <c r="E166" s="4">
        <v>4</v>
      </c>
      <c r="F166" s="4" t="s">
        <v>86</v>
      </c>
      <c r="G166" s="4" t="s">
        <v>67</v>
      </c>
      <c r="H166" s="4" t="s">
        <v>109</v>
      </c>
      <c r="I166" s="4"/>
      <c r="J166" s="4" t="s">
        <v>92</v>
      </c>
      <c r="K166" s="4"/>
      <c r="L166" s="4" t="s">
        <v>56</v>
      </c>
      <c r="M166" s="4"/>
      <c r="N166" s="4" t="s">
        <v>61</v>
      </c>
      <c r="O166" s="4" t="s">
        <v>58</v>
      </c>
      <c r="P166" s="4"/>
      <c r="Q166" s="4" t="s">
        <v>192</v>
      </c>
      <c r="R166" s="4"/>
      <c r="S166" s="4" t="s">
        <v>60</v>
      </c>
      <c r="T166" s="4"/>
      <c r="U166" s="4" t="s">
        <v>57</v>
      </c>
      <c r="V166" s="4" t="s">
        <v>54</v>
      </c>
      <c r="W166" s="4" t="s">
        <v>284</v>
      </c>
      <c r="X166" s="4" t="s">
        <v>54</v>
      </c>
      <c r="Y166" s="4" t="s">
        <v>285</v>
      </c>
      <c r="Z166" s="4" t="s">
        <v>57</v>
      </c>
      <c r="AA166" s="4" t="s">
        <v>70</v>
      </c>
      <c r="AB166" s="4"/>
      <c r="AC166" s="4" t="s">
        <v>90</v>
      </c>
      <c r="AD166" s="4"/>
      <c r="AE166" s="4" t="s">
        <v>65</v>
      </c>
      <c r="AF166" s="4"/>
      <c r="AG166" s="4"/>
      <c r="AH166" s="4"/>
      <c r="AI166" s="4"/>
      <c r="AJ166" s="4" t="s">
        <v>65</v>
      </c>
      <c r="AK166" s="4"/>
      <c r="AL166" s="4"/>
      <c r="AM166" s="4"/>
      <c r="AN166" s="4"/>
      <c r="AO166" s="4" t="s">
        <v>81</v>
      </c>
      <c r="AP166" s="4" t="s">
        <v>74</v>
      </c>
      <c r="AQ166" s="4" t="s">
        <v>81</v>
      </c>
      <c r="AR166" s="4"/>
      <c r="AS166" s="4"/>
      <c r="AT166" s="4"/>
      <c r="AU166" s="4"/>
      <c r="AV166" s="4"/>
      <c r="AW166" s="4"/>
    </row>
    <row r="167" spans="1:49" s="2" customFormat="1">
      <c r="A167" s="4" t="s">
        <v>123</v>
      </c>
      <c r="B167" s="4" t="s">
        <v>159</v>
      </c>
      <c r="C167" s="5">
        <v>42273</v>
      </c>
      <c r="D167" s="4" t="s">
        <v>160</v>
      </c>
      <c r="E167" s="4">
        <v>3</v>
      </c>
      <c r="F167" s="4" t="s">
        <v>66</v>
      </c>
      <c r="G167" s="4" t="s">
        <v>67</v>
      </c>
      <c r="H167" s="4" t="s">
        <v>129</v>
      </c>
      <c r="I167" s="4"/>
      <c r="J167" s="4" t="s">
        <v>92</v>
      </c>
      <c r="K167" s="4"/>
      <c r="L167" s="4" t="s">
        <v>56</v>
      </c>
      <c r="M167" s="4"/>
      <c r="N167" s="4" t="s">
        <v>112</v>
      </c>
      <c r="O167" s="4"/>
      <c r="P167" s="4"/>
      <c r="Q167" s="4"/>
      <c r="R167" s="4"/>
      <c r="S167" s="4"/>
      <c r="T167" s="4"/>
      <c r="U167" s="4" t="s">
        <v>112</v>
      </c>
      <c r="V167" s="4"/>
      <c r="W167" s="4"/>
      <c r="X167" s="4"/>
      <c r="Y167" s="4"/>
      <c r="Z167" s="4" t="s">
        <v>112</v>
      </c>
      <c r="AA167" s="4"/>
      <c r="AB167" s="4"/>
      <c r="AC167" s="4"/>
      <c r="AD167" s="4"/>
      <c r="AE167" s="4" t="s">
        <v>112</v>
      </c>
      <c r="AF167" s="4"/>
      <c r="AG167" s="4"/>
      <c r="AH167" s="4"/>
      <c r="AI167" s="4"/>
      <c r="AJ167" s="4" t="s">
        <v>112</v>
      </c>
      <c r="AK167" s="4"/>
      <c r="AL167" s="4"/>
      <c r="AM167" s="4"/>
      <c r="AN167" s="4"/>
      <c r="AO167" s="4" t="s">
        <v>112</v>
      </c>
      <c r="AP167" s="4" t="s">
        <v>161</v>
      </c>
      <c r="AQ167" s="4" t="s">
        <v>112</v>
      </c>
      <c r="AR167" s="4"/>
      <c r="AS167" s="4"/>
      <c r="AT167" s="4"/>
      <c r="AU167" s="4"/>
      <c r="AV167" s="4"/>
      <c r="AW167" s="4"/>
    </row>
    <row r="168" spans="1:49" s="2" customFormat="1">
      <c r="A168" s="4" t="s">
        <v>140</v>
      </c>
      <c r="B168" s="4" t="s">
        <v>139</v>
      </c>
      <c r="C168" s="5">
        <v>42270</v>
      </c>
      <c r="D168" s="4" t="s">
        <v>155</v>
      </c>
      <c r="E168" s="4">
        <v>3</v>
      </c>
      <c r="F168" s="4" t="s">
        <v>51</v>
      </c>
      <c r="G168" s="4" t="s">
        <v>67</v>
      </c>
      <c r="H168" s="4" t="s">
        <v>142</v>
      </c>
      <c r="I168" s="4"/>
      <c r="J168" s="4" t="s">
        <v>92</v>
      </c>
      <c r="K168" s="4"/>
      <c r="L168" s="4" t="s">
        <v>56</v>
      </c>
      <c r="M168" s="4"/>
      <c r="N168" s="4" t="s">
        <v>61</v>
      </c>
      <c r="O168" s="4" t="s">
        <v>110</v>
      </c>
      <c r="P168" s="4"/>
      <c r="Q168" s="4" t="s">
        <v>58</v>
      </c>
      <c r="R168" s="4"/>
      <c r="S168" s="4" t="s">
        <v>125</v>
      </c>
      <c r="T168" s="4"/>
      <c r="U168" s="4" t="s">
        <v>65</v>
      </c>
      <c r="V168" s="4"/>
      <c r="W168" s="4"/>
      <c r="X168" s="4"/>
      <c r="Y168" s="4"/>
      <c r="Z168" s="4" t="s">
        <v>65</v>
      </c>
      <c r="AA168" s="4"/>
      <c r="AB168" s="4"/>
      <c r="AC168" s="4"/>
      <c r="AD168" s="4"/>
      <c r="AE168" s="4" t="s">
        <v>64</v>
      </c>
      <c r="AF168" s="4"/>
      <c r="AG168" s="4"/>
      <c r="AH168" s="4"/>
      <c r="AI168" s="4"/>
      <c r="AJ168" s="4" t="s">
        <v>65</v>
      </c>
      <c r="AK168" s="4"/>
      <c r="AL168" s="4"/>
      <c r="AM168" s="4"/>
      <c r="AN168" s="4"/>
      <c r="AO168" s="4" t="s">
        <v>65</v>
      </c>
      <c r="AP168" s="4" t="s">
        <v>64</v>
      </c>
      <c r="AQ168" s="4" t="s">
        <v>61</v>
      </c>
      <c r="AR168" s="4"/>
      <c r="AS168" s="4"/>
      <c r="AT168" s="4"/>
      <c r="AU168" s="4"/>
      <c r="AV168" s="4"/>
      <c r="AW168" s="4"/>
    </row>
    <row r="169" spans="1:49" s="2" customFormat="1">
      <c r="A169" s="4" t="s">
        <v>114</v>
      </c>
      <c r="B169" s="4" t="s">
        <v>137</v>
      </c>
      <c r="C169" s="5">
        <v>42270</v>
      </c>
      <c r="D169" s="4" t="s">
        <v>115</v>
      </c>
      <c r="E169" s="4">
        <v>15</v>
      </c>
      <c r="F169" s="4" t="s">
        <v>51</v>
      </c>
      <c r="G169" s="4" t="s">
        <v>67</v>
      </c>
      <c r="H169" s="4" t="s">
        <v>98</v>
      </c>
      <c r="I169" s="4"/>
      <c r="J169" s="4" t="s">
        <v>104</v>
      </c>
      <c r="K169" s="4"/>
      <c r="L169" s="4" t="s">
        <v>56</v>
      </c>
      <c r="M169" s="4"/>
      <c r="N169" s="4" t="s">
        <v>57</v>
      </c>
      <c r="O169" s="4" t="s">
        <v>58</v>
      </c>
      <c r="P169" s="4"/>
      <c r="Q169" s="4" t="s">
        <v>59</v>
      </c>
      <c r="R169" s="4"/>
      <c r="S169" s="4" t="s">
        <v>131</v>
      </c>
      <c r="T169" s="4"/>
      <c r="U169" s="4" t="s">
        <v>57</v>
      </c>
      <c r="V169" s="4" t="s">
        <v>62</v>
      </c>
      <c r="W169" s="4"/>
      <c r="X169" s="4" t="s">
        <v>69</v>
      </c>
      <c r="Y169" s="4"/>
      <c r="Z169" s="4" t="s">
        <v>57</v>
      </c>
      <c r="AA169" s="4" t="s">
        <v>70</v>
      </c>
      <c r="AB169" s="4"/>
      <c r="AC169" s="4" t="s">
        <v>90</v>
      </c>
      <c r="AD169" s="4"/>
      <c r="AE169" s="4" t="s">
        <v>61</v>
      </c>
      <c r="AF169" s="4" t="s">
        <v>62</v>
      </c>
      <c r="AG169" s="4"/>
      <c r="AH169" s="4" t="s">
        <v>69</v>
      </c>
      <c r="AI169" s="4"/>
      <c r="AJ169" s="4" t="s">
        <v>57</v>
      </c>
      <c r="AK169" s="4" t="s">
        <v>73</v>
      </c>
      <c r="AL169" s="4"/>
      <c r="AM169" s="4" t="s">
        <v>84</v>
      </c>
      <c r="AN169" s="4"/>
      <c r="AO169" s="4" t="s">
        <v>57</v>
      </c>
      <c r="AP169" s="4" t="s">
        <v>57</v>
      </c>
      <c r="AQ169" s="4" t="s">
        <v>57</v>
      </c>
      <c r="AR169" s="4"/>
      <c r="AS169" s="4"/>
      <c r="AT169" s="4"/>
      <c r="AU169" s="4"/>
      <c r="AV169" s="4"/>
      <c r="AW169" s="4"/>
    </row>
    <row r="170" spans="1:49" s="2" customFormat="1">
      <c r="A170" s="4" t="s">
        <v>123</v>
      </c>
      <c r="B170" s="4" t="s">
        <v>286</v>
      </c>
      <c r="C170" s="5">
        <v>42273</v>
      </c>
      <c r="D170" s="4" t="s">
        <v>160</v>
      </c>
      <c r="E170" s="4">
        <v>3</v>
      </c>
      <c r="F170" s="4" t="s">
        <v>51</v>
      </c>
      <c r="G170" s="4" t="s">
        <v>67</v>
      </c>
      <c r="H170" s="4" t="s">
        <v>129</v>
      </c>
      <c r="I170" s="4"/>
      <c r="J170" s="4" t="s">
        <v>92</v>
      </c>
      <c r="K170" s="4"/>
      <c r="L170" s="4" t="s">
        <v>56</v>
      </c>
      <c r="M170" s="4"/>
      <c r="N170" s="4" t="s">
        <v>112</v>
      </c>
      <c r="O170" s="4"/>
      <c r="P170" s="4"/>
      <c r="Q170" s="4"/>
      <c r="R170" s="4"/>
      <c r="S170" s="4"/>
      <c r="T170" s="4"/>
      <c r="U170" s="4" t="s">
        <v>112</v>
      </c>
      <c r="V170" s="4"/>
      <c r="W170" s="4"/>
      <c r="X170" s="4"/>
      <c r="Y170" s="4"/>
      <c r="Z170" s="4" t="s">
        <v>112</v>
      </c>
      <c r="AA170" s="4"/>
      <c r="AB170" s="4"/>
      <c r="AC170" s="4"/>
      <c r="AD170" s="4"/>
      <c r="AE170" s="4" t="s">
        <v>112</v>
      </c>
      <c r="AF170" s="4"/>
      <c r="AG170" s="4"/>
      <c r="AH170" s="4"/>
      <c r="AI170" s="4"/>
      <c r="AJ170" s="4" t="s">
        <v>112</v>
      </c>
      <c r="AK170" s="4"/>
      <c r="AL170" s="4"/>
      <c r="AM170" s="4"/>
      <c r="AN170" s="4"/>
      <c r="AO170" s="4" t="s">
        <v>112</v>
      </c>
      <c r="AP170" s="4" t="s">
        <v>161</v>
      </c>
      <c r="AQ170" s="4" t="s">
        <v>112</v>
      </c>
      <c r="AR170" s="4"/>
      <c r="AS170" s="4"/>
      <c r="AT170" s="4"/>
      <c r="AU170" s="4"/>
      <c r="AV170" s="4"/>
      <c r="AW170" s="4"/>
    </row>
    <row r="171" spans="1:49" s="2" customFormat="1">
      <c r="A171" s="4" t="s">
        <v>163</v>
      </c>
      <c r="B171" s="4" t="s">
        <v>162</v>
      </c>
      <c r="C171" s="5">
        <v>42271</v>
      </c>
      <c r="D171" s="4" t="s">
        <v>164</v>
      </c>
      <c r="E171" s="4">
        <v>5</v>
      </c>
      <c r="F171" s="4" t="s">
        <v>51</v>
      </c>
      <c r="G171" s="4" t="s">
        <v>67</v>
      </c>
      <c r="H171" s="4" t="s">
        <v>98</v>
      </c>
      <c r="I171" s="4"/>
      <c r="J171" s="4" t="s">
        <v>92</v>
      </c>
      <c r="K171" s="4"/>
      <c r="L171" s="4" t="s">
        <v>56</v>
      </c>
      <c r="M171" s="4"/>
      <c r="N171" s="4" t="s">
        <v>65</v>
      </c>
      <c r="O171" s="4"/>
      <c r="P171" s="4"/>
      <c r="Q171" s="4"/>
      <c r="R171" s="4"/>
      <c r="S171" s="4"/>
      <c r="T171" s="4"/>
      <c r="U171" s="4" t="s">
        <v>65</v>
      </c>
      <c r="V171" s="4"/>
      <c r="W171" s="4"/>
      <c r="X171" s="4"/>
      <c r="Y171" s="4"/>
      <c r="Z171" s="4" t="s">
        <v>65</v>
      </c>
      <c r="AA171" s="4"/>
      <c r="AB171" s="4"/>
      <c r="AC171" s="4"/>
      <c r="AD171" s="4"/>
      <c r="AE171" s="4" t="s">
        <v>65</v>
      </c>
      <c r="AF171" s="4"/>
      <c r="AG171" s="4"/>
      <c r="AH171" s="4"/>
      <c r="AI171" s="4"/>
      <c r="AJ171" s="4" t="s">
        <v>65</v>
      </c>
      <c r="AK171" s="4"/>
      <c r="AL171" s="4"/>
      <c r="AM171" s="4"/>
      <c r="AN171" s="4"/>
      <c r="AO171" s="4" t="s">
        <v>57</v>
      </c>
      <c r="AP171" s="4" t="s">
        <v>65</v>
      </c>
      <c r="AQ171" s="4" t="s">
        <v>57</v>
      </c>
      <c r="AR171" s="4"/>
      <c r="AS171" s="4"/>
      <c r="AT171" s="4"/>
      <c r="AU171" s="4"/>
      <c r="AV171" s="4"/>
      <c r="AW171" s="4"/>
    </row>
    <row r="172" spans="1:49" s="2" customFormat="1">
      <c r="A172" s="4" t="s">
        <v>145</v>
      </c>
      <c r="B172" s="4" t="s">
        <v>144</v>
      </c>
      <c r="C172" s="5">
        <v>42271</v>
      </c>
      <c r="D172" s="4" t="s">
        <v>157</v>
      </c>
      <c r="E172" s="4">
        <v>4</v>
      </c>
      <c r="F172" s="4" t="s">
        <v>86</v>
      </c>
      <c r="G172" s="4" t="s">
        <v>52</v>
      </c>
      <c r="H172" s="4" t="s">
        <v>109</v>
      </c>
      <c r="I172" s="4"/>
      <c r="J172" s="4" t="s">
        <v>92</v>
      </c>
      <c r="K172" s="4"/>
      <c r="L172" s="4" t="s">
        <v>80</v>
      </c>
      <c r="M172" s="4"/>
      <c r="N172" s="4" t="s">
        <v>61</v>
      </c>
      <c r="O172" s="4" t="s">
        <v>58</v>
      </c>
      <c r="P172" s="4"/>
      <c r="Q172" s="4" t="s">
        <v>99</v>
      </c>
      <c r="R172" s="4"/>
      <c r="S172" s="4" t="s">
        <v>59</v>
      </c>
      <c r="T172" s="4"/>
      <c r="U172" s="4" t="s">
        <v>61</v>
      </c>
      <c r="V172" s="4" t="s">
        <v>69</v>
      </c>
      <c r="W172" s="4"/>
      <c r="X172" s="4" t="s">
        <v>62</v>
      </c>
      <c r="Y172" s="4"/>
      <c r="Z172" s="4" t="s">
        <v>81</v>
      </c>
      <c r="AA172" s="4" t="s">
        <v>54</v>
      </c>
      <c r="AB172" s="4" t="s">
        <v>287</v>
      </c>
      <c r="AC172" s="4" t="s">
        <v>70</v>
      </c>
      <c r="AD172" s="4"/>
      <c r="AE172" s="4" t="s">
        <v>65</v>
      </c>
      <c r="AF172" s="4"/>
      <c r="AG172" s="4"/>
      <c r="AH172" s="4"/>
      <c r="AI172" s="4"/>
      <c r="AJ172" s="4" t="s">
        <v>61</v>
      </c>
      <c r="AK172" s="4" t="s">
        <v>54</v>
      </c>
      <c r="AL172" s="4" t="s">
        <v>288</v>
      </c>
      <c r="AM172" s="4" t="s">
        <v>83</v>
      </c>
      <c r="AN172" s="4"/>
      <c r="AO172" s="4" t="s">
        <v>61</v>
      </c>
      <c r="AP172" s="4" t="s">
        <v>81</v>
      </c>
      <c r="AQ172" s="4" t="s">
        <v>81</v>
      </c>
      <c r="AR172" s="4" t="s">
        <v>81</v>
      </c>
      <c r="AS172" s="4" t="s">
        <v>184</v>
      </c>
      <c r="AT172" s="4"/>
      <c r="AU172" s="4" t="s">
        <v>58</v>
      </c>
      <c r="AV172" s="4"/>
      <c r="AW172" s="4"/>
    </row>
    <row r="173" spans="1:49" s="2" customFormat="1">
      <c r="A173" s="4" t="s">
        <v>140</v>
      </c>
      <c r="B173" s="4" t="s">
        <v>139</v>
      </c>
      <c r="C173" s="5">
        <v>42270</v>
      </c>
      <c r="D173" s="4" t="s">
        <v>155</v>
      </c>
      <c r="E173" s="4">
        <v>3</v>
      </c>
      <c r="F173" s="4" t="s">
        <v>51</v>
      </c>
      <c r="G173" s="4" t="s">
        <v>67</v>
      </c>
      <c r="H173" s="4" t="s">
        <v>109</v>
      </c>
      <c r="I173" s="4"/>
      <c r="J173" s="4" t="s">
        <v>92</v>
      </c>
      <c r="K173" s="4"/>
      <c r="L173" s="4" t="s">
        <v>56</v>
      </c>
      <c r="M173" s="4"/>
      <c r="N173" s="4" t="s">
        <v>61</v>
      </c>
      <c r="O173" s="4" t="s">
        <v>58</v>
      </c>
      <c r="P173" s="4"/>
      <c r="Q173" s="4" t="s">
        <v>94</v>
      </c>
      <c r="R173" s="4"/>
      <c r="S173" s="4" t="s">
        <v>110</v>
      </c>
      <c r="T173" s="4"/>
      <c r="U173" s="4" t="s">
        <v>65</v>
      </c>
      <c r="V173" s="4"/>
      <c r="W173" s="4"/>
      <c r="X173" s="4"/>
      <c r="Y173" s="4"/>
      <c r="Z173" s="4" t="s">
        <v>112</v>
      </c>
      <c r="AA173" s="4"/>
      <c r="AB173" s="4"/>
      <c r="AC173" s="4"/>
      <c r="AD173" s="4"/>
      <c r="AE173" s="4" t="s">
        <v>64</v>
      </c>
      <c r="AF173" s="4"/>
      <c r="AG173" s="4"/>
      <c r="AH173" s="4"/>
      <c r="AI173" s="4"/>
      <c r="AJ173" s="4" t="s">
        <v>112</v>
      </c>
      <c r="AK173" s="4"/>
      <c r="AL173" s="4"/>
      <c r="AM173" s="4"/>
      <c r="AN173" s="4"/>
      <c r="AO173" s="4" t="s">
        <v>65</v>
      </c>
      <c r="AP173" s="4" t="s">
        <v>64</v>
      </c>
      <c r="AQ173" s="4" t="s">
        <v>61</v>
      </c>
      <c r="AR173" s="4"/>
      <c r="AS173" s="4"/>
      <c r="AT173" s="4"/>
      <c r="AU173" s="4"/>
      <c r="AV173" s="4"/>
      <c r="AW173" s="4"/>
    </row>
    <row r="174" spans="1:49" s="2" customFormat="1">
      <c r="A174" s="4" t="s">
        <v>123</v>
      </c>
      <c r="B174" s="4" t="s">
        <v>286</v>
      </c>
      <c r="C174" s="5">
        <v>42273</v>
      </c>
      <c r="D174" s="4" t="s">
        <v>160</v>
      </c>
      <c r="E174" s="4">
        <v>3</v>
      </c>
      <c r="F174" s="4" t="s">
        <v>86</v>
      </c>
      <c r="G174" s="4" t="s">
        <v>67</v>
      </c>
      <c r="H174" s="4" t="s">
        <v>129</v>
      </c>
      <c r="I174" s="4"/>
      <c r="J174" s="4" t="s">
        <v>92</v>
      </c>
      <c r="K174" s="4"/>
      <c r="L174" s="4" t="s">
        <v>56</v>
      </c>
      <c r="M174" s="4"/>
      <c r="N174" s="4" t="s">
        <v>112</v>
      </c>
      <c r="O174" s="4"/>
      <c r="P174" s="4"/>
      <c r="Q174" s="4"/>
      <c r="R174" s="4"/>
      <c r="S174" s="4"/>
      <c r="T174" s="4"/>
      <c r="U174" s="4" t="s">
        <v>112</v>
      </c>
      <c r="V174" s="4"/>
      <c r="W174" s="4"/>
      <c r="X174" s="4"/>
      <c r="Y174" s="4"/>
      <c r="Z174" s="4" t="s">
        <v>112</v>
      </c>
      <c r="AA174" s="4"/>
      <c r="AB174" s="4"/>
      <c r="AC174" s="4"/>
      <c r="AD174" s="4"/>
      <c r="AE174" s="4" t="s">
        <v>112</v>
      </c>
      <c r="AF174" s="4"/>
      <c r="AG174" s="4"/>
      <c r="AH174" s="4"/>
      <c r="AI174" s="4"/>
      <c r="AJ174" s="4" t="s">
        <v>112</v>
      </c>
      <c r="AK174" s="4"/>
      <c r="AL174" s="4"/>
      <c r="AM174" s="4"/>
      <c r="AN174" s="4"/>
      <c r="AO174" s="4" t="s">
        <v>112</v>
      </c>
      <c r="AP174" s="4" t="s">
        <v>161</v>
      </c>
      <c r="AQ174" s="4" t="s">
        <v>112</v>
      </c>
      <c r="AR174" s="4"/>
      <c r="AS174" s="4"/>
      <c r="AT174" s="4"/>
      <c r="AU174" s="4"/>
      <c r="AV174" s="4"/>
      <c r="AW174" s="4"/>
    </row>
    <row r="175" spans="1:49" s="2" customFormat="1">
      <c r="A175" s="4" t="s">
        <v>118</v>
      </c>
      <c r="B175" s="4" t="s">
        <v>126</v>
      </c>
      <c r="C175" s="5">
        <v>42272</v>
      </c>
      <c r="D175" s="4" t="s">
        <v>149</v>
      </c>
      <c r="E175" s="4">
        <v>7</v>
      </c>
      <c r="F175" s="4" t="s">
        <v>86</v>
      </c>
      <c r="G175" s="4" t="s">
        <v>67</v>
      </c>
      <c r="H175" s="4" t="s">
        <v>109</v>
      </c>
      <c r="I175" s="4"/>
      <c r="J175" s="4" t="s">
        <v>104</v>
      </c>
      <c r="K175" s="4"/>
      <c r="L175" s="4" t="s">
        <v>56</v>
      </c>
      <c r="M175" s="4"/>
      <c r="N175" s="4" t="s">
        <v>61</v>
      </c>
      <c r="O175" s="4" t="s">
        <v>58</v>
      </c>
      <c r="P175" s="4"/>
      <c r="Q175" s="4" t="s">
        <v>99</v>
      </c>
      <c r="R175" s="4"/>
      <c r="S175" s="4" t="s">
        <v>59</v>
      </c>
      <c r="T175" s="4"/>
      <c r="U175" s="4" t="s">
        <v>65</v>
      </c>
      <c r="V175" s="4"/>
      <c r="W175" s="4"/>
      <c r="X175" s="4"/>
      <c r="Y175" s="4"/>
      <c r="Z175" s="4" t="s">
        <v>65</v>
      </c>
      <c r="AA175" s="4"/>
      <c r="AB175" s="4"/>
      <c r="AC175" s="4"/>
      <c r="AD175" s="4"/>
      <c r="AE175" s="4" t="s">
        <v>112</v>
      </c>
      <c r="AF175" s="4"/>
      <c r="AG175" s="4"/>
      <c r="AH175" s="4"/>
      <c r="AI175" s="4"/>
      <c r="AJ175" s="4" t="s">
        <v>81</v>
      </c>
      <c r="AK175" s="4" t="s">
        <v>84</v>
      </c>
      <c r="AL175" s="4"/>
      <c r="AM175" s="4" t="s">
        <v>151</v>
      </c>
      <c r="AN175" s="4"/>
      <c r="AO175" s="4" t="s">
        <v>81</v>
      </c>
      <c r="AP175" s="4" t="s">
        <v>74</v>
      </c>
      <c r="AQ175" s="4" t="s">
        <v>57</v>
      </c>
      <c r="AR175" s="4"/>
      <c r="AS175" s="4"/>
      <c r="AT175" s="4"/>
      <c r="AU175" s="4"/>
      <c r="AV175" s="4"/>
      <c r="AW175" s="4"/>
    </row>
    <row r="176" spans="1:49" s="2" customFormat="1">
      <c r="A176" s="4" t="s">
        <v>188</v>
      </c>
      <c r="B176" s="4" t="s">
        <v>259</v>
      </c>
      <c r="C176" s="5">
        <v>42271</v>
      </c>
      <c r="D176" s="4" t="s">
        <v>260</v>
      </c>
      <c r="E176" s="4">
        <v>8</v>
      </c>
      <c r="F176" s="4" t="s">
        <v>86</v>
      </c>
      <c r="G176" s="4" t="s">
        <v>52</v>
      </c>
      <c r="H176" s="4" t="s">
        <v>129</v>
      </c>
      <c r="I176" s="4"/>
      <c r="J176" s="4" t="s">
        <v>92</v>
      </c>
      <c r="K176" s="4"/>
      <c r="L176" s="4" t="s">
        <v>80</v>
      </c>
      <c r="M176" s="4"/>
      <c r="N176" s="4" t="s">
        <v>81</v>
      </c>
      <c r="O176" s="4" t="s">
        <v>58</v>
      </c>
      <c r="P176" s="4"/>
      <c r="Q176" s="4" t="s">
        <v>99</v>
      </c>
      <c r="R176" s="4"/>
      <c r="S176" s="4" t="s">
        <v>60</v>
      </c>
      <c r="T176" s="4"/>
      <c r="U176" s="4" t="s">
        <v>81</v>
      </c>
      <c r="V176" s="4" t="s">
        <v>120</v>
      </c>
      <c r="W176" s="4"/>
      <c r="X176" s="4" t="s">
        <v>62</v>
      </c>
      <c r="Y176" s="4"/>
      <c r="Z176" s="4" t="s">
        <v>65</v>
      </c>
      <c r="AA176" s="4"/>
      <c r="AB176" s="4"/>
      <c r="AC176" s="4"/>
      <c r="AD176" s="4"/>
      <c r="AE176" s="4" t="s">
        <v>81</v>
      </c>
      <c r="AF176" s="4" t="s">
        <v>62</v>
      </c>
      <c r="AG176" s="4"/>
      <c r="AH176" s="4" t="s">
        <v>111</v>
      </c>
      <c r="AI176" s="4"/>
      <c r="AJ176" s="4" t="s">
        <v>65</v>
      </c>
      <c r="AK176" s="4"/>
      <c r="AL176" s="4"/>
      <c r="AM176" s="4"/>
      <c r="AN176" s="4"/>
      <c r="AO176" s="4" t="s">
        <v>81</v>
      </c>
      <c r="AP176" s="4" t="s">
        <v>81</v>
      </c>
      <c r="AQ176" s="4" t="s">
        <v>65</v>
      </c>
      <c r="AR176" s="4" t="s">
        <v>81</v>
      </c>
      <c r="AS176" s="4" t="s">
        <v>181</v>
      </c>
      <c r="AT176" s="4"/>
      <c r="AU176" s="4" t="s">
        <v>181</v>
      </c>
      <c r="AV176" s="4"/>
      <c r="AW176" s="4"/>
    </row>
    <row r="177" spans="1:49" s="2" customFormat="1">
      <c r="A177" s="4" t="s">
        <v>114</v>
      </c>
      <c r="B177" s="4" t="s">
        <v>137</v>
      </c>
      <c r="C177" s="5">
        <v>42270</v>
      </c>
      <c r="D177" s="4" t="s">
        <v>115</v>
      </c>
      <c r="E177" s="4">
        <v>15</v>
      </c>
      <c r="F177" s="4" t="s">
        <v>51</v>
      </c>
      <c r="G177" s="4" t="s">
        <v>52</v>
      </c>
      <c r="H177" s="4" t="s">
        <v>142</v>
      </c>
      <c r="I177" s="4"/>
      <c r="J177" s="4" t="s">
        <v>92</v>
      </c>
      <c r="K177" s="4"/>
      <c r="L177" s="4" t="s">
        <v>56</v>
      </c>
      <c r="M177" s="4"/>
      <c r="N177" s="4" t="s">
        <v>57</v>
      </c>
      <c r="O177" s="4" t="s">
        <v>59</v>
      </c>
      <c r="P177" s="4"/>
      <c r="Q177" s="4" t="s">
        <v>58</v>
      </c>
      <c r="R177" s="4"/>
      <c r="S177" s="4" t="s">
        <v>54</v>
      </c>
      <c r="T177" s="4" t="s">
        <v>152</v>
      </c>
      <c r="U177" s="4" t="s">
        <v>57</v>
      </c>
      <c r="V177" s="4" t="s">
        <v>69</v>
      </c>
      <c r="W177" s="4"/>
      <c r="X177" s="4" t="s">
        <v>62</v>
      </c>
      <c r="Y177" s="4"/>
      <c r="Z177" s="4" t="s">
        <v>57</v>
      </c>
      <c r="AA177" s="4" t="s">
        <v>90</v>
      </c>
      <c r="AB177" s="4"/>
      <c r="AC177" s="4" t="s">
        <v>71</v>
      </c>
      <c r="AD177" s="4"/>
      <c r="AE177" s="4" t="s">
        <v>57</v>
      </c>
      <c r="AF177" s="4" t="s">
        <v>69</v>
      </c>
      <c r="AG177" s="4"/>
      <c r="AH177" s="4" t="s">
        <v>62</v>
      </c>
      <c r="AI177" s="4"/>
      <c r="AJ177" s="4" t="s">
        <v>64</v>
      </c>
      <c r="AK177" s="4"/>
      <c r="AL177" s="4"/>
      <c r="AM177" s="4"/>
      <c r="AN177" s="4"/>
      <c r="AO177" s="4" t="s">
        <v>57</v>
      </c>
      <c r="AP177" s="4" t="s">
        <v>57</v>
      </c>
      <c r="AQ177" s="4" t="s">
        <v>61</v>
      </c>
      <c r="AR177" s="4" t="s">
        <v>61</v>
      </c>
      <c r="AS177" s="4" t="s">
        <v>59</v>
      </c>
      <c r="AT177" s="4"/>
      <c r="AU177" s="4" t="s">
        <v>82</v>
      </c>
      <c r="AV177" s="4"/>
      <c r="AW177" s="4"/>
    </row>
    <row r="178" spans="1:49" s="2" customFormat="1">
      <c r="A178" s="4" t="s">
        <v>145</v>
      </c>
      <c r="B178" s="4" t="s">
        <v>144</v>
      </c>
      <c r="C178" s="5">
        <v>42267</v>
      </c>
      <c r="D178" s="4" t="s">
        <v>157</v>
      </c>
      <c r="E178" s="4">
        <v>7</v>
      </c>
      <c r="F178" s="4" t="s">
        <v>66</v>
      </c>
      <c r="G178" s="4" t="s">
        <v>67</v>
      </c>
      <c r="H178" s="4" t="s">
        <v>109</v>
      </c>
      <c r="I178" s="4"/>
      <c r="J178" s="4" t="s">
        <v>92</v>
      </c>
      <c r="K178" s="4"/>
      <c r="L178" s="4" t="s">
        <v>56</v>
      </c>
      <c r="M178" s="4"/>
      <c r="N178" s="4" t="s">
        <v>61</v>
      </c>
      <c r="O178" s="4" t="s">
        <v>58</v>
      </c>
      <c r="P178" s="4"/>
      <c r="Q178" s="4" t="s">
        <v>125</v>
      </c>
      <c r="R178" s="4"/>
      <c r="S178" s="4" t="s">
        <v>192</v>
      </c>
      <c r="T178" s="4"/>
      <c r="U178" s="4" t="s">
        <v>81</v>
      </c>
      <c r="V178" s="4" t="s">
        <v>69</v>
      </c>
      <c r="W178" s="4"/>
      <c r="X178" s="4" t="s">
        <v>62</v>
      </c>
      <c r="Y178" s="4"/>
      <c r="Z178" s="4" t="s">
        <v>61</v>
      </c>
      <c r="AA178" s="4" t="s">
        <v>70</v>
      </c>
      <c r="AB178" s="4"/>
      <c r="AC178" s="4" t="s">
        <v>71</v>
      </c>
      <c r="AD178" s="4"/>
      <c r="AE178" s="4" t="s">
        <v>65</v>
      </c>
      <c r="AF178" s="4"/>
      <c r="AG178" s="4"/>
      <c r="AH178" s="4"/>
      <c r="AI178" s="4"/>
      <c r="AJ178" s="4" t="s">
        <v>61</v>
      </c>
      <c r="AK178" s="4" t="s">
        <v>54</v>
      </c>
      <c r="AL178" s="4" t="s">
        <v>288</v>
      </c>
      <c r="AM178" s="4" t="s">
        <v>73</v>
      </c>
      <c r="AN178" s="4"/>
      <c r="AO178" s="4" t="s">
        <v>57</v>
      </c>
      <c r="AP178" s="4" t="s">
        <v>74</v>
      </c>
      <c r="AQ178" s="4" t="s">
        <v>81</v>
      </c>
      <c r="AR178" s="4"/>
      <c r="AS178" s="4"/>
      <c r="AT178" s="4"/>
      <c r="AU178" s="4"/>
      <c r="AV178" s="4"/>
      <c r="AW178" s="4"/>
    </row>
    <row r="179" spans="1:49" s="2" customFormat="1">
      <c r="A179" s="4" t="s">
        <v>123</v>
      </c>
      <c r="B179" s="4" t="s">
        <v>159</v>
      </c>
      <c r="C179" s="5">
        <v>42273</v>
      </c>
      <c r="D179" s="4" t="s">
        <v>160</v>
      </c>
      <c r="E179" s="4">
        <v>3</v>
      </c>
      <c r="F179" s="4" t="s">
        <v>66</v>
      </c>
      <c r="G179" s="4" t="s">
        <v>52</v>
      </c>
      <c r="H179" s="4" t="s">
        <v>129</v>
      </c>
      <c r="I179" s="4"/>
      <c r="J179" s="4" t="s">
        <v>92</v>
      </c>
      <c r="K179" s="4"/>
      <c r="L179" s="4" t="s">
        <v>56</v>
      </c>
      <c r="M179" s="4"/>
      <c r="N179" s="4" t="s">
        <v>112</v>
      </c>
      <c r="O179" s="4"/>
      <c r="P179" s="4"/>
      <c r="Q179" s="4"/>
      <c r="R179" s="4"/>
      <c r="S179" s="4"/>
      <c r="T179" s="4"/>
      <c r="U179" s="4" t="s">
        <v>112</v>
      </c>
      <c r="V179" s="4"/>
      <c r="W179" s="4"/>
      <c r="X179" s="4"/>
      <c r="Y179" s="4"/>
      <c r="Z179" s="4" t="s">
        <v>112</v>
      </c>
      <c r="AA179" s="4"/>
      <c r="AB179" s="4"/>
      <c r="AC179" s="4"/>
      <c r="AD179" s="4"/>
      <c r="AE179" s="4" t="s">
        <v>112</v>
      </c>
      <c r="AF179" s="4"/>
      <c r="AG179" s="4"/>
      <c r="AH179" s="4"/>
      <c r="AI179" s="4"/>
      <c r="AJ179" s="4" t="s">
        <v>112</v>
      </c>
      <c r="AK179" s="4"/>
      <c r="AL179" s="4"/>
      <c r="AM179" s="4"/>
      <c r="AN179" s="4"/>
      <c r="AO179" s="4" t="s">
        <v>112</v>
      </c>
      <c r="AP179" s="4" t="s">
        <v>161</v>
      </c>
      <c r="AQ179" s="4" t="s">
        <v>112</v>
      </c>
      <c r="AR179" s="4" t="s">
        <v>65</v>
      </c>
      <c r="AS179" s="4"/>
      <c r="AT179" s="4"/>
      <c r="AU179" s="4"/>
      <c r="AV179" s="4"/>
      <c r="AW179" s="4"/>
    </row>
    <row r="180" spans="1:49" s="2" customFormat="1">
      <c r="A180" s="4" t="s">
        <v>163</v>
      </c>
      <c r="B180" s="4" t="s">
        <v>162</v>
      </c>
      <c r="C180" s="5">
        <v>42271</v>
      </c>
      <c r="D180" s="4" t="s">
        <v>164</v>
      </c>
      <c r="E180" s="4">
        <v>5</v>
      </c>
      <c r="F180" s="4" t="s">
        <v>86</v>
      </c>
      <c r="G180" s="4" t="s">
        <v>52</v>
      </c>
      <c r="H180" s="4" t="s">
        <v>98</v>
      </c>
      <c r="I180" s="4"/>
      <c r="J180" s="4" t="s">
        <v>92</v>
      </c>
      <c r="K180" s="4"/>
      <c r="L180" s="4" t="s">
        <v>56</v>
      </c>
      <c r="M180" s="4"/>
      <c r="N180" s="4" t="s">
        <v>57</v>
      </c>
      <c r="O180" s="4" t="s">
        <v>58</v>
      </c>
      <c r="P180" s="4"/>
      <c r="Q180" s="4" t="s">
        <v>59</v>
      </c>
      <c r="R180" s="4"/>
      <c r="S180" s="4" t="s">
        <v>110</v>
      </c>
      <c r="T180" s="4"/>
      <c r="U180" s="4" t="s">
        <v>65</v>
      </c>
      <c r="V180" s="4"/>
      <c r="W180" s="4"/>
      <c r="X180" s="4"/>
      <c r="Y180" s="4"/>
      <c r="Z180" s="4" t="s">
        <v>65</v>
      </c>
      <c r="AA180" s="4"/>
      <c r="AB180" s="4"/>
      <c r="AC180" s="4"/>
      <c r="AD180" s="4"/>
      <c r="AE180" s="4" t="s">
        <v>65</v>
      </c>
      <c r="AF180" s="4"/>
      <c r="AG180" s="4"/>
      <c r="AH180" s="4"/>
      <c r="AI180" s="4"/>
      <c r="AJ180" s="4" t="s">
        <v>65</v>
      </c>
      <c r="AK180" s="4"/>
      <c r="AL180" s="4"/>
      <c r="AM180" s="4"/>
      <c r="AN180" s="4"/>
      <c r="AO180" s="4" t="s">
        <v>57</v>
      </c>
      <c r="AP180" s="4" t="s">
        <v>57</v>
      </c>
      <c r="AQ180" s="4" t="s">
        <v>57</v>
      </c>
      <c r="AR180" s="4" t="s">
        <v>57</v>
      </c>
      <c r="AS180" s="4" t="s">
        <v>58</v>
      </c>
      <c r="AT180" s="4"/>
      <c r="AU180" s="4" t="s">
        <v>59</v>
      </c>
      <c r="AV180" s="4"/>
      <c r="AW180" s="4"/>
    </row>
    <row r="181" spans="1:49" s="2" customFormat="1">
      <c r="A181" s="4" t="s">
        <v>118</v>
      </c>
      <c r="B181" s="4" t="s">
        <v>169</v>
      </c>
      <c r="C181" s="5">
        <v>42269</v>
      </c>
      <c r="D181" s="4" t="s">
        <v>149</v>
      </c>
      <c r="E181" s="4">
        <v>6</v>
      </c>
      <c r="F181" s="4" t="s">
        <v>77</v>
      </c>
      <c r="G181" s="4" t="s">
        <v>67</v>
      </c>
      <c r="H181" s="4" t="s">
        <v>53</v>
      </c>
      <c r="I181" s="4"/>
      <c r="J181" s="4" t="s">
        <v>68</v>
      </c>
      <c r="K181" s="4"/>
      <c r="L181" s="4" t="s">
        <v>56</v>
      </c>
      <c r="M181" s="4"/>
      <c r="N181" s="4" t="s">
        <v>61</v>
      </c>
      <c r="O181" s="4" t="s">
        <v>58</v>
      </c>
      <c r="P181" s="4"/>
      <c r="Q181" s="4" t="s">
        <v>59</v>
      </c>
      <c r="R181" s="4"/>
      <c r="S181" s="4" t="s">
        <v>99</v>
      </c>
      <c r="T181" s="4"/>
      <c r="U181" s="4" t="s">
        <v>65</v>
      </c>
      <c r="V181" s="4"/>
      <c r="W181" s="4"/>
      <c r="X181" s="4"/>
      <c r="Y181" s="4"/>
      <c r="Z181" s="4" t="s">
        <v>81</v>
      </c>
      <c r="AA181" s="4" t="s">
        <v>90</v>
      </c>
      <c r="AB181" s="4"/>
      <c r="AC181" s="4" t="s">
        <v>150</v>
      </c>
      <c r="AD181" s="4"/>
      <c r="AE181" s="4" t="s">
        <v>61</v>
      </c>
      <c r="AF181" s="4" t="s">
        <v>69</v>
      </c>
      <c r="AG181" s="4"/>
      <c r="AH181" s="4" t="s">
        <v>63</v>
      </c>
      <c r="AI181" s="4"/>
      <c r="AJ181" s="4" t="s">
        <v>81</v>
      </c>
      <c r="AK181" s="4" t="s">
        <v>84</v>
      </c>
      <c r="AL181" s="4"/>
      <c r="AM181" s="4" t="s">
        <v>151</v>
      </c>
      <c r="AN181" s="4"/>
      <c r="AO181" s="4" t="s">
        <v>61</v>
      </c>
      <c r="AP181" s="4" t="s">
        <v>81</v>
      </c>
      <c r="AQ181" s="4" t="s">
        <v>57</v>
      </c>
      <c r="AR181" s="4"/>
      <c r="AS181" s="4"/>
      <c r="AT181" s="4"/>
      <c r="AU181" s="4"/>
      <c r="AV181" s="4"/>
      <c r="AW181" s="4"/>
    </row>
    <row r="182" spans="1:49" s="2" customFormat="1">
      <c r="A182" s="4" t="s">
        <v>140</v>
      </c>
      <c r="B182" s="4" t="s">
        <v>139</v>
      </c>
      <c r="C182" s="5">
        <v>42269</v>
      </c>
      <c r="D182" s="4" t="s">
        <v>289</v>
      </c>
      <c r="E182" s="4">
        <v>5</v>
      </c>
      <c r="F182" s="4" t="s">
        <v>77</v>
      </c>
      <c r="G182" s="4" t="s">
        <v>67</v>
      </c>
      <c r="H182" s="4" t="s">
        <v>98</v>
      </c>
      <c r="I182" s="4"/>
      <c r="J182" s="4" t="s">
        <v>54</v>
      </c>
      <c r="K182" s="4" t="s">
        <v>156</v>
      </c>
      <c r="L182" s="4" t="s">
        <v>56</v>
      </c>
      <c r="M182" s="4"/>
      <c r="N182" s="4" t="s">
        <v>61</v>
      </c>
      <c r="O182" s="4" t="s">
        <v>58</v>
      </c>
      <c r="P182" s="4"/>
      <c r="Q182" s="4" t="s">
        <v>59</v>
      </c>
      <c r="R182" s="4"/>
      <c r="S182" s="4" t="s">
        <v>94</v>
      </c>
      <c r="T182" s="4"/>
      <c r="U182" s="4" t="s">
        <v>65</v>
      </c>
      <c r="V182" s="4"/>
      <c r="W182" s="4"/>
      <c r="X182" s="4"/>
      <c r="Y182" s="4"/>
      <c r="Z182" s="4" t="s">
        <v>112</v>
      </c>
      <c r="AA182" s="4"/>
      <c r="AB182" s="4"/>
      <c r="AC182" s="4"/>
      <c r="AD182" s="4"/>
      <c r="AE182" s="4" t="s">
        <v>65</v>
      </c>
      <c r="AF182" s="4"/>
      <c r="AG182" s="4"/>
      <c r="AH182" s="4"/>
      <c r="AI182" s="4"/>
      <c r="AJ182" s="4" t="s">
        <v>112</v>
      </c>
      <c r="AK182" s="4"/>
      <c r="AL182" s="4"/>
      <c r="AM182" s="4"/>
      <c r="AN182" s="4"/>
      <c r="AO182" s="4" t="s">
        <v>65</v>
      </c>
      <c r="AP182" s="4" t="s">
        <v>64</v>
      </c>
      <c r="AQ182" s="4" t="s">
        <v>61</v>
      </c>
      <c r="AR182" s="4"/>
      <c r="AS182" s="4"/>
      <c r="AT182" s="4"/>
      <c r="AU182" s="4"/>
      <c r="AV182" s="4"/>
      <c r="AW182" s="4"/>
    </row>
    <row r="183" spans="1:49" s="2" customFormat="1">
      <c r="A183" s="4" t="s">
        <v>123</v>
      </c>
      <c r="B183" s="4" t="s">
        <v>159</v>
      </c>
      <c r="C183" s="5">
        <v>42273</v>
      </c>
      <c r="D183" s="4" t="s">
        <v>160</v>
      </c>
      <c r="E183" s="4">
        <v>6</v>
      </c>
      <c r="F183" s="4" t="s">
        <v>86</v>
      </c>
      <c r="G183" s="4" t="s">
        <v>52</v>
      </c>
      <c r="H183" s="4" t="s">
        <v>78</v>
      </c>
      <c r="I183" s="4"/>
      <c r="J183" s="4" t="s">
        <v>92</v>
      </c>
      <c r="K183" s="4"/>
      <c r="L183" s="4" t="s">
        <v>56</v>
      </c>
      <c r="M183" s="4"/>
      <c r="N183" s="4" t="s">
        <v>65</v>
      </c>
      <c r="O183" s="4"/>
      <c r="P183" s="4"/>
      <c r="Q183" s="4"/>
      <c r="R183" s="4"/>
      <c r="S183" s="4"/>
      <c r="T183" s="4"/>
      <c r="U183" s="4" t="s">
        <v>112</v>
      </c>
      <c r="V183" s="4"/>
      <c r="W183" s="4"/>
      <c r="X183" s="4"/>
      <c r="Y183" s="4"/>
      <c r="Z183" s="4" t="s">
        <v>112</v>
      </c>
      <c r="AA183" s="4"/>
      <c r="AB183" s="4"/>
      <c r="AC183" s="4"/>
      <c r="AD183" s="4"/>
      <c r="AE183" s="4" t="s">
        <v>112</v>
      </c>
      <c r="AF183" s="4"/>
      <c r="AG183" s="4"/>
      <c r="AH183" s="4"/>
      <c r="AI183" s="4"/>
      <c r="AJ183" s="4" t="s">
        <v>112</v>
      </c>
      <c r="AK183" s="4"/>
      <c r="AL183" s="4"/>
      <c r="AM183" s="4"/>
      <c r="AN183" s="4"/>
      <c r="AO183" s="4" t="s">
        <v>112</v>
      </c>
      <c r="AP183" s="4" t="s">
        <v>65</v>
      </c>
      <c r="AQ183" s="4" t="s">
        <v>112</v>
      </c>
      <c r="AR183" s="4" t="s">
        <v>57</v>
      </c>
      <c r="AS183" s="4" t="s">
        <v>58</v>
      </c>
      <c r="AT183" s="4"/>
      <c r="AU183" s="4" t="s">
        <v>59</v>
      </c>
      <c r="AV183" s="4"/>
      <c r="AW183" s="4"/>
    </row>
    <row r="184" spans="1:49" s="2" customFormat="1">
      <c r="A184" s="4" t="s">
        <v>114</v>
      </c>
      <c r="B184" s="4" t="s">
        <v>137</v>
      </c>
      <c r="C184" s="5">
        <v>42270</v>
      </c>
      <c r="D184" s="4" t="s">
        <v>290</v>
      </c>
      <c r="E184" s="4">
        <v>6</v>
      </c>
      <c r="F184" s="4" t="s">
        <v>51</v>
      </c>
      <c r="G184" s="4" t="s">
        <v>52</v>
      </c>
      <c r="H184" s="4" t="s">
        <v>142</v>
      </c>
      <c r="I184" s="4"/>
      <c r="J184" s="4" t="s">
        <v>92</v>
      </c>
      <c r="K184" s="4"/>
      <c r="L184" s="4" t="s">
        <v>56</v>
      </c>
      <c r="M184" s="4"/>
      <c r="N184" s="4" t="s">
        <v>57</v>
      </c>
      <c r="O184" s="4" t="s">
        <v>59</v>
      </c>
      <c r="P184" s="4"/>
      <c r="Q184" s="4" t="s">
        <v>58</v>
      </c>
      <c r="R184" s="4"/>
      <c r="S184" s="4" t="s">
        <v>54</v>
      </c>
      <c r="T184" s="4" t="s">
        <v>291</v>
      </c>
      <c r="U184" s="4" t="s">
        <v>57</v>
      </c>
      <c r="V184" s="4" t="s">
        <v>69</v>
      </c>
      <c r="W184" s="4"/>
      <c r="X184" s="4" t="s">
        <v>62</v>
      </c>
      <c r="Y184" s="4"/>
      <c r="Z184" s="4" t="s">
        <v>57</v>
      </c>
      <c r="AA184" s="4" t="s">
        <v>90</v>
      </c>
      <c r="AB184" s="4"/>
      <c r="AC184" s="4" t="s">
        <v>71</v>
      </c>
      <c r="AD184" s="4"/>
      <c r="AE184" s="4" t="s">
        <v>57</v>
      </c>
      <c r="AF184" s="4" t="s">
        <v>69</v>
      </c>
      <c r="AG184" s="4"/>
      <c r="AH184" s="4" t="s">
        <v>62</v>
      </c>
      <c r="AI184" s="4"/>
      <c r="AJ184" s="4" t="s">
        <v>64</v>
      </c>
      <c r="AK184" s="4"/>
      <c r="AL184" s="4"/>
      <c r="AM184" s="4"/>
      <c r="AN184" s="4"/>
      <c r="AO184" s="4" t="s">
        <v>57</v>
      </c>
      <c r="AP184" s="4" t="s">
        <v>57</v>
      </c>
      <c r="AQ184" s="4" t="s">
        <v>61</v>
      </c>
      <c r="AR184" s="4" t="s">
        <v>61</v>
      </c>
      <c r="AS184" s="4" t="s">
        <v>59</v>
      </c>
      <c r="AT184" s="4"/>
      <c r="AU184" s="4" t="s">
        <v>82</v>
      </c>
      <c r="AV184" s="4"/>
      <c r="AW184" s="4"/>
    </row>
    <row r="185" spans="1:49" s="2" customFormat="1">
      <c r="A185" s="4" t="s">
        <v>123</v>
      </c>
      <c r="B185" s="4" t="s">
        <v>159</v>
      </c>
      <c r="C185" s="5">
        <v>42273</v>
      </c>
      <c r="D185" s="4" t="s">
        <v>160</v>
      </c>
      <c r="E185" s="4">
        <v>6</v>
      </c>
      <c r="F185" s="4" t="s">
        <v>51</v>
      </c>
      <c r="G185" s="4" t="s">
        <v>67</v>
      </c>
      <c r="H185" s="4" t="s">
        <v>78</v>
      </c>
      <c r="I185" s="4"/>
      <c r="J185" s="4" t="s">
        <v>92</v>
      </c>
      <c r="K185" s="4"/>
      <c r="L185" s="4" t="s">
        <v>56</v>
      </c>
      <c r="M185" s="4"/>
      <c r="N185" s="4" t="s">
        <v>65</v>
      </c>
      <c r="O185" s="4"/>
      <c r="P185" s="4"/>
      <c r="Q185" s="4"/>
      <c r="R185" s="4"/>
      <c r="S185" s="4"/>
      <c r="T185" s="4"/>
      <c r="U185" s="4" t="s">
        <v>112</v>
      </c>
      <c r="V185" s="4"/>
      <c r="W185" s="4"/>
      <c r="X185" s="4"/>
      <c r="Y185" s="4"/>
      <c r="Z185" s="4" t="s">
        <v>112</v>
      </c>
      <c r="AA185" s="4"/>
      <c r="AB185" s="4"/>
      <c r="AC185" s="4"/>
      <c r="AD185" s="4"/>
      <c r="AE185" s="4" t="s">
        <v>112</v>
      </c>
      <c r="AF185" s="4"/>
      <c r="AG185" s="4"/>
      <c r="AH185" s="4"/>
      <c r="AI185" s="4"/>
      <c r="AJ185" s="4" t="s">
        <v>112</v>
      </c>
      <c r="AK185" s="4"/>
      <c r="AL185" s="4"/>
      <c r="AM185" s="4"/>
      <c r="AN185" s="4"/>
      <c r="AO185" s="4" t="s">
        <v>112</v>
      </c>
      <c r="AP185" s="4" t="s">
        <v>161</v>
      </c>
      <c r="AQ185" s="4" t="s">
        <v>112</v>
      </c>
      <c r="AR185" s="4"/>
      <c r="AS185" s="4"/>
      <c r="AT185" s="4"/>
      <c r="AU185" s="4"/>
      <c r="AV185" s="4"/>
      <c r="AW185" s="4"/>
    </row>
    <row r="186" spans="1:49" s="2" customFormat="1">
      <c r="A186" s="4" t="s">
        <v>145</v>
      </c>
      <c r="B186" s="4" t="s">
        <v>144</v>
      </c>
      <c r="C186" s="5">
        <v>42271</v>
      </c>
      <c r="D186" s="4" t="s">
        <v>146</v>
      </c>
      <c r="E186" s="4">
        <v>5</v>
      </c>
      <c r="F186" s="4" t="s">
        <v>51</v>
      </c>
      <c r="G186" s="4" t="s">
        <v>67</v>
      </c>
      <c r="H186" s="4" t="s">
        <v>198</v>
      </c>
      <c r="I186" s="4"/>
      <c r="J186" s="4" t="s">
        <v>92</v>
      </c>
      <c r="K186" s="4"/>
      <c r="L186" s="4" t="s">
        <v>56</v>
      </c>
      <c r="M186" s="4"/>
      <c r="N186" s="4" t="s">
        <v>81</v>
      </c>
      <c r="O186" s="4" t="s">
        <v>58</v>
      </c>
      <c r="P186" s="4"/>
      <c r="Q186" s="4" t="s">
        <v>59</v>
      </c>
      <c r="R186" s="4"/>
      <c r="S186" s="4" t="s">
        <v>192</v>
      </c>
      <c r="T186" s="4"/>
      <c r="U186" s="4" t="s">
        <v>61</v>
      </c>
      <c r="V186" s="4" t="s">
        <v>69</v>
      </c>
      <c r="W186" s="4"/>
      <c r="X186" s="4" t="s">
        <v>54</v>
      </c>
      <c r="Y186" s="4" t="s">
        <v>147</v>
      </c>
      <c r="Z186" s="4" t="s">
        <v>61</v>
      </c>
      <c r="AA186" s="4" t="s">
        <v>71</v>
      </c>
      <c r="AB186" s="4"/>
      <c r="AC186" s="4" t="s">
        <v>90</v>
      </c>
      <c r="AD186" s="4"/>
      <c r="AE186" s="4" t="s">
        <v>61</v>
      </c>
      <c r="AF186" s="4" t="s">
        <v>54</v>
      </c>
      <c r="AG186" s="4" t="s">
        <v>292</v>
      </c>
      <c r="AH186" s="4" t="s">
        <v>63</v>
      </c>
      <c r="AI186" s="4"/>
      <c r="AJ186" s="4" t="s">
        <v>65</v>
      </c>
      <c r="AK186" s="4"/>
      <c r="AL186" s="4"/>
      <c r="AM186" s="4"/>
      <c r="AN186" s="4"/>
      <c r="AO186" s="4" t="s">
        <v>61</v>
      </c>
      <c r="AP186" s="4" t="s">
        <v>74</v>
      </c>
      <c r="AQ186" s="4" t="s">
        <v>81</v>
      </c>
      <c r="AR186" s="4"/>
      <c r="AS186" s="4"/>
      <c r="AT186" s="4"/>
      <c r="AU186" s="4"/>
      <c r="AV186" s="4"/>
      <c r="AW186" s="4"/>
    </row>
    <row r="187" spans="1:49" s="2" customFormat="1">
      <c r="A187" s="4" t="s">
        <v>163</v>
      </c>
      <c r="B187" s="4" t="s">
        <v>162</v>
      </c>
      <c r="C187" s="5">
        <v>42271</v>
      </c>
      <c r="D187" s="4" t="s">
        <v>164</v>
      </c>
      <c r="E187" s="4">
        <v>5</v>
      </c>
      <c r="F187" s="4" t="s">
        <v>86</v>
      </c>
      <c r="G187" s="4" t="s">
        <v>52</v>
      </c>
      <c r="H187" s="4" t="s">
        <v>98</v>
      </c>
      <c r="I187" s="4"/>
      <c r="J187" s="4" t="s">
        <v>92</v>
      </c>
      <c r="K187" s="4"/>
      <c r="L187" s="4" t="s">
        <v>56</v>
      </c>
      <c r="M187" s="4"/>
      <c r="N187" s="4" t="s">
        <v>65</v>
      </c>
      <c r="O187" s="4"/>
      <c r="P187" s="4"/>
      <c r="Q187" s="4"/>
      <c r="R187" s="4"/>
      <c r="S187" s="4"/>
      <c r="T187" s="4"/>
      <c r="U187" s="4" t="s">
        <v>112</v>
      </c>
      <c r="V187" s="4"/>
      <c r="W187" s="4"/>
      <c r="X187" s="4"/>
      <c r="Y187" s="4"/>
      <c r="Z187" s="4" t="s">
        <v>112</v>
      </c>
      <c r="AA187" s="4"/>
      <c r="AB187" s="4"/>
      <c r="AC187" s="4"/>
      <c r="AD187" s="4"/>
      <c r="AE187" s="4" t="s">
        <v>112</v>
      </c>
      <c r="AF187" s="4"/>
      <c r="AG187" s="4"/>
      <c r="AH187" s="4"/>
      <c r="AI187" s="4"/>
      <c r="AJ187" s="4" t="s">
        <v>112</v>
      </c>
      <c r="AK187" s="4"/>
      <c r="AL187" s="4"/>
      <c r="AM187" s="4"/>
      <c r="AN187" s="4"/>
      <c r="AO187" s="4" t="s">
        <v>112</v>
      </c>
      <c r="AP187" s="4" t="s">
        <v>161</v>
      </c>
      <c r="AQ187" s="4" t="s">
        <v>65</v>
      </c>
      <c r="AR187" s="4" t="s">
        <v>57</v>
      </c>
      <c r="AS187" s="4" t="s">
        <v>58</v>
      </c>
      <c r="AT187" s="4"/>
      <c r="AU187" s="4" t="s">
        <v>59</v>
      </c>
      <c r="AV187" s="4"/>
      <c r="AW187" s="4"/>
    </row>
    <row r="188" spans="1:49" s="2" customFormat="1">
      <c r="A188" s="4" t="s">
        <v>145</v>
      </c>
      <c r="B188" s="4" t="s">
        <v>144</v>
      </c>
      <c r="C188" s="5">
        <v>42268</v>
      </c>
      <c r="D188" s="4" t="s">
        <v>157</v>
      </c>
      <c r="E188" s="4">
        <v>7</v>
      </c>
      <c r="F188" s="4" t="s">
        <v>51</v>
      </c>
      <c r="G188" s="4" t="s">
        <v>67</v>
      </c>
      <c r="H188" s="4" t="s">
        <v>198</v>
      </c>
      <c r="I188" s="4"/>
      <c r="J188" s="4" t="s">
        <v>54</v>
      </c>
      <c r="K188" s="4" t="s">
        <v>293</v>
      </c>
      <c r="L188" s="4" t="s">
        <v>80</v>
      </c>
      <c r="M188" s="4"/>
      <c r="N188" s="4" t="s">
        <v>61</v>
      </c>
      <c r="O188" s="4" t="s">
        <v>58</v>
      </c>
      <c r="P188" s="4"/>
      <c r="Q188" s="4" t="s">
        <v>59</v>
      </c>
      <c r="R188" s="4"/>
      <c r="S188" s="4" t="s">
        <v>192</v>
      </c>
      <c r="T188" s="4"/>
      <c r="U188" s="4" t="s">
        <v>61</v>
      </c>
      <c r="V188" s="4" t="s">
        <v>54</v>
      </c>
      <c r="W188" s="4" t="s">
        <v>147</v>
      </c>
      <c r="X188" s="4" t="s">
        <v>63</v>
      </c>
      <c r="Y188" s="4"/>
      <c r="Z188" s="4" t="s">
        <v>81</v>
      </c>
      <c r="AA188" s="4" t="s">
        <v>71</v>
      </c>
      <c r="AB188" s="4"/>
      <c r="AC188" s="4" t="s">
        <v>90</v>
      </c>
      <c r="AD188" s="4"/>
      <c r="AE188" s="4" t="s">
        <v>81</v>
      </c>
      <c r="AF188" s="4" t="s">
        <v>54</v>
      </c>
      <c r="AG188" s="4" t="s">
        <v>147</v>
      </c>
      <c r="AH188" s="4" t="s">
        <v>63</v>
      </c>
      <c r="AI188" s="4"/>
      <c r="AJ188" s="4" t="s">
        <v>65</v>
      </c>
      <c r="AK188" s="4"/>
      <c r="AL188" s="4"/>
      <c r="AM188" s="4"/>
      <c r="AN188" s="4"/>
      <c r="AO188" s="4" t="s">
        <v>61</v>
      </c>
      <c r="AP188" s="4" t="s">
        <v>81</v>
      </c>
      <c r="AQ188" s="4" t="s">
        <v>65</v>
      </c>
      <c r="AR188" s="4"/>
      <c r="AS188" s="4"/>
      <c r="AT188" s="4"/>
      <c r="AU188" s="4"/>
      <c r="AV188" s="4"/>
      <c r="AW188" s="4"/>
    </row>
    <row r="189" spans="1:49" s="2" customFormat="1">
      <c r="A189" s="4" t="s">
        <v>114</v>
      </c>
      <c r="B189" s="4" t="s">
        <v>137</v>
      </c>
      <c r="C189" s="5">
        <v>42270</v>
      </c>
      <c r="D189" s="4" t="s">
        <v>290</v>
      </c>
      <c r="E189" s="4">
        <v>6</v>
      </c>
      <c r="F189" s="4" t="s">
        <v>51</v>
      </c>
      <c r="G189" s="4" t="s">
        <v>67</v>
      </c>
      <c r="H189" s="4" t="s">
        <v>78</v>
      </c>
      <c r="I189" s="4"/>
      <c r="J189" s="4" t="s">
        <v>68</v>
      </c>
      <c r="K189" s="4"/>
      <c r="L189" s="4" t="s">
        <v>56</v>
      </c>
      <c r="M189" s="4"/>
      <c r="N189" s="4" t="s">
        <v>57</v>
      </c>
      <c r="O189" s="4" t="s">
        <v>88</v>
      </c>
      <c r="P189" s="4"/>
      <c r="Q189" s="4" t="s">
        <v>58</v>
      </c>
      <c r="R189" s="4"/>
      <c r="S189" s="4" t="s">
        <v>59</v>
      </c>
      <c r="T189" s="4"/>
      <c r="U189" s="4" t="s">
        <v>57</v>
      </c>
      <c r="V189" s="4" t="s">
        <v>120</v>
      </c>
      <c r="W189" s="4"/>
      <c r="X189" s="4" t="s">
        <v>62</v>
      </c>
      <c r="Y189" s="4"/>
      <c r="Z189" s="4" t="s">
        <v>57</v>
      </c>
      <c r="AA189" s="4" t="s">
        <v>70</v>
      </c>
      <c r="AB189" s="4"/>
      <c r="AC189" s="4" t="s">
        <v>90</v>
      </c>
      <c r="AD189" s="4"/>
      <c r="AE189" s="4" t="s">
        <v>57</v>
      </c>
      <c r="AF189" s="4" t="s">
        <v>62</v>
      </c>
      <c r="AG189" s="4"/>
      <c r="AH189" s="4" t="s">
        <v>69</v>
      </c>
      <c r="AI189" s="4"/>
      <c r="AJ189" s="4" t="s">
        <v>57</v>
      </c>
      <c r="AK189" s="4" t="s">
        <v>73</v>
      </c>
      <c r="AL189" s="4"/>
      <c r="AM189" s="4" t="s">
        <v>83</v>
      </c>
      <c r="AN189" s="4"/>
      <c r="AO189" s="4" t="s">
        <v>57</v>
      </c>
      <c r="AP189" s="4" t="s">
        <v>57</v>
      </c>
      <c r="AQ189" s="4" t="s">
        <v>64</v>
      </c>
      <c r="AR189" s="4"/>
      <c r="AS189" s="4"/>
      <c r="AT189" s="4"/>
      <c r="AU189" s="4"/>
      <c r="AV189" s="4"/>
      <c r="AW189" s="4"/>
    </row>
    <row r="190" spans="1:49" s="2" customFormat="1">
      <c r="A190" s="4" t="s">
        <v>140</v>
      </c>
      <c r="B190" s="4" t="s">
        <v>139</v>
      </c>
      <c r="C190" s="5">
        <v>42269</v>
      </c>
      <c r="D190" s="4" t="s">
        <v>289</v>
      </c>
      <c r="E190" s="4">
        <v>5</v>
      </c>
      <c r="F190" s="4" t="s">
        <v>51</v>
      </c>
      <c r="G190" s="4" t="s">
        <v>52</v>
      </c>
      <c r="H190" s="4" t="s">
        <v>78</v>
      </c>
      <c r="I190" s="4"/>
      <c r="J190" s="4" t="s">
        <v>92</v>
      </c>
      <c r="K190" s="4"/>
      <c r="L190" s="4" t="s">
        <v>56</v>
      </c>
      <c r="M190" s="4"/>
      <c r="N190" s="4" t="s">
        <v>61</v>
      </c>
      <c r="O190" s="4" t="s">
        <v>58</v>
      </c>
      <c r="P190" s="4"/>
      <c r="Q190" s="4" t="s">
        <v>94</v>
      </c>
      <c r="R190" s="4"/>
      <c r="S190" s="4" t="s">
        <v>125</v>
      </c>
      <c r="T190" s="4"/>
      <c r="U190" s="4" t="s">
        <v>65</v>
      </c>
      <c r="V190" s="4"/>
      <c r="W190" s="4"/>
      <c r="X190" s="4"/>
      <c r="Y190" s="4"/>
      <c r="Z190" s="4" t="s">
        <v>65</v>
      </c>
      <c r="AA190" s="4"/>
      <c r="AB190" s="4"/>
      <c r="AC190" s="4"/>
      <c r="AD190" s="4"/>
      <c r="AE190" s="4" t="s">
        <v>64</v>
      </c>
      <c r="AF190" s="4"/>
      <c r="AG190" s="4"/>
      <c r="AH190" s="4"/>
      <c r="AI190" s="4"/>
      <c r="AJ190" s="4" t="s">
        <v>57</v>
      </c>
      <c r="AK190" s="4" t="s">
        <v>84</v>
      </c>
      <c r="AL190" s="4"/>
      <c r="AM190" s="4" t="s">
        <v>73</v>
      </c>
      <c r="AN190" s="4"/>
      <c r="AO190" s="4" t="s">
        <v>65</v>
      </c>
      <c r="AP190" s="4" t="s">
        <v>64</v>
      </c>
      <c r="AQ190" s="4" t="s">
        <v>61</v>
      </c>
      <c r="AR190" s="4" t="s">
        <v>61</v>
      </c>
      <c r="AS190" s="4" t="s">
        <v>58</v>
      </c>
      <c r="AT190" s="4"/>
      <c r="AU190" s="4" t="s">
        <v>94</v>
      </c>
      <c r="AV190" s="4"/>
      <c r="AW190" s="4"/>
    </row>
    <row r="191" spans="1:49" s="2" customFormat="1">
      <c r="A191" s="4" t="s">
        <v>123</v>
      </c>
      <c r="B191" s="4" t="s">
        <v>294</v>
      </c>
      <c r="C191" s="5">
        <v>42273</v>
      </c>
      <c r="D191" s="4" t="s">
        <v>160</v>
      </c>
      <c r="E191" s="4">
        <v>6</v>
      </c>
      <c r="F191" s="4" t="s">
        <v>66</v>
      </c>
      <c r="G191" s="4" t="s">
        <v>67</v>
      </c>
      <c r="H191" s="4" t="s">
        <v>78</v>
      </c>
      <c r="I191" s="4"/>
      <c r="J191" s="4" t="s">
        <v>92</v>
      </c>
      <c r="K191" s="4"/>
      <c r="L191" s="4" t="s">
        <v>56</v>
      </c>
      <c r="M191" s="4"/>
      <c r="N191" s="4" t="s">
        <v>65</v>
      </c>
      <c r="O191" s="4"/>
      <c r="P191" s="4"/>
      <c r="Q191" s="4"/>
      <c r="R191" s="4"/>
      <c r="S191" s="4"/>
      <c r="T191" s="4"/>
      <c r="U191" s="4" t="s">
        <v>112</v>
      </c>
      <c r="V191" s="4"/>
      <c r="W191" s="4"/>
      <c r="X191" s="4"/>
      <c r="Y191" s="4"/>
      <c r="Z191" s="4" t="s">
        <v>112</v>
      </c>
      <c r="AA191" s="4"/>
      <c r="AB191" s="4"/>
      <c r="AC191" s="4"/>
      <c r="AD191" s="4"/>
      <c r="AE191" s="4" t="s">
        <v>112</v>
      </c>
      <c r="AF191" s="4"/>
      <c r="AG191" s="4"/>
      <c r="AH191" s="4"/>
      <c r="AI191" s="4"/>
      <c r="AJ191" s="4" t="s">
        <v>112</v>
      </c>
      <c r="AK191" s="4"/>
      <c r="AL191" s="4"/>
      <c r="AM191" s="4"/>
      <c r="AN191" s="4"/>
      <c r="AO191" s="4" t="s">
        <v>112</v>
      </c>
      <c r="AP191" s="4" t="s">
        <v>161</v>
      </c>
      <c r="AQ191" s="4" t="s">
        <v>112</v>
      </c>
      <c r="AR191" s="4"/>
      <c r="AS191" s="4"/>
      <c r="AT191" s="4"/>
      <c r="AU191" s="4"/>
      <c r="AV191" s="4"/>
      <c r="AW191" s="4"/>
    </row>
    <row r="192" spans="1:49" s="2" customFormat="1">
      <c r="A192" s="4" t="s">
        <v>118</v>
      </c>
      <c r="B192" s="4" t="s">
        <v>126</v>
      </c>
      <c r="C192" s="5">
        <v>42269</v>
      </c>
      <c r="D192" s="4" t="s">
        <v>149</v>
      </c>
      <c r="E192" s="4">
        <v>6</v>
      </c>
      <c r="F192" s="4" t="s">
        <v>77</v>
      </c>
      <c r="G192" s="4" t="s">
        <v>52</v>
      </c>
      <c r="H192" s="4" t="s">
        <v>53</v>
      </c>
      <c r="I192" s="4"/>
      <c r="J192" s="4" t="s">
        <v>54</v>
      </c>
      <c r="K192" s="4" t="s">
        <v>156</v>
      </c>
      <c r="L192" s="4" t="s">
        <v>56</v>
      </c>
      <c r="M192" s="4"/>
      <c r="N192" s="4" t="s">
        <v>65</v>
      </c>
      <c r="O192" s="4"/>
      <c r="P192" s="4"/>
      <c r="Q192" s="4"/>
      <c r="R192" s="4"/>
      <c r="S192" s="4"/>
      <c r="T192" s="4"/>
      <c r="U192" s="4" t="s">
        <v>61</v>
      </c>
      <c r="V192" s="4" t="s">
        <v>62</v>
      </c>
      <c r="W192" s="4"/>
      <c r="X192" s="4" t="s">
        <v>63</v>
      </c>
      <c r="Y192" s="4"/>
      <c r="Z192" s="4" t="s">
        <v>81</v>
      </c>
      <c r="AA192" s="4" t="s">
        <v>90</v>
      </c>
      <c r="AB192" s="4"/>
      <c r="AC192" s="4" t="s">
        <v>150</v>
      </c>
      <c r="AD192" s="4"/>
      <c r="AE192" s="4" t="s">
        <v>81</v>
      </c>
      <c r="AF192" s="4" t="s">
        <v>62</v>
      </c>
      <c r="AG192" s="4"/>
      <c r="AH192" s="4" t="s">
        <v>63</v>
      </c>
      <c r="AI192" s="4"/>
      <c r="AJ192" s="4" t="s">
        <v>61</v>
      </c>
      <c r="AK192" s="4" t="s">
        <v>84</v>
      </c>
      <c r="AL192" s="4"/>
      <c r="AM192" s="4" t="s">
        <v>121</v>
      </c>
      <c r="AN192" s="4"/>
      <c r="AO192" s="4" t="s">
        <v>61</v>
      </c>
      <c r="AP192" s="4" t="s">
        <v>74</v>
      </c>
      <c r="AQ192" s="4" t="s">
        <v>57</v>
      </c>
      <c r="AR192" s="4" t="s">
        <v>112</v>
      </c>
      <c r="AS192" s="4"/>
      <c r="AT192" s="4"/>
      <c r="AU192" s="4"/>
      <c r="AV192" s="4"/>
      <c r="AW192" s="4"/>
    </row>
    <row r="193" spans="1:49" s="2" customFormat="1">
      <c r="A193" s="4" t="s">
        <v>188</v>
      </c>
      <c r="B193" s="4" t="s">
        <v>259</v>
      </c>
      <c r="C193" s="5">
        <v>42271</v>
      </c>
      <c r="D193" s="4" t="s">
        <v>260</v>
      </c>
      <c r="E193" s="4">
        <v>8</v>
      </c>
      <c r="F193" s="4" t="s">
        <v>77</v>
      </c>
      <c r="G193" s="4" t="s">
        <v>52</v>
      </c>
      <c r="H193" s="4" t="s">
        <v>142</v>
      </c>
      <c r="I193" s="4"/>
      <c r="J193" s="4" t="s">
        <v>92</v>
      </c>
      <c r="K193" s="4"/>
      <c r="L193" s="4" t="s">
        <v>56</v>
      </c>
      <c r="M193" s="4"/>
      <c r="N193" s="4" t="s">
        <v>57</v>
      </c>
      <c r="O193" s="4" t="s">
        <v>58</v>
      </c>
      <c r="P193" s="4"/>
      <c r="Q193" s="4" t="s">
        <v>82</v>
      </c>
      <c r="R193" s="4"/>
      <c r="S193" s="4" t="s">
        <v>94</v>
      </c>
      <c r="T193" s="4"/>
      <c r="U193" s="4" t="s">
        <v>81</v>
      </c>
      <c r="V193" s="4" t="s">
        <v>120</v>
      </c>
      <c r="W193" s="4"/>
      <c r="X193" s="4" t="s">
        <v>69</v>
      </c>
      <c r="Y193" s="4"/>
      <c r="Z193" s="4" t="s">
        <v>65</v>
      </c>
      <c r="AA193" s="4"/>
      <c r="AB193" s="4"/>
      <c r="AC193" s="4"/>
      <c r="AD193" s="4"/>
      <c r="AE193" s="4" t="s">
        <v>65</v>
      </c>
      <c r="AF193" s="4"/>
      <c r="AG193" s="4"/>
      <c r="AH193" s="4"/>
      <c r="AI193" s="4"/>
      <c r="AJ193" s="4" t="s">
        <v>65</v>
      </c>
      <c r="AK193" s="4"/>
      <c r="AL193" s="4"/>
      <c r="AM193" s="4"/>
      <c r="AN193" s="4"/>
      <c r="AO193" s="4" t="s">
        <v>81</v>
      </c>
      <c r="AP193" s="4" t="s">
        <v>74</v>
      </c>
      <c r="AQ193" s="4" t="s">
        <v>65</v>
      </c>
      <c r="AR193" s="4" t="s">
        <v>81</v>
      </c>
      <c r="AS193" s="4" t="s">
        <v>103</v>
      </c>
      <c r="AT193" s="4"/>
      <c r="AU193" s="4" t="s">
        <v>217</v>
      </c>
      <c r="AV193" s="4"/>
      <c r="AW193" s="4"/>
    </row>
    <row r="194" spans="1:49" s="2" customFormat="1">
      <c r="A194" s="4" t="s">
        <v>123</v>
      </c>
      <c r="B194" s="4" t="s">
        <v>159</v>
      </c>
      <c r="C194" s="5">
        <v>42273</v>
      </c>
      <c r="D194" s="4" t="s">
        <v>160</v>
      </c>
      <c r="E194" s="4">
        <v>6</v>
      </c>
      <c r="F194" s="4" t="s">
        <v>51</v>
      </c>
      <c r="G194" s="4" t="s">
        <v>52</v>
      </c>
      <c r="H194" s="4" t="s">
        <v>78</v>
      </c>
      <c r="I194" s="4"/>
      <c r="J194" s="4" t="s">
        <v>92</v>
      </c>
      <c r="K194" s="4"/>
      <c r="L194" s="4" t="s">
        <v>56</v>
      </c>
      <c r="M194" s="4"/>
      <c r="N194" s="4" t="s">
        <v>112</v>
      </c>
      <c r="O194" s="4"/>
      <c r="P194" s="4"/>
      <c r="Q194" s="4"/>
      <c r="R194" s="4"/>
      <c r="S194" s="4"/>
      <c r="T194" s="4"/>
      <c r="U194" s="4" t="s">
        <v>112</v>
      </c>
      <c r="V194" s="4"/>
      <c r="W194" s="4"/>
      <c r="X194" s="4"/>
      <c r="Y194" s="4"/>
      <c r="Z194" s="4" t="s">
        <v>112</v>
      </c>
      <c r="AA194" s="4"/>
      <c r="AB194" s="4"/>
      <c r="AC194" s="4"/>
      <c r="AD194" s="4"/>
      <c r="AE194" s="4" t="s">
        <v>112</v>
      </c>
      <c r="AF194" s="4"/>
      <c r="AG194" s="4"/>
      <c r="AH194" s="4"/>
      <c r="AI194" s="4"/>
      <c r="AJ194" s="4" t="s">
        <v>112</v>
      </c>
      <c r="AK194" s="4"/>
      <c r="AL194" s="4"/>
      <c r="AM194" s="4"/>
      <c r="AN194" s="4"/>
      <c r="AO194" s="4" t="s">
        <v>112</v>
      </c>
      <c r="AP194" s="4" t="s">
        <v>161</v>
      </c>
      <c r="AQ194" s="4" t="s">
        <v>112</v>
      </c>
      <c r="AR194" s="4" t="s">
        <v>65</v>
      </c>
      <c r="AS194" s="4"/>
      <c r="AT194" s="4"/>
      <c r="AU194" s="4"/>
      <c r="AV194" s="4"/>
      <c r="AW194" s="4"/>
    </row>
    <row r="195" spans="1:49" s="2" customFormat="1">
      <c r="A195" s="4" t="s">
        <v>145</v>
      </c>
      <c r="B195" s="4" t="s">
        <v>144</v>
      </c>
      <c r="C195" s="5">
        <v>42267</v>
      </c>
      <c r="D195" s="4" t="s">
        <v>157</v>
      </c>
      <c r="E195" s="4">
        <v>7</v>
      </c>
      <c r="F195" s="4" t="s">
        <v>86</v>
      </c>
      <c r="G195" s="4" t="s">
        <v>52</v>
      </c>
      <c r="H195" s="4" t="s">
        <v>198</v>
      </c>
      <c r="I195" s="4"/>
      <c r="J195" s="4" t="s">
        <v>92</v>
      </c>
      <c r="K195" s="4"/>
      <c r="L195" s="4" t="s">
        <v>80</v>
      </c>
      <c r="M195" s="4"/>
      <c r="N195" s="4" t="s">
        <v>61</v>
      </c>
      <c r="O195" s="4" t="s">
        <v>58</v>
      </c>
      <c r="P195" s="4"/>
      <c r="Q195" s="4" t="s">
        <v>192</v>
      </c>
      <c r="R195" s="4"/>
      <c r="S195" s="4" t="s">
        <v>59</v>
      </c>
      <c r="T195" s="4"/>
      <c r="U195" s="4" t="s">
        <v>61</v>
      </c>
      <c r="V195" s="4" t="s">
        <v>54</v>
      </c>
      <c r="W195" s="4" t="s">
        <v>284</v>
      </c>
      <c r="X195" s="4" t="s">
        <v>69</v>
      </c>
      <c r="Y195" s="4"/>
      <c r="Z195" s="4" t="s">
        <v>61</v>
      </c>
      <c r="AA195" s="4" t="s">
        <v>70</v>
      </c>
      <c r="AB195" s="4"/>
      <c r="AC195" s="4" t="s">
        <v>90</v>
      </c>
      <c r="AD195" s="4"/>
      <c r="AE195" s="4" t="s">
        <v>65</v>
      </c>
      <c r="AF195" s="4"/>
      <c r="AG195" s="4"/>
      <c r="AH195" s="4"/>
      <c r="AI195" s="4"/>
      <c r="AJ195" s="4" t="s">
        <v>65</v>
      </c>
      <c r="AK195" s="4"/>
      <c r="AL195" s="4"/>
      <c r="AM195" s="4"/>
      <c r="AN195" s="4"/>
      <c r="AO195" s="4" t="s">
        <v>61</v>
      </c>
      <c r="AP195" s="4" t="s">
        <v>74</v>
      </c>
      <c r="AQ195" s="4" t="s">
        <v>81</v>
      </c>
      <c r="AR195" s="4" t="s">
        <v>65</v>
      </c>
      <c r="AS195" s="4"/>
      <c r="AT195" s="4"/>
      <c r="AU195" s="4"/>
      <c r="AV195" s="4"/>
      <c r="AW195" s="4"/>
    </row>
    <row r="196" spans="1:49" s="2" customFormat="1">
      <c r="A196" s="4" t="s">
        <v>163</v>
      </c>
      <c r="B196" s="4" t="s">
        <v>162</v>
      </c>
      <c r="C196" s="5">
        <v>42271</v>
      </c>
      <c r="D196" s="4" t="s">
        <v>164</v>
      </c>
      <c r="E196" s="4">
        <v>5</v>
      </c>
      <c r="F196" s="4" t="s">
        <v>86</v>
      </c>
      <c r="G196" s="4" t="s">
        <v>52</v>
      </c>
      <c r="H196" s="4" t="s">
        <v>198</v>
      </c>
      <c r="I196" s="4"/>
      <c r="J196" s="4" t="s">
        <v>92</v>
      </c>
      <c r="K196" s="4"/>
      <c r="L196" s="4" t="s">
        <v>80</v>
      </c>
      <c r="M196" s="4"/>
      <c r="N196" s="4" t="s">
        <v>61</v>
      </c>
      <c r="O196" s="4" t="s">
        <v>58</v>
      </c>
      <c r="P196" s="4"/>
      <c r="Q196" s="4" t="s">
        <v>192</v>
      </c>
      <c r="R196" s="4"/>
      <c r="S196" s="4" t="s">
        <v>59</v>
      </c>
      <c r="T196" s="4"/>
      <c r="U196" s="4" t="s">
        <v>112</v>
      </c>
      <c r="V196" s="4"/>
      <c r="W196" s="4"/>
      <c r="X196" s="4"/>
      <c r="Y196" s="4"/>
      <c r="Z196" s="4" t="s">
        <v>65</v>
      </c>
      <c r="AA196" s="4"/>
      <c r="AB196" s="4"/>
      <c r="AC196" s="4"/>
      <c r="AD196" s="4"/>
      <c r="AE196" s="4" t="s">
        <v>112</v>
      </c>
      <c r="AF196" s="4"/>
      <c r="AG196" s="4"/>
      <c r="AH196" s="4"/>
      <c r="AI196" s="4"/>
      <c r="AJ196" s="4" t="s">
        <v>57</v>
      </c>
      <c r="AK196" s="4" t="s">
        <v>73</v>
      </c>
      <c r="AL196" s="4"/>
      <c r="AM196" s="4" t="s">
        <v>72</v>
      </c>
      <c r="AN196" s="4"/>
      <c r="AO196" s="4" t="s">
        <v>57</v>
      </c>
      <c r="AP196" s="4" t="s">
        <v>57</v>
      </c>
      <c r="AQ196" s="4" t="s">
        <v>64</v>
      </c>
      <c r="AR196" s="4" t="s">
        <v>57</v>
      </c>
      <c r="AS196" s="4" t="s">
        <v>58</v>
      </c>
      <c r="AT196" s="4"/>
      <c r="AU196" s="4" t="s">
        <v>59</v>
      </c>
      <c r="AV196" s="4"/>
      <c r="AW196" s="4"/>
    </row>
    <row r="197" spans="1:49" s="2" customFormat="1">
      <c r="A197" s="4" t="s">
        <v>140</v>
      </c>
      <c r="B197" s="4" t="s">
        <v>139</v>
      </c>
      <c r="C197" s="5">
        <v>42269</v>
      </c>
      <c r="D197" s="4" t="s">
        <v>289</v>
      </c>
      <c r="E197" s="4">
        <v>5</v>
      </c>
      <c r="F197" s="4" t="s">
        <v>51</v>
      </c>
      <c r="G197" s="4" t="s">
        <v>67</v>
      </c>
      <c r="H197" s="4" t="s">
        <v>78</v>
      </c>
      <c r="I197" s="4"/>
      <c r="J197" s="4" t="s">
        <v>92</v>
      </c>
      <c r="K197" s="4"/>
      <c r="L197" s="4" t="s">
        <v>56</v>
      </c>
      <c r="M197" s="4"/>
      <c r="N197" s="4" t="s">
        <v>61</v>
      </c>
      <c r="O197" s="4" t="s">
        <v>58</v>
      </c>
      <c r="P197" s="4"/>
      <c r="Q197" s="4" t="s">
        <v>94</v>
      </c>
      <c r="R197" s="4"/>
      <c r="S197" s="4" t="s">
        <v>125</v>
      </c>
      <c r="T197" s="4"/>
      <c r="U197" s="4" t="s">
        <v>61</v>
      </c>
      <c r="V197" s="4" t="s">
        <v>62</v>
      </c>
      <c r="W197" s="4"/>
      <c r="X197" s="4" t="s">
        <v>111</v>
      </c>
      <c r="Y197" s="4"/>
      <c r="Z197" s="4" t="s">
        <v>65</v>
      </c>
      <c r="AA197" s="4"/>
      <c r="AB197" s="4"/>
      <c r="AC197" s="4"/>
      <c r="AD197" s="4"/>
      <c r="AE197" s="4" t="s">
        <v>64</v>
      </c>
      <c r="AF197" s="4"/>
      <c r="AG197" s="4"/>
      <c r="AH197" s="4"/>
      <c r="AI197" s="4"/>
      <c r="AJ197" s="4" t="s">
        <v>65</v>
      </c>
      <c r="AK197" s="4"/>
      <c r="AL197" s="4"/>
      <c r="AM197" s="4"/>
      <c r="AN197" s="4"/>
      <c r="AO197" s="4" t="s">
        <v>65</v>
      </c>
      <c r="AP197" s="4" t="s">
        <v>64</v>
      </c>
      <c r="AQ197" s="4" t="s">
        <v>61</v>
      </c>
      <c r="AR197" s="4"/>
      <c r="AS197" s="4"/>
      <c r="AT197" s="4"/>
      <c r="AU197" s="4"/>
      <c r="AV197" s="4"/>
      <c r="AW197" s="4"/>
    </row>
    <row r="198" spans="1:49" s="2" customFormat="1">
      <c r="A198" s="4" t="s">
        <v>123</v>
      </c>
      <c r="B198" s="4" t="s">
        <v>159</v>
      </c>
      <c r="C198" s="5">
        <v>42273</v>
      </c>
      <c r="D198" s="4" t="s">
        <v>160</v>
      </c>
      <c r="E198" s="4">
        <v>6</v>
      </c>
      <c r="F198" s="4" t="s">
        <v>51</v>
      </c>
      <c r="G198" s="4" t="s">
        <v>67</v>
      </c>
      <c r="H198" s="4" t="s">
        <v>78</v>
      </c>
      <c r="I198" s="4"/>
      <c r="J198" s="4" t="s">
        <v>92</v>
      </c>
      <c r="K198" s="4"/>
      <c r="L198" s="4" t="s">
        <v>56</v>
      </c>
      <c r="M198" s="4"/>
      <c r="N198" s="4" t="s">
        <v>65</v>
      </c>
      <c r="O198" s="4"/>
      <c r="P198" s="4"/>
      <c r="Q198" s="4"/>
      <c r="R198" s="4"/>
      <c r="S198" s="4"/>
      <c r="T198" s="4"/>
      <c r="U198" s="4" t="s">
        <v>65</v>
      </c>
      <c r="V198" s="4"/>
      <c r="W198" s="4"/>
      <c r="X198" s="4"/>
      <c r="Y198" s="4"/>
      <c r="Z198" s="4" t="s">
        <v>112</v>
      </c>
      <c r="AA198" s="4"/>
      <c r="AB198" s="4"/>
      <c r="AC198" s="4"/>
      <c r="AD198" s="4"/>
      <c r="AE198" s="4" t="s">
        <v>112</v>
      </c>
      <c r="AF198" s="4"/>
      <c r="AG198" s="4"/>
      <c r="AH198" s="4"/>
      <c r="AI198" s="4"/>
      <c r="AJ198" s="4" t="s">
        <v>112</v>
      </c>
      <c r="AK198" s="4"/>
      <c r="AL198" s="4"/>
      <c r="AM198" s="4"/>
      <c r="AN198" s="4"/>
      <c r="AO198" s="4" t="s">
        <v>65</v>
      </c>
      <c r="AP198" s="4" t="s">
        <v>65</v>
      </c>
      <c r="AQ198" s="4" t="s">
        <v>112</v>
      </c>
      <c r="AR198" s="4"/>
      <c r="AS198" s="4"/>
      <c r="AT198" s="4"/>
      <c r="AU198" s="4"/>
      <c r="AV198" s="4"/>
      <c r="AW198" s="4"/>
    </row>
    <row r="199" spans="1:49" s="2" customFormat="1">
      <c r="A199" s="4" t="s">
        <v>114</v>
      </c>
      <c r="B199" s="4" t="s">
        <v>295</v>
      </c>
      <c r="C199" s="5">
        <v>42270</v>
      </c>
      <c r="D199" s="4" t="s">
        <v>290</v>
      </c>
      <c r="E199" s="4">
        <v>6</v>
      </c>
      <c r="F199" s="4" t="s">
        <v>86</v>
      </c>
      <c r="G199" s="4" t="s">
        <v>67</v>
      </c>
      <c r="H199" s="4" t="s">
        <v>78</v>
      </c>
      <c r="I199" s="4"/>
      <c r="J199" s="4" t="s">
        <v>104</v>
      </c>
      <c r="K199" s="4"/>
      <c r="L199" s="4" t="s">
        <v>56</v>
      </c>
      <c r="M199" s="4"/>
      <c r="N199" s="4" t="s">
        <v>61</v>
      </c>
      <c r="O199" s="4" t="s">
        <v>96</v>
      </c>
      <c r="P199" s="4"/>
      <c r="Q199" s="4" t="s">
        <v>131</v>
      </c>
      <c r="R199" s="4"/>
      <c r="S199" s="4" t="s">
        <v>59</v>
      </c>
      <c r="T199" s="4"/>
      <c r="U199" s="4" t="s">
        <v>61</v>
      </c>
      <c r="V199" s="4" t="s">
        <v>120</v>
      </c>
      <c r="W199" s="4"/>
      <c r="X199" s="4" t="s">
        <v>54</v>
      </c>
      <c r="Y199" s="4" t="s">
        <v>296</v>
      </c>
      <c r="Z199" s="4" t="s">
        <v>61</v>
      </c>
      <c r="AA199" s="4" t="s">
        <v>70</v>
      </c>
      <c r="AB199" s="4"/>
      <c r="AC199" s="4" t="s">
        <v>101</v>
      </c>
      <c r="AD199" s="4"/>
      <c r="AE199" s="4" t="s">
        <v>57</v>
      </c>
      <c r="AF199" s="4" t="s">
        <v>120</v>
      </c>
      <c r="AG199" s="4"/>
      <c r="AH199" s="4" t="s">
        <v>69</v>
      </c>
      <c r="AI199" s="4"/>
      <c r="AJ199" s="4" t="s">
        <v>57</v>
      </c>
      <c r="AK199" s="4" t="s">
        <v>73</v>
      </c>
      <c r="AL199" s="4"/>
      <c r="AM199" s="4" t="s">
        <v>54</v>
      </c>
      <c r="AN199" s="4" t="s">
        <v>279</v>
      </c>
      <c r="AO199" s="4" t="s">
        <v>57</v>
      </c>
      <c r="AP199" s="4" t="s">
        <v>74</v>
      </c>
      <c r="AQ199" s="4" t="s">
        <v>81</v>
      </c>
      <c r="AR199" s="4"/>
      <c r="AS199" s="4"/>
      <c r="AT199" s="4"/>
      <c r="AU199" s="4"/>
      <c r="AV199" s="4"/>
      <c r="AW199" s="4"/>
    </row>
    <row r="200" spans="1:49" s="2" customFormat="1">
      <c r="A200" s="4" t="s">
        <v>118</v>
      </c>
      <c r="B200" s="4" t="s">
        <v>126</v>
      </c>
      <c r="C200" s="5">
        <v>42269</v>
      </c>
      <c r="D200" s="4" t="s">
        <v>149</v>
      </c>
      <c r="E200" s="4">
        <v>6</v>
      </c>
      <c r="F200" s="4" t="s">
        <v>77</v>
      </c>
      <c r="G200" s="4" t="s">
        <v>67</v>
      </c>
      <c r="H200" s="4" t="s">
        <v>109</v>
      </c>
      <c r="I200" s="4"/>
      <c r="J200" s="4" t="s">
        <v>68</v>
      </c>
      <c r="K200" s="4"/>
      <c r="L200" s="4" t="s">
        <v>56</v>
      </c>
      <c r="M200" s="4"/>
      <c r="N200" s="4" t="s">
        <v>61</v>
      </c>
      <c r="O200" s="4" t="s">
        <v>58</v>
      </c>
      <c r="P200" s="4"/>
      <c r="Q200" s="4" t="s">
        <v>59</v>
      </c>
      <c r="R200" s="4"/>
      <c r="S200" s="4" t="s">
        <v>125</v>
      </c>
      <c r="T200" s="4"/>
      <c r="U200" s="4" t="s">
        <v>65</v>
      </c>
      <c r="V200" s="4"/>
      <c r="W200" s="4"/>
      <c r="X200" s="4"/>
      <c r="Y200" s="4"/>
      <c r="Z200" s="4" t="s">
        <v>61</v>
      </c>
      <c r="AA200" s="4" t="s">
        <v>70</v>
      </c>
      <c r="AB200" s="4"/>
      <c r="AC200" s="4" t="s">
        <v>90</v>
      </c>
      <c r="AD200" s="4"/>
      <c r="AE200" s="4" t="s">
        <v>57</v>
      </c>
      <c r="AF200" s="4" t="s">
        <v>62</v>
      </c>
      <c r="AG200" s="4"/>
      <c r="AH200" s="4" t="s">
        <v>63</v>
      </c>
      <c r="AI200" s="4"/>
      <c r="AJ200" s="4" t="s">
        <v>57</v>
      </c>
      <c r="AK200" s="4" t="s">
        <v>84</v>
      </c>
      <c r="AL200" s="4"/>
      <c r="AM200" s="4" t="s">
        <v>83</v>
      </c>
      <c r="AN200" s="4"/>
      <c r="AO200" s="4" t="s">
        <v>112</v>
      </c>
      <c r="AP200" s="4" t="s">
        <v>57</v>
      </c>
      <c r="AQ200" s="4" t="s">
        <v>57</v>
      </c>
      <c r="AR200" s="4"/>
      <c r="AS200" s="4"/>
      <c r="AT200" s="4"/>
      <c r="AU200" s="4"/>
      <c r="AV200" s="4"/>
      <c r="AW200" s="4"/>
    </row>
    <row r="201" spans="1:49" s="2" customFormat="1">
      <c r="A201" s="4" t="s">
        <v>145</v>
      </c>
      <c r="B201" s="4" t="s">
        <v>144</v>
      </c>
      <c r="C201" s="5">
        <v>42267</v>
      </c>
      <c r="D201" s="4" t="s">
        <v>157</v>
      </c>
      <c r="E201" s="4">
        <v>7</v>
      </c>
      <c r="F201" s="4" t="s">
        <v>66</v>
      </c>
      <c r="G201" s="4" t="s">
        <v>67</v>
      </c>
      <c r="H201" s="4" t="s">
        <v>109</v>
      </c>
      <c r="I201" s="4"/>
      <c r="J201" s="4" t="s">
        <v>92</v>
      </c>
      <c r="K201" s="4"/>
      <c r="L201" s="4" t="s">
        <v>56</v>
      </c>
      <c r="M201" s="4"/>
      <c r="N201" s="4" t="s">
        <v>61</v>
      </c>
      <c r="O201" s="4" t="s">
        <v>58</v>
      </c>
      <c r="P201" s="4"/>
      <c r="Q201" s="4" t="s">
        <v>125</v>
      </c>
      <c r="R201" s="4"/>
      <c r="S201" s="4" t="s">
        <v>192</v>
      </c>
      <c r="T201" s="4"/>
      <c r="U201" s="4" t="s">
        <v>61</v>
      </c>
      <c r="V201" s="4" t="s">
        <v>54</v>
      </c>
      <c r="W201" s="4" t="s">
        <v>147</v>
      </c>
      <c r="X201" s="4" t="s">
        <v>69</v>
      </c>
      <c r="Y201" s="4"/>
      <c r="Z201" s="4" t="s">
        <v>61</v>
      </c>
      <c r="AA201" s="4" t="s">
        <v>70</v>
      </c>
      <c r="AB201" s="4"/>
      <c r="AC201" s="4" t="s">
        <v>71</v>
      </c>
      <c r="AD201" s="4"/>
      <c r="AE201" s="4" t="s">
        <v>112</v>
      </c>
      <c r="AF201" s="4"/>
      <c r="AG201" s="4"/>
      <c r="AH201" s="4"/>
      <c r="AI201" s="4"/>
      <c r="AJ201" s="4" t="s">
        <v>65</v>
      </c>
      <c r="AK201" s="4"/>
      <c r="AL201" s="4"/>
      <c r="AM201" s="4"/>
      <c r="AN201" s="4"/>
      <c r="AO201" s="4" t="s">
        <v>57</v>
      </c>
      <c r="AP201" s="4" t="s">
        <v>74</v>
      </c>
      <c r="AQ201" s="4" t="s">
        <v>81</v>
      </c>
      <c r="AR201" s="4"/>
      <c r="AS201" s="4"/>
      <c r="AT201" s="4"/>
      <c r="AU201" s="4"/>
      <c r="AV201" s="4"/>
      <c r="AW201" s="4"/>
    </row>
    <row r="202" spans="1:49" s="2" customFormat="1">
      <c r="A202" s="4" t="s">
        <v>145</v>
      </c>
      <c r="B202" s="4" t="s">
        <v>144</v>
      </c>
      <c r="C202" s="5">
        <v>42268</v>
      </c>
      <c r="D202" s="4" t="s">
        <v>157</v>
      </c>
      <c r="E202" s="4">
        <v>7</v>
      </c>
      <c r="F202" s="4" t="s">
        <v>86</v>
      </c>
      <c r="G202" s="4" t="s">
        <v>52</v>
      </c>
      <c r="H202" s="4" t="s">
        <v>198</v>
      </c>
      <c r="I202" s="4"/>
      <c r="J202" s="4" t="s">
        <v>92</v>
      </c>
      <c r="K202" s="4"/>
      <c r="L202" s="4" t="s">
        <v>80</v>
      </c>
      <c r="M202" s="4"/>
      <c r="N202" s="4" t="s">
        <v>57</v>
      </c>
      <c r="O202" s="4" t="s">
        <v>58</v>
      </c>
      <c r="P202" s="4"/>
      <c r="Q202" s="4" t="s">
        <v>59</v>
      </c>
      <c r="R202" s="4"/>
      <c r="S202" s="4" t="s">
        <v>192</v>
      </c>
      <c r="T202" s="4"/>
      <c r="U202" s="4" t="s">
        <v>81</v>
      </c>
      <c r="V202" s="4" t="s">
        <v>69</v>
      </c>
      <c r="W202" s="4"/>
      <c r="X202" s="4" t="s">
        <v>63</v>
      </c>
      <c r="Y202" s="4"/>
      <c r="Z202" s="4" t="s">
        <v>57</v>
      </c>
      <c r="AA202" s="4" t="s">
        <v>71</v>
      </c>
      <c r="AB202" s="4"/>
      <c r="AC202" s="4" t="s">
        <v>90</v>
      </c>
      <c r="AD202" s="4"/>
      <c r="AE202" s="4" t="s">
        <v>65</v>
      </c>
      <c r="AF202" s="4"/>
      <c r="AG202" s="4"/>
      <c r="AH202" s="4"/>
      <c r="AI202" s="4"/>
      <c r="AJ202" s="4" t="s">
        <v>81</v>
      </c>
      <c r="AK202" s="4" t="s">
        <v>73</v>
      </c>
      <c r="AL202" s="4"/>
      <c r="AM202" s="4" t="s">
        <v>83</v>
      </c>
      <c r="AN202" s="4"/>
      <c r="AO202" s="4" t="s">
        <v>61</v>
      </c>
      <c r="AP202" s="4" t="s">
        <v>74</v>
      </c>
      <c r="AQ202" s="4" t="s">
        <v>81</v>
      </c>
      <c r="AR202" s="4" t="s">
        <v>61</v>
      </c>
      <c r="AS202" s="4" t="s">
        <v>184</v>
      </c>
      <c r="AT202" s="4"/>
      <c r="AU202" s="4" t="s">
        <v>60</v>
      </c>
      <c r="AV202" s="4"/>
      <c r="AW202" s="4"/>
    </row>
    <row r="203" spans="1:49" s="2" customFormat="1">
      <c r="A203" s="4" t="s">
        <v>145</v>
      </c>
      <c r="B203" s="4" t="s">
        <v>144</v>
      </c>
      <c r="C203" s="5">
        <v>42269</v>
      </c>
      <c r="D203" s="4" t="s">
        <v>157</v>
      </c>
      <c r="E203" s="4">
        <v>9</v>
      </c>
      <c r="F203" s="4" t="s">
        <v>51</v>
      </c>
      <c r="G203" s="4" t="s">
        <v>67</v>
      </c>
      <c r="H203" s="4" t="s">
        <v>109</v>
      </c>
      <c r="I203" s="4"/>
      <c r="J203" s="4" t="s">
        <v>54</v>
      </c>
      <c r="K203" s="4" t="s">
        <v>297</v>
      </c>
      <c r="L203" s="4" t="s">
        <v>56</v>
      </c>
      <c r="M203" s="4"/>
      <c r="N203" s="4" t="s">
        <v>61</v>
      </c>
      <c r="O203" s="4" t="s">
        <v>58</v>
      </c>
      <c r="P203" s="4"/>
      <c r="Q203" s="4" t="s">
        <v>59</v>
      </c>
      <c r="R203" s="4"/>
      <c r="S203" s="4" t="s">
        <v>99</v>
      </c>
      <c r="T203" s="4"/>
      <c r="U203" s="4" t="s">
        <v>61</v>
      </c>
      <c r="V203" s="4" t="s">
        <v>54</v>
      </c>
      <c r="W203" s="4" t="s">
        <v>284</v>
      </c>
      <c r="X203" s="4" t="s">
        <v>54</v>
      </c>
      <c r="Y203" s="4" t="s">
        <v>285</v>
      </c>
      <c r="Z203" s="4" t="s">
        <v>65</v>
      </c>
      <c r="AA203" s="4"/>
      <c r="AB203" s="4"/>
      <c r="AC203" s="4"/>
      <c r="AD203" s="4"/>
      <c r="AE203" s="4" t="s">
        <v>81</v>
      </c>
      <c r="AF203" s="4" t="s">
        <v>54</v>
      </c>
      <c r="AG203" s="4" t="s">
        <v>298</v>
      </c>
      <c r="AH203" s="4" t="s">
        <v>63</v>
      </c>
      <c r="AI203" s="4"/>
      <c r="AJ203" s="4" t="s">
        <v>81</v>
      </c>
      <c r="AK203" s="4" t="s">
        <v>73</v>
      </c>
      <c r="AL203" s="4"/>
      <c r="AM203" s="4" t="s">
        <v>83</v>
      </c>
      <c r="AN203" s="4"/>
      <c r="AO203" s="4" t="s">
        <v>61</v>
      </c>
      <c r="AP203" s="4" t="s">
        <v>81</v>
      </c>
      <c r="AQ203" s="4" t="s">
        <v>65</v>
      </c>
      <c r="AR203" s="4"/>
      <c r="AS203" s="4"/>
      <c r="AT203" s="4"/>
      <c r="AU203" s="4"/>
      <c r="AV203" s="4"/>
      <c r="AW203" s="4"/>
    </row>
    <row r="204" spans="1:49" s="2" customFormat="1">
      <c r="A204" s="4" t="s">
        <v>140</v>
      </c>
      <c r="B204" s="4" t="s">
        <v>139</v>
      </c>
      <c r="C204" s="5">
        <v>42269</v>
      </c>
      <c r="D204" s="4" t="s">
        <v>289</v>
      </c>
      <c r="E204" s="4">
        <v>5</v>
      </c>
      <c r="F204" s="4" t="s">
        <v>51</v>
      </c>
      <c r="G204" s="4" t="s">
        <v>67</v>
      </c>
      <c r="H204" s="4" t="s">
        <v>78</v>
      </c>
      <c r="I204" s="4"/>
      <c r="J204" s="4" t="s">
        <v>68</v>
      </c>
      <c r="K204" s="4"/>
      <c r="L204" s="4" t="s">
        <v>56</v>
      </c>
      <c r="M204" s="4"/>
      <c r="N204" s="4" t="s">
        <v>61</v>
      </c>
      <c r="O204" s="4" t="s">
        <v>125</v>
      </c>
      <c r="P204" s="4"/>
      <c r="Q204" s="4" t="s">
        <v>58</v>
      </c>
      <c r="R204" s="4"/>
      <c r="S204" s="4" t="s">
        <v>94</v>
      </c>
      <c r="T204" s="4"/>
      <c r="U204" s="4" t="s">
        <v>65</v>
      </c>
      <c r="V204" s="4"/>
      <c r="W204" s="4"/>
      <c r="X204" s="4"/>
      <c r="Y204" s="4"/>
      <c r="Z204" s="4" t="s">
        <v>65</v>
      </c>
      <c r="AA204" s="4"/>
      <c r="AB204" s="4"/>
      <c r="AC204" s="4"/>
      <c r="AD204" s="4"/>
      <c r="AE204" s="4" t="s">
        <v>65</v>
      </c>
      <c r="AF204" s="4"/>
      <c r="AG204" s="4"/>
      <c r="AH204" s="4"/>
      <c r="AI204" s="4"/>
      <c r="AJ204" s="4" t="s">
        <v>112</v>
      </c>
      <c r="AK204" s="4"/>
      <c r="AL204" s="4"/>
      <c r="AM204" s="4"/>
      <c r="AN204" s="4"/>
      <c r="AO204" s="4" t="s">
        <v>112</v>
      </c>
      <c r="AP204" s="4" t="s">
        <v>64</v>
      </c>
      <c r="AQ204" s="4" t="s">
        <v>61</v>
      </c>
      <c r="AR204" s="4"/>
      <c r="AS204" s="4"/>
      <c r="AT204" s="4"/>
      <c r="AU204" s="4"/>
      <c r="AV204" s="4"/>
      <c r="AW204" s="4"/>
    </row>
    <row r="205" spans="1:49" s="2" customFormat="1">
      <c r="A205" s="4" t="s">
        <v>188</v>
      </c>
      <c r="B205" s="4" t="s">
        <v>299</v>
      </c>
      <c r="C205" s="5">
        <v>42270</v>
      </c>
      <c r="D205" s="4" t="s">
        <v>189</v>
      </c>
      <c r="E205" s="4">
        <v>4</v>
      </c>
      <c r="F205" s="4" t="s">
        <v>86</v>
      </c>
      <c r="G205" s="4" t="s">
        <v>52</v>
      </c>
      <c r="H205" s="4" t="s">
        <v>129</v>
      </c>
      <c r="I205" s="4"/>
      <c r="J205" s="4" t="s">
        <v>92</v>
      </c>
      <c r="K205" s="4"/>
      <c r="L205" s="4" t="s">
        <v>80</v>
      </c>
      <c r="M205" s="4"/>
      <c r="N205" s="4" t="s">
        <v>57</v>
      </c>
      <c r="O205" s="4" t="s">
        <v>58</v>
      </c>
      <c r="P205" s="4"/>
      <c r="Q205" s="4" t="s">
        <v>99</v>
      </c>
      <c r="R205" s="4"/>
      <c r="S205" s="4" t="s">
        <v>125</v>
      </c>
      <c r="T205" s="4"/>
      <c r="U205" s="4" t="s">
        <v>81</v>
      </c>
      <c r="V205" s="4" t="s">
        <v>69</v>
      </c>
      <c r="W205" s="4"/>
      <c r="X205" s="4" t="s">
        <v>62</v>
      </c>
      <c r="Y205" s="4"/>
      <c r="Z205" s="4" t="s">
        <v>65</v>
      </c>
      <c r="AA205" s="4"/>
      <c r="AB205" s="4"/>
      <c r="AC205" s="4"/>
      <c r="AD205" s="4"/>
      <c r="AE205" s="4" t="s">
        <v>81</v>
      </c>
      <c r="AF205" s="4" t="s">
        <v>69</v>
      </c>
      <c r="AG205" s="4"/>
      <c r="AH205" s="4" t="s">
        <v>62</v>
      </c>
      <c r="AI205" s="4"/>
      <c r="AJ205" s="4" t="s">
        <v>81</v>
      </c>
      <c r="AK205" s="4" t="s">
        <v>83</v>
      </c>
      <c r="AL205" s="4"/>
      <c r="AM205" s="4" t="s">
        <v>151</v>
      </c>
      <c r="AN205" s="4"/>
      <c r="AO205" s="4" t="s">
        <v>81</v>
      </c>
      <c r="AP205" s="4" t="s">
        <v>81</v>
      </c>
      <c r="AQ205" s="4" t="s">
        <v>57</v>
      </c>
      <c r="AR205" s="4" t="s">
        <v>61</v>
      </c>
      <c r="AS205" s="4" t="s">
        <v>58</v>
      </c>
      <c r="AT205" s="4"/>
      <c r="AU205" s="4" t="s">
        <v>82</v>
      </c>
      <c r="AV205" s="4"/>
      <c r="AW205" s="4"/>
    </row>
    <row r="206" spans="1:49" s="2" customFormat="1">
      <c r="A206" s="4" t="s">
        <v>145</v>
      </c>
      <c r="B206" s="4" t="s">
        <v>179</v>
      </c>
      <c r="C206" s="5">
        <v>42269</v>
      </c>
      <c r="D206" s="4" t="s">
        <v>180</v>
      </c>
      <c r="E206" s="4">
        <v>4</v>
      </c>
      <c r="F206" s="4" t="s">
        <v>86</v>
      </c>
      <c r="G206" s="4" t="s">
        <v>67</v>
      </c>
      <c r="H206" s="4" t="s">
        <v>109</v>
      </c>
      <c r="I206" s="4"/>
      <c r="J206" s="4" t="s">
        <v>130</v>
      </c>
      <c r="K206" s="4"/>
      <c r="L206" s="4" t="s">
        <v>183</v>
      </c>
      <c r="M206" s="4"/>
      <c r="N206" s="4" t="s">
        <v>57</v>
      </c>
      <c r="O206" s="4" t="s">
        <v>60</v>
      </c>
      <c r="P206" s="4"/>
      <c r="Q206" s="4" t="s">
        <v>59</v>
      </c>
      <c r="R206" s="4"/>
      <c r="S206" s="4" t="s">
        <v>58</v>
      </c>
      <c r="T206" s="4"/>
      <c r="U206" s="4" t="s">
        <v>57</v>
      </c>
      <c r="V206" s="4" t="s">
        <v>62</v>
      </c>
      <c r="W206" s="4"/>
      <c r="X206" s="4" t="s">
        <v>69</v>
      </c>
      <c r="Y206" s="4"/>
      <c r="Z206" s="4" t="s">
        <v>112</v>
      </c>
      <c r="AA206" s="4"/>
      <c r="AB206" s="4"/>
      <c r="AC206" s="4"/>
      <c r="AD206" s="4"/>
      <c r="AE206" s="4" t="s">
        <v>112</v>
      </c>
      <c r="AF206" s="4"/>
      <c r="AG206" s="4"/>
      <c r="AH206" s="4"/>
      <c r="AI206" s="4"/>
      <c r="AJ206" s="4" t="s">
        <v>65</v>
      </c>
      <c r="AK206" s="4"/>
      <c r="AL206" s="4"/>
      <c r="AM206" s="4"/>
      <c r="AN206" s="4"/>
      <c r="AO206" s="4" t="s">
        <v>57</v>
      </c>
      <c r="AP206" s="4" t="s">
        <v>57</v>
      </c>
      <c r="AQ206" s="4" t="s">
        <v>57</v>
      </c>
      <c r="AR206" s="4"/>
      <c r="AS206" s="4"/>
      <c r="AT206" s="4"/>
      <c r="AU206" s="4"/>
      <c r="AV206" s="4"/>
      <c r="AW206" s="4"/>
    </row>
    <row r="207" spans="1:49" s="2" customFormat="1">
      <c r="A207" s="4" t="s">
        <v>163</v>
      </c>
      <c r="B207" s="4" t="s">
        <v>162</v>
      </c>
      <c r="C207" s="5">
        <v>42271</v>
      </c>
      <c r="D207" s="4" t="s">
        <v>164</v>
      </c>
      <c r="E207" s="4">
        <v>5</v>
      </c>
      <c r="F207" s="4" t="s">
        <v>86</v>
      </c>
      <c r="G207" s="4" t="s">
        <v>52</v>
      </c>
      <c r="H207" s="4" t="s">
        <v>198</v>
      </c>
      <c r="I207" s="4"/>
      <c r="J207" s="4" t="s">
        <v>92</v>
      </c>
      <c r="K207" s="4"/>
      <c r="L207" s="4" t="s">
        <v>56</v>
      </c>
      <c r="M207" s="4"/>
      <c r="N207" s="4" t="s">
        <v>57</v>
      </c>
      <c r="O207" s="4" t="s">
        <v>58</v>
      </c>
      <c r="P207" s="4"/>
      <c r="Q207" s="4" t="s">
        <v>125</v>
      </c>
      <c r="R207" s="4"/>
      <c r="S207" s="4" t="s">
        <v>99</v>
      </c>
      <c r="T207" s="4"/>
      <c r="U207" s="4" t="s">
        <v>81</v>
      </c>
      <c r="V207" s="4" t="s">
        <v>62</v>
      </c>
      <c r="W207" s="4"/>
      <c r="X207" s="4" t="s">
        <v>69</v>
      </c>
      <c r="Y207" s="4"/>
      <c r="Z207" s="4" t="s">
        <v>65</v>
      </c>
      <c r="AA207" s="4"/>
      <c r="AB207" s="4"/>
      <c r="AC207" s="4"/>
      <c r="AD207" s="4"/>
      <c r="AE207" s="4" t="s">
        <v>57</v>
      </c>
      <c r="AF207" s="4" t="s">
        <v>62</v>
      </c>
      <c r="AG207" s="4"/>
      <c r="AH207" s="4" t="s">
        <v>69</v>
      </c>
      <c r="AI207" s="4"/>
      <c r="AJ207" s="4" t="s">
        <v>112</v>
      </c>
      <c r="AK207" s="4"/>
      <c r="AL207" s="4"/>
      <c r="AM207" s="4"/>
      <c r="AN207" s="4"/>
      <c r="AO207" s="4" t="s">
        <v>112</v>
      </c>
      <c r="AP207" s="4" t="s">
        <v>57</v>
      </c>
      <c r="AQ207" s="4" t="s">
        <v>65</v>
      </c>
      <c r="AR207" s="4" t="s">
        <v>57</v>
      </c>
      <c r="AS207" s="4" t="s">
        <v>58</v>
      </c>
      <c r="AT207" s="4"/>
      <c r="AU207" s="4" t="s">
        <v>60</v>
      </c>
      <c r="AV207" s="4"/>
      <c r="AW207" s="4"/>
    </row>
    <row r="208" spans="1:49" s="2" customFormat="1">
      <c r="A208" s="4" t="s">
        <v>114</v>
      </c>
      <c r="B208" s="4" t="s">
        <v>137</v>
      </c>
      <c r="C208" s="5">
        <v>42270</v>
      </c>
      <c r="D208" s="4" t="s">
        <v>290</v>
      </c>
      <c r="E208" s="4">
        <v>6</v>
      </c>
      <c r="F208" s="4" t="s">
        <v>86</v>
      </c>
      <c r="G208" s="4" t="s">
        <v>67</v>
      </c>
      <c r="H208" s="4" t="s">
        <v>98</v>
      </c>
      <c r="I208" s="4"/>
      <c r="J208" s="4" t="s">
        <v>104</v>
      </c>
      <c r="K208" s="4"/>
      <c r="L208" s="4" t="s">
        <v>56</v>
      </c>
      <c r="M208" s="4"/>
      <c r="N208" s="4" t="s">
        <v>57</v>
      </c>
      <c r="O208" s="4" t="s">
        <v>58</v>
      </c>
      <c r="P208" s="4"/>
      <c r="Q208" s="4" t="s">
        <v>59</v>
      </c>
      <c r="R208" s="4"/>
      <c r="S208" s="4" t="s">
        <v>59</v>
      </c>
      <c r="T208" s="4"/>
      <c r="U208" s="4" t="s">
        <v>57</v>
      </c>
      <c r="V208" s="4" t="s">
        <v>62</v>
      </c>
      <c r="W208" s="4"/>
      <c r="X208" s="4" t="s">
        <v>69</v>
      </c>
      <c r="Y208" s="4"/>
      <c r="Z208" s="4" t="s">
        <v>57</v>
      </c>
      <c r="AA208" s="4" t="s">
        <v>70</v>
      </c>
      <c r="AB208" s="4"/>
      <c r="AC208" s="4" t="s">
        <v>70</v>
      </c>
      <c r="AD208" s="4"/>
      <c r="AE208" s="4" t="s">
        <v>57</v>
      </c>
      <c r="AF208" s="4" t="s">
        <v>62</v>
      </c>
      <c r="AG208" s="4"/>
      <c r="AH208" s="4" t="s">
        <v>69</v>
      </c>
      <c r="AI208" s="4"/>
      <c r="AJ208" s="4" t="s">
        <v>61</v>
      </c>
      <c r="AK208" s="4" t="s">
        <v>73</v>
      </c>
      <c r="AL208" s="4"/>
      <c r="AM208" s="4" t="s">
        <v>54</v>
      </c>
      <c r="AN208" s="4" t="s">
        <v>279</v>
      </c>
      <c r="AO208" s="4" t="s">
        <v>57</v>
      </c>
      <c r="AP208" s="4" t="s">
        <v>74</v>
      </c>
      <c r="AQ208" s="4" t="s">
        <v>61</v>
      </c>
      <c r="AR208" s="4"/>
      <c r="AS208" s="4"/>
      <c r="AT208" s="4"/>
      <c r="AU208" s="4"/>
      <c r="AV208" s="4"/>
      <c r="AW208" s="4"/>
    </row>
    <row r="209" spans="1:49" s="2" customFormat="1">
      <c r="A209" s="4" t="s">
        <v>123</v>
      </c>
      <c r="B209" s="4" t="s">
        <v>300</v>
      </c>
      <c r="C209" s="5">
        <v>42274</v>
      </c>
      <c r="D209" s="4" t="s">
        <v>301</v>
      </c>
      <c r="E209" s="4">
        <v>1</v>
      </c>
      <c r="F209" s="4" t="s">
        <v>86</v>
      </c>
      <c r="G209" s="4" t="s">
        <v>67</v>
      </c>
      <c r="H209" s="4" t="s">
        <v>78</v>
      </c>
      <c r="I209" s="4"/>
      <c r="J209" s="4" t="s">
        <v>92</v>
      </c>
      <c r="K209" s="4"/>
      <c r="L209" s="4" t="s">
        <v>80</v>
      </c>
      <c r="M209" s="4"/>
      <c r="N209" s="4" t="s">
        <v>81</v>
      </c>
      <c r="O209" s="4" t="s">
        <v>99</v>
      </c>
      <c r="P209" s="4"/>
      <c r="Q209" s="4" t="s">
        <v>59</v>
      </c>
      <c r="R209" s="4"/>
      <c r="S209" s="4" t="s">
        <v>125</v>
      </c>
      <c r="T209" s="4"/>
      <c r="U209" s="4" t="s">
        <v>75</v>
      </c>
      <c r="V209" s="4"/>
      <c r="W209" s="4"/>
      <c r="X209" s="4"/>
      <c r="Y209" s="4"/>
      <c r="Z209" s="4" t="s">
        <v>57</v>
      </c>
      <c r="AA209" s="4" t="s">
        <v>70</v>
      </c>
      <c r="AB209" s="4"/>
      <c r="AC209" s="4" t="s">
        <v>101</v>
      </c>
      <c r="AD209" s="4"/>
      <c r="AE209" s="4" t="s">
        <v>75</v>
      </c>
      <c r="AF209" s="4"/>
      <c r="AG209" s="4"/>
      <c r="AH209" s="4"/>
      <c r="AI209" s="4"/>
      <c r="AJ209" s="4" t="s">
        <v>65</v>
      </c>
      <c r="AK209" s="4"/>
      <c r="AL209" s="4"/>
      <c r="AM209" s="4"/>
      <c r="AN209" s="4"/>
      <c r="AO209" s="4" t="s">
        <v>57</v>
      </c>
      <c r="AP209" s="4" t="s">
        <v>75</v>
      </c>
      <c r="AQ209" s="4" t="s">
        <v>57</v>
      </c>
      <c r="AR209" s="4"/>
      <c r="AS209" s="4"/>
      <c r="AT209" s="4"/>
      <c r="AU209" s="4"/>
      <c r="AV209" s="4"/>
      <c r="AW209" s="4"/>
    </row>
    <row r="210" spans="1:49" s="2" customFormat="1">
      <c r="A210" s="4" t="s">
        <v>188</v>
      </c>
      <c r="B210" s="4" t="s">
        <v>259</v>
      </c>
      <c r="C210" s="5">
        <v>42271</v>
      </c>
      <c r="D210" s="4" t="s">
        <v>260</v>
      </c>
      <c r="E210" s="4">
        <v>8</v>
      </c>
      <c r="F210" s="4" t="s">
        <v>51</v>
      </c>
      <c r="G210" s="4" t="s">
        <v>67</v>
      </c>
      <c r="H210" s="4" t="s">
        <v>129</v>
      </c>
      <c r="I210" s="4"/>
      <c r="J210" s="4" t="s">
        <v>130</v>
      </c>
      <c r="K210" s="4"/>
      <c r="L210" s="4" t="s">
        <v>80</v>
      </c>
      <c r="M210" s="4"/>
      <c r="N210" s="4" t="s">
        <v>57</v>
      </c>
      <c r="O210" s="4" t="s">
        <v>58</v>
      </c>
      <c r="P210" s="4"/>
      <c r="Q210" s="4" t="s">
        <v>125</v>
      </c>
      <c r="R210" s="4"/>
      <c r="S210" s="4" t="s">
        <v>99</v>
      </c>
      <c r="T210" s="4"/>
      <c r="U210" s="4" t="s">
        <v>65</v>
      </c>
      <c r="V210" s="4"/>
      <c r="W210" s="4"/>
      <c r="X210" s="4"/>
      <c r="Y210" s="4"/>
      <c r="Z210" s="4" t="s">
        <v>65</v>
      </c>
      <c r="AA210" s="4"/>
      <c r="AB210" s="4"/>
      <c r="AC210" s="4"/>
      <c r="AD210" s="4"/>
      <c r="AE210" s="4" t="s">
        <v>57</v>
      </c>
      <c r="AF210" s="4" t="s">
        <v>62</v>
      </c>
      <c r="AG210" s="4"/>
      <c r="AH210" s="4" t="s">
        <v>69</v>
      </c>
      <c r="AI210" s="4"/>
      <c r="AJ210" s="4" t="s">
        <v>65</v>
      </c>
      <c r="AK210" s="4"/>
      <c r="AL210" s="4"/>
      <c r="AM210" s="4"/>
      <c r="AN210" s="4"/>
      <c r="AO210" s="4" t="s">
        <v>81</v>
      </c>
      <c r="AP210" s="4" t="s">
        <v>75</v>
      </c>
      <c r="AQ210" s="4" t="s">
        <v>65</v>
      </c>
      <c r="AR210" s="4"/>
      <c r="AS210" s="4"/>
      <c r="AT210" s="4"/>
      <c r="AU210" s="4"/>
      <c r="AV210" s="4"/>
      <c r="AW210" s="4"/>
    </row>
    <row r="211" spans="1:49" s="2" customFormat="1">
      <c r="A211" s="4" t="s">
        <v>145</v>
      </c>
      <c r="B211" s="4" t="s">
        <v>144</v>
      </c>
      <c r="C211" s="5">
        <v>42269</v>
      </c>
      <c r="D211" s="4" t="s">
        <v>157</v>
      </c>
      <c r="E211" s="4">
        <v>9</v>
      </c>
      <c r="F211" s="4" t="s">
        <v>51</v>
      </c>
      <c r="G211" s="4" t="s">
        <v>67</v>
      </c>
      <c r="H211" s="4" t="s">
        <v>109</v>
      </c>
      <c r="I211" s="4"/>
      <c r="J211" s="4" t="s">
        <v>54</v>
      </c>
      <c r="K211" s="4" t="s">
        <v>302</v>
      </c>
      <c r="L211" s="4" t="s">
        <v>56</v>
      </c>
      <c r="M211" s="4"/>
      <c r="N211" s="4" t="s">
        <v>81</v>
      </c>
      <c r="O211" s="4" t="s">
        <v>58</v>
      </c>
      <c r="P211" s="4"/>
      <c r="Q211" s="4" t="s">
        <v>99</v>
      </c>
      <c r="R211" s="4"/>
      <c r="S211" s="4" t="s">
        <v>60</v>
      </c>
      <c r="T211" s="4"/>
      <c r="U211" s="4" t="s">
        <v>61</v>
      </c>
      <c r="V211" s="4" t="s">
        <v>54</v>
      </c>
      <c r="W211" s="4" t="s">
        <v>284</v>
      </c>
      <c r="X211" s="4" t="s">
        <v>69</v>
      </c>
      <c r="Y211" s="4"/>
      <c r="Z211" s="4" t="s">
        <v>65</v>
      </c>
      <c r="AA211" s="4"/>
      <c r="AB211" s="4"/>
      <c r="AC211" s="4"/>
      <c r="AD211" s="4"/>
      <c r="AE211" s="4" t="s">
        <v>65</v>
      </c>
      <c r="AF211" s="4"/>
      <c r="AG211" s="4"/>
      <c r="AH211" s="4"/>
      <c r="AI211" s="4"/>
      <c r="AJ211" s="4" t="s">
        <v>65</v>
      </c>
      <c r="AK211" s="4"/>
      <c r="AL211" s="4"/>
      <c r="AM211" s="4"/>
      <c r="AN211" s="4"/>
      <c r="AO211" s="4" t="s">
        <v>61</v>
      </c>
      <c r="AP211" s="4" t="s">
        <v>81</v>
      </c>
      <c r="AQ211" s="4" t="s">
        <v>65</v>
      </c>
      <c r="AR211" s="4"/>
      <c r="AS211" s="4"/>
      <c r="AT211" s="4"/>
      <c r="AU211" s="4"/>
      <c r="AV211" s="4"/>
      <c r="AW211" s="4"/>
    </row>
    <row r="212" spans="1:49" s="2" customFormat="1">
      <c r="A212" s="4" t="s">
        <v>118</v>
      </c>
      <c r="B212" s="4" t="s">
        <v>169</v>
      </c>
      <c r="C212" s="5">
        <v>42269</v>
      </c>
      <c r="D212" s="4" t="s">
        <v>149</v>
      </c>
      <c r="E212" s="4">
        <v>6</v>
      </c>
      <c r="F212" s="4" t="s">
        <v>86</v>
      </c>
      <c r="G212" s="4" t="s">
        <v>67</v>
      </c>
      <c r="H212" s="4" t="s">
        <v>53</v>
      </c>
      <c r="I212" s="4"/>
      <c r="J212" s="4" t="s">
        <v>104</v>
      </c>
      <c r="K212" s="4"/>
      <c r="L212" s="4" t="s">
        <v>56</v>
      </c>
      <c r="M212" s="4"/>
      <c r="N212" s="4" t="s">
        <v>61</v>
      </c>
      <c r="O212" s="4" t="s">
        <v>58</v>
      </c>
      <c r="P212" s="4"/>
      <c r="Q212" s="4" t="s">
        <v>59</v>
      </c>
      <c r="R212" s="4"/>
      <c r="S212" s="4" t="s">
        <v>99</v>
      </c>
      <c r="T212" s="4"/>
      <c r="U212" s="4" t="s">
        <v>61</v>
      </c>
      <c r="V212" s="4" t="s">
        <v>62</v>
      </c>
      <c r="W212" s="4"/>
      <c r="X212" s="4" t="s">
        <v>69</v>
      </c>
      <c r="Y212" s="4"/>
      <c r="Z212" s="4" t="s">
        <v>61</v>
      </c>
      <c r="AA212" s="4" t="s">
        <v>90</v>
      </c>
      <c r="AB212" s="4"/>
      <c r="AC212" s="4" t="s">
        <v>71</v>
      </c>
      <c r="AD212" s="4"/>
      <c r="AE212" s="4" t="s">
        <v>61</v>
      </c>
      <c r="AF212" s="4" t="s">
        <v>62</v>
      </c>
      <c r="AG212" s="4"/>
      <c r="AH212" s="4" t="s">
        <v>69</v>
      </c>
      <c r="AI212" s="4"/>
      <c r="AJ212" s="4" t="s">
        <v>65</v>
      </c>
      <c r="AK212" s="4"/>
      <c r="AL212" s="4"/>
      <c r="AM212" s="4"/>
      <c r="AN212" s="4"/>
      <c r="AO212" s="4" t="s">
        <v>61</v>
      </c>
      <c r="AP212" s="4" t="s">
        <v>74</v>
      </c>
      <c r="AQ212" s="4" t="s">
        <v>57</v>
      </c>
      <c r="AR212" s="4"/>
      <c r="AS212" s="4"/>
      <c r="AT212" s="4"/>
      <c r="AU212" s="4"/>
      <c r="AV212" s="4"/>
      <c r="AW212" s="4"/>
    </row>
    <row r="213" spans="1:49" s="2" customFormat="1">
      <c r="A213" s="4" t="s">
        <v>140</v>
      </c>
      <c r="B213" s="4" t="s">
        <v>139</v>
      </c>
      <c r="C213" s="5">
        <v>42269</v>
      </c>
      <c r="D213" s="4" t="s">
        <v>289</v>
      </c>
      <c r="E213" s="4">
        <v>5</v>
      </c>
      <c r="F213" s="4" t="s">
        <v>66</v>
      </c>
      <c r="G213" s="4" t="s">
        <v>67</v>
      </c>
      <c r="H213" s="4" t="s">
        <v>78</v>
      </c>
      <c r="I213" s="4"/>
      <c r="J213" s="4" t="s">
        <v>54</v>
      </c>
      <c r="K213" s="4" t="s">
        <v>303</v>
      </c>
      <c r="L213" s="4" t="s">
        <v>80</v>
      </c>
      <c r="M213" s="4"/>
      <c r="N213" s="4" t="s">
        <v>81</v>
      </c>
      <c r="O213" s="4" t="s">
        <v>58</v>
      </c>
      <c r="P213" s="4"/>
      <c r="Q213" s="4" t="s">
        <v>125</v>
      </c>
      <c r="R213" s="4"/>
      <c r="S213" s="4" t="s">
        <v>94</v>
      </c>
      <c r="T213" s="4"/>
      <c r="U213" s="4" t="s">
        <v>61</v>
      </c>
      <c r="V213" s="4" t="s">
        <v>120</v>
      </c>
      <c r="W213" s="4"/>
      <c r="X213" s="4" t="s">
        <v>62</v>
      </c>
      <c r="Y213" s="4"/>
      <c r="Z213" s="4" t="s">
        <v>112</v>
      </c>
      <c r="AA213" s="4"/>
      <c r="AB213" s="4"/>
      <c r="AC213" s="4"/>
      <c r="AD213" s="4"/>
      <c r="AE213" s="4" t="s">
        <v>65</v>
      </c>
      <c r="AF213" s="4"/>
      <c r="AG213" s="4"/>
      <c r="AH213" s="4"/>
      <c r="AI213" s="4"/>
      <c r="AJ213" s="4" t="s">
        <v>112</v>
      </c>
      <c r="AK213" s="4"/>
      <c r="AL213" s="4"/>
      <c r="AM213" s="4"/>
      <c r="AN213" s="4"/>
      <c r="AO213" s="4" t="s">
        <v>65</v>
      </c>
      <c r="AP213" s="4" t="s">
        <v>64</v>
      </c>
      <c r="AQ213" s="4" t="s">
        <v>61</v>
      </c>
      <c r="AR213" s="4"/>
      <c r="AS213" s="4"/>
      <c r="AT213" s="4"/>
      <c r="AU213" s="4"/>
      <c r="AV213" s="4"/>
      <c r="AW213" s="4"/>
    </row>
    <row r="214" spans="1:49" s="2" customFormat="1">
      <c r="A214" s="4" t="s">
        <v>133</v>
      </c>
      <c r="B214" s="4" t="s">
        <v>304</v>
      </c>
      <c r="C214" s="5">
        <v>42270</v>
      </c>
      <c r="D214" s="4" t="s">
        <v>305</v>
      </c>
      <c r="E214" s="4">
        <v>3</v>
      </c>
      <c r="F214" s="4" t="s">
        <v>51</v>
      </c>
      <c r="G214" s="4" t="s">
        <v>67</v>
      </c>
      <c r="H214" s="4" t="s">
        <v>78</v>
      </c>
      <c r="I214" s="4"/>
      <c r="J214" s="4" t="s">
        <v>92</v>
      </c>
      <c r="K214" s="4"/>
      <c r="L214" s="4" t="s">
        <v>80</v>
      </c>
      <c r="M214" s="4"/>
      <c r="N214" s="4" t="s">
        <v>61</v>
      </c>
      <c r="O214" s="4" t="s">
        <v>59</v>
      </c>
      <c r="P214" s="4"/>
      <c r="Q214" s="4" t="s">
        <v>58</v>
      </c>
      <c r="R214" s="4"/>
      <c r="S214" s="4" t="s">
        <v>60</v>
      </c>
      <c r="T214" s="4"/>
      <c r="U214" s="4" t="s">
        <v>81</v>
      </c>
      <c r="V214" s="4" t="s">
        <v>62</v>
      </c>
      <c r="W214" s="4"/>
      <c r="X214" s="4" t="s">
        <v>111</v>
      </c>
      <c r="Y214" s="4"/>
      <c r="Z214" s="4" t="s">
        <v>61</v>
      </c>
      <c r="AA214" s="4" t="s">
        <v>70</v>
      </c>
      <c r="AB214" s="4"/>
      <c r="AC214" s="4" t="s">
        <v>101</v>
      </c>
      <c r="AD214" s="4"/>
      <c r="AE214" s="4" t="s">
        <v>65</v>
      </c>
      <c r="AF214" s="4"/>
      <c r="AG214" s="4"/>
      <c r="AH214" s="4"/>
      <c r="AI214" s="4"/>
      <c r="AJ214" s="4" t="s">
        <v>61</v>
      </c>
      <c r="AK214" s="4" t="s">
        <v>72</v>
      </c>
      <c r="AL214" s="4"/>
      <c r="AM214" s="4" t="s">
        <v>73</v>
      </c>
      <c r="AN214" s="4"/>
      <c r="AO214" s="4" t="s">
        <v>57</v>
      </c>
      <c r="AP214" s="4" t="s">
        <v>57</v>
      </c>
      <c r="AQ214" s="4" t="s">
        <v>65</v>
      </c>
      <c r="AR214" s="4"/>
      <c r="AS214" s="4"/>
      <c r="AT214" s="4"/>
      <c r="AU214" s="4"/>
      <c r="AV214" s="4"/>
      <c r="AW214" s="4"/>
    </row>
    <row r="215" spans="1:49" s="2" customFormat="1">
      <c r="A215" s="4" t="s">
        <v>123</v>
      </c>
      <c r="B215" s="4" t="s">
        <v>300</v>
      </c>
      <c r="C215" s="5">
        <v>42274</v>
      </c>
      <c r="D215" s="4" t="s">
        <v>301</v>
      </c>
      <c r="E215" s="4">
        <v>1</v>
      </c>
      <c r="F215" s="4" t="s">
        <v>86</v>
      </c>
      <c r="G215" s="4" t="s">
        <v>67</v>
      </c>
      <c r="H215" s="4" t="s">
        <v>78</v>
      </c>
      <c r="I215" s="4"/>
      <c r="J215" s="4" t="s">
        <v>92</v>
      </c>
      <c r="K215" s="4"/>
      <c r="L215" s="4" t="s">
        <v>56</v>
      </c>
      <c r="M215" s="4"/>
      <c r="N215" s="4" t="s">
        <v>61</v>
      </c>
      <c r="O215" s="4" t="s">
        <v>59</v>
      </c>
      <c r="P215" s="4"/>
      <c r="Q215" s="4" t="s">
        <v>125</v>
      </c>
      <c r="R215" s="4"/>
      <c r="S215" s="4" t="s">
        <v>99</v>
      </c>
      <c r="T215" s="4"/>
      <c r="U215" s="4" t="s">
        <v>75</v>
      </c>
      <c r="V215" s="4"/>
      <c r="W215" s="4"/>
      <c r="X215" s="4"/>
      <c r="Y215" s="4"/>
      <c r="Z215" s="4" t="s">
        <v>61</v>
      </c>
      <c r="AA215" s="4" t="s">
        <v>70</v>
      </c>
      <c r="AB215" s="4"/>
      <c r="AC215" s="4" t="s">
        <v>101</v>
      </c>
      <c r="AD215" s="4"/>
      <c r="AE215" s="4" t="s">
        <v>75</v>
      </c>
      <c r="AF215" s="4"/>
      <c r="AG215" s="4"/>
      <c r="AH215" s="4"/>
      <c r="AI215" s="4"/>
      <c r="AJ215" s="4" t="s">
        <v>75</v>
      </c>
      <c r="AK215" s="4"/>
      <c r="AL215" s="4"/>
      <c r="AM215" s="4"/>
      <c r="AN215" s="4"/>
      <c r="AO215" s="4" t="s">
        <v>57</v>
      </c>
      <c r="AP215" s="4" t="s">
        <v>74</v>
      </c>
      <c r="AQ215" s="4" t="s">
        <v>75</v>
      </c>
      <c r="AR215" s="4"/>
      <c r="AS215" s="4"/>
      <c r="AT215" s="4"/>
      <c r="AU215" s="4"/>
      <c r="AV215" s="4"/>
      <c r="AW215" s="4"/>
    </row>
    <row r="216" spans="1:49" s="2" customFormat="1">
      <c r="A216" s="4" t="s">
        <v>163</v>
      </c>
      <c r="B216" s="4" t="s">
        <v>162</v>
      </c>
      <c r="C216" s="5">
        <v>42271</v>
      </c>
      <c r="D216" s="4" t="s">
        <v>164</v>
      </c>
      <c r="E216" s="4">
        <v>5</v>
      </c>
      <c r="F216" s="4" t="s">
        <v>66</v>
      </c>
      <c r="G216" s="4" t="s">
        <v>52</v>
      </c>
      <c r="H216" s="4" t="s">
        <v>98</v>
      </c>
      <c r="I216" s="4"/>
      <c r="J216" s="4" t="s">
        <v>92</v>
      </c>
      <c r="K216" s="4"/>
      <c r="L216" s="4" t="s">
        <v>56</v>
      </c>
      <c r="M216" s="4"/>
      <c r="N216" s="4" t="s">
        <v>112</v>
      </c>
      <c r="O216" s="4"/>
      <c r="P216" s="4"/>
      <c r="Q216" s="4"/>
      <c r="R216" s="4"/>
      <c r="S216" s="4"/>
      <c r="T216" s="4"/>
      <c r="U216" s="4" t="s">
        <v>65</v>
      </c>
      <c r="V216" s="4"/>
      <c r="W216" s="4"/>
      <c r="X216" s="4"/>
      <c r="Y216" s="4"/>
      <c r="Z216" s="4" t="s">
        <v>65</v>
      </c>
      <c r="AA216" s="4"/>
      <c r="AB216" s="4"/>
      <c r="AC216" s="4"/>
      <c r="AD216" s="4"/>
      <c r="AE216" s="4" t="s">
        <v>65</v>
      </c>
      <c r="AF216" s="4"/>
      <c r="AG216" s="4"/>
      <c r="AH216" s="4"/>
      <c r="AI216" s="4"/>
      <c r="AJ216" s="4" t="s">
        <v>112</v>
      </c>
      <c r="AK216" s="4"/>
      <c r="AL216" s="4"/>
      <c r="AM216" s="4"/>
      <c r="AN216" s="4"/>
      <c r="AO216" s="4" t="s">
        <v>57</v>
      </c>
      <c r="AP216" s="4" t="s">
        <v>161</v>
      </c>
      <c r="AQ216" s="4" t="s">
        <v>112</v>
      </c>
      <c r="AR216" s="4" t="s">
        <v>57</v>
      </c>
      <c r="AS216" s="4" t="s">
        <v>58</v>
      </c>
      <c r="AT216" s="4"/>
      <c r="AU216" s="4" t="s">
        <v>131</v>
      </c>
      <c r="AV216" s="4"/>
      <c r="AW216" s="4"/>
    </row>
    <row r="217" spans="1:49" s="2" customFormat="1">
      <c r="A217" s="4" t="s">
        <v>114</v>
      </c>
      <c r="B217" s="4" t="s">
        <v>137</v>
      </c>
      <c r="C217" s="5">
        <v>42270</v>
      </c>
      <c r="D217" s="4" t="s">
        <v>290</v>
      </c>
      <c r="E217" s="4">
        <v>6</v>
      </c>
      <c r="F217" s="4" t="s">
        <v>51</v>
      </c>
      <c r="G217" s="4" t="s">
        <v>67</v>
      </c>
      <c r="H217" s="4" t="s">
        <v>142</v>
      </c>
      <c r="I217" s="4"/>
      <c r="J217" s="4" t="s">
        <v>68</v>
      </c>
      <c r="K217" s="4"/>
      <c r="L217" s="4" t="s">
        <v>56</v>
      </c>
      <c r="M217" s="4"/>
      <c r="N217" s="4" t="s">
        <v>57</v>
      </c>
      <c r="O217" s="4" t="s">
        <v>58</v>
      </c>
      <c r="P217" s="4"/>
      <c r="Q217" s="4" t="s">
        <v>59</v>
      </c>
      <c r="R217" s="4"/>
      <c r="S217" s="4" t="s">
        <v>60</v>
      </c>
      <c r="T217" s="4"/>
      <c r="U217" s="4" t="s">
        <v>61</v>
      </c>
      <c r="V217" s="4" t="s">
        <v>62</v>
      </c>
      <c r="W217" s="4"/>
      <c r="X217" s="4" t="s">
        <v>69</v>
      </c>
      <c r="Y217" s="4"/>
      <c r="Z217" s="4" t="s">
        <v>57</v>
      </c>
      <c r="AA217" s="4" t="s">
        <v>70</v>
      </c>
      <c r="AB217" s="4"/>
      <c r="AC217" s="4" t="s">
        <v>70</v>
      </c>
      <c r="AD217" s="4"/>
      <c r="AE217" s="4" t="s">
        <v>61</v>
      </c>
      <c r="AF217" s="4" t="s">
        <v>62</v>
      </c>
      <c r="AG217" s="4"/>
      <c r="AH217" s="4" t="s">
        <v>69</v>
      </c>
      <c r="AI217" s="4"/>
      <c r="AJ217" s="4" t="s">
        <v>57</v>
      </c>
      <c r="AK217" s="4" t="s">
        <v>54</v>
      </c>
      <c r="AL217" s="4" t="s">
        <v>306</v>
      </c>
      <c r="AM217" s="4" t="s">
        <v>84</v>
      </c>
      <c r="AN217" s="4"/>
      <c r="AO217" s="4" t="s">
        <v>57</v>
      </c>
      <c r="AP217" s="4" t="s">
        <v>74</v>
      </c>
      <c r="AQ217" s="4" t="s">
        <v>64</v>
      </c>
      <c r="AR217" s="4"/>
      <c r="AS217" s="4"/>
      <c r="AT217" s="4"/>
      <c r="AU217" s="4"/>
      <c r="AV217" s="4"/>
      <c r="AW217" s="4"/>
    </row>
    <row r="218" spans="1:49" s="2" customFormat="1">
      <c r="A218" s="4" t="s">
        <v>145</v>
      </c>
      <c r="B218" s="4" t="s">
        <v>144</v>
      </c>
      <c r="C218" s="5">
        <v>42269</v>
      </c>
      <c r="D218" s="4" t="s">
        <v>157</v>
      </c>
      <c r="E218" s="4">
        <v>9</v>
      </c>
      <c r="F218" s="4" t="s">
        <v>51</v>
      </c>
      <c r="G218" s="4" t="s">
        <v>52</v>
      </c>
      <c r="H218" s="4" t="s">
        <v>109</v>
      </c>
      <c r="I218" s="4"/>
      <c r="J218" s="4" t="s">
        <v>92</v>
      </c>
      <c r="K218" s="4"/>
      <c r="L218" s="4" t="s">
        <v>56</v>
      </c>
      <c r="M218" s="4"/>
      <c r="N218" s="4" t="s">
        <v>81</v>
      </c>
      <c r="O218" s="4" t="s">
        <v>58</v>
      </c>
      <c r="P218" s="4"/>
      <c r="Q218" s="4" t="s">
        <v>59</v>
      </c>
      <c r="R218" s="4"/>
      <c r="S218" s="4" t="s">
        <v>60</v>
      </c>
      <c r="T218" s="4"/>
      <c r="U218" s="4" t="s">
        <v>81</v>
      </c>
      <c r="V218" s="4" t="s">
        <v>69</v>
      </c>
      <c r="W218" s="4"/>
      <c r="X218" s="4" t="s">
        <v>62</v>
      </c>
      <c r="Y218" s="4"/>
      <c r="Z218" s="4" t="s">
        <v>81</v>
      </c>
      <c r="AA218" s="4" t="s">
        <v>70</v>
      </c>
      <c r="AB218" s="4"/>
      <c r="AC218" s="4" t="s">
        <v>90</v>
      </c>
      <c r="AD218" s="4"/>
      <c r="AE218" s="4" t="s">
        <v>81</v>
      </c>
      <c r="AF218" s="4" t="s">
        <v>54</v>
      </c>
      <c r="AG218" s="4" t="s">
        <v>284</v>
      </c>
      <c r="AH218" s="4" t="s">
        <v>63</v>
      </c>
      <c r="AI218" s="4"/>
      <c r="AJ218" s="4" t="s">
        <v>65</v>
      </c>
      <c r="AK218" s="4"/>
      <c r="AL218" s="4"/>
      <c r="AM218" s="4"/>
      <c r="AN218" s="4"/>
      <c r="AO218" s="4" t="s">
        <v>61</v>
      </c>
      <c r="AP218" s="4" t="s">
        <v>81</v>
      </c>
      <c r="AQ218" s="4" t="s">
        <v>65</v>
      </c>
      <c r="AR218" s="4" t="s">
        <v>81</v>
      </c>
      <c r="AS218" s="4" t="s">
        <v>60</v>
      </c>
      <c r="AT218" s="4"/>
      <c r="AU218" s="4" t="s">
        <v>58</v>
      </c>
      <c r="AV218" s="4"/>
      <c r="AW218" s="4"/>
    </row>
    <row r="219" spans="1:49" s="2" customFormat="1">
      <c r="A219" s="4" t="s">
        <v>118</v>
      </c>
      <c r="B219" s="4" t="s">
        <v>169</v>
      </c>
      <c r="C219" s="5">
        <v>42269</v>
      </c>
      <c r="D219" s="4" t="s">
        <v>149</v>
      </c>
      <c r="E219" s="4">
        <v>6</v>
      </c>
      <c r="F219" s="4" t="s">
        <v>86</v>
      </c>
      <c r="G219" s="4" t="s">
        <v>67</v>
      </c>
      <c r="H219" s="4" t="s">
        <v>109</v>
      </c>
      <c r="I219" s="4"/>
      <c r="J219" s="4" t="s">
        <v>104</v>
      </c>
      <c r="K219" s="4"/>
      <c r="L219" s="4" t="s">
        <v>56</v>
      </c>
      <c r="M219" s="4"/>
      <c r="N219" s="4" t="s">
        <v>65</v>
      </c>
      <c r="O219" s="4"/>
      <c r="P219" s="4"/>
      <c r="Q219" s="4"/>
      <c r="R219" s="4"/>
      <c r="S219" s="4"/>
      <c r="T219" s="4"/>
      <c r="U219" s="4" t="s">
        <v>61</v>
      </c>
      <c r="V219" s="4" t="s">
        <v>69</v>
      </c>
      <c r="W219" s="4"/>
      <c r="X219" s="4" t="s">
        <v>62</v>
      </c>
      <c r="Y219" s="4"/>
      <c r="Z219" s="4" t="s">
        <v>61</v>
      </c>
      <c r="AA219" s="4" t="s">
        <v>90</v>
      </c>
      <c r="AB219" s="4"/>
      <c r="AC219" s="4" t="s">
        <v>135</v>
      </c>
      <c r="AD219" s="4"/>
      <c r="AE219" s="4" t="s">
        <v>61</v>
      </c>
      <c r="AF219" s="4" t="s">
        <v>69</v>
      </c>
      <c r="AG219" s="4"/>
      <c r="AH219" s="4" t="s">
        <v>120</v>
      </c>
      <c r="AI219" s="4"/>
      <c r="AJ219" s="4" t="s">
        <v>61</v>
      </c>
      <c r="AK219" s="4" t="s">
        <v>84</v>
      </c>
      <c r="AL219" s="4"/>
      <c r="AM219" s="4" t="s">
        <v>121</v>
      </c>
      <c r="AN219" s="4"/>
      <c r="AO219" s="4" t="s">
        <v>61</v>
      </c>
      <c r="AP219" s="4" t="s">
        <v>74</v>
      </c>
      <c r="AQ219" s="4" t="s">
        <v>57</v>
      </c>
      <c r="AR219" s="4"/>
      <c r="AS219" s="4"/>
      <c r="AT219" s="4"/>
      <c r="AU219" s="4"/>
      <c r="AV219" s="4"/>
      <c r="AW219" s="4"/>
    </row>
    <row r="220" spans="1:49" s="2" customFormat="1">
      <c r="A220" s="4" t="s">
        <v>123</v>
      </c>
      <c r="B220" s="4" t="s">
        <v>307</v>
      </c>
      <c r="C220" s="5">
        <v>42274</v>
      </c>
      <c r="D220" s="4" t="s">
        <v>301</v>
      </c>
      <c r="E220" s="4">
        <v>1</v>
      </c>
      <c r="F220" s="4" t="s">
        <v>51</v>
      </c>
      <c r="G220" s="4" t="s">
        <v>52</v>
      </c>
      <c r="H220" s="4" t="s">
        <v>53</v>
      </c>
      <c r="I220" s="4"/>
      <c r="J220" s="4" t="s">
        <v>54</v>
      </c>
      <c r="K220" s="4" t="s">
        <v>89</v>
      </c>
      <c r="L220" s="4" t="s">
        <v>183</v>
      </c>
      <c r="M220" s="4"/>
      <c r="N220" s="4" t="s">
        <v>112</v>
      </c>
      <c r="O220" s="4"/>
      <c r="P220" s="4"/>
      <c r="Q220" s="4"/>
      <c r="R220" s="4"/>
      <c r="S220" s="4"/>
      <c r="T220" s="4"/>
      <c r="U220" s="4" t="s">
        <v>61</v>
      </c>
      <c r="V220" s="4" t="s">
        <v>62</v>
      </c>
      <c r="W220" s="4"/>
      <c r="X220" s="4" t="s">
        <v>69</v>
      </c>
      <c r="Y220" s="4"/>
      <c r="Z220" s="4" t="s">
        <v>75</v>
      </c>
      <c r="AA220" s="4"/>
      <c r="AB220" s="4"/>
      <c r="AC220" s="4"/>
      <c r="AD220" s="4"/>
      <c r="AE220" s="4" t="s">
        <v>61</v>
      </c>
      <c r="AF220" s="4" t="s">
        <v>69</v>
      </c>
      <c r="AG220" s="4"/>
      <c r="AH220" s="4" t="s">
        <v>62</v>
      </c>
      <c r="AI220" s="4"/>
      <c r="AJ220" s="4" t="s">
        <v>75</v>
      </c>
      <c r="AK220" s="4"/>
      <c r="AL220" s="4"/>
      <c r="AM220" s="4"/>
      <c r="AN220" s="4"/>
      <c r="AO220" s="4" t="s">
        <v>75</v>
      </c>
      <c r="AP220" s="4" t="s">
        <v>81</v>
      </c>
      <c r="AQ220" s="4" t="s">
        <v>61</v>
      </c>
      <c r="AR220" s="4" t="s">
        <v>61</v>
      </c>
      <c r="AS220" s="4" t="s">
        <v>58</v>
      </c>
      <c r="AT220" s="4"/>
      <c r="AU220" s="4" t="s">
        <v>59</v>
      </c>
      <c r="AV220" s="4"/>
      <c r="AW220" s="4"/>
    </row>
    <row r="221" spans="1:49">
      <c r="A221" s="4" t="s">
        <v>145</v>
      </c>
      <c r="B221" s="4" t="s">
        <v>144</v>
      </c>
      <c r="C221" s="5">
        <v>42269</v>
      </c>
      <c r="D221" s="4" t="s">
        <v>157</v>
      </c>
      <c r="E221" s="4">
        <v>9</v>
      </c>
      <c r="F221" s="4" t="s">
        <v>51</v>
      </c>
      <c r="G221" s="4" t="s">
        <v>67</v>
      </c>
      <c r="H221" s="4" t="s">
        <v>109</v>
      </c>
      <c r="I221" s="4"/>
      <c r="J221" s="4" t="s">
        <v>92</v>
      </c>
      <c r="K221" s="4"/>
      <c r="L221" s="4" t="s">
        <v>56</v>
      </c>
      <c r="M221" s="4"/>
      <c r="N221" s="4" t="s">
        <v>81</v>
      </c>
      <c r="O221" s="4" t="s">
        <v>58</v>
      </c>
      <c r="P221" s="4"/>
      <c r="Q221" s="4" t="s">
        <v>59</v>
      </c>
      <c r="R221" s="4"/>
      <c r="S221" s="4" t="s">
        <v>192</v>
      </c>
      <c r="T221" s="4"/>
      <c r="U221" s="4" t="s">
        <v>81</v>
      </c>
      <c r="V221" s="4" t="s">
        <v>54</v>
      </c>
      <c r="W221" s="4" t="s">
        <v>284</v>
      </c>
      <c r="X221" s="4" t="s">
        <v>69</v>
      </c>
      <c r="Y221" s="4"/>
      <c r="Z221" s="4" t="s">
        <v>81</v>
      </c>
      <c r="AA221" s="4" t="s">
        <v>70</v>
      </c>
      <c r="AB221" s="4"/>
      <c r="AC221" s="4" t="s">
        <v>71</v>
      </c>
      <c r="AD221" s="4"/>
      <c r="AE221" s="4" t="s">
        <v>81</v>
      </c>
      <c r="AF221" s="4" t="s">
        <v>54</v>
      </c>
      <c r="AG221" s="4" t="s">
        <v>284</v>
      </c>
      <c r="AH221" s="4" t="s">
        <v>63</v>
      </c>
      <c r="AI221" s="4"/>
      <c r="AJ221" s="4" t="s">
        <v>81</v>
      </c>
      <c r="AK221" s="4" t="s">
        <v>54</v>
      </c>
      <c r="AL221" s="4" t="s">
        <v>288</v>
      </c>
      <c r="AM221" s="4" t="s">
        <v>83</v>
      </c>
      <c r="AN221" s="4"/>
      <c r="AO221" s="4" t="s">
        <v>61</v>
      </c>
      <c r="AP221" s="4" t="s">
        <v>81</v>
      </c>
      <c r="AQ221" s="4" t="s">
        <v>81</v>
      </c>
      <c r="AR221" s="4"/>
      <c r="AS221" s="4"/>
      <c r="AT221" s="4"/>
      <c r="AU221" s="4"/>
      <c r="AV221" s="4"/>
      <c r="AW221" s="4"/>
    </row>
    <row r="222" spans="1:49">
      <c r="A222" s="4" t="s">
        <v>188</v>
      </c>
      <c r="B222" s="4" t="s">
        <v>259</v>
      </c>
      <c r="C222" s="5">
        <v>42271</v>
      </c>
      <c r="D222" s="4" t="s">
        <v>189</v>
      </c>
      <c r="E222" s="4">
        <v>4</v>
      </c>
      <c r="F222" s="4" t="s">
        <v>51</v>
      </c>
      <c r="G222" s="4" t="s">
        <v>52</v>
      </c>
      <c r="H222" s="4" t="s">
        <v>142</v>
      </c>
      <c r="I222" s="4"/>
      <c r="J222" s="4" t="s">
        <v>92</v>
      </c>
      <c r="K222" s="4"/>
      <c r="L222" s="4" t="s">
        <v>56</v>
      </c>
      <c r="M222" s="4"/>
      <c r="N222" s="4" t="s">
        <v>81</v>
      </c>
      <c r="O222" s="4" t="s">
        <v>58</v>
      </c>
      <c r="P222" s="4"/>
      <c r="Q222" s="4" t="s">
        <v>59</v>
      </c>
      <c r="R222" s="4"/>
      <c r="S222" s="4" t="s">
        <v>60</v>
      </c>
      <c r="T222" s="4"/>
      <c r="U222" s="4" t="s">
        <v>81</v>
      </c>
      <c r="V222" s="4" t="s">
        <v>62</v>
      </c>
      <c r="W222" s="4"/>
      <c r="X222" s="4" t="s">
        <v>63</v>
      </c>
      <c r="Y222" s="4"/>
      <c r="Z222" s="4" t="s">
        <v>81</v>
      </c>
      <c r="AA222" s="4" t="s">
        <v>70</v>
      </c>
      <c r="AB222" s="4"/>
      <c r="AC222" s="4" t="s">
        <v>90</v>
      </c>
      <c r="AD222" s="4"/>
      <c r="AE222" s="4" t="s">
        <v>81</v>
      </c>
      <c r="AF222" s="4" t="s">
        <v>62</v>
      </c>
      <c r="AG222" s="4"/>
      <c r="AH222" s="4" t="s">
        <v>69</v>
      </c>
      <c r="AI222" s="4"/>
      <c r="AJ222" s="4" t="s">
        <v>65</v>
      </c>
      <c r="AK222" s="4"/>
      <c r="AL222" s="4"/>
      <c r="AM222" s="4"/>
      <c r="AN222" s="4"/>
      <c r="AO222" s="4" t="s">
        <v>81</v>
      </c>
      <c r="AP222" s="4" t="s">
        <v>57</v>
      </c>
      <c r="AQ222" s="4" t="s">
        <v>65</v>
      </c>
      <c r="AR222" s="4" t="s">
        <v>81</v>
      </c>
      <c r="AS222" s="4" t="s">
        <v>181</v>
      </c>
      <c r="AT222" s="4"/>
      <c r="AU222" s="4" t="s">
        <v>214</v>
      </c>
      <c r="AV222" s="4"/>
      <c r="AW222" s="4"/>
    </row>
    <row r="223" spans="1:49">
      <c r="A223" s="4" t="s">
        <v>133</v>
      </c>
      <c r="B223" s="4" t="s">
        <v>176</v>
      </c>
      <c r="C223" s="5">
        <v>42270</v>
      </c>
      <c r="D223" s="4" t="s">
        <v>305</v>
      </c>
      <c r="E223" s="4">
        <v>3</v>
      </c>
      <c r="F223" s="4" t="s">
        <v>86</v>
      </c>
      <c r="G223" s="4" t="s">
        <v>67</v>
      </c>
      <c r="H223" s="4" t="s">
        <v>98</v>
      </c>
      <c r="I223" s="4"/>
      <c r="J223" s="4" t="s">
        <v>54</v>
      </c>
      <c r="K223" s="4" t="s">
        <v>308</v>
      </c>
      <c r="L223" s="4" t="s">
        <v>80</v>
      </c>
      <c r="M223" s="4"/>
      <c r="N223" s="4" t="s">
        <v>57</v>
      </c>
      <c r="O223" s="4" t="s">
        <v>58</v>
      </c>
      <c r="P223" s="4"/>
      <c r="Q223" s="4" t="s">
        <v>60</v>
      </c>
      <c r="R223" s="4"/>
      <c r="S223" s="4" t="s">
        <v>59</v>
      </c>
      <c r="T223" s="4"/>
      <c r="U223" s="4" t="s">
        <v>57</v>
      </c>
      <c r="V223" s="4" t="s">
        <v>62</v>
      </c>
      <c r="W223" s="4"/>
      <c r="X223" s="4" t="s">
        <v>69</v>
      </c>
      <c r="Y223" s="4"/>
      <c r="Z223" s="4" t="s">
        <v>61</v>
      </c>
      <c r="AA223" s="4" t="s">
        <v>70</v>
      </c>
      <c r="AB223" s="4"/>
      <c r="AC223" s="4" t="s">
        <v>71</v>
      </c>
      <c r="AD223" s="4"/>
      <c r="AE223" s="4" t="s">
        <v>61</v>
      </c>
      <c r="AF223" s="4" t="s">
        <v>62</v>
      </c>
      <c r="AG223" s="4"/>
      <c r="AH223" s="4" t="s">
        <v>69</v>
      </c>
      <c r="AI223" s="4"/>
      <c r="AJ223" s="4" t="s">
        <v>61</v>
      </c>
      <c r="AK223" s="4" t="s">
        <v>84</v>
      </c>
      <c r="AL223" s="4"/>
      <c r="AM223" s="4" t="s">
        <v>73</v>
      </c>
      <c r="AN223" s="4"/>
      <c r="AO223" s="4" t="s">
        <v>61</v>
      </c>
      <c r="AP223" s="4" t="s">
        <v>74</v>
      </c>
      <c r="AQ223" s="4" t="s">
        <v>57</v>
      </c>
      <c r="AR223" s="4"/>
      <c r="AS223" s="4"/>
      <c r="AT223" s="4"/>
      <c r="AU223" s="4"/>
      <c r="AV223" s="4"/>
      <c r="AW223" s="4"/>
    </row>
    <row r="224" spans="1:49">
      <c r="A224" s="4" t="s">
        <v>145</v>
      </c>
      <c r="B224" s="4" t="s">
        <v>179</v>
      </c>
      <c r="C224" s="5">
        <v>42269</v>
      </c>
      <c r="D224" s="4" t="s">
        <v>180</v>
      </c>
      <c r="E224" s="4">
        <v>4</v>
      </c>
      <c r="F224" s="4" t="s">
        <v>51</v>
      </c>
      <c r="G224" s="4" t="s">
        <v>67</v>
      </c>
      <c r="H224" s="4" t="s">
        <v>109</v>
      </c>
      <c r="I224" s="4"/>
      <c r="J224" s="4" t="s">
        <v>130</v>
      </c>
      <c r="K224" s="4"/>
      <c r="L224" s="4" t="s">
        <v>56</v>
      </c>
      <c r="M224" s="4"/>
      <c r="N224" s="4" t="s">
        <v>112</v>
      </c>
      <c r="O224" s="4"/>
      <c r="P224" s="4"/>
      <c r="Q224" s="4"/>
      <c r="R224" s="4"/>
      <c r="S224" s="4"/>
      <c r="T224" s="4"/>
      <c r="U224" s="4" t="s">
        <v>57</v>
      </c>
      <c r="V224" s="4" t="s">
        <v>69</v>
      </c>
      <c r="W224" s="4"/>
      <c r="X224" s="4" t="s">
        <v>62</v>
      </c>
      <c r="Y224" s="4"/>
      <c r="Z224" s="4" t="s">
        <v>61</v>
      </c>
      <c r="AA224" s="4" t="s">
        <v>90</v>
      </c>
      <c r="AB224" s="4"/>
      <c r="AC224" s="4" t="s">
        <v>90</v>
      </c>
      <c r="AD224" s="4"/>
      <c r="AE224" s="4" t="s">
        <v>57</v>
      </c>
      <c r="AF224" s="4" t="s">
        <v>63</v>
      </c>
      <c r="AG224" s="4"/>
      <c r="AH224" s="4" t="s">
        <v>62</v>
      </c>
      <c r="AI224" s="4"/>
      <c r="AJ224" s="4" t="s">
        <v>112</v>
      </c>
      <c r="AK224" s="4"/>
      <c r="AL224" s="4"/>
      <c r="AM224" s="4"/>
      <c r="AN224" s="4"/>
      <c r="AO224" s="4" t="s">
        <v>57</v>
      </c>
      <c r="AP224" s="4" t="s">
        <v>57</v>
      </c>
      <c r="AQ224" s="4" t="s">
        <v>57</v>
      </c>
      <c r="AR224" s="4"/>
      <c r="AS224" s="4"/>
      <c r="AT224" s="4"/>
      <c r="AU224" s="4"/>
      <c r="AV224" s="4"/>
      <c r="AW224" s="4"/>
    </row>
    <row r="225" spans="1:49">
      <c r="A225" s="4" t="s">
        <v>140</v>
      </c>
      <c r="B225" s="4" t="s">
        <v>139</v>
      </c>
      <c r="C225" s="5">
        <v>42267</v>
      </c>
      <c r="D225" s="4" t="s">
        <v>309</v>
      </c>
      <c r="E225" s="4">
        <v>3</v>
      </c>
      <c r="F225" s="4" t="s">
        <v>66</v>
      </c>
      <c r="G225" s="4" t="s">
        <v>67</v>
      </c>
      <c r="H225" s="4" t="s">
        <v>78</v>
      </c>
      <c r="I225" s="4"/>
      <c r="J225" s="4" t="s">
        <v>92</v>
      </c>
      <c r="K225" s="4"/>
      <c r="L225" s="4" t="s">
        <v>80</v>
      </c>
      <c r="M225" s="4"/>
      <c r="N225" s="4" t="s">
        <v>61</v>
      </c>
      <c r="O225" s="4" t="s">
        <v>125</v>
      </c>
      <c r="P225" s="4"/>
      <c r="Q225" s="4" t="s">
        <v>94</v>
      </c>
      <c r="R225" s="4"/>
      <c r="S225" s="4" t="s">
        <v>58</v>
      </c>
      <c r="T225" s="4"/>
      <c r="U225" s="4" t="s">
        <v>61</v>
      </c>
      <c r="V225" s="4" t="s">
        <v>62</v>
      </c>
      <c r="W225" s="4"/>
      <c r="X225" s="4" t="s">
        <v>69</v>
      </c>
      <c r="Y225" s="4"/>
      <c r="Z225" s="4" t="s">
        <v>65</v>
      </c>
      <c r="AA225" s="4"/>
      <c r="AB225" s="4"/>
      <c r="AC225" s="4"/>
      <c r="AD225" s="4"/>
      <c r="AE225" s="4" t="s">
        <v>65</v>
      </c>
      <c r="AF225" s="4"/>
      <c r="AG225" s="4"/>
      <c r="AH225" s="4"/>
      <c r="AI225" s="4"/>
      <c r="AJ225" s="4" t="s">
        <v>112</v>
      </c>
      <c r="AK225" s="4"/>
      <c r="AL225" s="4"/>
      <c r="AM225" s="4"/>
      <c r="AN225" s="4"/>
      <c r="AO225" s="4" t="s">
        <v>112</v>
      </c>
      <c r="AP225" s="4" t="s">
        <v>64</v>
      </c>
      <c r="AQ225" s="4" t="s">
        <v>65</v>
      </c>
      <c r="AR225" s="4"/>
      <c r="AS225" s="4"/>
      <c r="AT225" s="4"/>
      <c r="AU225" s="4"/>
      <c r="AV225" s="4"/>
      <c r="AW225" s="4"/>
    </row>
    <row r="226" spans="1:49">
      <c r="A226" s="4" t="s">
        <v>114</v>
      </c>
      <c r="B226" s="4" t="s">
        <v>171</v>
      </c>
      <c r="C226" s="5">
        <v>42271</v>
      </c>
      <c r="D226" s="4" t="s">
        <v>310</v>
      </c>
      <c r="E226" s="4">
        <v>5</v>
      </c>
      <c r="F226" s="4" t="s">
        <v>86</v>
      </c>
      <c r="G226" s="4" t="s">
        <v>67</v>
      </c>
      <c r="H226" s="4" t="s">
        <v>109</v>
      </c>
      <c r="I226" s="4"/>
      <c r="J226" s="4" t="s">
        <v>68</v>
      </c>
      <c r="K226" s="4"/>
      <c r="L226" s="4" t="s">
        <v>56</v>
      </c>
      <c r="M226" s="4"/>
      <c r="N226" s="4" t="s">
        <v>112</v>
      </c>
      <c r="O226" s="4"/>
      <c r="P226" s="4"/>
      <c r="Q226" s="4"/>
      <c r="R226" s="4"/>
      <c r="S226" s="4"/>
      <c r="T226" s="4"/>
      <c r="U226" s="4" t="s">
        <v>81</v>
      </c>
      <c r="V226" s="4" t="s">
        <v>69</v>
      </c>
      <c r="W226" s="4"/>
      <c r="X226" s="4" t="s">
        <v>62</v>
      </c>
      <c r="Y226" s="4"/>
      <c r="Z226" s="4" t="s">
        <v>61</v>
      </c>
      <c r="AA226" s="4" t="s">
        <v>71</v>
      </c>
      <c r="AB226" s="4"/>
      <c r="AC226" s="4" t="s">
        <v>70</v>
      </c>
      <c r="AD226" s="4"/>
      <c r="AE226" s="4" t="s">
        <v>61</v>
      </c>
      <c r="AF226" s="4" t="s">
        <v>54</v>
      </c>
      <c r="AG226" s="4" t="s">
        <v>89</v>
      </c>
      <c r="AH226" s="4" t="s">
        <v>54</v>
      </c>
      <c r="AI226" s="4" t="s">
        <v>89</v>
      </c>
      <c r="AJ226" s="4" t="s">
        <v>57</v>
      </c>
      <c r="AK226" s="4" t="s">
        <v>84</v>
      </c>
      <c r="AL226" s="4"/>
      <c r="AM226" s="4" t="s">
        <v>73</v>
      </c>
      <c r="AN226" s="4"/>
      <c r="AO226" s="4" t="s">
        <v>57</v>
      </c>
      <c r="AP226" s="4" t="s">
        <v>57</v>
      </c>
      <c r="AQ226" s="4" t="s">
        <v>81</v>
      </c>
      <c r="AR226" s="4"/>
      <c r="AS226" s="4"/>
      <c r="AT226" s="4"/>
      <c r="AU226" s="4"/>
      <c r="AV226" s="4"/>
      <c r="AW226" s="4"/>
    </row>
    <row r="227" spans="1:49">
      <c r="A227" s="4" t="s">
        <v>163</v>
      </c>
      <c r="B227" s="4" t="s">
        <v>162</v>
      </c>
      <c r="C227" s="5">
        <v>42270</v>
      </c>
      <c r="D227" s="4" t="s">
        <v>164</v>
      </c>
      <c r="E227" s="4">
        <v>6</v>
      </c>
      <c r="F227" s="4" t="s">
        <v>66</v>
      </c>
      <c r="G227" s="4" t="s">
        <v>52</v>
      </c>
      <c r="H227" s="4" t="s">
        <v>78</v>
      </c>
      <c r="I227" s="4"/>
      <c r="J227" s="4" t="s">
        <v>92</v>
      </c>
      <c r="K227" s="4"/>
      <c r="L227" s="4" t="s">
        <v>80</v>
      </c>
      <c r="M227" s="4"/>
      <c r="N227" s="4" t="s">
        <v>57</v>
      </c>
      <c r="O227" s="4" t="s">
        <v>58</v>
      </c>
      <c r="P227" s="4"/>
      <c r="Q227" s="4" t="s">
        <v>110</v>
      </c>
      <c r="R227" s="4"/>
      <c r="S227" s="4" t="s">
        <v>59</v>
      </c>
      <c r="T227" s="4"/>
      <c r="U227" s="4" t="s">
        <v>112</v>
      </c>
      <c r="V227" s="4"/>
      <c r="W227" s="4"/>
      <c r="X227" s="4"/>
      <c r="Y227" s="4"/>
      <c r="Z227" s="4" t="s">
        <v>112</v>
      </c>
      <c r="AA227" s="4"/>
      <c r="AB227" s="4"/>
      <c r="AC227" s="4"/>
      <c r="AD227" s="4"/>
      <c r="AE227" s="4" t="s">
        <v>112</v>
      </c>
      <c r="AF227" s="4"/>
      <c r="AG227" s="4"/>
      <c r="AH227" s="4"/>
      <c r="AI227" s="4"/>
      <c r="AJ227" s="4" t="s">
        <v>112</v>
      </c>
      <c r="AK227" s="4"/>
      <c r="AL227" s="4"/>
      <c r="AM227" s="4"/>
      <c r="AN227" s="4"/>
      <c r="AO227" s="4" t="s">
        <v>57</v>
      </c>
      <c r="AP227" s="4" t="s">
        <v>57</v>
      </c>
      <c r="AQ227" s="4" t="s">
        <v>65</v>
      </c>
      <c r="AR227" s="4" t="s">
        <v>57</v>
      </c>
      <c r="AS227" s="4" t="s">
        <v>58</v>
      </c>
      <c r="AT227" s="4"/>
      <c r="AU227" s="4" t="s">
        <v>59</v>
      </c>
      <c r="AV227" s="4"/>
      <c r="AW227" s="4"/>
    </row>
    <row r="228" spans="1:49">
      <c r="A228" t="s">
        <v>145</v>
      </c>
      <c r="B228" t="s">
        <v>144</v>
      </c>
      <c r="C228" s="1">
        <v>42268</v>
      </c>
      <c r="D228" t="s">
        <v>157</v>
      </c>
      <c r="E228">
        <v>9</v>
      </c>
      <c r="F228" t="s">
        <v>86</v>
      </c>
      <c r="G228" t="s">
        <v>67</v>
      </c>
      <c r="H228" t="s">
        <v>109</v>
      </c>
      <c r="J228" t="s">
        <v>54</v>
      </c>
      <c r="K228" t="s">
        <v>297</v>
      </c>
      <c r="L228" t="s">
        <v>56</v>
      </c>
      <c r="N228" t="s">
        <v>61</v>
      </c>
      <c r="O228" t="s">
        <v>58</v>
      </c>
      <c r="Q228" t="s">
        <v>59</v>
      </c>
      <c r="S228" t="s">
        <v>54</v>
      </c>
      <c r="T228" t="s">
        <v>311</v>
      </c>
      <c r="U228" t="s">
        <v>61</v>
      </c>
      <c r="V228" t="s">
        <v>54</v>
      </c>
      <c r="W228" t="s">
        <v>277</v>
      </c>
      <c r="X228" t="s">
        <v>69</v>
      </c>
      <c r="Z228" t="s">
        <v>65</v>
      </c>
      <c r="AE228" t="s">
        <v>112</v>
      </c>
      <c r="AJ228" t="s">
        <v>65</v>
      </c>
      <c r="AO228" t="s">
        <v>61</v>
      </c>
      <c r="AP228" t="s">
        <v>81</v>
      </c>
      <c r="AQ228" t="s">
        <v>65</v>
      </c>
    </row>
    <row r="229" spans="1:49">
      <c r="A229" t="s">
        <v>118</v>
      </c>
      <c r="B229" t="s">
        <v>126</v>
      </c>
      <c r="C229" s="1">
        <v>42268</v>
      </c>
      <c r="D229" t="s">
        <v>312</v>
      </c>
      <c r="E229">
        <v>1</v>
      </c>
      <c r="F229" t="s">
        <v>51</v>
      </c>
      <c r="G229" t="s">
        <v>67</v>
      </c>
      <c r="H229" t="s">
        <v>53</v>
      </c>
      <c r="J229" t="s">
        <v>92</v>
      </c>
      <c r="L229" t="s">
        <v>56</v>
      </c>
      <c r="N229" t="s">
        <v>61</v>
      </c>
      <c r="O229" t="s">
        <v>58</v>
      </c>
      <c r="Q229" t="s">
        <v>59</v>
      </c>
      <c r="S229" t="s">
        <v>60</v>
      </c>
      <c r="U229" t="s">
        <v>65</v>
      </c>
      <c r="Z229" t="s">
        <v>61</v>
      </c>
      <c r="AA229" t="s">
        <v>70</v>
      </c>
      <c r="AC229" t="s">
        <v>90</v>
      </c>
      <c r="AE229" t="s">
        <v>57</v>
      </c>
      <c r="AF229" t="s">
        <v>62</v>
      </c>
      <c r="AH229" t="s">
        <v>63</v>
      </c>
      <c r="AJ229" t="s">
        <v>57</v>
      </c>
      <c r="AK229" t="s">
        <v>84</v>
      </c>
      <c r="AM229" t="s">
        <v>83</v>
      </c>
      <c r="AO229" t="s">
        <v>112</v>
      </c>
      <c r="AP229" t="s">
        <v>74</v>
      </c>
      <c r="AQ229" t="s">
        <v>57</v>
      </c>
    </row>
    <row r="230" spans="1:49">
      <c r="A230" t="s">
        <v>123</v>
      </c>
      <c r="B230" t="s">
        <v>300</v>
      </c>
      <c r="C230" s="1">
        <v>42274</v>
      </c>
      <c r="D230" t="s">
        <v>301</v>
      </c>
      <c r="E230">
        <v>1</v>
      </c>
      <c r="F230" t="s">
        <v>86</v>
      </c>
      <c r="G230" t="s">
        <v>52</v>
      </c>
      <c r="H230" t="s">
        <v>78</v>
      </c>
      <c r="J230" t="s">
        <v>92</v>
      </c>
      <c r="L230" t="s">
        <v>80</v>
      </c>
      <c r="N230" t="s">
        <v>61</v>
      </c>
      <c r="O230" t="s">
        <v>59</v>
      </c>
      <c r="Q230" t="s">
        <v>99</v>
      </c>
      <c r="S230" t="s">
        <v>58</v>
      </c>
      <c r="U230" t="s">
        <v>75</v>
      </c>
      <c r="Z230" t="s">
        <v>57</v>
      </c>
      <c r="AA230" t="s">
        <v>70</v>
      </c>
      <c r="AC230" t="s">
        <v>90</v>
      </c>
      <c r="AE230" t="s">
        <v>75</v>
      </c>
      <c r="AJ230" t="s">
        <v>81</v>
      </c>
      <c r="AK230" t="s">
        <v>102</v>
      </c>
      <c r="AM230" t="s">
        <v>151</v>
      </c>
      <c r="AO230" t="s">
        <v>75</v>
      </c>
      <c r="AP230" t="s">
        <v>57</v>
      </c>
      <c r="AQ230" t="s">
        <v>75</v>
      </c>
      <c r="AR230" t="s">
        <v>61</v>
      </c>
      <c r="AS230" t="s">
        <v>58</v>
      </c>
      <c r="AU230" t="s">
        <v>59</v>
      </c>
    </row>
    <row r="231" spans="1:49">
      <c r="A231" t="s">
        <v>133</v>
      </c>
      <c r="B231" t="s">
        <v>176</v>
      </c>
      <c r="C231" s="1">
        <v>42270</v>
      </c>
      <c r="D231" t="s">
        <v>305</v>
      </c>
      <c r="E231">
        <v>3</v>
      </c>
      <c r="F231" t="s">
        <v>66</v>
      </c>
      <c r="G231" t="s">
        <v>52</v>
      </c>
      <c r="H231" t="s">
        <v>109</v>
      </c>
      <c r="J231" t="s">
        <v>92</v>
      </c>
      <c r="L231" t="s">
        <v>80</v>
      </c>
      <c r="N231" t="s">
        <v>57</v>
      </c>
      <c r="O231" t="s">
        <v>58</v>
      </c>
      <c r="Q231" t="s">
        <v>59</v>
      </c>
      <c r="S231" t="s">
        <v>54</v>
      </c>
      <c r="T231" t="s">
        <v>313</v>
      </c>
      <c r="U231" t="s">
        <v>57</v>
      </c>
      <c r="V231" t="s">
        <v>62</v>
      </c>
      <c r="X231" t="s">
        <v>69</v>
      </c>
      <c r="Z231" t="s">
        <v>61</v>
      </c>
      <c r="AA231" t="s">
        <v>70</v>
      </c>
      <c r="AC231" t="s">
        <v>90</v>
      </c>
      <c r="AE231" t="s">
        <v>65</v>
      </c>
      <c r="AJ231" t="s">
        <v>57</v>
      </c>
      <c r="AK231" t="s">
        <v>72</v>
      </c>
      <c r="AM231" t="s">
        <v>73</v>
      </c>
      <c r="AO231" t="s">
        <v>61</v>
      </c>
      <c r="AP231" t="s">
        <v>57</v>
      </c>
      <c r="AQ231" t="s">
        <v>61</v>
      </c>
      <c r="AR231" t="s">
        <v>57</v>
      </c>
      <c r="AS231" t="s">
        <v>58</v>
      </c>
      <c r="AU231" t="s">
        <v>94</v>
      </c>
    </row>
    <row r="232" spans="1:49">
      <c r="A232" t="s">
        <v>163</v>
      </c>
      <c r="B232" t="s">
        <v>162</v>
      </c>
      <c r="C232" s="1">
        <v>42270</v>
      </c>
      <c r="D232" t="s">
        <v>164</v>
      </c>
      <c r="E232">
        <v>7</v>
      </c>
      <c r="F232" t="s">
        <v>51</v>
      </c>
      <c r="G232" t="s">
        <v>67</v>
      </c>
      <c r="H232" t="s">
        <v>98</v>
      </c>
      <c r="J232" t="s">
        <v>92</v>
      </c>
      <c r="L232" t="s">
        <v>56</v>
      </c>
      <c r="N232" t="s">
        <v>57</v>
      </c>
      <c r="O232" t="s">
        <v>58</v>
      </c>
      <c r="Q232" t="s">
        <v>110</v>
      </c>
      <c r="S232" t="s">
        <v>99</v>
      </c>
      <c r="U232" t="s">
        <v>112</v>
      </c>
      <c r="Z232" t="s">
        <v>65</v>
      </c>
      <c r="AE232" t="s">
        <v>112</v>
      </c>
      <c r="AJ232" t="s">
        <v>112</v>
      </c>
      <c r="AO232" t="s">
        <v>65</v>
      </c>
      <c r="AP232" t="s">
        <v>57</v>
      </c>
      <c r="AQ232" t="s">
        <v>65</v>
      </c>
    </row>
    <row r="233" spans="1:49">
      <c r="A233" t="s">
        <v>123</v>
      </c>
      <c r="B233" t="s">
        <v>307</v>
      </c>
      <c r="C233" s="1">
        <v>42274</v>
      </c>
      <c r="D233" t="s">
        <v>301</v>
      </c>
      <c r="E233">
        <v>1</v>
      </c>
      <c r="F233" t="s">
        <v>86</v>
      </c>
      <c r="G233" t="s">
        <v>67</v>
      </c>
      <c r="H233" t="s">
        <v>53</v>
      </c>
      <c r="J233" t="s">
        <v>104</v>
      </c>
      <c r="L233" t="s">
        <v>56</v>
      </c>
      <c r="N233" t="s">
        <v>61</v>
      </c>
      <c r="O233" t="s">
        <v>59</v>
      </c>
      <c r="Q233" t="s">
        <v>125</v>
      </c>
      <c r="S233" t="s">
        <v>99</v>
      </c>
      <c r="U233" t="s">
        <v>75</v>
      </c>
      <c r="Z233" t="s">
        <v>57</v>
      </c>
      <c r="AA233" t="s">
        <v>70</v>
      </c>
      <c r="AC233" t="s">
        <v>101</v>
      </c>
      <c r="AE233" t="s">
        <v>75</v>
      </c>
      <c r="AJ233" t="s">
        <v>81</v>
      </c>
      <c r="AK233" t="s">
        <v>151</v>
      </c>
      <c r="AM233" t="s">
        <v>84</v>
      </c>
      <c r="AO233" t="s">
        <v>75</v>
      </c>
      <c r="AP233" t="s">
        <v>74</v>
      </c>
      <c r="AQ233" t="s">
        <v>75</v>
      </c>
    </row>
    <row r="234" spans="1:49">
      <c r="A234" t="s">
        <v>118</v>
      </c>
      <c r="B234" t="s">
        <v>167</v>
      </c>
      <c r="C234" s="1">
        <v>42268</v>
      </c>
      <c r="D234" t="s">
        <v>168</v>
      </c>
      <c r="E234">
        <v>1</v>
      </c>
      <c r="F234" t="s">
        <v>51</v>
      </c>
      <c r="G234" t="s">
        <v>67</v>
      </c>
      <c r="H234" t="s">
        <v>53</v>
      </c>
      <c r="J234" t="s">
        <v>130</v>
      </c>
      <c r="L234" t="s">
        <v>56</v>
      </c>
      <c r="N234" t="s">
        <v>61</v>
      </c>
      <c r="O234" t="s">
        <v>58</v>
      </c>
      <c r="Q234" t="s">
        <v>59</v>
      </c>
      <c r="S234" t="s">
        <v>60</v>
      </c>
      <c r="U234" t="s">
        <v>61</v>
      </c>
      <c r="V234" t="s">
        <v>62</v>
      </c>
      <c r="X234" t="s">
        <v>63</v>
      </c>
      <c r="Z234" t="s">
        <v>61</v>
      </c>
      <c r="AA234" t="s">
        <v>70</v>
      </c>
      <c r="AC234" t="s">
        <v>90</v>
      </c>
      <c r="AE234" t="s">
        <v>57</v>
      </c>
      <c r="AF234" t="s">
        <v>62</v>
      </c>
      <c r="AH234" t="s">
        <v>63</v>
      </c>
      <c r="AJ234" t="s">
        <v>57</v>
      </c>
      <c r="AK234" t="s">
        <v>84</v>
      </c>
      <c r="AM234" t="s">
        <v>83</v>
      </c>
      <c r="AO234" t="s">
        <v>65</v>
      </c>
      <c r="AP234" t="s">
        <v>57</v>
      </c>
      <c r="AQ234" t="s">
        <v>57</v>
      </c>
    </row>
    <row r="235" spans="1:49">
      <c r="A235" t="s">
        <v>145</v>
      </c>
      <c r="B235" t="s">
        <v>144</v>
      </c>
      <c r="C235" s="1">
        <v>42269</v>
      </c>
      <c r="D235" t="s">
        <v>170</v>
      </c>
      <c r="E235">
        <v>1</v>
      </c>
      <c r="F235" t="s">
        <v>51</v>
      </c>
      <c r="G235" t="s">
        <v>67</v>
      </c>
      <c r="H235" t="s">
        <v>109</v>
      </c>
      <c r="J235" t="s">
        <v>130</v>
      </c>
      <c r="L235" t="s">
        <v>56</v>
      </c>
      <c r="N235" t="s">
        <v>61</v>
      </c>
      <c r="O235" t="s">
        <v>58</v>
      </c>
      <c r="Q235" t="s">
        <v>94</v>
      </c>
      <c r="S235" t="s">
        <v>125</v>
      </c>
      <c r="U235" t="s">
        <v>57</v>
      </c>
      <c r="V235" t="s">
        <v>54</v>
      </c>
      <c r="W235" t="s">
        <v>147</v>
      </c>
      <c r="X235" t="s">
        <v>62</v>
      </c>
      <c r="Z235" t="s">
        <v>65</v>
      </c>
      <c r="AE235" t="s">
        <v>65</v>
      </c>
      <c r="AJ235" t="s">
        <v>65</v>
      </c>
      <c r="AO235" t="s">
        <v>61</v>
      </c>
      <c r="AP235" t="s">
        <v>74</v>
      </c>
      <c r="AQ235" t="s">
        <v>65</v>
      </c>
    </row>
    <row r="236" spans="1:49">
      <c r="A236" t="s">
        <v>114</v>
      </c>
      <c r="B236" t="s">
        <v>171</v>
      </c>
      <c r="C236" s="1">
        <v>42271</v>
      </c>
      <c r="D236" t="s">
        <v>310</v>
      </c>
      <c r="E236">
        <v>8</v>
      </c>
      <c r="F236" t="s">
        <v>51</v>
      </c>
      <c r="G236" t="s">
        <v>67</v>
      </c>
      <c r="H236" t="s">
        <v>109</v>
      </c>
      <c r="J236" t="s">
        <v>92</v>
      </c>
      <c r="L236" t="s">
        <v>56</v>
      </c>
      <c r="N236" t="s">
        <v>65</v>
      </c>
      <c r="U236" t="s">
        <v>75</v>
      </c>
      <c r="Z236" t="s">
        <v>65</v>
      </c>
      <c r="AE236" t="s">
        <v>64</v>
      </c>
      <c r="AJ236" t="s">
        <v>61</v>
      </c>
      <c r="AK236" t="s">
        <v>73</v>
      </c>
      <c r="AM236" t="s">
        <v>151</v>
      </c>
      <c r="AO236" t="s">
        <v>57</v>
      </c>
      <c r="AP236" t="s">
        <v>57</v>
      </c>
      <c r="AQ236" t="s">
        <v>57</v>
      </c>
    </row>
    <row r="237" spans="1:49">
      <c r="A237" t="s">
        <v>140</v>
      </c>
      <c r="B237" t="s">
        <v>139</v>
      </c>
      <c r="C237" s="1">
        <v>42267</v>
      </c>
      <c r="D237" t="s">
        <v>309</v>
      </c>
      <c r="E237">
        <v>3</v>
      </c>
      <c r="F237" t="s">
        <v>51</v>
      </c>
      <c r="G237" t="s">
        <v>67</v>
      </c>
      <c r="H237" t="s">
        <v>109</v>
      </c>
      <c r="J237" t="s">
        <v>104</v>
      </c>
      <c r="L237" t="s">
        <v>56</v>
      </c>
      <c r="N237" t="s">
        <v>65</v>
      </c>
      <c r="U237" t="s">
        <v>65</v>
      </c>
      <c r="Z237" t="s">
        <v>65</v>
      </c>
      <c r="AE237" t="s">
        <v>65</v>
      </c>
      <c r="AJ237" t="s">
        <v>112</v>
      </c>
      <c r="AO237" t="s">
        <v>112</v>
      </c>
      <c r="AP237" t="s">
        <v>64</v>
      </c>
      <c r="AQ237" t="s">
        <v>61</v>
      </c>
    </row>
    <row r="238" spans="1:49">
      <c r="A238" t="s">
        <v>188</v>
      </c>
      <c r="B238" t="s">
        <v>259</v>
      </c>
      <c r="C238" s="1">
        <v>42271</v>
      </c>
      <c r="D238" t="s">
        <v>260</v>
      </c>
      <c r="E238">
        <v>8</v>
      </c>
      <c r="F238" t="s">
        <v>86</v>
      </c>
      <c r="G238" t="s">
        <v>67</v>
      </c>
      <c r="H238" t="s">
        <v>129</v>
      </c>
      <c r="J238" t="s">
        <v>92</v>
      </c>
      <c r="L238" t="s">
        <v>56</v>
      </c>
      <c r="N238" t="s">
        <v>81</v>
      </c>
      <c r="O238" t="s">
        <v>58</v>
      </c>
      <c r="Q238" t="s">
        <v>125</v>
      </c>
      <c r="S238" t="s">
        <v>94</v>
      </c>
      <c r="U238" t="s">
        <v>57</v>
      </c>
      <c r="V238" t="s">
        <v>62</v>
      </c>
      <c r="X238" t="s">
        <v>111</v>
      </c>
      <c r="Z238" t="s">
        <v>65</v>
      </c>
      <c r="AE238" t="s">
        <v>81</v>
      </c>
      <c r="AF238" t="s">
        <v>69</v>
      </c>
      <c r="AH238" t="s">
        <v>111</v>
      </c>
      <c r="AJ238" t="s">
        <v>65</v>
      </c>
      <c r="AO238" t="s">
        <v>57</v>
      </c>
      <c r="AP238" t="s">
        <v>81</v>
      </c>
      <c r="AQ238" t="s">
        <v>65</v>
      </c>
    </row>
    <row r="239" spans="1:49">
      <c r="A239" t="s">
        <v>163</v>
      </c>
      <c r="B239" t="s">
        <v>162</v>
      </c>
      <c r="C239" s="1">
        <v>42270</v>
      </c>
      <c r="D239" t="s">
        <v>164</v>
      </c>
      <c r="E239">
        <v>7</v>
      </c>
      <c r="F239" t="s">
        <v>66</v>
      </c>
      <c r="G239" t="s">
        <v>67</v>
      </c>
      <c r="H239" t="s">
        <v>98</v>
      </c>
      <c r="J239" t="s">
        <v>92</v>
      </c>
      <c r="L239" t="s">
        <v>80</v>
      </c>
      <c r="N239" t="s">
        <v>65</v>
      </c>
      <c r="U239" t="s">
        <v>112</v>
      </c>
      <c r="Z239" t="s">
        <v>112</v>
      </c>
      <c r="AE239" t="s">
        <v>112</v>
      </c>
      <c r="AJ239" t="s">
        <v>65</v>
      </c>
      <c r="AO239" t="s">
        <v>61</v>
      </c>
      <c r="AP239" t="s">
        <v>161</v>
      </c>
      <c r="AQ239" t="s">
        <v>57</v>
      </c>
    </row>
    <row r="240" spans="1:49">
      <c r="A240" t="s">
        <v>133</v>
      </c>
      <c r="B240" t="s">
        <v>176</v>
      </c>
      <c r="C240" s="1">
        <v>42270</v>
      </c>
      <c r="D240" t="s">
        <v>305</v>
      </c>
      <c r="E240">
        <v>3</v>
      </c>
      <c r="F240" t="s">
        <v>77</v>
      </c>
      <c r="G240" t="s">
        <v>67</v>
      </c>
      <c r="H240" t="s">
        <v>98</v>
      </c>
      <c r="J240" t="s">
        <v>92</v>
      </c>
      <c r="L240" t="s">
        <v>80</v>
      </c>
      <c r="N240" t="s">
        <v>57</v>
      </c>
      <c r="O240" t="s">
        <v>60</v>
      </c>
      <c r="Q240" t="s">
        <v>125</v>
      </c>
      <c r="S240" t="s">
        <v>59</v>
      </c>
      <c r="U240" t="s">
        <v>57</v>
      </c>
      <c r="V240" t="s">
        <v>62</v>
      </c>
      <c r="X240" t="s">
        <v>69</v>
      </c>
      <c r="Z240" t="s">
        <v>61</v>
      </c>
      <c r="AA240" t="s">
        <v>70</v>
      </c>
      <c r="AC240" t="s">
        <v>150</v>
      </c>
      <c r="AE240" t="s">
        <v>65</v>
      </c>
      <c r="AJ240" t="s">
        <v>57</v>
      </c>
      <c r="AK240" t="s">
        <v>72</v>
      </c>
      <c r="AM240" t="s">
        <v>84</v>
      </c>
      <c r="AO240" t="s">
        <v>57</v>
      </c>
      <c r="AP240" t="s">
        <v>64</v>
      </c>
      <c r="AQ240" t="s">
        <v>57</v>
      </c>
    </row>
    <row r="241" spans="1:47">
      <c r="A241" t="s">
        <v>140</v>
      </c>
      <c r="B241" t="s">
        <v>139</v>
      </c>
      <c r="C241" s="1">
        <v>42267</v>
      </c>
      <c r="D241" t="s">
        <v>309</v>
      </c>
      <c r="E241">
        <v>3</v>
      </c>
      <c r="F241" t="s">
        <v>66</v>
      </c>
      <c r="G241" t="s">
        <v>67</v>
      </c>
      <c r="H241" t="s">
        <v>98</v>
      </c>
      <c r="J241" t="s">
        <v>92</v>
      </c>
      <c r="L241" t="s">
        <v>80</v>
      </c>
      <c r="N241" t="s">
        <v>65</v>
      </c>
      <c r="U241" t="s">
        <v>112</v>
      </c>
      <c r="Z241" t="s">
        <v>112</v>
      </c>
      <c r="AE241" t="s">
        <v>61</v>
      </c>
      <c r="AF241" t="s">
        <v>62</v>
      </c>
      <c r="AH241" t="s">
        <v>69</v>
      </c>
      <c r="AJ241" t="s">
        <v>112</v>
      </c>
      <c r="AO241" t="s">
        <v>65</v>
      </c>
      <c r="AP241" t="s">
        <v>64</v>
      </c>
      <c r="AQ241" t="s">
        <v>61</v>
      </c>
    </row>
    <row r="242" spans="1:47">
      <c r="A242" t="s">
        <v>145</v>
      </c>
      <c r="B242" t="s">
        <v>144</v>
      </c>
      <c r="C242" s="1">
        <v>42269</v>
      </c>
      <c r="D242" t="s">
        <v>170</v>
      </c>
      <c r="E242">
        <v>1</v>
      </c>
      <c r="F242" t="s">
        <v>51</v>
      </c>
      <c r="G242" t="s">
        <v>67</v>
      </c>
      <c r="H242" t="s">
        <v>109</v>
      </c>
      <c r="J242" t="s">
        <v>130</v>
      </c>
      <c r="L242" t="s">
        <v>56</v>
      </c>
      <c r="N242" t="s">
        <v>61</v>
      </c>
      <c r="O242" t="s">
        <v>58</v>
      </c>
      <c r="Q242" t="s">
        <v>94</v>
      </c>
      <c r="S242" t="s">
        <v>125</v>
      </c>
      <c r="U242" t="s">
        <v>61</v>
      </c>
      <c r="V242" t="s">
        <v>54</v>
      </c>
      <c r="W242" t="s">
        <v>284</v>
      </c>
      <c r="X242" t="s">
        <v>62</v>
      </c>
      <c r="Z242" t="s">
        <v>65</v>
      </c>
      <c r="AE242" t="s">
        <v>65</v>
      </c>
      <c r="AJ242" t="s">
        <v>65</v>
      </c>
      <c r="AO242" t="s">
        <v>61</v>
      </c>
      <c r="AP242" t="s">
        <v>74</v>
      </c>
      <c r="AQ242" t="s">
        <v>112</v>
      </c>
    </row>
    <row r="243" spans="1:47">
      <c r="A243" t="s">
        <v>118</v>
      </c>
      <c r="B243" t="s">
        <v>167</v>
      </c>
      <c r="C243" s="1">
        <v>42268</v>
      </c>
      <c r="D243" t="s">
        <v>168</v>
      </c>
      <c r="E243">
        <v>1</v>
      </c>
      <c r="F243" t="s">
        <v>51</v>
      </c>
      <c r="G243" t="s">
        <v>67</v>
      </c>
      <c r="H243" t="s">
        <v>53</v>
      </c>
      <c r="J243" t="s">
        <v>92</v>
      </c>
      <c r="L243" t="s">
        <v>56</v>
      </c>
      <c r="N243" t="s">
        <v>61</v>
      </c>
      <c r="O243" t="s">
        <v>58</v>
      </c>
      <c r="Q243" t="s">
        <v>103</v>
      </c>
      <c r="S243" t="s">
        <v>59</v>
      </c>
      <c r="U243" t="s">
        <v>57</v>
      </c>
      <c r="V243" t="s">
        <v>62</v>
      </c>
      <c r="X243" t="s">
        <v>63</v>
      </c>
      <c r="Z243" t="s">
        <v>61</v>
      </c>
      <c r="AA243" t="s">
        <v>70</v>
      </c>
      <c r="AC243" t="s">
        <v>90</v>
      </c>
      <c r="AE243" t="s">
        <v>65</v>
      </c>
      <c r="AJ243" t="s">
        <v>61</v>
      </c>
      <c r="AK243" t="s">
        <v>84</v>
      </c>
      <c r="AM243" t="s">
        <v>83</v>
      </c>
      <c r="AO243" t="s">
        <v>65</v>
      </c>
      <c r="AP243" t="s">
        <v>74</v>
      </c>
      <c r="AQ243" t="s">
        <v>61</v>
      </c>
    </row>
    <row r="244" spans="1:47">
      <c r="A244" t="s">
        <v>123</v>
      </c>
      <c r="B244" t="s">
        <v>177</v>
      </c>
      <c r="C244" s="1">
        <v>42272</v>
      </c>
      <c r="D244" t="s">
        <v>314</v>
      </c>
      <c r="E244">
        <v>3</v>
      </c>
      <c r="F244" t="s">
        <v>86</v>
      </c>
      <c r="G244" t="s">
        <v>67</v>
      </c>
      <c r="H244" t="s">
        <v>129</v>
      </c>
      <c r="J244" t="s">
        <v>92</v>
      </c>
      <c r="L244" t="s">
        <v>56</v>
      </c>
      <c r="N244" t="s">
        <v>112</v>
      </c>
      <c r="U244" t="s">
        <v>112</v>
      </c>
      <c r="Z244" t="s">
        <v>112</v>
      </c>
      <c r="AE244" t="s">
        <v>112</v>
      </c>
      <c r="AJ244" t="s">
        <v>112</v>
      </c>
      <c r="AO244" t="s">
        <v>112</v>
      </c>
      <c r="AP244" t="s">
        <v>161</v>
      </c>
      <c r="AQ244" t="s">
        <v>112</v>
      </c>
    </row>
    <row r="245" spans="1:47">
      <c r="A245" t="s">
        <v>114</v>
      </c>
      <c r="B245" t="s">
        <v>171</v>
      </c>
      <c r="C245" s="1">
        <v>42271</v>
      </c>
      <c r="D245" t="s">
        <v>310</v>
      </c>
      <c r="E245">
        <v>8</v>
      </c>
      <c r="F245" t="s">
        <v>75</v>
      </c>
      <c r="G245" t="s">
        <v>67</v>
      </c>
      <c r="H245" t="s">
        <v>78</v>
      </c>
      <c r="J245" t="s">
        <v>92</v>
      </c>
      <c r="L245" t="s">
        <v>56</v>
      </c>
      <c r="N245" t="s">
        <v>65</v>
      </c>
      <c r="U245" t="s">
        <v>57</v>
      </c>
      <c r="V245" t="s">
        <v>62</v>
      </c>
      <c r="X245" t="s">
        <v>69</v>
      </c>
      <c r="Z245" t="s">
        <v>57</v>
      </c>
      <c r="AA245" t="s">
        <v>90</v>
      </c>
      <c r="AC245" t="s">
        <v>71</v>
      </c>
      <c r="AE245" t="s">
        <v>57</v>
      </c>
      <c r="AF245" t="s">
        <v>62</v>
      </c>
      <c r="AH245" t="s">
        <v>69</v>
      </c>
      <c r="AJ245" t="s">
        <v>57</v>
      </c>
      <c r="AK245" t="s">
        <v>73</v>
      </c>
      <c r="AM245" t="s">
        <v>83</v>
      </c>
      <c r="AO245" t="s">
        <v>57</v>
      </c>
      <c r="AP245" t="s">
        <v>57</v>
      </c>
      <c r="AQ245" t="s">
        <v>57</v>
      </c>
    </row>
    <row r="246" spans="1:47">
      <c r="A246" t="s">
        <v>163</v>
      </c>
      <c r="B246" t="s">
        <v>162</v>
      </c>
      <c r="C246" s="1">
        <v>42270</v>
      </c>
      <c r="D246" t="s">
        <v>164</v>
      </c>
      <c r="E246">
        <v>7</v>
      </c>
      <c r="F246" t="s">
        <v>51</v>
      </c>
      <c r="G246" t="s">
        <v>52</v>
      </c>
      <c r="H246" t="s">
        <v>98</v>
      </c>
      <c r="J246" t="s">
        <v>92</v>
      </c>
      <c r="L246" t="s">
        <v>56</v>
      </c>
      <c r="N246" t="s">
        <v>57</v>
      </c>
      <c r="O246" t="s">
        <v>125</v>
      </c>
      <c r="Q246" t="s">
        <v>59</v>
      </c>
      <c r="S246" t="s">
        <v>58</v>
      </c>
      <c r="U246" t="s">
        <v>112</v>
      </c>
      <c r="Z246" t="s">
        <v>112</v>
      </c>
      <c r="AE246" t="s">
        <v>65</v>
      </c>
      <c r="AJ246" t="s">
        <v>65</v>
      </c>
      <c r="AO246" t="s">
        <v>57</v>
      </c>
      <c r="AP246" t="s">
        <v>65</v>
      </c>
      <c r="AQ246" t="s">
        <v>57</v>
      </c>
      <c r="AR246" t="s">
        <v>57</v>
      </c>
      <c r="AS246" t="s">
        <v>58</v>
      </c>
      <c r="AU246" t="s">
        <v>110</v>
      </c>
    </row>
    <row r="247" spans="1:47">
      <c r="A247" t="s">
        <v>188</v>
      </c>
      <c r="B247" t="s">
        <v>259</v>
      </c>
      <c r="C247" s="1">
        <v>42271</v>
      </c>
      <c r="D247" t="s">
        <v>189</v>
      </c>
      <c r="E247">
        <v>4</v>
      </c>
      <c r="F247" t="s">
        <v>86</v>
      </c>
      <c r="G247" t="s">
        <v>52</v>
      </c>
      <c r="H247" t="s">
        <v>142</v>
      </c>
      <c r="J247" t="s">
        <v>54</v>
      </c>
      <c r="K247" t="s">
        <v>190</v>
      </c>
      <c r="L247" t="s">
        <v>56</v>
      </c>
      <c r="N247" t="s">
        <v>61</v>
      </c>
      <c r="O247" t="s">
        <v>58</v>
      </c>
      <c r="Q247" t="s">
        <v>94</v>
      </c>
      <c r="S247" t="s">
        <v>59</v>
      </c>
      <c r="U247" t="s">
        <v>61</v>
      </c>
      <c r="V247" t="s">
        <v>62</v>
      </c>
      <c r="X247" t="s">
        <v>63</v>
      </c>
      <c r="Z247" t="s">
        <v>61</v>
      </c>
      <c r="AA247" t="s">
        <v>71</v>
      </c>
      <c r="AC247" t="s">
        <v>90</v>
      </c>
      <c r="AE247" t="s">
        <v>61</v>
      </c>
      <c r="AF247" t="s">
        <v>62</v>
      </c>
      <c r="AH247" t="s">
        <v>63</v>
      </c>
      <c r="AJ247" t="s">
        <v>65</v>
      </c>
      <c r="AO247" t="s">
        <v>57</v>
      </c>
      <c r="AP247" t="s">
        <v>81</v>
      </c>
      <c r="AQ247" t="s">
        <v>81</v>
      </c>
      <c r="AR247" t="s">
        <v>57</v>
      </c>
      <c r="AS247" t="s">
        <v>103</v>
      </c>
      <c r="AU247" t="s">
        <v>60</v>
      </c>
    </row>
    <row r="248" spans="1:47">
      <c r="A248" t="s">
        <v>133</v>
      </c>
      <c r="B248" t="s">
        <v>176</v>
      </c>
      <c r="C248" s="1">
        <v>42270</v>
      </c>
      <c r="D248" t="s">
        <v>305</v>
      </c>
      <c r="E248">
        <v>3</v>
      </c>
      <c r="F248" t="s">
        <v>86</v>
      </c>
      <c r="G248" t="s">
        <v>52</v>
      </c>
      <c r="H248" t="s">
        <v>53</v>
      </c>
      <c r="J248" t="s">
        <v>54</v>
      </c>
      <c r="K248" t="s">
        <v>315</v>
      </c>
      <c r="L248" t="s">
        <v>56</v>
      </c>
      <c r="N248" t="s">
        <v>57</v>
      </c>
      <c r="O248" t="s">
        <v>58</v>
      </c>
      <c r="Q248" t="s">
        <v>59</v>
      </c>
      <c r="S248" t="s">
        <v>94</v>
      </c>
      <c r="U248" t="s">
        <v>57</v>
      </c>
      <c r="V248" t="s">
        <v>62</v>
      </c>
      <c r="X248" t="s">
        <v>69</v>
      </c>
      <c r="Z248" t="s">
        <v>61</v>
      </c>
      <c r="AA248" t="s">
        <v>70</v>
      </c>
      <c r="AC248" t="s">
        <v>101</v>
      </c>
      <c r="AE248" t="s">
        <v>61</v>
      </c>
      <c r="AF248" t="s">
        <v>62</v>
      </c>
      <c r="AH248" t="s">
        <v>69</v>
      </c>
      <c r="AJ248" t="s">
        <v>61</v>
      </c>
      <c r="AK248" t="s">
        <v>84</v>
      </c>
      <c r="AM248" t="s">
        <v>73</v>
      </c>
      <c r="AO248" t="s">
        <v>57</v>
      </c>
      <c r="AP248" t="s">
        <v>57</v>
      </c>
      <c r="AQ248" t="s">
        <v>61</v>
      </c>
      <c r="AR248" t="s">
        <v>81</v>
      </c>
      <c r="AS248" t="s">
        <v>58</v>
      </c>
      <c r="AU248" t="s">
        <v>94</v>
      </c>
    </row>
    <row r="249" spans="1:47">
      <c r="A249" t="s">
        <v>123</v>
      </c>
      <c r="B249" t="s">
        <v>177</v>
      </c>
      <c r="C249" s="1">
        <v>42272</v>
      </c>
      <c r="D249" t="s">
        <v>314</v>
      </c>
      <c r="E249">
        <v>3</v>
      </c>
      <c r="F249" t="s">
        <v>86</v>
      </c>
      <c r="G249" t="s">
        <v>67</v>
      </c>
      <c r="H249" t="s">
        <v>198</v>
      </c>
      <c r="J249" t="s">
        <v>92</v>
      </c>
      <c r="L249" t="s">
        <v>56</v>
      </c>
      <c r="N249" t="s">
        <v>112</v>
      </c>
      <c r="U249" t="s">
        <v>112</v>
      </c>
      <c r="Z249" t="s">
        <v>112</v>
      </c>
      <c r="AE249" t="s">
        <v>112</v>
      </c>
      <c r="AJ249" t="s">
        <v>112</v>
      </c>
      <c r="AO249" t="s">
        <v>112</v>
      </c>
      <c r="AP249" t="s">
        <v>65</v>
      </c>
      <c r="AQ249" t="s">
        <v>112</v>
      </c>
    </row>
    <row r="250" spans="1:47">
      <c r="A250" t="s">
        <v>140</v>
      </c>
      <c r="B250" t="s">
        <v>139</v>
      </c>
      <c r="C250" s="1">
        <v>42267</v>
      </c>
      <c r="D250" t="s">
        <v>309</v>
      </c>
      <c r="E250">
        <v>3</v>
      </c>
      <c r="F250" t="s">
        <v>86</v>
      </c>
      <c r="G250" t="s">
        <v>52</v>
      </c>
      <c r="H250" t="s">
        <v>98</v>
      </c>
      <c r="J250" t="s">
        <v>92</v>
      </c>
      <c r="L250" t="s">
        <v>56</v>
      </c>
      <c r="N250" t="s">
        <v>65</v>
      </c>
      <c r="U250" t="s">
        <v>65</v>
      </c>
      <c r="Z250" t="s">
        <v>112</v>
      </c>
      <c r="AE250" t="s">
        <v>61</v>
      </c>
      <c r="AF250" t="s">
        <v>62</v>
      </c>
      <c r="AH250" t="s">
        <v>69</v>
      </c>
      <c r="AJ250" t="s">
        <v>112</v>
      </c>
      <c r="AO250" t="s">
        <v>112</v>
      </c>
      <c r="AP250" t="s">
        <v>64</v>
      </c>
      <c r="AQ250" t="s">
        <v>61</v>
      </c>
      <c r="AR250" t="s">
        <v>61</v>
      </c>
      <c r="AS250" t="s">
        <v>58</v>
      </c>
      <c r="AU250" t="s">
        <v>94</v>
      </c>
    </row>
    <row r="251" spans="1:47">
      <c r="A251" t="s">
        <v>118</v>
      </c>
      <c r="B251" t="s">
        <v>169</v>
      </c>
      <c r="C251" s="1">
        <v>42268</v>
      </c>
      <c r="D251" t="s">
        <v>168</v>
      </c>
      <c r="E251">
        <v>1</v>
      </c>
      <c r="F251" t="s">
        <v>66</v>
      </c>
      <c r="G251" t="s">
        <v>67</v>
      </c>
      <c r="H251" t="s">
        <v>53</v>
      </c>
      <c r="J251" t="s">
        <v>104</v>
      </c>
      <c r="L251" t="s">
        <v>56</v>
      </c>
      <c r="N251" t="s">
        <v>57</v>
      </c>
      <c r="O251" t="s">
        <v>58</v>
      </c>
      <c r="Q251" t="s">
        <v>59</v>
      </c>
      <c r="S251" t="s">
        <v>192</v>
      </c>
      <c r="U251" t="s">
        <v>57</v>
      </c>
      <c r="V251" t="s">
        <v>62</v>
      </c>
      <c r="X251" t="s">
        <v>69</v>
      </c>
      <c r="Z251" t="s">
        <v>112</v>
      </c>
      <c r="AE251" t="s">
        <v>57</v>
      </c>
      <c r="AF251" t="s">
        <v>62</v>
      </c>
      <c r="AH251" t="s">
        <v>69</v>
      </c>
      <c r="AJ251" t="s">
        <v>57</v>
      </c>
      <c r="AK251" t="s">
        <v>84</v>
      </c>
      <c r="AM251" t="s">
        <v>72</v>
      </c>
      <c r="AO251" t="s">
        <v>61</v>
      </c>
      <c r="AP251" t="s">
        <v>57</v>
      </c>
      <c r="AQ251" t="s">
        <v>57</v>
      </c>
    </row>
    <row r="252" spans="1:47">
      <c r="A252" t="s">
        <v>145</v>
      </c>
      <c r="B252" t="s">
        <v>144</v>
      </c>
      <c r="C252" s="1">
        <v>42269</v>
      </c>
      <c r="D252" t="s">
        <v>170</v>
      </c>
      <c r="E252">
        <v>1</v>
      </c>
      <c r="F252" t="s">
        <v>86</v>
      </c>
      <c r="G252" t="s">
        <v>52</v>
      </c>
      <c r="H252" t="s">
        <v>109</v>
      </c>
      <c r="J252" t="s">
        <v>54</v>
      </c>
      <c r="K252" t="s">
        <v>87</v>
      </c>
      <c r="L252" t="s">
        <v>56</v>
      </c>
      <c r="N252" t="s">
        <v>61</v>
      </c>
      <c r="O252" t="s">
        <v>58</v>
      </c>
      <c r="Q252" t="s">
        <v>60</v>
      </c>
      <c r="S252" t="s">
        <v>94</v>
      </c>
      <c r="U252" t="s">
        <v>61</v>
      </c>
      <c r="V252" t="s">
        <v>62</v>
      </c>
      <c r="X252" t="s">
        <v>69</v>
      </c>
      <c r="Z252" t="s">
        <v>61</v>
      </c>
      <c r="AA252" t="s">
        <v>71</v>
      </c>
      <c r="AC252" t="s">
        <v>150</v>
      </c>
      <c r="AE252" t="s">
        <v>65</v>
      </c>
      <c r="AJ252" t="s">
        <v>112</v>
      </c>
      <c r="AO252" t="s">
        <v>61</v>
      </c>
      <c r="AP252" t="s">
        <v>74</v>
      </c>
      <c r="AQ252" t="s">
        <v>112</v>
      </c>
      <c r="AR252" t="s">
        <v>61</v>
      </c>
      <c r="AS252" t="s">
        <v>58</v>
      </c>
      <c r="AU252" t="s">
        <v>94</v>
      </c>
    </row>
    <row r="253" spans="1:47">
      <c r="A253" t="s">
        <v>145</v>
      </c>
      <c r="B253" t="s">
        <v>144</v>
      </c>
      <c r="C253" s="1">
        <v>42269</v>
      </c>
      <c r="D253" t="s">
        <v>170</v>
      </c>
      <c r="E253">
        <v>1</v>
      </c>
      <c r="F253" t="s">
        <v>66</v>
      </c>
      <c r="G253" t="s">
        <v>67</v>
      </c>
      <c r="H253" t="s">
        <v>109</v>
      </c>
      <c r="J253" t="s">
        <v>92</v>
      </c>
      <c r="L253" t="s">
        <v>56</v>
      </c>
      <c r="N253" t="s">
        <v>61</v>
      </c>
      <c r="O253" t="s">
        <v>58</v>
      </c>
      <c r="Q253" t="s">
        <v>60</v>
      </c>
      <c r="S253" t="s">
        <v>94</v>
      </c>
      <c r="U253" t="s">
        <v>57</v>
      </c>
      <c r="V253" t="s">
        <v>62</v>
      </c>
      <c r="X253" t="s">
        <v>69</v>
      </c>
      <c r="Z253" t="s">
        <v>61</v>
      </c>
      <c r="AA253" t="s">
        <v>71</v>
      </c>
      <c r="AC253" t="s">
        <v>54</v>
      </c>
      <c r="AD253" t="s">
        <v>316</v>
      </c>
      <c r="AE253" t="s">
        <v>65</v>
      </c>
      <c r="AJ253" t="s">
        <v>65</v>
      </c>
      <c r="AO253" t="s">
        <v>57</v>
      </c>
      <c r="AP253" t="s">
        <v>74</v>
      </c>
      <c r="AQ253" t="s">
        <v>65</v>
      </c>
    </row>
    <row r="254" spans="1:47">
      <c r="A254" t="s">
        <v>114</v>
      </c>
      <c r="B254" t="s">
        <v>171</v>
      </c>
      <c r="C254" s="1">
        <v>42271</v>
      </c>
      <c r="D254" t="s">
        <v>310</v>
      </c>
      <c r="E254">
        <v>8</v>
      </c>
      <c r="F254" t="s">
        <v>86</v>
      </c>
      <c r="G254" t="s">
        <v>52</v>
      </c>
      <c r="H254" t="s">
        <v>78</v>
      </c>
      <c r="J254" t="s">
        <v>54</v>
      </c>
      <c r="K254" t="s">
        <v>89</v>
      </c>
      <c r="L254" t="s">
        <v>56</v>
      </c>
      <c r="N254" t="s">
        <v>57</v>
      </c>
      <c r="O254" t="s">
        <v>99</v>
      </c>
      <c r="Q254" t="s">
        <v>59</v>
      </c>
      <c r="S254" t="s">
        <v>58</v>
      </c>
      <c r="U254" t="s">
        <v>57</v>
      </c>
      <c r="V254" t="s">
        <v>62</v>
      </c>
      <c r="X254" t="s">
        <v>69</v>
      </c>
      <c r="Z254" t="s">
        <v>57</v>
      </c>
      <c r="AA254" t="s">
        <v>71</v>
      </c>
      <c r="AC254" t="s">
        <v>70</v>
      </c>
      <c r="AE254" t="s">
        <v>57</v>
      </c>
      <c r="AF254" t="s">
        <v>62</v>
      </c>
      <c r="AH254" t="s">
        <v>69</v>
      </c>
      <c r="AJ254" t="s">
        <v>57</v>
      </c>
      <c r="AK254" t="s">
        <v>54</v>
      </c>
      <c r="AL254" t="s">
        <v>89</v>
      </c>
      <c r="AM254" t="s">
        <v>54</v>
      </c>
      <c r="AN254" t="s">
        <v>89</v>
      </c>
      <c r="AO254" t="s">
        <v>57</v>
      </c>
      <c r="AP254" t="s">
        <v>57</v>
      </c>
      <c r="AQ254" t="s">
        <v>57</v>
      </c>
      <c r="AR254" t="s">
        <v>61</v>
      </c>
      <c r="AS254" t="s">
        <v>317</v>
      </c>
      <c r="AU254" t="s">
        <v>217</v>
      </c>
    </row>
    <row r="255" spans="1:47">
      <c r="A255" t="s">
        <v>145</v>
      </c>
      <c r="B255" t="s">
        <v>144</v>
      </c>
      <c r="C255" s="1">
        <v>42269</v>
      </c>
      <c r="D255" t="s">
        <v>170</v>
      </c>
      <c r="E255">
        <v>1</v>
      </c>
      <c r="F255" t="s">
        <v>86</v>
      </c>
      <c r="G255" t="s">
        <v>67</v>
      </c>
      <c r="H255" t="s">
        <v>109</v>
      </c>
      <c r="J255" t="s">
        <v>92</v>
      </c>
      <c r="L255" t="s">
        <v>56</v>
      </c>
      <c r="N255" t="s">
        <v>61</v>
      </c>
      <c r="O255" t="s">
        <v>58</v>
      </c>
      <c r="Q255" t="s">
        <v>60</v>
      </c>
      <c r="S255" t="s">
        <v>94</v>
      </c>
      <c r="U255" t="s">
        <v>57</v>
      </c>
      <c r="V255" t="s">
        <v>62</v>
      </c>
      <c r="X255" t="s">
        <v>69</v>
      </c>
      <c r="Z255" t="s">
        <v>61</v>
      </c>
      <c r="AA255" t="s">
        <v>70</v>
      </c>
      <c r="AC255" t="s">
        <v>71</v>
      </c>
      <c r="AE255" t="s">
        <v>65</v>
      </c>
      <c r="AJ255" t="s">
        <v>65</v>
      </c>
      <c r="AO255" t="s">
        <v>57</v>
      </c>
      <c r="AP255" t="s">
        <v>74</v>
      </c>
      <c r="AQ255" t="s">
        <v>112</v>
      </c>
    </row>
    <row r="256" spans="1:47">
      <c r="A256" t="s">
        <v>123</v>
      </c>
      <c r="B256" t="s">
        <v>318</v>
      </c>
      <c r="C256" s="1">
        <v>42272</v>
      </c>
      <c r="D256" t="s">
        <v>314</v>
      </c>
      <c r="E256">
        <v>3</v>
      </c>
      <c r="F256" t="s">
        <v>51</v>
      </c>
      <c r="G256" t="s">
        <v>52</v>
      </c>
      <c r="H256" t="s">
        <v>129</v>
      </c>
      <c r="J256" t="s">
        <v>92</v>
      </c>
      <c r="L256" t="s">
        <v>56</v>
      </c>
      <c r="N256" t="s">
        <v>65</v>
      </c>
      <c r="U256" t="s">
        <v>61</v>
      </c>
      <c r="V256" t="s">
        <v>69</v>
      </c>
      <c r="X256" t="s">
        <v>62</v>
      </c>
      <c r="Z256" t="s">
        <v>112</v>
      </c>
      <c r="AE256" t="s">
        <v>65</v>
      </c>
      <c r="AJ256" t="s">
        <v>112</v>
      </c>
      <c r="AO256" t="s">
        <v>65</v>
      </c>
      <c r="AP256" t="s">
        <v>74</v>
      </c>
      <c r="AQ256" t="s">
        <v>112</v>
      </c>
      <c r="AR256" t="s">
        <v>61</v>
      </c>
      <c r="AS256" t="s">
        <v>59</v>
      </c>
      <c r="AU256" t="s">
        <v>60</v>
      </c>
    </row>
    <row r="257" spans="1:47">
      <c r="A257" t="s">
        <v>145</v>
      </c>
      <c r="B257" t="s">
        <v>179</v>
      </c>
      <c r="C257" s="1">
        <v>42270</v>
      </c>
      <c r="D257" t="s">
        <v>180</v>
      </c>
      <c r="E257">
        <v>4</v>
      </c>
      <c r="F257" t="s">
        <v>51</v>
      </c>
      <c r="G257" t="s">
        <v>67</v>
      </c>
      <c r="H257" t="s">
        <v>198</v>
      </c>
      <c r="J257" t="s">
        <v>92</v>
      </c>
      <c r="L257" t="s">
        <v>183</v>
      </c>
      <c r="N257" t="s">
        <v>57</v>
      </c>
      <c r="O257" t="s">
        <v>58</v>
      </c>
      <c r="Q257" t="s">
        <v>60</v>
      </c>
      <c r="S257" t="s">
        <v>192</v>
      </c>
      <c r="U257" t="s">
        <v>112</v>
      </c>
      <c r="Z257" t="s">
        <v>61</v>
      </c>
      <c r="AA257" t="s">
        <v>90</v>
      </c>
      <c r="AC257" t="s">
        <v>71</v>
      </c>
      <c r="AE257" t="s">
        <v>65</v>
      </c>
      <c r="AJ257" t="s">
        <v>57</v>
      </c>
      <c r="AK257" t="s">
        <v>83</v>
      </c>
      <c r="AM257" t="s">
        <v>54</v>
      </c>
      <c r="AN257" t="s">
        <v>319</v>
      </c>
      <c r="AO257" t="s">
        <v>81</v>
      </c>
      <c r="AP257" t="s">
        <v>57</v>
      </c>
      <c r="AQ257" t="s">
        <v>57</v>
      </c>
    </row>
    <row r="258" spans="1:47">
      <c r="A258" t="s">
        <v>140</v>
      </c>
      <c r="B258" t="s">
        <v>139</v>
      </c>
      <c r="C258" s="1">
        <v>42267</v>
      </c>
      <c r="D258" t="s">
        <v>309</v>
      </c>
      <c r="E258">
        <v>3</v>
      </c>
      <c r="F258" t="s">
        <v>66</v>
      </c>
      <c r="G258" t="s">
        <v>52</v>
      </c>
      <c r="H258" t="s">
        <v>109</v>
      </c>
      <c r="J258" t="s">
        <v>92</v>
      </c>
      <c r="L258" t="s">
        <v>56</v>
      </c>
      <c r="N258" t="s">
        <v>61</v>
      </c>
      <c r="O258" t="s">
        <v>125</v>
      </c>
      <c r="Q258" t="s">
        <v>94</v>
      </c>
      <c r="S258" t="s">
        <v>58</v>
      </c>
      <c r="U258" t="s">
        <v>65</v>
      </c>
      <c r="Z258" t="s">
        <v>65</v>
      </c>
      <c r="AE258" t="s">
        <v>64</v>
      </c>
      <c r="AJ258" t="s">
        <v>112</v>
      </c>
      <c r="AO258" t="s">
        <v>65</v>
      </c>
      <c r="AP258" t="s">
        <v>64</v>
      </c>
      <c r="AQ258" t="s">
        <v>61</v>
      </c>
      <c r="AR258" t="s">
        <v>65</v>
      </c>
    </row>
    <row r="259" spans="1:47">
      <c r="A259" t="s">
        <v>118</v>
      </c>
      <c r="B259" t="s">
        <v>167</v>
      </c>
      <c r="C259" s="1">
        <v>42268</v>
      </c>
      <c r="D259" t="s">
        <v>168</v>
      </c>
      <c r="E259">
        <v>1</v>
      </c>
      <c r="F259" t="s">
        <v>51</v>
      </c>
      <c r="G259" t="s">
        <v>67</v>
      </c>
      <c r="H259" t="s">
        <v>98</v>
      </c>
      <c r="J259" t="s">
        <v>68</v>
      </c>
      <c r="L259" t="s">
        <v>56</v>
      </c>
      <c r="N259" t="s">
        <v>65</v>
      </c>
      <c r="U259" t="s">
        <v>65</v>
      </c>
      <c r="Z259" t="s">
        <v>112</v>
      </c>
      <c r="AE259" t="s">
        <v>65</v>
      </c>
      <c r="AJ259" t="s">
        <v>61</v>
      </c>
      <c r="AK259" t="s">
        <v>84</v>
      </c>
      <c r="AM259" t="s">
        <v>83</v>
      </c>
      <c r="AO259" t="s">
        <v>65</v>
      </c>
      <c r="AP259" t="s">
        <v>74</v>
      </c>
      <c r="AQ259" t="s">
        <v>61</v>
      </c>
    </row>
    <row r="260" spans="1:47">
      <c r="A260" t="s">
        <v>163</v>
      </c>
      <c r="B260" t="s">
        <v>162</v>
      </c>
      <c r="C260" s="1">
        <v>42270</v>
      </c>
      <c r="D260" t="s">
        <v>328</v>
      </c>
      <c r="E260">
        <v>2</v>
      </c>
      <c r="F260" t="s">
        <v>51</v>
      </c>
      <c r="G260" t="s">
        <v>67</v>
      </c>
      <c r="H260" t="s">
        <v>109</v>
      </c>
      <c r="J260" t="s">
        <v>92</v>
      </c>
      <c r="L260" t="s">
        <v>80</v>
      </c>
      <c r="N260" t="s">
        <v>57</v>
      </c>
      <c r="O260" t="s">
        <v>58</v>
      </c>
      <c r="Q260" t="s">
        <v>59</v>
      </c>
      <c r="S260" t="s">
        <v>125</v>
      </c>
      <c r="U260" t="s">
        <v>57</v>
      </c>
      <c r="V260" t="s">
        <v>69</v>
      </c>
      <c r="X260" t="s">
        <v>63</v>
      </c>
      <c r="Z260" t="s">
        <v>112</v>
      </c>
      <c r="AE260" t="s">
        <v>61</v>
      </c>
      <c r="AF260" t="s">
        <v>69</v>
      </c>
      <c r="AH260" t="s">
        <v>62</v>
      </c>
      <c r="AJ260" t="s">
        <v>112</v>
      </c>
      <c r="AO260" t="s">
        <v>57</v>
      </c>
      <c r="AP260" t="s">
        <v>57</v>
      </c>
      <c r="AQ260" t="s">
        <v>57</v>
      </c>
    </row>
    <row r="261" spans="1:47">
      <c r="A261" t="s">
        <v>114</v>
      </c>
      <c r="B261" t="s">
        <v>171</v>
      </c>
      <c r="C261" s="1">
        <v>42271</v>
      </c>
      <c r="D261" t="s">
        <v>310</v>
      </c>
      <c r="E261">
        <v>8</v>
      </c>
      <c r="F261" t="s">
        <v>51</v>
      </c>
      <c r="G261" t="s">
        <v>52</v>
      </c>
      <c r="H261" t="s">
        <v>142</v>
      </c>
      <c r="J261" t="s">
        <v>92</v>
      </c>
      <c r="L261" t="s">
        <v>56</v>
      </c>
      <c r="N261" t="s">
        <v>57</v>
      </c>
      <c r="O261" t="s">
        <v>54</v>
      </c>
      <c r="P261" t="s">
        <v>89</v>
      </c>
      <c r="Q261" t="s">
        <v>54</v>
      </c>
      <c r="R261" t="s">
        <v>89</v>
      </c>
      <c r="S261" t="s">
        <v>54</v>
      </c>
      <c r="T261" t="s">
        <v>89</v>
      </c>
      <c r="U261" t="s">
        <v>57</v>
      </c>
      <c r="V261" t="s">
        <v>69</v>
      </c>
      <c r="X261" t="s">
        <v>62</v>
      </c>
      <c r="Z261" t="s">
        <v>57</v>
      </c>
      <c r="AA261" t="s">
        <v>70</v>
      </c>
      <c r="AC261" t="s">
        <v>90</v>
      </c>
      <c r="AE261" t="s">
        <v>57</v>
      </c>
      <c r="AF261" t="s">
        <v>62</v>
      </c>
      <c r="AH261" t="s">
        <v>69</v>
      </c>
      <c r="AJ261" t="s">
        <v>57</v>
      </c>
      <c r="AK261" t="s">
        <v>84</v>
      </c>
      <c r="AM261" t="s">
        <v>83</v>
      </c>
      <c r="AO261" t="s">
        <v>57</v>
      </c>
      <c r="AP261" t="s">
        <v>57</v>
      </c>
      <c r="AQ261" t="s">
        <v>57</v>
      </c>
      <c r="AR261" t="s">
        <v>61</v>
      </c>
      <c r="AS261" t="s">
        <v>320</v>
      </c>
      <c r="AU261" t="s">
        <v>99</v>
      </c>
    </row>
    <row r="262" spans="1:47">
      <c r="A262" t="s">
        <v>133</v>
      </c>
      <c r="B262" t="s">
        <v>176</v>
      </c>
      <c r="C262" s="1">
        <v>42271</v>
      </c>
      <c r="D262" t="s">
        <v>182</v>
      </c>
      <c r="E262">
        <v>2</v>
      </c>
      <c r="F262" t="s">
        <v>51</v>
      </c>
      <c r="G262" t="s">
        <v>52</v>
      </c>
      <c r="H262" t="s">
        <v>98</v>
      </c>
      <c r="J262" t="s">
        <v>92</v>
      </c>
      <c r="L262" t="s">
        <v>80</v>
      </c>
      <c r="N262" t="s">
        <v>57</v>
      </c>
      <c r="O262" t="s">
        <v>94</v>
      </c>
      <c r="Q262" t="s">
        <v>58</v>
      </c>
      <c r="S262" t="s">
        <v>59</v>
      </c>
      <c r="U262" t="s">
        <v>61</v>
      </c>
      <c r="V262" t="s">
        <v>69</v>
      </c>
      <c r="X262" t="s">
        <v>62</v>
      </c>
      <c r="Z262" t="s">
        <v>57</v>
      </c>
      <c r="AA262" t="s">
        <v>71</v>
      </c>
      <c r="AC262" t="s">
        <v>90</v>
      </c>
      <c r="AE262" t="s">
        <v>57</v>
      </c>
      <c r="AF262" t="s">
        <v>62</v>
      </c>
      <c r="AH262" t="s">
        <v>69</v>
      </c>
      <c r="AJ262" t="s">
        <v>57</v>
      </c>
      <c r="AK262" t="s">
        <v>73</v>
      </c>
      <c r="AM262" t="s">
        <v>72</v>
      </c>
      <c r="AO262" t="s">
        <v>57</v>
      </c>
      <c r="AP262" t="s">
        <v>57</v>
      </c>
      <c r="AQ262" t="s">
        <v>61</v>
      </c>
      <c r="AR262" t="s">
        <v>57</v>
      </c>
      <c r="AS262" t="s">
        <v>94</v>
      </c>
      <c r="AU262" t="s">
        <v>60</v>
      </c>
    </row>
    <row r="263" spans="1:47">
      <c r="A263" t="s">
        <v>123</v>
      </c>
      <c r="B263" t="s">
        <v>318</v>
      </c>
      <c r="C263" s="1">
        <v>42272</v>
      </c>
      <c r="D263" t="s">
        <v>314</v>
      </c>
      <c r="E263">
        <v>3</v>
      </c>
      <c r="F263" t="s">
        <v>86</v>
      </c>
      <c r="G263" t="s">
        <v>67</v>
      </c>
      <c r="H263" t="s">
        <v>129</v>
      </c>
      <c r="J263" t="s">
        <v>92</v>
      </c>
      <c r="L263" t="s">
        <v>56</v>
      </c>
      <c r="N263" t="s">
        <v>112</v>
      </c>
      <c r="U263" t="s">
        <v>112</v>
      </c>
      <c r="Z263" t="s">
        <v>112</v>
      </c>
      <c r="AE263" t="s">
        <v>112</v>
      </c>
      <c r="AJ263" t="s">
        <v>112</v>
      </c>
      <c r="AO263" t="s">
        <v>112</v>
      </c>
      <c r="AP263" t="s">
        <v>161</v>
      </c>
      <c r="AQ263" t="s">
        <v>112</v>
      </c>
    </row>
    <row r="264" spans="1:47">
      <c r="A264" t="s">
        <v>188</v>
      </c>
      <c r="B264" t="s">
        <v>259</v>
      </c>
      <c r="C264" s="1">
        <v>42271</v>
      </c>
      <c r="D264" t="s">
        <v>321</v>
      </c>
      <c r="E264">
        <v>4</v>
      </c>
      <c r="F264" t="s">
        <v>86</v>
      </c>
      <c r="G264" t="s">
        <v>52</v>
      </c>
      <c r="H264" t="s">
        <v>142</v>
      </c>
      <c r="J264" t="s">
        <v>92</v>
      </c>
      <c r="L264" t="s">
        <v>56</v>
      </c>
      <c r="N264" t="s">
        <v>61</v>
      </c>
      <c r="O264" t="s">
        <v>88</v>
      </c>
      <c r="Q264" t="s">
        <v>58</v>
      </c>
      <c r="S264" t="s">
        <v>94</v>
      </c>
      <c r="U264" t="s">
        <v>61</v>
      </c>
      <c r="V264" t="s">
        <v>62</v>
      </c>
      <c r="X264" t="s">
        <v>69</v>
      </c>
      <c r="Z264" t="s">
        <v>81</v>
      </c>
      <c r="AA264" t="s">
        <v>70</v>
      </c>
      <c r="AC264" t="s">
        <v>71</v>
      </c>
      <c r="AE264" t="s">
        <v>81</v>
      </c>
      <c r="AF264" t="s">
        <v>69</v>
      </c>
      <c r="AH264" t="s">
        <v>63</v>
      </c>
      <c r="AJ264" t="s">
        <v>112</v>
      </c>
      <c r="AO264" t="s">
        <v>57</v>
      </c>
      <c r="AP264" t="s">
        <v>74</v>
      </c>
      <c r="AQ264" t="s">
        <v>81</v>
      </c>
      <c r="AR264" t="s">
        <v>61</v>
      </c>
      <c r="AS264" t="s">
        <v>60</v>
      </c>
      <c r="AU264" t="s">
        <v>58</v>
      </c>
    </row>
    <row r="265" spans="1:47">
      <c r="A265" t="s">
        <v>188</v>
      </c>
      <c r="B265" t="s">
        <v>196</v>
      </c>
      <c r="C265" s="1">
        <v>42270</v>
      </c>
      <c r="D265" t="s">
        <v>322</v>
      </c>
      <c r="E265">
        <v>8</v>
      </c>
      <c r="F265" t="s">
        <v>86</v>
      </c>
      <c r="G265" t="s">
        <v>67</v>
      </c>
      <c r="H265" t="s">
        <v>142</v>
      </c>
      <c r="J265" t="s">
        <v>92</v>
      </c>
      <c r="L265" t="s">
        <v>80</v>
      </c>
      <c r="N265" t="s">
        <v>57</v>
      </c>
      <c r="O265" t="s">
        <v>58</v>
      </c>
      <c r="Q265" t="s">
        <v>60</v>
      </c>
      <c r="S265" t="s">
        <v>59</v>
      </c>
      <c r="U265" t="s">
        <v>57</v>
      </c>
      <c r="V265" t="s">
        <v>69</v>
      </c>
      <c r="X265" t="s">
        <v>120</v>
      </c>
      <c r="Z265" t="s">
        <v>81</v>
      </c>
      <c r="AA265" t="s">
        <v>70</v>
      </c>
      <c r="AC265" t="s">
        <v>150</v>
      </c>
      <c r="AE265" t="s">
        <v>81</v>
      </c>
      <c r="AF265" t="s">
        <v>69</v>
      </c>
      <c r="AH265" t="s">
        <v>120</v>
      </c>
      <c r="AJ265" t="s">
        <v>112</v>
      </c>
      <c r="AO265" t="s">
        <v>57</v>
      </c>
      <c r="AP265" t="s">
        <v>57</v>
      </c>
      <c r="AQ265" t="s">
        <v>81</v>
      </c>
    </row>
    <row r="266" spans="1:47">
      <c r="A266" t="s">
        <v>145</v>
      </c>
      <c r="B266" t="s">
        <v>144</v>
      </c>
      <c r="C266" s="1">
        <v>42271</v>
      </c>
      <c r="D266" t="s">
        <v>170</v>
      </c>
      <c r="E266">
        <v>3</v>
      </c>
      <c r="F266" t="s">
        <v>86</v>
      </c>
      <c r="G266" t="s">
        <v>67</v>
      </c>
      <c r="H266" t="s">
        <v>109</v>
      </c>
      <c r="J266" t="s">
        <v>54</v>
      </c>
      <c r="K266" t="s">
        <v>297</v>
      </c>
      <c r="L266" t="s">
        <v>56</v>
      </c>
      <c r="N266" t="s">
        <v>57</v>
      </c>
      <c r="O266" t="s">
        <v>60</v>
      </c>
      <c r="Q266" t="s">
        <v>58</v>
      </c>
      <c r="S266" t="s">
        <v>192</v>
      </c>
      <c r="U266" t="s">
        <v>61</v>
      </c>
      <c r="V266" t="s">
        <v>62</v>
      </c>
      <c r="X266" t="s">
        <v>69</v>
      </c>
      <c r="Z266" t="s">
        <v>61</v>
      </c>
      <c r="AA266" t="s">
        <v>71</v>
      </c>
      <c r="AC266" t="s">
        <v>70</v>
      </c>
      <c r="AE266" t="s">
        <v>65</v>
      </c>
      <c r="AJ266" t="s">
        <v>112</v>
      </c>
      <c r="AO266" t="s">
        <v>57</v>
      </c>
      <c r="AP266" t="s">
        <v>74</v>
      </c>
      <c r="AQ266" t="s">
        <v>112</v>
      </c>
    </row>
    <row r="267" spans="1:47">
      <c r="A267" t="s">
        <v>123</v>
      </c>
      <c r="B267" t="s">
        <v>177</v>
      </c>
      <c r="C267" s="1">
        <v>42272</v>
      </c>
      <c r="D267" t="s">
        <v>314</v>
      </c>
      <c r="E267">
        <v>3</v>
      </c>
      <c r="F267" t="s">
        <v>86</v>
      </c>
      <c r="G267" t="s">
        <v>67</v>
      </c>
      <c r="H267" t="s">
        <v>129</v>
      </c>
      <c r="J267" t="s">
        <v>92</v>
      </c>
      <c r="L267" t="s">
        <v>56</v>
      </c>
      <c r="N267" t="s">
        <v>112</v>
      </c>
      <c r="U267" t="s">
        <v>112</v>
      </c>
      <c r="Z267" t="s">
        <v>112</v>
      </c>
      <c r="AE267" t="s">
        <v>112</v>
      </c>
      <c r="AJ267" t="s">
        <v>112</v>
      </c>
      <c r="AO267" t="s">
        <v>65</v>
      </c>
      <c r="AP267" t="s">
        <v>65</v>
      </c>
      <c r="AQ267" t="s">
        <v>112</v>
      </c>
    </row>
    <row r="268" spans="1:47">
      <c r="A268" t="s">
        <v>163</v>
      </c>
      <c r="B268" t="s">
        <v>162</v>
      </c>
      <c r="C268" s="1">
        <v>42272</v>
      </c>
      <c r="D268" t="s">
        <v>328</v>
      </c>
      <c r="E268">
        <v>2</v>
      </c>
      <c r="F268" t="s">
        <v>66</v>
      </c>
      <c r="G268" t="s">
        <v>52</v>
      </c>
      <c r="H268" t="s">
        <v>109</v>
      </c>
      <c r="J268" t="s">
        <v>92</v>
      </c>
      <c r="L268" t="s">
        <v>56</v>
      </c>
      <c r="N268" t="s">
        <v>57</v>
      </c>
      <c r="O268" t="s">
        <v>58</v>
      </c>
      <c r="Q268" t="s">
        <v>59</v>
      </c>
      <c r="S268" t="s">
        <v>99</v>
      </c>
      <c r="U268" t="s">
        <v>112</v>
      </c>
      <c r="Z268" t="s">
        <v>65</v>
      </c>
      <c r="AE268" t="s">
        <v>112</v>
      </c>
      <c r="AJ268" t="s">
        <v>65</v>
      </c>
      <c r="AO268" t="s">
        <v>112</v>
      </c>
      <c r="AP268" t="s">
        <v>65</v>
      </c>
      <c r="AQ268" t="s">
        <v>57</v>
      </c>
      <c r="AR268" t="s">
        <v>57</v>
      </c>
      <c r="AS268" t="s">
        <v>59</v>
      </c>
      <c r="AU268" t="s">
        <v>58</v>
      </c>
    </row>
    <row r="269" spans="1:47">
      <c r="A269" t="s">
        <v>118</v>
      </c>
      <c r="B269" t="s">
        <v>167</v>
      </c>
      <c r="C269" s="1">
        <v>42272</v>
      </c>
      <c r="D269" t="s">
        <v>168</v>
      </c>
      <c r="E269">
        <v>3</v>
      </c>
      <c r="F269" t="s">
        <v>66</v>
      </c>
      <c r="G269" t="s">
        <v>67</v>
      </c>
      <c r="H269" t="s">
        <v>53</v>
      </c>
      <c r="J269" t="s">
        <v>92</v>
      </c>
      <c r="L269" t="s">
        <v>80</v>
      </c>
      <c r="N269" t="s">
        <v>65</v>
      </c>
      <c r="U269" t="s">
        <v>61</v>
      </c>
      <c r="V269" t="s">
        <v>62</v>
      </c>
      <c r="X269" t="s">
        <v>69</v>
      </c>
      <c r="Z269" t="s">
        <v>61</v>
      </c>
      <c r="AA269" t="s">
        <v>90</v>
      </c>
      <c r="AC269" t="s">
        <v>71</v>
      </c>
      <c r="AE269" t="s">
        <v>65</v>
      </c>
      <c r="AJ269" t="s">
        <v>112</v>
      </c>
      <c r="AO269" t="s">
        <v>57</v>
      </c>
      <c r="AP269" t="s">
        <v>74</v>
      </c>
      <c r="AQ269" t="s">
        <v>57</v>
      </c>
    </row>
    <row r="270" spans="1:47">
      <c r="A270" t="s">
        <v>140</v>
      </c>
      <c r="B270" t="s">
        <v>212</v>
      </c>
      <c r="C270" s="1">
        <v>42271</v>
      </c>
      <c r="D270" t="s">
        <v>323</v>
      </c>
      <c r="E270">
        <v>1</v>
      </c>
      <c r="F270" t="s">
        <v>51</v>
      </c>
      <c r="G270" t="s">
        <v>52</v>
      </c>
      <c r="H270" t="s">
        <v>53</v>
      </c>
      <c r="J270" t="s">
        <v>92</v>
      </c>
      <c r="L270" t="s">
        <v>80</v>
      </c>
      <c r="N270" t="s">
        <v>61</v>
      </c>
      <c r="O270" t="s">
        <v>58</v>
      </c>
      <c r="Q270" t="s">
        <v>131</v>
      </c>
      <c r="S270" t="s">
        <v>60</v>
      </c>
      <c r="U270" t="s">
        <v>61</v>
      </c>
      <c r="V270" t="s">
        <v>62</v>
      </c>
      <c r="X270" t="s">
        <v>69</v>
      </c>
      <c r="Z270" t="s">
        <v>61</v>
      </c>
      <c r="AA270" t="s">
        <v>70</v>
      </c>
      <c r="AC270" t="s">
        <v>135</v>
      </c>
      <c r="AE270" t="s">
        <v>65</v>
      </c>
      <c r="AJ270" t="s">
        <v>65</v>
      </c>
      <c r="AO270" t="s">
        <v>112</v>
      </c>
      <c r="AP270" t="s">
        <v>74</v>
      </c>
      <c r="AQ270" t="s">
        <v>65</v>
      </c>
      <c r="AR270" t="s">
        <v>61</v>
      </c>
      <c r="AS270" t="s">
        <v>58</v>
      </c>
      <c r="AU270" t="s">
        <v>131</v>
      </c>
    </row>
    <row r="271" spans="1:47">
      <c r="A271" t="s">
        <v>114</v>
      </c>
      <c r="B271" t="s">
        <v>324</v>
      </c>
      <c r="C271" s="1">
        <v>42270</v>
      </c>
      <c r="D271" t="s">
        <v>172</v>
      </c>
      <c r="E271">
        <v>1</v>
      </c>
      <c r="F271" t="s">
        <v>75</v>
      </c>
      <c r="G271" t="s">
        <v>52</v>
      </c>
      <c r="H271" t="s">
        <v>142</v>
      </c>
      <c r="J271" t="s">
        <v>92</v>
      </c>
      <c r="L271" t="s">
        <v>56</v>
      </c>
      <c r="N271" t="s">
        <v>61</v>
      </c>
      <c r="O271" t="s">
        <v>99</v>
      </c>
      <c r="Q271" t="s">
        <v>82</v>
      </c>
      <c r="S271" t="s">
        <v>60</v>
      </c>
      <c r="U271" t="s">
        <v>61</v>
      </c>
      <c r="V271" t="s">
        <v>62</v>
      </c>
      <c r="X271" t="s">
        <v>69</v>
      </c>
      <c r="Z271" t="s">
        <v>61</v>
      </c>
      <c r="AA271" t="s">
        <v>70</v>
      </c>
      <c r="AC271" t="s">
        <v>71</v>
      </c>
      <c r="AE271" t="s">
        <v>57</v>
      </c>
      <c r="AF271" t="s">
        <v>62</v>
      </c>
      <c r="AH271" t="s">
        <v>69</v>
      </c>
      <c r="AJ271" t="s">
        <v>61</v>
      </c>
      <c r="AK271" t="s">
        <v>151</v>
      </c>
      <c r="AM271" t="s">
        <v>73</v>
      </c>
      <c r="AO271" t="s">
        <v>61</v>
      </c>
      <c r="AP271" t="s">
        <v>81</v>
      </c>
      <c r="AQ271" t="s">
        <v>81</v>
      </c>
      <c r="AR271" t="s">
        <v>57</v>
      </c>
      <c r="AS271" t="s">
        <v>99</v>
      </c>
      <c r="AU271" t="s">
        <v>125</v>
      </c>
    </row>
    <row r="272" spans="1:47">
      <c r="A272" t="s">
        <v>145</v>
      </c>
      <c r="B272" t="s">
        <v>144</v>
      </c>
      <c r="C272" s="1">
        <v>42271</v>
      </c>
      <c r="D272" t="s">
        <v>170</v>
      </c>
      <c r="E272">
        <v>3</v>
      </c>
      <c r="F272" t="s">
        <v>51</v>
      </c>
      <c r="G272" t="s">
        <v>67</v>
      </c>
      <c r="H272" t="s">
        <v>78</v>
      </c>
      <c r="J272" t="s">
        <v>92</v>
      </c>
      <c r="L272" t="s">
        <v>56</v>
      </c>
      <c r="N272" t="s">
        <v>61</v>
      </c>
      <c r="O272" t="s">
        <v>58</v>
      </c>
      <c r="Q272" t="s">
        <v>60</v>
      </c>
      <c r="S272" t="s">
        <v>94</v>
      </c>
      <c r="U272" t="s">
        <v>61</v>
      </c>
      <c r="V272" t="s">
        <v>69</v>
      </c>
      <c r="X272" t="s">
        <v>62</v>
      </c>
      <c r="Z272" t="s">
        <v>61</v>
      </c>
      <c r="AA272" t="s">
        <v>71</v>
      </c>
      <c r="AC272" t="s">
        <v>54</v>
      </c>
      <c r="AD272" t="s">
        <v>325</v>
      </c>
      <c r="AE272" t="s">
        <v>65</v>
      </c>
      <c r="AJ272" t="s">
        <v>65</v>
      </c>
      <c r="AO272" t="s">
        <v>61</v>
      </c>
      <c r="AP272" t="s">
        <v>74</v>
      </c>
      <c r="AQ272" t="s">
        <v>65</v>
      </c>
    </row>
    <row r="273" spans="1:47">
      <c r="A273" t="s">
        <v>145</v>
      </c>
      <c r="B273" t="s">
        <v>179</v>
      </c>
      <c r="C273" s="1">
        <v>42270</v>
      </c>
      <c r="D273" t="s">
        <v>180</v>
      </c>
      <c r="E273">
        <v>4</v>
      </c>
      <c r="F273" t="s">
        <v>75</v>
      </c>
      <c r="G273" t="s">
        <v>52</v>
      </c>
      <c r="H273" t="s">
        <v>109</v>
      </c>
      <c r="J273" t="s">
        <v>92</v>
      </c>
      <c r="L273" t="s">
        <v>56</v>
      </c>
      <c r="N273" t="s">
        <v>112</v>
      </c>
      <c r="U273" t="s">
        <v>57</v>
      </c>
      <c r="V273" t="s">
        <v>69</v>
      </c>
      <c r="X273" t="s">
        <v>54</v>
      </c>
      <c r="Y273" t="s">
        <v>147</v>
      </c>
      <c r="Z273" t="s">
        <v>57</v>
      </c>
      <c r="AA273" t="s">
        <v>90</v>
      </c>
      <c r="AC273" t="s">
        <v>71</v>
      </c>
      <c r="AE273" t="s">
        <v>112</v>
      </c>
      <c r="AJ273" t="s">
        <v>112</v>
      </c>
      <c r="AO273" t="s">
        <v>57</v>
      </c>
      <c r="AP273" t="s">
        <v>57</v>
      </c>
      <c r="AQ273" t="s">
        <v>57</v>
      </c>
      <c r="AR273" t="s">
        <v>57</v>
      </c>
      <c r="AS273" t="s">
        <v>181</v>
      </c>
      <c r="AU273" t="s">
        <v>131</v>
      </c>
    </row>
    <row r="274" spans="1:47">
      <c r="A274" t="s">
        <v>123</v>
      </c>
      <c r="B274" t="s">
        <v>177</v>
      </c>
      <c r="C274" s="1">
        <v>42271</v>
      </c>
      <c r="D274" t="s">
        <v>314</v>
      </c>
      <c r="E274">
        <v>4</v>
      </c>
      <c r="F274" t="s">
        <v>51</v>
      </c>
      <c r="G274" t="s">
        <v>67</v>
      </c>
      <c r="H274" t="s">
        <v>129</v>
      </c>
      <c r="J274" t="s">
        <v>92</v>
      </c>
      <c r="L274" t="s">
        <v>326</v>
      </c>
      <c r="N274" t="s">
        <v>112</v>
      </c>
      <c r="U274" t="s">
        <v>112</v>
      </c>
      <c r="Z274" t="s">
        <v>112</v>
      </c>
      <c r="AE274" t="s">
        <v>112</v>
      </c>
      <c r="AJ274" t="s">
        <v>112</v>
      </c>
      <c r="AO274" t="s">
        <v>112</v>
      </c>
      <c r="AP274" t="s">
        <v>161</v>
      </c>
      <c r="AQ274" t="s">
        <v>112</v>
      </c>
    </row>
    <row r="275" spans="1:47">
      <c r="A275" t="s">
        <v>133</v>
      </c>
      <c r="B275" t="s">
        <v>176</v>
      </c>
      <c r="C275" s="1">
        <v>42271</v>
      </c>
      <c r="D275" t="s">
        <v>182</v>
      </c>
      <c r="E275">
        <v>2</v>
      </c>
      <c r="F275" t="s">
        <v>51</v>
      </c>
      <c r="G275" t="s">
        <v>52</v>
      </c>
      <c r="H275" t="s">
        <v>98</v>
      </c>
      <c r="J275" t="s">
        <v>92</v>
      </c>
      <c r="L275" t="s">
        <v>80</v>
      </c>
      <c r="N275" t="s">
        <v>61</v>
      </c>
      <c r="O275" t="s">
        <v>110</v>
      </c>
      <c r="Q275" t="s">
        <v>58</v>
      </c>
      <c r="S275" t="s">
        <v>125</v>
      </c>
      <c r="U275" t="s">
        <v>61</v>
      </c>
      <c r="V275" t="s">
        <v>62</v>
      </c>
      <c r="X275" t="s">
        <v>69</v>
      </c>
      <c r="Z275" t="s">
        <v>57</v>
      </c>
      <c r="AA275" t="s">
        <v>70</v>
      </c>
      <c r="AC275" t="s">
        <v>71</v>
      </c>
      <c r="AE275" t="s">
        <v>57</v>
      </c>
      <c r="AF275" t="s">
        <v>62</v>
      </c>
      <c r="AH275" t="s">
        <v>111</v>
      </c>
      <c r="AJ275" t="s">
        <v>57</v>
      </c>
      <c r="AK275" t="s">
        <v>84</v>
      </c>
      <c r="AM275" t="s">
        <v>73</v>
      </c>
      <c r="AO275" t="s">
        <v>57</v>
      </c>
      <c r="AP275" t="s">
        <v>57</v>
      </c>
      <c r="AQ275" t="s">
        <v>61</v>
      </c>
      <c r="AR275" t="s">
        <v>57</v>
      </c>
      <c r="AS275" t="s">
        <v>99</v>
      </c>
      <c r="AU275" t="s">
        <v>94</v>
      </c>
    </row>
    <row r="276" spans="1:47">
      <c r="A276" t="s">
        <v>114</v>
      </c>
      <c r="B276" t="s">
        <v>171</v>
      </c>
      <c r="C276" s="1">
        <v>42270</v>
      </c>
      <c r="D276" t="s">
        <v>172</v>
      </c>
      <c r="E276">
        <v>1</v>
      </c>
      <c r="F276" t="s">
        <v>75</v>
      </c>
      <c r="G276" t="s">
        <v>67</v>
      </c>
      <c r="H276" t="s">
        <v>142</v>
      </c>
      <c r="J276" t="s">
        <v>92</v>
      </c>
      <c r="L276" t="s">
        <v>56</v>
      </c>
      <c r="N276" t="s">
        <v>65</v>
      </c>
      <c r="U276" t="s">
        <v>64</v>
      </c>
      <c r="Z276" t="s">
        <v>112</v>
      </c>
      <c r="AE276" t="s">
        <v>61</v>
      </c>
      <c r="AF276" t="s">
        <v>62</v>
      </c>
      <c r="AH276" t="s">
        <v>69</v>
      </c>
      <c r="AJ276" t="s">
        <v>61</v>
      </c>
      <c r="AK276" t="s">
        <v>73</v>
      </c>
      <c r="AM276" t="s">
        <v>151</v>
      </c>
      <c r="AO276" t="s">
        <v>61</v>
      </c>
      <c r="AP276" t="s">
        <v>57</v>
      </c>
      <c r="AQ276" t="s">
        <v>81</v>
      </c>
    </row>
    <row r="277" spans="1:47">
      <c r="A277" t="s">
        <v>145</v>
      </c>
      <c r="B277" t="s">
        <v>144</v>
      </c>
      <c r="C277" s="1">
        <v>42271</v>
      </c>
      <c r="D277" t="s">
        <v>170</v>
      </c>
      <c r="E277">
        <v>3</v>
      </c>
      <c r="F277" t="s">
        <v>86</v>
      </c>
      <c r="G277" t="s">
        <v>67</v>
      </c>
      <c r="H277" t="s">
        <v>109</v>
      </c>
      <c r="J277" t="s">
        <v>92</v>
      </c>
      <c r="L277" t="s">
        <v>56</v>
      </c>
      <c r="N277" t="s">
        <v>57</v>
      </c>
      <c r="O277" t="s">
        <v>58</v>
      </c>
      <c r="Q277" t="s">
        <v>60</v>
      </c>
      <c r="S277" t="s">
        <v>99</v>
      </c>
      <c r="U277" t="s">
        <v>61</v>
      </c>
      <c r="V277" t="s">
        <v>69</v>
      </c>
      <c r="X277" t="s">
        <v>62</v>
      </c>
      <c r="Z277" t="s">
        <v>61</v>
      </c>
      <c r="AA277" t="s">
        <v>71</v>
      </c>
      <c r="AC277" t="s">
        <v>54</v>
      </c>
      <c r="AD277" t="s">
        <v>327</v>
      </c>
      <c r="AE277" t="s">
        <v>65</v>
      </c>
      <c r="AJ277" t="s">
        <v>65</v>
      </c>
      <c r="AO277" t="s">
        <v>57</v>
      </c>
      <c r="AP277" t="s">
        <v>74</v>
      </c>
      <c r="AQ277" t="s">
        <v>65</v>
      </c>
    </row>
    <row r="278" spans="1:47">
      <c r="A278" t="s">
        <v>123</v>
      </c>
      <c r="B278" t="s">
        <v>191</v>
      </c>
      <c r="C278" s="1">
        <v>42271</v>
      </c>
      <c r="D278" t="s">
        <v>314</v>
      </c>
      <c r="E278">
        <v>4</v>
      </c>
      <c r="F278" t="s">
        <v>86</v>
      </c>
      <c r="G278" t="s">
        <v>67</v>
      </c>
      <c r="H278" t="s">
        <v>129</v>
      </c>
      <c r="J278" t="s">
        <v>92</v>
      </c>
      <c r="L278" t="s">
        <v>56</v>
      </c>
      <c r="N278" t="s">
        <v>112</v>
      </c>
      <c r="U278" t="s">
        <v>112</v>
      </c>
      <c r="Z278" t="s">
        <v>112</v>
      </c>
      <c r="AE278" t="s">
        <v>112</v>
      </c>
      <c r="AJ278" t="s">
        <v>112</v>
      </c>
      <c r="AO278" t="s">
        <v>112</v>
      </c>
      <c r="AP278" t="s">
        <v>161</v>
      </c>
      <c r="AQ278" t="s">
        <v>112</v>
      </c>
    </row>
    <row r="279" spans="1:47">
      <c r="A279" t="s">
        <v>188</v>
      </c>
      <c r="B279" t="s">
        <v>259</v>
      </c>
      <c r="C279" s="1">
        <v>42271</v>
      </c>
      <c r="D279" t="s">
        <v>189</v>
      </c>
      <c r="E279">
        <v>4</v>
      </c>
      <c r="F279" t="s">
        <v>51</v>
      </c>
      <c r="G279" t="s">
        <v>67</v>
      </c>
      <c r="H279" t="s">
        <v>129</v>
      </c>
      <c r="J279" t="s">
        <v>92</v>
      </c>
      <c r="L279" t="s">
        <v>56</v>
      </c>
      <c r="N279" t="s">
        <v>61</v>
      </c>
      <c r="O279" t="s">
        <v>58</v>
      </c>
      <c r="Q279" t="s">
        <v>60</v>
      </c>
      <c r="S279" t="s">
        <v>125</v>
      </c>
      <c r="U279" t="s">
        <v>81</v>
      </c>
      <c r="V279" t="s">
        <v>62</v>
      </c>
      <c r="X279" t="s">
        <v>69</v>
      </c>
      <c r="Z279" t="s">
        <v>81</v>
      </c>
      <c r="AA279" t="s">
        <v>71</v>
      </c>
      <c r="AC279" t="s">
        <v>71</v>
      </c>
      <c r="AE279" t="s">
        <v>61</v>
      </c>
      <c r="AF279" t="s">
        <v>62</v>
      </c>
      <c r="AH279" t="s">
        <v>69</v>
      </c>
      <c r="AJ279" t="s">
        <v>112</v>
      </c>
      <c r="AO279" t="s">
        <v>57</v>
      </c>
      <c r="AP279" t="s">
        <v>57</v>
      </c>
      <c r="AQ279" t="s">
        <v>61</v>
      </c>
    </row>
    <row r="280" spans="1:47">
      <c r="A280" t="s">
        <v>163</v>
      </c>
      <c r="B280" t="s">
        <v>162</v>
      </c>
      <c r="C280" s="1">
        <v>42272</v>
      </c>
      <c r="D280" t="s">
        <v>328</v>
      </c>
      <c r="E280">
        <v>2</v>
      </c>
      <c r="F280" t="s">
        <v>51</v>
      </c>
      <c r="G280" t="s">
        <v>52</v>
      </c>
      <c r="H280" t="s">
        <v>109</v>
      </c>
      <c r="J280" t="s">
        <v>92</v>
      </c>
      <c r="L280" t="s">
        <v>80</v>
      </c>
      <c r="N280" t="s">
        <v>61</v>
      </c>
      <c r="O280" t="s">
        <v>58</v>
      </c>
      <c r="Q280" t="s">
        <v>59</v>
      </c>
      <c r="S280" t="s">
        <v>60</v>
      </c>
      <c r="U280" t="s">
        <v>112</v>
      </c>
      <c r="Z280" t="s">
        <v>65</v>
      </c>
      <c r="AE280" t="s">
        <v>61</v>
      </c>
      <c r="AF280" t="s">
        <v>62</v>
      </c>
      <c r="AH280" t="s">
        <v>69</v>
      </c>
      <c r="AJ280" t="s">
        <v>112</v>
      </c>
      <c r="AO280" t="s">
        <v>61</v>
      </c>
      <c r="AP280" t="s">
        <v>81</v>
      </c>
      <c r="AQ280" t="s">
        <v>57</v>
      </c>
      <c r="AR280" t="s">
        <v>61</v>
      </c>
      <c r="AS280" t="s">
        <v>58</v>
      </c>
      <c r="AU280" t="s">
        <v>59</v>
      </c>
    </row>
    <row r="281" spans="1:47">
      <c r="A281" t="s">
        <v>118</v>
      </c>
      <c r="B281" t="s">
        <v>167</v>
      </c>
      <c r="C281" s="1">
        <v>42272</v>
      </c>
      <c r="D281" t="s">
        <v>168</v>
      </c>
      <c r="E281">
        <v>3</v>
      </c>
      <c r="F281" t="s">
        <v>66</v>
      </c>
      <c r="G281" t="s">
        <v>67</v>
      </c>
      <c r="H281" t="s">
        <v>53</v>
      </c>
      <c r="J281" t="s">
        <v>92</v>
      </c>
      <c r="L281" t="s">
        <v>56</v>
      </c>
      <c r="N281" t="s">
        <v>65</v>
      </c>
      <c r="U281" t="s">
        <v>61</v>
      </c>
      <c r="V281" t="s">
        <v>62</v>
      </c>
      <c r="X281" t="s">
        <v>69</v>
      </c>
      <c r="Z281" t="s">
        <v>61</v>
      </c>
      <c r="AA281" t="s">
        <v>90</v>
      </c>
      <c r="AC281" t="s">
        <v>71</v>
      </c>
      <c r="AE281" t="s">
        <v>61</v>
      </c>
      <c r="AF281" t="s">
        <v>62</v>
      </c>
      <c r="AH281" t="s">
        <v>69</v>
      </c>
      <c r="AJ281" t="s">
        <v>57</v>
      </c>
      <c r="AK281" t="s">
        <v>84</v>
      </c>
      <c r="AM281" t="s">
        <v>151</v>
      </c>
      <c r="AO281" t="s">
        <v>57</v>
      </c>
      <c r="AP281" t="s">
        <v>74</v>
      </c>
      <c r="AQ281" t="s">
        <v>57</v>
      </c>
    </row>
    <row r="282" spans="1:47">
      <c r="A282" t="s">
        <v>133</v>
      </c>
      <c r="B282" t="s">
        <v>176</v>
      </c>
      <c r="C282" s="1">
        <v>42271</v>
      </c>
      <c r="D282" t="s">
        <v>182</v>
      </c>
      <c r="E282">
        <v>2</v>
      </c>
      <c r="F282" t="s">
        <v>66</v>
      </c>
      <c r="G282" t="s">
        <v>52</v>
      </c>
      <c r="H282" t="s">
        <v>98</v>
      </c>
      <c r="J282" t="s">
        <v>92</v>
      </c>
      <c r="L282" t="s">
        <v>80</v>
      </c>
      <c r="N282" t="s">
        <v>57</v>
      </c>
      <c r="O282" t="s">
        <v>125</v>
      </c>
      <c r="Q282" t="s">
        <v>110</v>
      </c>
      <c r="S282" t="s">
        <v>58</v>
      </c>
      <c r="U282" t="s">
        <v>61</v>
      </c>
      <c r="V282" t="s">
        <v>62</v>
      </c>
      <c r="X282" t="s">
        <v>69</v>
      </c>
      <c r="Z282" t="s">
        <v>57</v>
      </c>
      <c r="AA282" t="s">
        <v>70</v>
      </c>
      <c r="AC282" t="s">
        <v>71</v>
      </c>
      <c r="AE282" t="s">
        <v>61</v>
      </c>
      <c r="AF282" t="s">
        <v>62</v>
      </c>
      <c r="AH282" t="s">
        <v>69</v>
      </c>
      <c r="AJ282" t="s">
        <v>65</v>
      </c>
      <c r="AO282" t="s">
        <v>57</v>
      </c>
      <c r="AP282" t="s">
        <v>74</v>
      </c>
      <c r="AQ282" t="s">
        <v>61</v>
      </c>
      <c r="AR282" t="s">
        <v>57</v>
      </c>
      <c r="AS282" t="s">
        <v>94</v>
      </c>
      <c r="AU282" t="s">
        <v>99</v>
      </c>
    </row>
    <row r="283" spans="1:47">
      <c r="A283" t="s">
        <v>145</v>
      </c>
      <c r="B283" t="s">
        <v>144</v>
      </c>
      <c r="C283" s="1">
        <v>42271</v>
      </c>
      <c r="D283" t="s">
        <v>170</v>
      </c>
      <c r="E283">
        <v>3</v>
      </c>
      <c r="F283" t="s">
        <v>86</v>
      </c>
      <c r="G283" t="s">
        <v>52</v>
      </c>
      <c r="H283" t="s">
        <v>78</v>
      </c>
      <c r="J283" t="s">
        <v>54</v>
      </c>
      <c r="K283" t="s">
        <v>87</v>
      </c>
      <c r="L283" t="s">
        <v>56</v>
      </c>
      <c r="N283" t="s">
        <v>61</v>
      </c>
      <c r="O283" t="s">
        <v>58</v>
      </c>
      <c r="Q283" t="s">
        <v>60</v>
      </c>
      <c r="S283" t="s">
        <v>94</v>
      </c>
      <c r="U283" t="s">
        <v>61</v>
      </c>
      <c r="V283" t="s">
        <v>69</v>
      </c>
      <c r="X283" t="s">
        <v>62</v>
      </c>
      <c r="Z283" t="s">
        <v>61</v>
      </c>
      <c r="AA283" t="s">
        <v>71</v>
      </c>
      <c r="AC283" t="s">
        <v>150</v>
      </c>
      <c r="AE283" t="s">
        <v>65</v>
      </c>
      <c r="AJ283" t="s">
        <v>65</v>
      </c>
      <c r="AO283" t="s">
        <v>57</v>
      </c>
      <c r="AP283" t="s">
        <v>74</v>
      </c>
      <c r="AQ283" t="s">
        <v>65</v>
      </c>
      <c r="AR283" t="s">
        <v>61</v>
      </c>
      <c r="AS283" t="s">
        <v>58</v>
      </c>
      <c r="AU283" t="s">
        <v>94</v>
      </c>
    </row>
    <row r="284" spans="1:47">
      <c r="A284" t="s">
        <v>123</v>
      </c>
      <c r="B284" t="s">
        <v>191</v>
      </c>
      <c r="C284" s="1">
        <v>42271</v>
      </c>
      <c r="D284" t="s">
        <v>314</v>
      </c>
      <c r="E284">
        <v>4</v>
      </c>
      <c r="F284" t="s">
        <v>86</v>
      </c>
      <c r="G284" t="s">
        <v>67</v>
      </c>
      <c r="H284" t="s">
        <v>129</v>
      </c>
      <c r="J284" t="s">
        <v>92</v>
      </c>
      <c r="L284" t="s">
        <v>56</v>
      </c>
      <c r="N284" t="s">
        <v>112</v>
      </c>
      <c r="U284" t="s">
        <v>112</v>
      </c>
      <c r="Z284" t="s">
        <v>112</v>
      </c>
      <c r="AE284" t="s">
        <v>65</v>
      </c>
      <c r="AJ284" t="s">
        <v>112</v>
      </c>
      <c r="AO284" t="s">
        <v>112</v>
      </c>
      <c r="AP284" t="s">
        <v>161</v>
      </c>
      <c r="AQ284" t="s">
        <v>112</v>
      </c>
    </row>
    <row r="285" spans="1:47">
      <c r="A285" t="s">
        <v>188</v>
      </c>
      <c r="B285" t="s">
        <v>196</v>
      </c>
      <c r="C285" s="1">
        <v>42270</v>
      </c>
      <c r="D285" t="s">
        <v>322</v>
      </c>
      <c r="E285">
        <v>8</v>
      </c>
      <c r="F285" t="s">
        <v>86</v>
      </c>
      <c r="G285" t="s">
        <v>52</v>
      </c>
      <c r="H285" t="s">
        <v>142</v>
      </c>
      <c r="J285" t="s">
        <v>92</v>
      </c>
      <c r="L285" t="s">
        <v>56</v>
      </c>
      <c r="N285" t="s">
        <v>57</v>
      </c>
      <c r="O285" t="s">
        <v>58</v>
      </c>
      <c r="Q285" t="s">
        <v>59</v>
      </c>
      <c r="S285" t="s">
        <v>125</v>
      </c>
      <c r="U285" t="s">
        <v>65</v>
      </c>
      <c r="Z285" t="s">
        <v>65</v>
      </c>
      <c r="AE285" t="s">
        <v>81</v>
      </c>
      <c r="AF285" t="s">
        <v>69</v>
      </c>
      <c r="AH285" t="s">
        <v>62</v>
      </c>
      <c r="AJ285" t="s">
        <v>112</v>
      </c>
      <c r="AO285" t="s">
        <v>57</v>
      </c>
      <c r="AP285" t="s">
        <v>81</v>
      </c>
      <c r="AQ285" t="s">
        <v>65</v>
      </c>
      <c r="AR285" t="s">
        <v>61</v>
      </c>
      <c r="AS285" t="s">
        <v>58</v>
      </c>
      <c r="AU285" t="s">
        <v>181</v>
      </c>
    </row>
    <row r="286" spans="1:47">
      <c r="A286" t="s">
        <v>145</v>
      </c>
      <c r="B286" t="s">
        <v>144</v>
      </c>
      <c r="C286" s="1">
        <v>42271</v>
      </c>
      <c r="D286" t="s">
        <v>170</v>
      </c>
      <c r="E286">
        <v>3</v>
      </c>
      <c r="F286" t="s">
        <v>51</v>
      </c>
      <c r="G286" t="s">
        <v>52</v>
      </c>
      <c r="H286" t="s">
        <v>109</v>
      </c>
      <c r="J286" t="s">
        <v>54</v>
      </c>
      <c r="K286" t="s">
        <v>87</v>
      </c>
      <c r="L286" t="s">
        <v>56</v>
      </c>
      <c r="N286" t="s">
        <v>61</v>
      </c>
      <c r="O286" t="s">
        <v>58</v>
      </c>
      <c r="Q286" t="s">
        <v>60</v>
      </c>
      <c r="S286" t="s">
        <v>94</v>
      </c>
      <c r="U286" t="s">
        <v>61</v>
      </c>
      <c r="V286" t="s">
        <v>54</v>
      </c>
      <c r="W286" t="s">
        <v>329</v>
      </c>
      <c r="X286" t="s">
        <v>63</v>
      </c>
      <c r="Z286" t="s">
        <v>57</v>
      </c>
      <c r="AA286" t="s">
        <v>90</v>
      </c>
      <c r="AC286" t="s">
        <v>71</v>
      </c>
      <c r="AE286" t="s">
        <v>65</v>
      </c>
      <c r="AJ286" t="s">
        <v>81</v>
      </c>
      <c r="AK286" t="s">
        <v>121</v>
      </c>
      <c r="AM286" t="s">
        <v>73</v>
      </c>
      <c r="AO286" t="s">
        <v>61</v>
      </c>
      <c r="AP286" t="s">
        <v>74</v>
      </c>
      <c r="AQ286" t="s">
        <v>65</v>
      </c>
      <c r="AR286" t="s">
        <v>61</v>
      </c>
      <c r="AS286" t="s">
        <v>58</v>
      </c>
      <c r="AU286" t="s">
        <v>99</v>
      </c>
    </row>
    <row r="287" spans="1:47">
      <c r="A287" t="s">
        <v>114</v>
      </c>
      <c r="B287" t="s">
        <v>171</v>
      </c>
      <c r="C287" s="1">
        <v>42270</v>
      </c>
      <c r="D287" t="s">
        <v>172</v>
      </c>
      <c r="E287">
        <v>1</v>
      </c>
      <c r="F287" t="s">
        <v>51</v>
      </c>
      <c r="G287" t="s">
        <v>52</v>
      </c>
      <c r="H287" t="s">
        <v>142</v>
      </c>
      <c r="J287" t="s">
        <v>92</v>
      </c>
      <c r="L287" t="s">
        <v>56</v>
      </c>
      <c r="N287" t="s">
        <v>57</v>
      </c>
      <c r="O287" t="s">
        <v>58</v>
      </c>
      <c r="Q287" t="s">
        <v>59</v>
      </c>
      <c r="S287" t="s">
        <v>125</v>
      </c>
      <c r="U287" t="s">
        <v>61</v>
      </c>
      <c r="V287" t="s">
        <v>62</v>
      </c>
      <c r="X287" t="s">
        <v>69</v>
      </c>
      <c r="Z287" t="s">
        <v>61</v>
      </c>
      <c r="AA287" t="s">
        <v>71</v>
      </c>
      <c r="AC287" t="s">
        <v>90</v>
      </c>
      <c r="AE287" t="s">
        <v>57</v>
      </c>
      <c r="AF287" t="s">
        <v>62</v>
      </c>
      <c r="AH287" t="s">
        <v>69</v>
      </c>
      <c r="AJ287" t="s">
        <v>64</v>
      </c>
      <c r="AO287" t="s">
        <v>57</v>
      </c>
      <c r="AP287" t="s">
        <v>57</v>
      </c>
      <c r="AQ287" t="s">
        <v>57</v>
      </c>
      <c r="AR287" t="s">
        <v>57</v>
      </c>
      <c r="AS287" t="s">
        <v>99</v>
      </c>
      <c r="AU287" t="s">
        <v>330</v>
      </c>
    </row>
    <row r="288" spans="1:47">
      <c r="A288" t="s">
        <v>140</v>
      </c>
      <c r="B288" t="s">
        <v>212</v>
      </c>
      <c r="C288" s="1">
        <v>42271</v>
      </c>
      <c r="D288" t="s">
        <v>323</v>
      </c>
      <c r="E288">
        <v>1</v>
      </c>
      <c r="F288" t="s">
        <v>86</v>
      </c>
      <c r="G288" t="s">
        <v>52</v>
      </c>
      <c r="H288" t="s">
        <v>142</v>
      </c>
      <c r="J288" t="s">
        <v>92</v>
      </c>
      <c r="L288" t="s">
        <v>56</v>
      </c>
      <c r="N288" t="s">
        <v>57</v>
      </c>
      <c r="O288" t="s">
        <v>58</v>
      </c>
      <c r="Q288" t="s">
        <v>99</v>
      </c>
      <c r="S288" t="s">
        <v>131</v>
      </c>
      <c r="U288" t="s">
        <v>61</v>
      </c>
      <c r="V288" t="s">
        <v>69</v>
      </c>
      <c r="X288" t="s">
        <v>111</v>
      </c>
      <c r="Z288" t="s">
        <v>112</v>
      </c>
      <c r="AE288" t="s">
        <v>61</v>
      </c>
      <c r="AF288" t="s">
        <v>69</v>
      </c>
      <c r="AH288" t="s">
        <v>111</v>
      </c>
      <c r="AJ288" t="s">
        <v>112</v>
      </c>
      <c r="AO288" t="s">
        <v>65</v>
      </c>
      <c r="AP288" t="s">
        <v>74</v>
      </c>
      <c r="AQ288" t="s">
        <v>65</v>
      </c>
      <c r="AR288" t="s">
        <v>61</v>
      </c>
      <c r="AS288" t="s">
        <v>58</v>
      </c>
      <c r="AU288" t="s">
        <v>99</v>
      </c>
    </row>
    <row r="289" spans="1:47">
      <c r="A289" t="s">
        <v>123</v>
      </c>
      <c r="B289" t="s">
        <v>177</v>
      </c>
      <c r="C289" s="1">
        <v>42271</v>
      </c>
      <c r="D289" t="s">
        <v>314</v>
      </c>
      <c r="E289">
        <v>4</v>
      </c>
      <c r="F289" t="s">
        <v>51</v>
      </c>
      <c r="G289" t="s">
        <v>67</v>
      </c>
      <c r="H289" t="s">
        <v>109</v>
      </c>
      <c r="J289" t="s">
        <v>92</v>
      </c>
      <c r="L289" t="s">
        <v>56</v>
      </c>
      <c r="N289" t="s">
        <v>112</v>
      </c>
      <c r="U289" t="s">
        <v>112</v>
      </c>
      <c r="Z289" t="s">
        <v>112</v>
      </c>
      <c r="AE289" t="s">
        <v>112</v>
      </c>
      <c r="AJ289" t="s">
        <v>112</v>
      </c>
      <c r="AO289" t="s">
        <v>112</v>
      </c>
      <c r="AP289" t="s">
        <v>161</v>
      </c>
      <c r="AQ289" t="s">
        <v>112</v>
      </c>
    </row>
    <row r="290" spans="1:47">
      <c r="A290" t="s">
        <v>133</v>
      </c>
      <c r="B290" t="s">
        <v>176</v>
      </c>
      <c r="C290" s="1">
        <v>42271</v>
      </c>
      <c r="D290" t="s">
        <v>182</v>
      </c>
      <c r="E290">
        <v>2</v>
      </c>
      <c r="F290" t="s">
        <v>51</v>
      </c>
      <c r="G290" t="s">
        <v>52</v>
      </c>
      <c r="H290" t="s">
        <v>109</v>
      </c>
      <c r="J290" t="s">
        <v>92</v>
      </c>
      <c r="L290" t="s">
        <v>56</v>
      </c>
      <c r="N290" t="s">
        <v>57</v>
      </c>
      <c r="O290" t="s">
        <v>58</v>
      </c>
      <c r="Q290" t="s">
        <v>59</v>
      </c>
      <c r="S290" t="s">
        <v>99</v>
      </c>
      <c r="U290" t="s">
        <v>61</v>
      </c>
      <c r="V290" t="s">
        <v>69</v>
      </c>
      <c r="X290" t="s">
        <v>62</v>
      </c>
      <c r="Z290" t="s">
        <v>57</v>
      </c>
      <c r="AA290" t="s">
        <v>70</v>
      </c>
      <c r="AC290" t="s">
        <v>71</v>
      </c>
      <c r="AE290" t="s">
        <v>65</v>
      </c>
      <c r="AJ290" t="s">
        <v>65</v>
      </c>
      <c r="AO290" t="s">
        <v>57</v>
      </c>
      <c r="AP290" t="s">
        <v>57</v>
      </c>
      <c r="AQ290" t="s">
        <v>61</v>
      </c>
      <c r="AR290" t="s">
        <v>57</v>
      </c>
      <c r="AS290" t="s">
        <v>59</v>
      </c>
      <c r="AU290" t="s">
        <v>103</v>
      </c>
    </row>
    <row r="291" spans="1:47">
      <c r="A291" t="s">
        <v>145</v>
      </c>
      <c r="B291" t="s">
        <v>144</v>
      </c>
      <c r="C291" s="1">
        <v>42268</v>
      </c>
      <c r="D291" t="s">
        <v>170</v>
      </c>
      <c r="E291">
        <v>5</v>
      </c>
      <c r="F291" t="s">
        <v>86</v>
      </c>
      <c r="G291" t="s">
        <v>67</v>
      </c>
      <c r="H291" t="s">
        <v>98</v>
      </c>
      <c r="J291" t="s">
        <v>54</v>
      </c>
      <c r="K291" t="s">
        <v>297</v>
      </c>
      <c r="L291" t="s">
        <v>56</v>
      </c>
      <c r="N291" t="s">
        <v>61</v>
      </c>
      <c r="O291" t="s">
        <v>58</v>
      </c>
      <c r="Q291" t="s">
        <v>60</v>
      </c>
      <c r="S291" t="s">
        <v>125</v>
      </c>
      <c r="U291" t="s">
        <v>57</v>
      </c>
      <c r="V291" t="s">
        <v>54</v>
      </c>
      <c r="W291" t="s">
        <v>331</v>
      </c>
      <c r="X291" t="s">
        <v>54</v>
      </c>
      <c r="Y291" t="s">
        <v>147</v>
      </c>
      <c r="Z291" t="s">
        <v>65</v>
      </c>
      <c r="AE291" t="s">
        <v>65</v>
      </c>
      <c r="AJ291" t="s">
        <v>65</v>
      </c>
      <c r="AO291" t="s">
        <v>61</v>
      </c>
      <c r="AP291" t="s">
        <v>74</v>
      </c>
      <c r="AQ291" t="s">
        <v>65</v>
      </c>
    </row>
    <row r="292" spans="1:47">
      <c r="A292" t="s">
        <v>114</v>
      </c>
      <c r="B292" t="s">
        <v>171</v>
      </c>
      <c r="C292" s="1">
        <v>42270</v>
      </c>
      <c r="D292" t="s">
        <v>172</v>
      </c>
      <c r="E292">
        <v>1</v>
      </c>
      <c r="F292" t="s">
        <v>77</v>
      </c>
      <c r="G292" t="s">
        <v>52</v>
      </c>
      <c r="H292" t="s">
        <v>78</v>
      </c>
      <c r="J292" t="s">
        <v>54</v>
      </c>
      <c r="K292" t="s">
        <v>79</v>
      </c>
      <c r="L292" t="s">
        <v>56</v>
      </c>
      <c r="N292" t="s">
        <v>112</v>
      </c>
      <c r="U292" t="s">
        <v>64</v>
      </c>
      <c r="Z292" t="s">
        <v>65</v>
      </c>
      <c r="AE292" t="s">
        <v>65</v>
      </c>
      <c r="AJ292" t="s">
        <v>81</v>
      </c>
      <c r="AK292" t="s">
        <v>54</v>
      </c>
      <c r="AL292" t="s">
        <v>89</v>
      </c>
      <c r="AM292" t="s">
        <v>54</v>
      </c>
      <c r="AN292" t="s">
        <v>89</v>
      </c>
      <c r="AO292" t="s">
        <v>61</v>
      </c>
      <c r="AP292" t="s">
        <v>74</v>
      </c>
      <c r="AQ292" t="s">
        <v>61</v>
      </c>
      <c r="AR292" t="s">
        <v>61</v>
      </c>
      <c r="AS292" t="s">
        <v>317</v>
      </c>
      <c r="AU292" t="s">
        <v>181</v>
      </c>
    </row>
    <row r="293" spans="1:47">
      <c r="A293" t="s">
        <v>123</v>
      </c>
      <c r="B293" t="s">
        <v>332</v>
      </c>
      <c r="C293" s="1">
        <v>42271</v>
      </c>
      <c r="D293" t="s">
        <v>314</v>
      </c>
      <c r="E293">
        <v>4</v>
      </c>
      <c r="F293" t="s">
        <v>51</v>
      </c>
      <c r="G293" t="s">
        <v>67</v>
      </c>
      <c r="H293" t="s">
        <v>129</v>
      </c>
      <c r="J293" t="s">
        <v>92</v>
      </c>
      <c r="L293" t="s">
        <v>56</v>
      </c>
      <c r="N293" t="s">
        <v>112</v>
      </c>
      <c r="U293" t="s">
        <v>112</v>
      </c>
      <c r="Z293" t="s">
        <v>112</v>
      </c>
      <c r="AE293" t="s">
        <v>112</v>
      </c>
      <c r="AJ293" t="s">
        <v>112</v>
      </c>
      <c r="AO293" t="s">
        <v>112</v>
      </c>
      <c r="AP293" t="s">
        <v>161</v>
      </c>
      <c r="AQ293" t="s">
        <v>112</v>
      </c>
    </row>
    <row r="294" spans="1:47">
      <c r="A294" t="s">
        <v>140</v>
      </c>
      <c r="B294" t="s">
        <v>212</v>
      </c>
      <c r="C294" s="1">
        <v>42270</v>
      </c>
      <c r="D294" t="s">
        <v>323</v>
      </c>
      <c r="E294">
        <v>1</v>
      </c>
      <c r="F294" t="s">
        <v>51</v>
      </c>
      <c r="G294" t="s">
        <v>67</v>
      </c>
      <c r="H294" t="s">
        <v>198</v>
      </c>
      <c r="J294" t="s">
        <v>92</v>
      </c>
      <c r="L294" t="s">
        <v>56</v>
      </c>
      <c r="N294" t="s">
        <v>57</v>
      </c>
      <c r="O294" t="s">
        <v>58</v>
      </c>
      <c r="Q294" t="s">
        <v>94</v>
      </c>
      <c r="S294" t="s">
        <v>131</v>
      </c>
      <c r="U294" t="s">
        <v>61</v>
      </c>
      <c r="V294" t="s">
        <v>62</v>
      </c>
      <c r="X294" t="s">
        <v>69</v>
      </c>
      <c r="Z294" t="s">
        <v>61</v>
      </c>
      <c r="AA294" t="s">
        <v>70</v>
      </c>
      <c r="AC294" t="s">
        <v>71</v>
      </c>
      <c r="AE294" t="s">
        <v>65</v>
      </c>
      <c r="AJ294" t="s">
        <v>64</v>
      </c>
      <c r="AO294" t="s">
        <v>65</v>
      </c>
      <c r="AP294" t="s">
        <v>74</v>
      </c>
      <c r="AQ294" t="s">
        <v>65</v>
      </c>
    </row>
    <row r="295" spans="1:47">
      <c r="A295" t="s">
        <v>188</v>
      </c>
      <c r="B295" t="s">
        <v>259</v>
      </c>
      <c r="C295" s="1">
        <v>42272</v>
      </c>
      <c r="D295" t="s">
        <v>189</v>
      </c>
      <c r="E295">
        <v>8</v>
      </c>
      <c r="F295" t="s">
        <v>77</v>
      </c>
      <c r="G295" t="s">
        <v>52</v>
      </c>
      <c r="H295" t="s">
        <v>129</v>
      </c>
      <c r="J295" t="s">
        <v>92</v>
      </c>
      <c r="L295" t="s">
        <v>56</v>
      </c>
      <c r="N295" t="s">
        <v>57</v>
      </c>
      <c r="O295" t="s">
        <v>58</v>
      </c>
      <c r="Q295" t="s">
        <v>82</v>
      </c>
      <c r="S295" t="s">
        <v>59</v>
      </c>
      <c r="U295" t="s">
        <v>81</v>
      </c>
      <c r="V295" t="s">
        <v>62</v>
      </c>
      <c r="X295" t="s">
        <v>69</v>
      </c>
      <c r="Z295" t="s">
        <v>81</v>
      </c>
      <c r="AA295" t="s">
        <v>71</v>
      </c>
      <c r="AC295" t="s">
        <v>90</v>
      </c>
      <c r="AE295" t="s">
        <v>57</v>
      </c>
      <c r="AF295" t="s">
        <v>69</v>
      </c>
      <c r="AH295" t="s">
        <v>63</v>
      </c>
      <c r="AJ295" t="s">
        <v>65</v>
      </c>
      <c r="AO295" t="s">
        <v>61</v>
      </c>
      <c r="AP295" t="s">
        <v>81</v>
      </c>
      <c r="AQ295" t="s">
        <v>57</v>
      </c>
      <c r="AR295" t="s">
        <v>81</v>
      </c>
      <c r="AS295" t="s">
        <v>184</v>
      </c>
      <c r="AU295" t="s">
        <v>60</v>
      </c>
    </row>
    <row r="296" spans="1:47">
      <c r="A296" t="s">
        <v>133</v>
      </c>
      <c r="B296" t="s">
        <v>176</v>
      </c>
      <c r="C296" s="1">
        <v>42271</v>
      </c>
      <c r="D296" t="s">
        <v>182</v>
      </c>
      <c r="E296">
        <v>2</v>
      </c>
      <c r="F296" t="s">
        <v>66</v>
      </c>
      <c r="G296" t="s">
        <v>67</v>
      </c>
      <c r="H296" t="s">
        <v>98</v>
      </c>
      <c r="J296" t="s">
        <v>92</v>
      </c>
      <c r="L296" t="s">
        <v>80</v>
      </c>
      <c r="N296" t="s">
        <v>57</v>
      </c>
      <c r="O296" t="s">
        <v>58</v>
      </c>
      <c r="Q296" t="s">
        <v>94</v>
      </c>
      <c r="S296" t="s">
        <v>110</v>
      </c>
      <c r="U296" t="s">
        <v>61</v>
      </c>
      <c r="V296" t="s">
        <v>62</v>
      </c>
      <c r="X296" t="s">
        <v>69</v>
      </c>
      <c r="Z296" t="s">
        <v>57</v>
      </c>
      <c r="AA296" t="s">
        <v>70</v>
      </c>
      <c r="AC296" t="s">
        <v>71</v>
      </c>
      <c r="AE296" t="s">
        <v>57</v>
      </c>
      <c r="AF296" t="s">
        <v>62</v>
      </c>
      <c r="AH296" t="s">
        <v>69</v>
      </c>
      <c r="AJ296" t="s">
        <v>61</v>
      </c>
      <c r="AK296" t="s">
        <v>72</v>
      </c>
      <c r="AM296" t="s">
        <v>73</v>
      </c>
      <c r="AO296" t="s">
        <v>57</v>
      </c>
      <c r="AP296" t="s">
        <v>57</v>
      </c>
      <c r="AQ296" t="s">
        <v>61</v>
      </c>
    </row>
    <row r="297" spans="1:47">
      <c r="A297" t="s">
        <v>114</v>
      </c>
      <c r="B297" t="s">
        <v>171</v>
      </c>
      <c r="C297" s="1">
        <v>42270</v>
      </c>
      <c r="D297" t="s">
        <v>172</v>
      </c>
      <c r="E297">
        <v>1</v>
      </c>
      <c r="F297" t="s">
        <v>86</v>
      </c>
      <c r="G297" t="s">
        <v>67</v>
      </c>
      <c r="H297" t="s">
        <v>78</v>
      </c>
      <c r="J297" t="s">
        <v>54</v>
      </c>
      <c r="K297" t="s">
        <v>79</v>
      </c>
      <c r="L297" t="s">
        <v>56</v>
      </c>
      <c r="N297" t="s">
        <v>112</v>
      </c>
      <c r="U297" t="s">
        <v>112</v>
      </c>
      <c r="Z297" t="s">
        <v>112</v>
      </c>
      <c r="AE297" t="s">
        <v>112</v>
      </c>
      <c r="AJ297" t="s">
        <v>64</v>
      </c>
      <c r="AO297" t="s">
        <v>61</v>
      </c>
      <c r="AP297" t="s">
        <v>74</v>
      </c>
      <c r="AQ297" t="s">
        <v>61</v>
      </c>
    </row>
    <row r="298" spans="1:47">
      <c r="A298" t="s">
        <v>163</v>
      </c>
      <c r="B298" t="s">
        <v>162</v>
      </c>
      <c r="C298" s="1">
        <v>42272</v>
      </c>
      <c r="D298" t="s">
        <v>328</v>
      </c>
      <c r="E298">
        <v>2</v>
      </c>
      <c r="F298" t="s">
        <v>66</v>
      </c>
      <c r="G298" t="s">
        <v>52</v>
      </c>
      <c r="H298" t="s">
        <v>54</v>
      </c>
      <c r="I298" t="s">
        <v>166</v>
      </c>
      <c r="J298" t="s">
        <v>92</v>
      </c>
      <c r="L298" t="s">
        <v>80</v>
      </c>
      <c r="N298" t="s">
        <v>57</v>
      </c>
      <c r="O298" t="s">
        <v>58</v>
      </c>
      <c r="Q298" t="s">
        <v>59</v>
      </c>
      <c r="S298" t="s">
        <v>99</v>
      </c>
      <c r="U298" t="s">
        <v>81</v>
      </c>
      <c r="V298" t="s">
        <v>69</v>
      </c>
      <c r="X298" t="s">
        <v>120</v>
      </c>
      <c r="Z298" t="s">
        <v>65</v>
      </c>
      <c r="AE298" t="s">
        <v>112</v>
      </c>
      <c r="AJ298" t="s">
        <v>112</v>
      </c>
      <c r="AO298" t="s">
        <v>57</v>
      </c>
      <c r="AP298" t="s">
        <v>57</v>
      </c>
      <c r="AQ298" t="s">
        <v>57</v>
      </c>
      <c r="AR298" t="s">
        <v>57</v>
      </c>
      <c r="AS298" t="s">
        <v>103</v>
      </c>
      <c r="AU298" t="s">
        <v>125</v>
      </c>
    </row>
    <row r="299" spans="1:47">
      <c r="A299" t="s">
        <v>188</v>
      </c>
      <c r="B299" t="s">
        <v>196</v>
      </c>
      <c r="C299" s="1">
        <v>42270</v>
      </c>
      <c r="D299" t="s">
        <v>322</v>
      </c>
      <c r="E299">
        <v>8</v>
      </c>
      <c r="F299" t="s">
        <v>51</v>
      </c>
      <c r="G299" t="s">
        <v>67</v>
      </c>
      <c r="H299" t="s">
        <v>142</v>
      </c>
      <c r="J299" t="s">
        <v>92</v>
      </c>
      <c r="L299" t="s">
        <v>56</v>
      </c>
      <c r="N299" t="s">
        <v>61</v>
      </c>
      <c r="O299" t="s">
        <v>58</v>
      </c>
      <c r="Q299" t="s">
        <v>94</v>
      </c>
      <c r="S299" t="s">
        <v>110</v>
      </c>
      <c r="U299" t="s">
        <v>81</v>
      </c>
      <c r="V299" t="s">
        <v>69</v>
      </c>
      <c r="X299" t="s">
        <v>63</v>
      </c>
      <c r="Z299" t="s">
        <v>81</v>
      </c>
      <c r="AA299" t="s">
        <v>90</v>
      </c>
      <c r="AC299" t="s">
        <v>71</v>
      </c>
      <c r="AE299" t="s">
        <v>81</v>
      </c>
      <c r="AF299" t="s">
        <v>69</v>
      </c>
      <c r="AH299" t="s">
        <v>62</v>
      </c>
      <c r="AJ299" t="s">
        <v>65</v>
      </c>
      <c r="AO299" t="s">
        <v>81</v>
      </c>
      <c r="AP299" t="s">
        <v>81</v>
      </c>
      <c r="AQ299" t="s">
        <v>65</v>
      </c>
    </row>
    <row r="300" spans="1:47">
      <c r="A300" t="s">
        <v>145</v>
      </c>
      <c r="B300" t="s">
        <v>179</v>
      </c>
      <c r="C300" s="1">
        <v>42270</v>
      </c>
      <c r="D300" t="s">
        <v>180</v>
      </c>
      <c r="E300">
        <v>4</v>
      </c>
      <c r="F300" t="s">
        <v>51</v>
      </c>
      <c r="G300" t="s">
        <v>52</v>
      </c>
      <c r="H300" t="s">
        <v>198</v>
      </c>
      <c r="J300" t="s">
        <v>92</v>
      </c>
      <c r="L300" t="s">
        <v>56</v>
      </c>
      <c r="N300" t="s">
        <v>65</v>
      </c>
      <c r="U300" t="s">
        <v>57</v>
      </c>
      <c r="V300" t="s">
        <v>54</v>
      </c>
      <c r="W300" t="s">
        <v>147</v>
      </c>
      <c r="X300" t="s">
        <v>63</v>
      </c>
      <c r="Z300" t="s">
        <v>65</v>
      </c>
      <c r="AE300" t="s">
        <v>57</v>
      </c>
      <c r="AF300" t="s">
        <v>62</v>
      </c>
      <c r="AH300" t="s">
        <v>63</v>
      </c>
      <c r="AJ300" t="s">
        <v>57</v>
      </c>
      <c r="AK300" t="s">
        <v>83</v>
      </c>
      <c r="AM300" t="s">
        <v>54</v>
      </c>
      <c r="AN300" t="s">
        <v>333</v>
      </c>
      <c r="AO300" t="s">
        <v>64</v>
      </c>
      <c r="AP300" t="s">
        <v>65</v>
      </c>
      <c r="AQ300" t="s">
        <v>57</v>
      </c>
      <c r="AR300" t="s">
        <v>57</v>
      </c>
      <c r="AS300" t="s">
        <v>58</v>
      </c>
      <c r="AU300" t="s">
        <v>59</v>
      </c>
    </row>
    <row r="301" spans="1:47">
      <c r="A301" t="s">
        <v>145</v>
      </c>
      <c r="B301" t="s">
        <v>144</v>
      </c>
      <c r="C301" s="1">
        <v>42268</v>
      </c>
      <c r="D301" t="s">
        <v>170</v>
      </c>
      <c r="E301">
        <v>5</v>
      </c>
      <c r="F301" t="s">
        <v>51</v>
      </c>
      <c r="G301" t="s">
        <v>52</v>
      </c>
      <c r="H301" t="s">
        <v>198</v>
      </c>
      <c r="J301" t="s">
        <v>54</v>
      </c>
      <c r="K301" t="s">
        <v>87</v>
      </c>
      <c r="L301" t="s">
        <v>56</v>
      </c>
      <c r="N301" t="s">
        <v>61</v>
      </c>
      <c r="O301" t="s">
        <v>58</v>
      </c>
      <c r="Q301" t="s">
        <v>60</v>
      </c>
      <c r="S301" t="s">
        <v>192</v>
      </c>
      <c r="U301" t="s">
        <v>61</v>
      </c>
      <c r="V301" t="s">
        <v>62</v>
      </c>
      <c r="X301" t="s">
        <v>69</v>
      </c>
      <c r="Z301" t="s">
        <v>57</v>
      </c>
      <c r="AA301" t="s">
        <v>90</v>
      </c>
      <c r="AC301" t="s">
        <v>71</v>
      </c>
      <c r="AE301" t="s">
        <v>65</v>
      </c>
      <c r="AJ301" t="s">
        <v>64</v>
      </c>
      <c r="AO301" t="s">
        <v>57</v>
      </c>
      <c r="AP301" t="s">
        <v>74</v>
      </c>
      <c r="AQ301" t="s">
        <v>64</v>
      </c>
      <c r="AR301" t="s">
        <v>61</v>
      </c>
      <c r="AS301" t="s">
        <v>58</v>
      </c>
      <c r="AU301" t="s">
        <v>94</v>
      </c>
    </row>
    <row r="302" spans="1:47">
      <c r="A302" t="s">
        <v>118</v>
      </c>
      <c r="B302" t="s">
        <v>167</v>
      </c>
      <c r="C302" s="1">
        <v>42272</v>
      </c>
      <c r="D302" t="s">
        <v>168</v>
      </c>
      <c r="E302">
        <v>3</v>
      </c>
      <c r="F302" t="s">
        <v>77</v>
      </c>
      <c r="G302" t="s">
        <v>52</v>
      </c>
      <c r="H302" t="s">
        <v>53</v>
      </c>
      <c r="J302" t="s">
        <v>54</v>
      </c>
      <c r="K302" t="s">
        <v>156</v>
      </c>
      <c r="L302" t="s">
        <v>56</v>
      </c>
      <c r="N302" t="s">
        <v>65</v>
      </c>
      <c r="U302" t="s">
        <v>112</v>
      </c>
      <c r="Z302" t="s">
        <v>65</v>
      </c>
      <c r="AE302" t="s">
        <v>65</v>
      </c>
      <c r="AJ302" t="s">
        <v>61</v>
      </c>
      <c r="AK302" t="s">
        <v>84</v>
      </c>
      <c r="AM302" t="s">
        <v>151</v>
      </c>
      <c r="AO302" t="s">
        <v>61</v>
      </c>
      <c r="AP302" t="s">
        <v>74</v>
      </c>
      <c r="AQ302" t="s">
        <v>57</v>
      </c>
      <c r="AR302" t="s">
        <v>65</v>
      </c>
    </row>
    <row r="303" spans="1:47">
      <c r="A303" t="s">
        <v>133</v>
      </c>
      <c r="B303" t="s">
        <v>176</v>
      </c>
      <c r="C303" s="1">
        <v>42272</v>
      </c>
      <c r="D303" t="s">
        <v>182</v>
      </c>
      <c r="E303">
        <v>3</v>
      </c>
      <c r="F303" t="s">
        <v>66</v>
      </c>
      <c r="G303" t="s">
        <v>67</v>
      </c>
      <c r="H303" t="s">
        <v>109</v>
      </c>
      <c r="J303" t="s">
        <v>92</v>
      </c>
      <c r="L303" t="s">
        <v>56</v>
      </c>
      <c r="N303" t="s">
        <v>57</v>
      </c>
      <c r="O303" t="s">
        <v>58</v>
      </c>
      <c r="Q303" t="s">
        <v>54</v>
      </c>
      <c r="R303" t="s">
        <v>334</v>
      </c>
      <c r="S303" t="s">
        <v>99</v>
      </c>
      <c r="U303" t="s">
        <v>57</v>
      </c>
      <c r="V303" t="s">
        <v>62</v>
      </c>
      <c r="X303" t="s">
        <v>69</v>
      </c>
      <c r="Z303" t="s">
        <v>57</v>
      </c>
      <c r="AA303" t="s">
        <v>70</v>
      </c>
      <c r="AC303" t="s">
        <v>71</v>
      </c>
      <c r="AE303" t="s">
        <v>57</v>
      </c>
      <c r="AF303" t="s">
        <v>62</v>
      </c>
      <c r="AH303" t="s">
        <v>69</v>
      </c>
      <c r="AJ303" t="s">
        <v>61</v>
      </c>
      <c r="AK303" t="s">
        <v>73</v>
      </c>
      <c r="AM303" t="s">
        <v>84</v>
      </c>
      <c r="AO303" t="s">
        <v>57</v>
      </c>
      <c r="AP303" t="s">
        <v>57</v>
      </c>
      <c r="AQ303" t="s">
        <v>61</v>
      </c>
    </row>
    <row r="304" spans="1:47">
      <c r="A304" t="s">
        <v>145</v>
      </c>
      <c r="B304" t="s">
        <v>144</v>
      </c>
      <c r="C304" s="1">
        <v>42268</v>
      </c>
      <c r="D304" t="s">
        <v>170</v>
      </c>
      <c r="E304">
        <v>5</v>
      </c>
      <c r="F304" t="s">
        <v>86</v>
      </c>
      <c r="G304" t="s">
        <v>52</v>
      </c>
      <c r="H304" t="s">
        <v>98</v>
      </c>
      <c r="J304" t="s">
        <v>54</v>
      </c>
      <c r="K304" t="s">
        <v>87</v>
      </c>
      <c r="L304" t="s">
        <v>56</v>
      </c>
      <c r="N304" t="s">
        <v>57</v>
      </c>
      <c r="O304" t="s">
        <v>58</v>
      </c>
      <c r="Q304" t="s">
        <v>60</v>
      </c>
      <c r="S304" t="s">
        <v>94</v>
      </c>
      <c r="U304" t="s">
        <v>61</v>
      </c>
      <c r="V304" t="s">
        <v>69</v>
      </c>
      <c r="X304" t="s">
        <v>62</v>
      </c>
      <c r="Z304" t="s">
        <v>61</v>
      </c>
      <c r="AA304" t="s">
        <v>71</v>
      </c>
      <c r="AC304" t="s">
        <v>70</v>
      </c>
      <c r="AE304" t="s">
        <v>65</v>
      </c>
      <c r="AJ304" t="s">
        <v>65</v>
      </c>
      <c r="AO304" t="s">
        <v>61</v>
      </c>
      <c r="AP304" t="s">
        <v>74</v>
      </c>
      <c r="AQ304" t="s">
        <v>65</v>
      </c>
    </row>
    <row r="305" spans="1:48">
      <c r="A305" t="s">
        <v>114</v>
      </c>
      <c r="B305" t="s">
        <v>171</v>
      </c>
      <c r="C305" s="1">
        <v>42272</v>
      </c>
      <c r="D305" t="s">
        <v>172</v>
      </c>
      <c r="E305">
        <v>2</v>
      </c>
      <c r="F305" t="s">
        <v>51</v>
      </c>
      <c r="G305" t="s">
        <v>67</v>
      </c>
      <c r="H305" t="s">
        <v>142</v>
      </c>
      <c r="J305" t="s">
        <v>92</v>
      </c>
      <c r="L305" t="s">
        <v>56</v>
      </c>
      <c r="N305" t="s">
        <v>61</v>
      </c>
      <c r="O305" t="s">
        <v>54</v>
      </c>
      <c r="P305" t="s">
        <v>89</v>
      </c>
      <c r="Q305" t="s">
        <v>54</v>
      </c>
      <c r="R305" t="s">
        <v>89</v>
      </c>
      <c r="S305" t="s">
        <v>54</v>
      </c>
      <c r="T305" t="s">
        <v>89</v>
      </c>
      <c r="U305" t="s">
        <v>61</v>
      </c>
      <c r="V305" t="s">
        <v>62</v>
      </c>
      <c r="X305" t="s">
        <v>69</v>
      </c>
      <c r="Z305" t="s">
        <v>57</v>
      </c>
      <c r="AA305" t="s">
        <v>70</v>
      </c>
      <c r="AC305" t="s">
        <v>71</v>
      </c>
      <c r="AE305" t="s">
        <v>57</v>
      </c>
      <c r="AF305" t="s">
        <v>62</v>
      </c>
      <c r="AH305" t="s">
        <v>69</v>
      </c>
      <c r="AJ305" t="s">
        <v>57</v>
      </c>
      <c r="AK305" t="s">
        <v>83</v>
      </c>
      <c r="AM305" t="s">
        <v>73</v>
      </c>
      <c r="AO305" t="s">
        <v>57</v>
      </c>
      <c r="AP305" t="s">
        <v>57</v>
      </c>
      <c r="AQ305" t="s">
        <v>57</v>
      </c>
    </row>
    <row r="306" spans="1:48">
      <c r="A306" t="s">
        <v>140</v>
      </c>
      <c r="B306" t="s">
        <v>212</v>
      </c>
      <c r="C306" s="1">
        <v>42271</v>
      </c>
      <c r="D306" t="s">
        <v>323</v>
      </c>
      <c r="E306">
        <v>1</v>
      </c>
      <c r="F306" t="s">
        <v>86</v>
      </c>
      <c r="G306" t="s">
        <v>52</v>
      </c>
      <c r="H306" t="s">
        <v>98</v>
      </c>
      <c r="J306" t="s">
        <v>104</v>
      </c>
      <c r="L306" t="s">
        <v>80</v>
      </c>
      <c r="N306" t="s">
        <v>57</v>
      </c>
      <c r="O306" t="s">
        <v>59</v>
      </c>
      <c r="Q306" t="s">
        <v>58</v>
      </c>
      <c r="S306" t="s">
        <v>131</v>
      </c>
      <c r="U306" t="s">
        <v>57</v>
      </c>
      <c r="V306" t="s">
        <v>62</v>
      </c>
      <c r="X306" t="s">
        <v>69</v>
      </c>
      <c r="Z306" t="s">
        <v>57</v>
      </c>
      <c r="AA306" t="s">
        <v>135</v>
      </c>
      <c r="AC306" t="s">
        <v>71</v>
      </c>
      <c r="AE306" t="s">
        <v>57</v>
      </c>
      <c r="AF306" t="s">
        <v>62</v>
      </c>
      <c r="AH306" t="s">
        <v>69</v>
      </c>
      <c r="AJ306" t="s">
        <v>112</v>
      </c>
      <c r="AO306" t="s">
        <v>112</v>
      </c>
      <c r="AP306" t="s">
        <v>57</v>
      </c>
      <c r="AQ306" t="s">
        <v>57</v>
      </c>
      <c r="AR306" t="s">
        <v>57</v>
      </c>
      <c r="AS306" t="s">
        <v>54</v>
      </c>
      <c r="AT306" t="s">
        <v>89</v>
      </c>
      <c r="AU306" t="s">
        <v>54</v>
      </c>
      <c r="AV306" t="s">
        <v>89</v>
      </c>
    </row>
    <row r="307" spans="1:48">
      <c r="A307" t="s">
        <v>118</v>
      </c>
      <c r="B307" t="s">
        <v>167</v>
      </c>
      <c r="C307" s="1">
        <v>42272</v>
      </c>
      <c r="D307" t="s">
        <v>168</v>
      </c>
      <c r="E307">
        <v>3</v>
      </c>
      <c r="F307" t="s">
        <v>86</v>
      </c>
      <c r="G307" t="s">
        <v>67</v>
      </c>
      <c r="H307" t="s">
        <v>53</v>
      </c>
      <c r="J307" t="s">
        <v>104</v>
      </c>
      <c r="L307" t="s">
        <v>56</v>
      </c>
      <c r="N307" t="s">
        <v>65</v>
      </c>
      <c r="U307" t="s">
        <v>61</v>
      </c>
      <c r="V307" t="s">
        <v>120</v>
      </c>
      <c r="X307" t="s">
        <v>63</v>
      </c>
      <c r="Z307" t="s">
        <v>65</v>
      </c>
      <c r="AE307" t="s">
        <v>65</v>
      </c>
      <c r="AJ307" t="s">
        <v>61</v>
      </c>
      <c r="AK307" t="s">
        <v>84</v>
      </c>
      <c r="AM307" t="s">
        <v>151</v>
      </c>
      <c r="AO307" t="s">
        <v>61</v>
      </c>
      <c r="AP307" t="s">
        <v>74</v>
      </c>
      <c r="AQ307" t="s">
        <v>57</v>
      </c>
    </row>
    <row r="308" spans="1:48">
      <c r="A308" t="s">
        <v>145</v>
      </c>
      <c r="B308" t="s">
        <v>179</v>
      </c>
      <c r="C308" s="1">
        <v>42270</v>
      </c>
      <c r="D308" t="s">
        <v>180</v>
      </c>
      <c r="E308">
        <v>3</v>
      </c>
      <c r="F308" t="s">
        <v>66</v>
      </c>
      <c r="G308" t="s">
        <v>67</v>
      </c>
      <c r="H308" t="s">
        <v>109</v>
      </c>
      <c r="J308" t="s">
        <v>92</v>
      </c>
      <c r="L308" t="s">
        <v>56</v>
      </c>
      <c r="N308" t="s">
        <v>112</v>
      </c>
      <c r="U308" t="s">
        <v>65</v>
      </c>
      <c r="Z308" t="s">
        <v>112</v>
      </c>
      <c r="AE308" t="s">
        <v>65</v>
      </c>
      <c r="AJ308" t="s">
        <v>112</v>
      </c>
      <c r="AO308" t="s">
        <v>57</v>
      </c>
      <c r="AP308" t="s">
        <v>57</v>
      </c>
      <c r="AQ308" t="s">
        <v>61</v>
      </c>
    </row>
    <row r="309" spans="1:48">
      <c r="A309" t="s">
        <v>188</v>
      </c>
      <c r="B309" t="s">
        <v>196</v>
      </c>
      <c r="C309" s="1">
        <v>42270</v>
      </c>
      <c r="D309" t="s">
        <v>322</v>
      </c>
      <c r="E309">
        <v>8</v>
      </c>
      <c r="F309" t="s">
        <v>66</v>
      </c>
      <c r="G309" t="s">
        <v>67</v>
      </c>
      <c r="H309" t="s">
        <v>142</v>
      </c>
      <c r="J309" t="s">
        <v>54</v>
      </c>
      <c r="K309" t="s">
        <v>89</v>
      </c>
      <c r="L309" t="s">
        <v>80</v>
      </c>
      <c r="N309" t="s">
        <v>57</v>
      </c>
      <c r="O309" t="s">
        <v>58</v>
      </c>
      <c r="Q309" t="s">
        <v>94</v>
      </c>
      <c r="S309" t="s">
        <v>110</v>
      </c>
      <c r="U309" t="s">
        <v>81</v>
      </c>
      <c r="V309" t="s">
        <v>69</v>
      </c>
      <c r="X309" t="s">
        <v>62</v>
      </c>
      <c r="Z309" t="s">
        <v>65</v>
      </c>
      <c r="AE309" t="s">
        <v>65</v>
      </c>
      <c r="AJ309" t="s">
        <v>57</v>
      </c>
      <c r="AK309" t="s">
        <v>83</v>
      </c>
      <c r="AM309" t="s">
        <v>151</v>
      </c>
      <c r="AO309" t="s">
        <v>57</v>
      </c>
      <c r="AP309" t="s">
        <v>81</v>
      </c>
      <c r="AQ309" t="s">
        <v>65</v>
      </c>
    </row>
    <row r="310" spans="1:48">
      <c r="A310" t="s">
        <v>114</v>
      </c>
      <c r="B310" t="s">
        <v>171</v>
      </c>
      <c r="C310" s="1">
        <v>42272</v>
      </c>
      <c r="D310" t="s">
        <v>172</v>
      </c>
      <c r="E310">
        <v>2</v>
      </c>
      <c r="F310" t="s">
        <v>86</v>
      </c>
      <c r="G310" t="s">
        <v>67</v>
      </c>
      <c r="H310" t="s">
        <v>78</v>
      </c>
      <c r="J310" t="s">
        <v>92</v>
      </c>
      <c r="L310" t="s">
        <v>56</v>
      </c>
      <c r="N310" t="s">
        <v>57</v>
      </c>
      <c r="O310" t="s">
        <v>59</v>
      </c>
      <c r="Q310" t="s">
        <v>103</v>
      </c>
      <c r="S310" t="s">
        <v>58</v>
      </c>
      <c r="U310" t="s">
        <v>57</v>
      </c>
      <c r="V310" t="s">
        <v>62</v>
      </c>
      <c r="X310" t="s">
        <v>69</v>
      </c>
      <c r="Z310" t="s">
        <v>61</v>
      </c>
      <c r="AA310" t="s">
        <v>71</v>
      </c>
      <c r="AC310" t="s">
        <v>90</v>
      </c>
      <c r="AE310" t="s">
        <v>61</v>
      </c>
      <c r="AF310" t="s">
        <v>69</v>
      </c>
      <c r="AH310" t="s">
        <v>63</v>
      </c>
      <c r="AJ310" t="s">
        <v>57</v>
      </c>
      <c r="AK310" t="s">
        <v>83</v>
      </c>
      <c r="AM310" t="s">
        <v>73</v>
      </c>
      <c r="AO310" t="s">
        <v>57</v>
      </c>
      <c r="AP310" t="s">
        <v>57</v>
      </c>
      <c r="AQ310" t="s">
        <v>57</v>
      </c>
    </row>
    <row r="311" spans="1:48">
      <c r="A311" t="s">
        <v>145</v>
      </c>
      <c r="B311" t="s">
        <v>144</v>
      </c>
      <c r="C311" s="1">
        <v>42268</v>
      </c>
      <c r="D311" t="s">
        <v>170</v>
      </c>
      <c r="E311">
        <v>5</v>
      </c>
      <c r="F311" t="s">
        <v>86</v>
      </c>
      <c r="G311" t="s">
        <v>67</v>
      </c>
      <c r="H311" t="s">
        <v>98</v>
      </c>
      <c r="J311" t="s">
        <v>130</v>
      </c>
      <c r="L311" t="s">
        <v>56</v>
      </c>
      <c r="N311" t="s">
        <v>61</v>
      </c>
      <c r="O311" t="s">
        <v>58</v>
      </c>
      <c r="Q311" t="s">
        <v>94</v>
      </c>
      <c r="S311" t="s">
        <v>125</v>
      </c>
      <c r="U311" t="s">
        <v>57</v>
      </c>
      <c r="V311" t="s">
        <v>54</v>
      </c>
      <c r="W311" t="s">
        <v>335</v>
      </c>
      <c r="X311" t="s">
        <v>62</v>
      </c>
      <c r="Z311" t="s">
        <v>65</v>
      </c>
      <c r="AE311" t="s">
        <v>65</v>
      </c>
      <c r="AJ311" t="s">
        <v>65</v>
      </c>
      <c r="AO311" t="s">
        <v>61</v>
      </c>
      <c r="AP311" t="s">
        <v>74</v>
      </c>
      <c r="AQ311" t="s">
        <v>65</v>
      </c>
    </row>
    <row r="312" spans="1:48">
      <c r="A312" t="s">
        <v>140</v>
      </c>
      <c r="B312" t="s">
        <v>212</v>
      </c>
      <c r="C312" s="1">
        <v>42270</v>
      </c>
      <c r="D312" t="s">
        <v>323</v>
      </c>
      <c r="E312">
        <v>1</v>
      </c>
      <c r="F312" t="s">
        <v>51</v>
      </c>
      <c r="G312" t="s">
        <v>67</v>
      </c>
      <c r="H312" t="s">
        <v>53</v>
      </c>
      <c r="J312" t="s">
        <v>92</v>
      </c>
      <c r="L312" t="s">
        <v>56</v>
      </c>
      <c r="N312" t="s">
        <v>61</v>
      </c>
      <c r="O312" t="s">
        <v>58</v>
      </c>
      <c r="Q312" t="s">
        <v>59</v>
      </c>
      <c r="S312" t="s">
        <v>60</v>
      </c>
      <c r="U312" t="s">
        <v>57</v>
      </c>
      <c r="V312" t="s">
        <v>62</v>
      </c>
      <c r="X312" t="s">
        <v>69</v>
      </c>
      <c r="Z312" t="s">
        <v>65</v>
      </c>
      <c r="AE312" t="s">
        <v>65</v>
      </c>
      <c r="AJ312" t="s">
        <v>65</v>
      </c>
      <c r="AO312" t="s">
        <v>65</v>
      </c>
      <c r="AP312" t="s">
        <v>65</v>
      </c>
      <c r="AQ312" t="s">
        <v>65</v>
      </c>
    </row>
    <row r="313" spans="1:48">
      <c r="A313" t="s">
        <v>188</v>
      </c>
      <c r="B313" t="s">
        <v>259</v>
      </c>
      <c r="C313" s="1">
        <v>42272</v>
      </c>
      <c r="D313" t="s">
        <v>189</v>
      </c>
      <c r="E313">
        <v>8</v>
      </c>
      <c r="F313" t="s">
        <v>51</v>
      </c>
      <c r="G313" t="s">
        <v>67</v>
      </c>
      <c r="H313" t="s">
        <v>129</v>
      </c>
      <c r="J313" t="s">
        <v>130</v>
      </c>
      <c r="L313" t="s">
        <v>56</v>
      </c>
      <c r="N313" t="s">
        <v>57</v>
      </c>
      <c r="O313" t="s">
        <v>58</v>
      </c>
      <c r="Q313" t="s">
        <v>125</v>
      </c>
      <c r="S313" t="s">
        <v>82</v>
      </c>
      <c r="U313" t="s">
        <v>81</v>
      </c>
      <c r="V313" t="s">
        <v>69</v>
      </c>
      <c r="X313" t="s">
        <v>63</v>
      </c>
      <c r="Z313" t="s">
        <v>65</v>
      </c>
      <c r="AE313" t="s">
        <v>81</v>
      </c>
      <c r="AF313" t="s">
        <v>62</v>
      </c>
      <c r="AH313" t="s">
        <v>111</v>
      </c>
      <c r="AJ313" t="s">
        <v>81</v>
      </c>
      <c r="AK313" t="s">
        <v>83</v>
      </c>
      <c r="AM313" t="s">
        <v>84</v>
      </c>
      <c r="AO313" t="s">
        <v>81</v>
      </c>
      <c r="AP313" t="s">
        <v>57</v>
      </c>
      <c r="AQ313" t="s">
        <v>65</v>
      </c>
    </row>
    <row r="314" spans="1:48">
      <c r="A314" t="s">
        <v>133</v>
      </c>
      <c r="B314" t="s">
        <v>176</v>
      </c>
      <c r="C314" s="1">
        <v>42272</v>
      </c>
      <c r="D314" t="s">
        <v>182</v>
      </c>
      <c r="E314">
        <v>3</v>
      </c>
      <c r="F314" t="s">
        <v>86</v>
      </c>
      <c r="G314" t="s">
        <v>67</v>
      </c>
      <c r="H314" t="s">
        <v>109</v>
      </c>
      <c r="J314" t="s">
        <v>92</v>
      </c>
      <c r="L314" t="s">
        <v>80</v>
      </c>
      <c r="N314" t="s">
        <v>57</v>
      </c>
      <c r="O314" t="s">
        <v>58</v>
      </c>
      <c r="Q314" t="s">
        <v>99</v>
      </c>
      <c r="S314" t="s">
        <v>60</v>
      </c>
      <c r="U314" t="s">
        <v>61</v>
      </c>
      <c r="V314" t="s">
        <v>62</v>
      </c>
      <c r="X314" t="s">
        <v>54</v>
      </c>
      <c r="Y314" t="s">
        <v>336</v>
      </c>
      <c r="Z314" t="s">
        <v>61</v>
      </c>
      <c r="AA314" t="s">
        <v>70</v>
      </c>
      <c r="AC314" t="s">
        <v>71</v>
      </c>
      <c r="AE314" t="s">
        <v>57</v>
      </c>
      <c r="AF314" t="s">
        <v>62</v>
      </c>
      <c r="AH314" t="s">
        <v>69</v>
      </c>
      <c r="AJ314" t="s">
        <v>61</v>
      </c>
      <c r="AK314" t="s">
        <v>72</v>
      </c>
      <c r="AM314" t="s">
        <v>73</v>
      </c>
      <c r="AO314" t="s">
        <v>57</v>
      </c>
      <c r="AP314" t="s">
        <v>74</v>
      </c>
      <c r="AQ314" t="s">
        <v>57</v>
      </c>
    </row>
    <row r="315" spans="1:48">
      <c r="A315" t="s">
        <v>163</v>
      </c>
      <c r="B315" t="s">
        <v>193</v>
      </c>
      <c r="C315" s="1">
        <v>42271</v>
      </c>
      <c r="D315" t="s">
        <v>194</v>
      </c>
      <c r="E315">
        <v>1</v>
      </c>
      <c r="F315" t="s">
        <v>77</v>
      </c>
      <c r="G315" t="s">
        <v>52</v>
      </c>
      <c r="H315" t="s">
        <v>109</v>
      </c>
      <c r="J315" t="s">
        <v>54</v>
      </c>
      <c r="K315" t="s">
        <v>79</v>
      </c>
      <c r="L315" t="s">
        <v>56</v>
      </c>
      <c r="N315" t="s">
        <v>57</v>
      </c>
      <c r="O315" t="s">
        <v>58</v>
      </c>
      <c r="Q315" t="s">
        <v>82</v>
      </c>
      <c r="S315" t="s">
        <v>59</v>
      </c>
      <c r="U315" t="s">
        <v>61</v>
      </c>
      <c r="V315" t="s">
        <v>120</v>
      </c>
      <c r="X315" t="s">
        <v>111</v>
      </c>
      <c r="Z315" t="s">
        <v>65</v>
      </c>
      <c r="AE315" t="s">
        <v>61</v>
      </c>
      <c r="AF315" t="s">
        <v>63</v>
      </c>
      <c r="AH315" t="s">
        <v>54</v>
      </c>
      <c r="AI315" t="s">
        <v>337</v>
      </c>
      <c r="AJ315" t="s">
        <v>65</v>
      </c>
      <c r="AO315" t="s">
        <v>112</v>
      </c>
      <c r="AP315" t="s">
        <v>74</v>
      </c>
      <c r="AQ315" t="s">
        <v>61</v>
      </c>
      <c r="AR315" t="s">
        <v>57</v>
      </c>
      <c r="AS315" t="s">
        <v>125</v>
      </c>
      <c r="AU315" t="s">
        <v>214</v>
      </c>
    </row>
    <row r="316" spans="1:48">
      <c r="A316" t="s">
        <v>118</v>
      </c>
      <c r="B316" t="s">
        <v>167</v>
      </c>
      <c r="C316" s="1">
        <v>42272</v>
      </c>
      <c r="D316" t="s">
        <v>168</v>
      </c>
      <c r="E316">
        <v>4</v>
      </c>
      <c r="F316" t="s">
        <v>66</v>
      </c>
      <c r="G316" t="s">
        <v>67</v>
      </c>
      <c r="H316" t="s">
        <v>98</v>
      </c>
      <c r="J316" t="s">
        <v>92</v>
      </c>
      <c r="L316" t="s">
        <v>80</v>
      </c>
      <c r="N316" t="s">
        <v>65</v>
      </c>
      <c r="U316" t="s">
        <v>61</v>
      </c>
      <c r="V316" t="s">
        <v>62</v>
      </c>
      <c r="X316" t="s">
        <v>69</v>
      </c>
      <c r="Z316" t="s">
        <v>81</v>
      </c>
      <c r="AA316" t="s">
        <v>90</v>
      </c>
      <c r="AC316" t="s">
        <v>71</v>
      </c>
      <c r="AE316" t="s">
        <v>57</v>
      </c>
      <c r="AF316" t="s">
        <v>62</v>
      </c>
      <c r="AH316" t="s">
        <v>69</v>
      </c>
      <c r="AJ316" t="s">
        <v>65</v>
      </c>
      <c r="AO316" t="s">
        <v>81</v>
      </c>
      <c r="AP316" t="s">
        <v>57</v>
      </c>
      <c r="AQ316" t="s">
        <v>81</v>
      </c>
    </row>
    <row r="317" spans="1:48">
      <c r="A317" t="s">
        <v>123</v>
      </c>
      <c r="B317" t="s">
        <v>177</v>
      </c>
      <c r="C317" s="1">
        <v>42271</v>
      </c>
      <c r="D317" t="s">
        <v>314</v>
      </c>
      <c r="E317">
        <v>9</v>
      </c>
      <c r="F317" t="s">
        <v>86</v>
      </c>
      <c r="G317" t="s">
        <v>67</v>
      </c>
      <c r="H317" t="s">
        <v>129</v>
      </c>
      <c r="J317" t="s">
        <v>92</v>
      </c>
      <c r="L317" t="s">
        <v>56</v>
      </c>
      <c r="N317" t="s">
        <v>112</v>
      </c>
      <c r="U317" t="s">
        <v>112</v>
      </c>
      <c r="Z317" t="s">
        <v>112</v>
      </c>
      <c r="AE317" t="s">
        <v>112</v>
      </c>
      <c r="AJ317" t="s">
        <v>112</v>
      </c>
      <c r="AO317" t="s">
        <v>112</v>
      </c>
      <c r="AP317" t="s">
        <v>161</v>
      </c>
      <c r="AQ317" t="s">
        <v>112</v>
      </c>
    </row>
    <row r="318" spans="1:48">
      <c r="A318" t="s">
        <v>145</v>
      </c>
      <c r="B318" t="s">
        <v>144</v>
      </c>
      <c r="C318" s="1">
        <v>42268</v>
      </c>
      <c r="D318" t="s">
        <v>170</v>
      </c>
      <c r="E318">
        <v>5</v>
      </c>
      <c r="F318" t="s">
        <v>86</v>
      </c>
      <c r="G318" t="s">
        <v>67</v>
      </c>
      <c r="H318" t="s">
        <v>98</v>
      </c>
      <c r="J318" t="s">
        <v>54</v>
      </c>
      <c r="K318" t="s">
        <v>158</v>
      </c>
      <c r="L318" t="s">
        <v>56</v>
      </c>
      <c r="N318" t="s">
        <v>61</v>
      </c>
      <c r="O318" t="s">
        <v>58</v>
      </c>
      <c r="Q318" t="s">
        <v>60</v>
      </c>
      <c r="S318" t="s">
        <v>110</v>
      </c>
      <c r="U318" t="s">
        <v>61</v>
      </c>
      <c r="V318" t="s">
        <v>62</v>
      </c>
      <c r="X318" t="s">
        <v>69</v>
      </c>
      <c r="Z318" t="s">
        <v>61</v>
      </c>
      <c r="AA318" t="s">
        <v>71</v>
      </c>
      <c r="AC318" t="s">
        <v>54</v>
      </c>
      <c r="AD318" t="s">
        <v>338</v>
      </c>
      <c r="AE318" t="s">
        <v>65</v>
      </c>
      <c r="AJ318" t="s">
        <v>65</v>
      </c>
      <c r="AO318" t="s">
        <v>57</v>
      </c>
      <c r="AP318" t="s">
        <v>74</v>
      </c>
      <c r="AQ318" t="s">
        <v>65</v>
      </c>
    </row>
    <row r="319" spans="1:48">
      <c r="A319" t="s">
        <v>114</v>
      </c>
      <c r="B319" t="s">
        <v>171</v>
      </c>
      <c r="C319" s="1">
        <v>42272</v>
      </c>
      <c r="D319" t="s">
        <v>172</v>
      </c>
      <c r="E319">
        <v>2</v>
      </c>
      <c r="F319" t="s">
        <v>86</v>
      </c>
      <c r="G319" t="s">
        <v>67</v>
      </c>
      <c r="H319" t="s">
        <v>78</v>
      </c>
      <c r="J319" t="s">
        <v>92</v>
      </c>
      <c r="L319" t="s">
        <v>56</v>
      </c>
      <c r="N319" t="s">
        <v>57</v>
      </c>
      <c r="O319" t="s">
        <v>88</v>
      </c>
      <c r="Q319" t="s">
        <v>58</v>
      </c>
      <c r="S319" t="s">
        <v>59</v>
      </c>
      <c r="U319" t="s">
        <v>61</v>
      </c>
      <c r="V319" t="s">
        <v>69</v>
      </c>
      <c r="X319" t="s">
        <v>62</v>
      </c>
      <c r="Z319" t="s">
        <v>57</v>
      </c>
      <c r="AA319" t="s">
        <v>71</v>
      </c>
      <c r="AC319" t="s">
        <v>90</v>
      </c>
      <c r="AE319" t="s">
        <v>57</v>
      </c>
      <c r="AF319" t="s">
        <v>54</v>
      </c>
      <c r="AG319" t="s">
        <v>89</v>
      </c>
      <c r="AH319" t="s">
        <v>54</v>
      </c>
      <c r="AI319" t="s">
        <v>89</v>
      </c>
      <c r="AJ319" t="s">
        <v>57</v>
      </c>
      <c r="AK319" t="s">
        <v>73</v>
      </c>
      <c r="AM319" t="s">
        <v>83</v>
      </c>
      <c r="AO319" t="s">
        <v>57</v>
      </c>
      <c r="AP319" t="s">
        <v>57</v>
      </c>
      <c r="AQ319" t="s">
        <v>57</v>
      </c>
    </row>
    <row r="320" spans="1:48">
      <c r="A320" t="s">
        <v>174</v>
      </c>
      <c r="B320" t="s">
        <v>173</v>
      </c>
      <c r="C320" s="1">
        <v>42271</v>
      </c>
      <c r="D320" t="s">
        <v>175</v>
      </c>
      <c r="E320">
        <v>5</v>
      </c>
      <c r="F320" t="s">
        <v>66</v>
      </c>
      <c r="G320" t="s">
        <v>67</v>
      </c>
      <c r="H320" t="s">
        <v>109</v>
      </c>
      <c r="J320" t="s">
        <v>92</v>
      </c>
      <c r="L320" t="s">
        <v>80</v>
      </c>
      <c r="N320" t="s">
        <v>57</v>
      </c>
      <c r="O320" t="s">
        <v>59</v>
      </c>
      <c r="Q320" t="s">
        <v>58</v>
      </c>
      <c r="S320" t="s">
        <v>99</v>
      </c>
      <c r="U320" t="s">
        <v>112</v>
      </c>
      <c r="Z320" t="s">
        <v>57</v>
      </c>
      <c r="AA320" t="s">
        <v>71</v>
      </c>
      <c r="AC320" t="s">
        <v>150</v>
      </c>
      <c r="AE320" t="s">
        <v>112</v>
      </c>
      <c r="AJ320" t="s">
        <v>112</v>
      </c>
      <c r="AO320" t="s">
        <v>57</v>
      </c>
      <c r="AP320" t="s">
        <v>57</v>
      </c>
      <c r="AQ320" t="s">
        <v>112</v>
      </c>
    </row>
    <row r="321" spans="1:47">
      <c r="A321" t="s">
        <v>133</v>
      </c>
      <c r="B321" t="s">
        <v>176</v>
      </c>
      <c r="C321" s="1">
        <v>42272</v>
      </c>
      <c r="D321" t="s">
        <v>182</v>
      </c>
      <c r="E321">
        <v>3</v>
      </c>
      <c r="F321" t="s">
        <v>51</v>
      </c>
      <c r="G321" t="s">
        <v>52</v>
      </c>
      <c r="H321" t="s">
        <v>109</v>
      </c>
      <c r="J321" t="s">
        <v>92</v>
      </c>
      <c r="L321" t="s">
        <v>80</v>
      </c>
      <c r="N321" t="s">
        <v>61</v>
      </c>
      <c r="O321" t="s">
        <v>58</v>
      </c>
      <c r="Q321" t="s">
        <v>99</v>
      </c>
      <c r="S321" t="s">
        <v>60</v>
      </c>
      <c r="U321" t="s">
        <v>61</v>
      </c>
      <c r="V321" t="s">
        <v>62</v>
      </c>
      <c r="X321" t="s">
        <v>69</v>
      </c>
      <c r="Z321" t="s">
        <v>65</v>
      </c>
      <c r="AE321" t="s">
        <v>65</v>
      </c>
      <c r="AJ321" t="s">
        <v>57</v>
      </c>
      <c r="AK321" t="s">
        <v>84</v>
      </c>
      <c r="AM321" t="s">
        <v>73</v>
      </c>
      <c r="AO321" t="s">
        <v>57</v>
      </c>
      <c r="AP321" t="s">
        <v>57</v>
      </c>
      <c r="AQ321" t="s">
        <v>61</v>
      </c>
      <c r="AR321" t="s">
        <v>57</v>
      </c>
      <c r="AS321" t="s">
        <v>58</v>
      </c>
      <c r="AU321" t="s">
        <v>192</v>
      </c>
    </row>
    <row r="322" spans="1:47">
      <c r="A322" t="s">
        <v>123</v>
      </c>
      <c r="B322" t="s">
        <v>177</v>
      </c>
      <c r="C322" s="1">
        <v>42271</v>
      </c>
      <c r="D322" t="s">
        <v>314</v>
      </c>
      <c r="E322">
        <v>9</v>
      </c>
      <c r="F322" t="s">
        <v>51</v>
      </c>
      <c r="G322" t="s">
        <v>67</v>
      </c>
      <c r="H322" t="s">
        <v>129</v>
      </c>
      <c r="J322" t="s">
        <v>92</v>
      </c>
      <c r="L322" t="s">
        <v>56</v>
      </c>
      <c r="N322" t="s">
        <v>112</v>
      </c>
      <c r="U322" t="s">
        <v>112</v>
      </c>
      <c r="Z322" t="s">
        <v>112</v>
      </c>
      <c r="AE322" t="s">
        <v>112</v>
      </c>
      <c r="AJ322" t="s">
        <v>112</v>
      </c>
      <c r="AO322" t="s">
        <v>112</v>
      </c>
      <c r="AP322" t="s">
        <v>161</v>
      </c>
      <c r="AQ322" t="s">
        <v>112</v>
      </c>
      <c r="AR322" t="s">
        <v>112</v>
      </c>
    </row>
    <row r="323" spans="1:47">
      <c r="A323" t="s">
        <v>114</v>
      </c>
      <c r="B323" t="s">
        <v>171</v>
      </c>
      <c r="C323" s="1">
        <v>42272</v>
      </c>
      <c r="D323" t="s">
        <v>172</v>
      </c>
      <c r="E323">
        <v>2</v>
      </c>
      <c r="F323" t="s">
        <v>77</v>
      </c>
      <c r="G323" t="s">
        <v>67</v>
      </c>
      <c r="H323" t="s">
        <v>78</v>
      </c>
      <c r="J323" t="s">
        <v>54</v>
      </c>
      <c r="K323" t="s">
        <v>79</v>
      </c>
      <c r="L323" t="s">
        <v>56</v>
      </c>
      <c r="N323" t="s">
        <v>64</v>
      </c>
      <c r="U323" t="s">
        <v>64</v>
      </c>
      <c r="Z323" t="s">
        <v>65</v>
      </c>
      <c r="AE323" t="s">
        <v>65</v>
      </c>
      <c r="AJ323" t="s">
        <v>64</v>
      </c>
      <c r="AO323" t="s">
        <v>57</v>
      </c>
      <c r="AP323" t="s">
        <v>65</v>
      </c>
      <c r="AQ323" t="s">
        <v>81</v>
      </c>
    </row>
    <row r="324" spans="1:47">
      <c r="A324" t="s">
        <v>145</v>
      </c>
      <c r="B324" t="s">
        <v>179</v>
      </c>
      <c r="C324" s="1">
        <v>42271</v>
      </c>
      <c r="D324" t="s">
        <v>180</v>
      </c>
      <c r="E324">
        <v>3</v>
      </c>
      <c r="F324" t="s">
        <v>86</v>
      </c>
      <c r="G324" t="s">
        <v>52</v>
      </c>
      <c r="H324" t="s">
        <v>109</v>
      </c>
      <c r="J324" t="s">
        <v>130</v>
      </c>
      <c r="L324" t="s">
        <v>183</v>
      </c>
      <c r="N324" t="s">
        <v>57</v>
      </c>
      <c r="O324" t="s">
        <v>59</v>
      </c>
      <c r="Q324" t="s">
        <v>58</v>
      </c>
      <c r="S324" t="s">
        <v>125</v>
      </c>
      <c r="U324" t="s">
        <v>112</v>
      </c>
      <c r="Z324" t="s">
        <v>112</v>
      </c>
      <c r="AE324" t="s">
        <v>65</v>
      </c>
      <c r="AJ324" t="s">
        <v>112</v>
      </c>
      <c r="AO324" t="s">
        <v>57</v>
      </c>
      <c r="AP324" t="s">
        <v>57</v>
      </c>
      <c r="AQ324" t="s">
        <v>65</v>
      </c>
      <c r="AR324" t="s">
        <v>57</v>
      </c>
      <c r="AS324" t="s">
        <v>99</v>
      </c>
      <c r="AU324" t="s">
        <v>58</v>
      </c>
    </row>
    <row r="325" spans="1:47">
      <c r="A325" t="s">
        <v>188</v>
      </c>
      <c r="B325" t="s">
        <v>196</v>
      </c>
      <c r="C325" s="1">
        <v>42270</v>
      </c>
      <c r="D325" t="s">
        <v>322</v>
      </c>
      <c r="E325">
        <v>8</v>
      </c>
      <c r="F325" t="s">
        <v>77</v>
      </c>
      <c r="G325" t="s">
        <v>52</v>
      </c>
      <c r="H325" t="s">
        <v>142</v>
      </c>
      <c r="J325" t="s">
        <v>54</v>
      </c>
      <c r="K325" t="s">
        <v>89</v>
      </c>
      <c r="L325" t="s">
        <v>56</v>
      </c>
      <c r="N325" t="s">
        <v>57</v>
      </c>
      <c r="O325" t="s">
        <v>58</v>
      </c>
      <c r="Q325" t="s">
        <v>82</v>
      </c>
      <c r="S325" t="s">
        <v>125</v>
      </c>
      <c r="U325" t="s">
        <v>81</v>
      </c>
      <c r="V325" t="s">
        <v>69</v>
      </c>
      <c r="X325" t="s">
        <v>62</v>
      </c>
      <c r="Z325" t="s">
        <v>81</v>
      </c>
      <c r="AA325" t="s">
        <v>71</v>
      </c>
      <c r="AC325" t="s">
        <v>90</v>
      </c>
      <c r="AE325" t="s">
        <v>65</v>
      </c>
      <c r="AJ325" t="s">
        <v>65</v>
      </c>
      <c r="AO325" t="s">
        <v>61</v>
      </c>
      <c r="AP325" t="s">
        <v>74</v>
      </c>
      <c r="AQ325" t="s">
        <v>65</v>
      </c>
      <c r="AR325" t="s">
        <v>61</v>
      </c>
      <c r="AS325" t="s">
        <v>58</v>
      </c>
      <c r="AU325" t="s">
        <v>94</v>
      </c>
    </row>
    <row r="326" spans="1:47">
      <c r="A326" t="s">
        <v>163</v>
      </c>
      <c r="B326" t="s">
        <v>193</v>
      </c>
      <c r="C326" s="1">
        <v>42271</v>
      </c>
      <c r="D326" t="s">
        <v>194</v>
      </c>
      <c r="E326">
        <v>1</v>
      </c>
      <c r="F326" t="s">
        <v>66</v>
      </c>
      <c r="G326" t="s">
        <v>52</v>
      </c>
      <c r="H326" t="s">
        <v>98</v>
      </c>
      <c r="J326" t="s">
        <v>92</v>
      </c>
      <c r="L326" t="s">
        <v>80</v>
      </c>
      <c r="N326" t="s">
        <v>81</v>
      </c>
      <c r="O326" t="s">
        <v>58</v>
      </c>
      <c r="Q326" t="s">
        <v>59</v>
      </c>
      <c r="S326" t="s">
        <v>99</v>
      </c>
      <c r="U326" t="s">
        <v>65</v>
      </c>
      <c r="Z326" t="s">
        <v>112</v>
      </c>
      <c r="AE326" t="s">
        <v>65</v>
      </c>
      <c r="AJ326" t="s">
        <v>65</v>
      </c>
      <c r="AO326" t="s">
        <v>112</v>
      </c>
      <c r="AP326" t="s">
        <v>65</v>
      </c>
      <c r="AQ326" t="s">
        <v>65</v>
      </c>
      <c r="AR326" t="s">
        <v>65</v>
      </c>
    </row>
    <row r="327" spans="1:47">
      <c r="A327" t="s">
        <v>118</v>
      </c>
      <c r="B327" t="s">
        <v>167</v>
      </c>
      <c r="C327" s="1">
        <v>42272</v>
      </c>
      <c r="D327" t="s">
        <v>168</v>
      </c>
      <c r="E327">
        <v>4</v>
      </c>
      <c r="F327" t="s">
        <v>51</v>
      </c>
      <c r="G327" t="s">
        <v>52</v>
      </c>
      <c r="H327" t="s">
        <v>53</v>
      </c>
      <c r="J327" t="s">
        <v>92</v>
      </c>
      <c r="L327" t="s">
        <v>80</v>
      </c>
      <c r="N327" t="s">
        <v>57</v>
      </c>
      <c r="O327" t="s">
        <v>58</v>
      </c>
      <c r="Q327" t="s">
        <v>59</v>
      </c>
      <c r="S327" t="s">
        <v>192</v>
      </c>
      <c r="U327" t="s">
        <v>61</v>
      </c>
      <c r="V327" t="s">
        <v>69</v>
      </c>
      <c r="X327" t="s">
        <v>63</v>
      </c>
      <c r="Z327" t="s">
        <v>57</v>
      </c>
      <c r="AA327" t="s">
        <v>71</v>
      </c>
      <c r="AC327" t="s">
        <v>90</v>
      </c>
      <c r="AE327" t="s">
        <v>65</v>
      </c>
      <c r="AJ327" t="s">
        <v>61</v>
      </c>
      <c r="AK327" t="s">
        <v>84</v>
      </c>
      <c r="AM327" t="s">
        <v>151</v>
      </c>
      <c r="AO327" t="s">
        <v>81</v>
      </c>
      <c r="AP327" t="s">
        <v>74</v>
      </c>
      <c r="AQ327" t="s">
        <v>57</v>
      </c>
      <c r="AR327" t="s">
        <v>61</v>
      </c>
      <c r="AS327" t="s">
        <v>58</v>
      </c>
      <c r="AU327" t="s">
        <v>94</v>
      </c>
    </row>
    <row r="328" spans="1:47">
      <c r="A328" t="s">
        <v>188</v>
      </c>
      <c r="B328" t="s">
        <v>259</v>
      </c>
      <c r="C328" s="1">
        <v>42272</v>
      </c>
      <c r="D328" t="s">
        <v>189</v>
      </c>
      <c r="E328">
        <v>8</v>
      </c>
      <c r="F328" t="s">
        <v>86</v>
      </c>
      <c r="G328" t="s">
        <v>67</v>
      </c>
      <c r="H328" t="s">
        <v>129</v>
      </c>
      <c r="J328" t="s">
        <v>92</v>
      </c>
      <c r="L328" t="s">
        <v>56</v>
      </c>
      <c r="N328" t="s">
        <v>57</v>
      </c>
      <c r="O328" t="s">
        <v>58</v>
      </c>
      <c r="Q328" t="s">
        <v>103</v>
      </c>
      <c r="S328" t="s">
        <v>94</v>
      </c>
      <c r="U328" t="s">
        <v>81</v>
      </c>
      <c r="V328" t="s">
        <v>62</v>
      </c>
      <c r="X328" t="s">
        <v>69</v>
      </c>
      <c r="Z328" t="s">
        <v>65</v>
      </c>
      <c r="AE328" t="s">
        <v>81</v>
      </c>
      <c r="AF328" t="s">
        <v>62</v>
      </c>
      <c r="AH328" t="s">
        <v>69</v>
      </c>
      <c r="AJ328" t="s">
        <v>65</v>
      </c>
      <c r="AO328" t="s">
        <v>81</v>
      </c>
      <c r="AP328" t="s">
        <v>74</v>
      </c>
      <c r="AQ328" t="s">
        <v>65</v>
      </c>
    </row>
    <row r="329" spans="1:47">
      <c r="A329" t="s">
        <v>133</v>
      </c>
      <c r="B329" t="s">
        <v>176</v>
      </c>
      <c r="C329" s="1">
        <v>42272</v>
      </c>
      <c r="D329" t="s">
        <v>182</v>
      </c>
      <c r="E329">
        <v>3</v>
      </c>
      <c r="F329" t="s">
        <v>66</v>
      </c>
      <c r="G329" t="s">
        <v>52</v>
      </c>
      <c r="H329" t="s">
        <v>109</v>
      </c>
      <c r="J329" t="s">
        <v>92</v>
      </c>
      <c r="L329" t="s">
        <v>80</v>
      </c>
      <c r="N329" t="s">
        <v>57</v>
      </c>
      <c r="O329" t="s">
        <v>58</v>
      </c>
      <c r="Q329" t="s">
        <v>125</v>
      </c>
      <c r="S329" t="s">
        <v>99</v>
      </c>
      <c r="U329" t="s">
        <v>61</v>
      </c>
      <c r="V329" t="s">
        <v>62</v>
      </c>
      <c r="X329" t="s">
        <v>69</v>
      </c>
      <c r="Z329" t="s">
        <v>57</v>
      </c>
      <c r="AA329" t="s">
        <v>150</v>
      </c>
      <c r="AC329" t="s">
        <v>71</v>
      </c>
      <c r="AE329" t="s">
        <v>57</v>
      </c>
      <c r="AF329" t="s">
        <v>62</v>
      </c>
      <c r="AH329" t="s">
        <v>69</v>
      </c>
      <c r="AJ329" t="s">
        <v>81</v>
      </c>
      <c r="AK329" t="s">
        <v>73</v>
      </c>
      <c r="AM329" t="s">
        <v>84</v>
      </c>
      <c r="AO329" t="s">
        <v>57</v>
      </c>
      <c r="AP329" t="s">
        <v>57</v>
      </c>
      <c r="AQ329" t="s">
        <v>61</v>
      </c>
      <c r="AR329" t="s">
        <v>57</v>
      </c>
      <c r="AS329" t="s">
        <v>320</v>
      </c>
      <c r="AU329" t="s">
        <v>94</v>
      </c>
    </row>
    <row r="330" spans="1:47">
      <c r="A330" t="s">
        <v>140</v>
      </c>
      <c r="B330" t="s">
        <v>185</v>
      </c>
      <c r="C330" s="1">
        <v>42272</v>
      </c>
      <c r="D330" t="s">
        <v>195</v>
      </c>
      <c r="E330">
        <v>1</v>
      </c>
      <c r="F330" t="s">
        <v>86</v>
      </c>
      <c r="G330" t="s">
        <v>52</v>
      </c>
      <c r="H330" t="s">
        <v>142</v>
      </c>
      <c r="J330" t="s">
        <v>92</v>
      </c>
      <c r="L330" t="s">
        <v>80</v>
      </c>
      <c r="N330" t="s">
        <v>61</v>
      </c>
      <c r="O330" t="s">
        <v>58</v>
      </c>
      <c r="Q330" t="s">
        <v>59</v>
      </c>
      <c r="S330" t="s">
        <v>125</v>
      </c>
      <c r="U330" t="s">
        <v>57</v>
      </c>
      <c r="V330" t="s">
        <v>69</v>
      </c>
      <c r="X330" t="s">
        <v>111</v>
      </c>
      <c r="Z330" t="s">
        <v>61</v>
      </c>
      <c r="AA330" t="s">
        <v>135</v>
      </c>
      <c r="AC330" t="s">
        <v>71</v>
      </c>
      <c r="AE330" t="s">
        <v>61</v>
      </c>
      <c r="AF330" t="s">
        <v>69</v>
      </c>
      <c r="AH330" t="s">
        <v>62</v>
      </c>
      <c r="AJ330" t="s">
        <v>65</v>
      </c>
      <c r="AO330" t="s">
        <v>65</v>
      </c>
      <c r="AP330" t="s">
        <v>57</v>
      </c>
      <c r="AQ330" t="s">
        <v>61</v>
      </c>
      <c r="AR330" t="s">
        <v>57</v>
      </c>
      <c r="AS330" t="s">
        <v>125</v>
      </c>
      <c r="AU330" t="s">
        <v>94</v>
      </c>
    </row>
    <row r="331" spans="1:47">
      <c r="A331" t="s">
        <v>123</v>
      </c>
      <c r="B331" t="s">
        <v>177</v>
      </c>
      <c r="C331" s="1">
        <v>42271</v>
      </c>
      <c r="D331" t="s">
        <v>314</v>
      </c>
      <c r="E331">
        <v>9</v>
      </c>
      <c r="F331" t="s">
        <v>51</v>
      </c>
      <c r="G331" t="s">
        <v>52</v>
      </c>
      <c r="H331" t="s">
        <v>129</v>
      </c>
      <c r="J331" t="s">
        <v>92</v>
      </c>
      <c r="L331" t="s">
        <v>56</v>
      </c>
      <c r="N331" t="s">
        <v>112</v>
      </c>
      <c r="U331" t="s">
        <v>112</v>
      </c>
      <c r="Z331" t="s">
        <v>112</v>
      </c>
      <c r="AE331" t="s">
        <v>112</v>
      </c>
      <c r="AJ331" t="s">
        <v>112</v>
      </c>
      <c r="AO331" t="s">
        <v>112</v>
      </c>
      <c r="AP331" t="s">
        <v>161</v>
      </c>
      <c r="AQ331" t="s">
        <v>112</v>
      </c>
      <c r="AR331" t="s">
        <v>65</v>
      </c>
    </row>
    <row r="332" spans="1:47">
      <c r="A332" t="s">
        <v>163</v>
      </c>
      <c r="B332" t="s">
        <v>193</v>
      </c>
      <c r="C332" s="1">
        <v>42271</v>
      </c>
      <c r="D332" t="s">
        <v>194</v>
      </c>
      <c r="E332">
        <v>1</v>
      </c>
      <c r="F332" t="s">
        <v>66</v>
      </c>
      <c r="G332" t="s">
        <v>67</v>
      </c>
      <c r="H332" t="s">
        <v>98</v>
      </c>
      <c r="J332" t="s">
        <v>92</v>
      </c>
      <c r="L332" t="s">
        <v>56</v>
      </c>
      <c r="N332" t="s">
        <v>65</v>
      </c>
      <c r="U332" t="s">
        <v>65</v>
      </c>
      <c r="Z332" t="s">
        <v>112</v>
      </c>
      <c r="AE332" t="s">
        <v>112</v>
      </c>
      <c r="AJ332" t="s">
        <v>65</v>
      </c>
      <c r="AO332" t="s">
        <v>112</v>
      </c>
      <c r="AP332" t="s">
        <v>75</v>
      </c>
      <c r="AQ332" t="s">
        <v>65</v>
      </c>
    </row>
    <row r="333" spans="1:47">
      <c r="A333" t="s">
        <v>114</v>
      </c>
      <c r="B333" t="s">
        <v>171</v>
      </c>
      <c r="C333" s="1">
        <v>42272</v>
      </c>
      <c r="D333" t="s">
        <v>172</v>
      </c>
      <c r="E333">
        <v>2</v>
      </c>
      <c r="F333" t="s">
        <v>86</v>
      </c>
      <c r="G333" t="s">
        <v>52</v>
      </c>
      <c r="H333" t="s">
        <v>142</v>
      </c>
      <c r="J333" t="s">
        <v>92</v>
      </c>
      <c r="L333" t="s">
        <v>56</v>
      </c>
      <c r="N333" t="s">
        <v>57</v>
      </c>
      <c r="O333" t="s">
        <v>99</v>
      </c>
      <c r="Q333" t="s">
        <v>58</v>
      </c>
      <c r="S333" t="s">
        <v>103</v>
      </c>
      <c r="U333" t="s">
        <v>61</v>
      </c>
      <c r="V333" t="s">
        <v>62</v>
      </c>
      <c r="X333" t="s">
        <v>69</v>
      </c>
      <c r="Z333" t="s">
        <v>57</v>
      </c>
      <c r="AA333" t="s">
        <v>71</v>
      </c>
      <c r="AC333" t="s">
        <v>90</v>
      </c>
      <c r="AE333" t="s">
        <v>61</v>
      </c>
      <c r="AF333" t="s">
        <v>69</v>
      </c>
      <c r="AH333" t="s">
        <v>62</v>
      </c>
      <c r="AJ333" t="s">
        <v>61</v>
      </c>
      <c r="AK333" t="s">
        <v>83</v>
      </c>
      <c r="AM333" t="s">
        <v>73</v>
      </c>
      <c r="AO333" t="s">
        <v>57</v>
      </c>
      <c r="AP333" t="s">
        <v>65</v>
      </c>
      <c r="AQ333" t="s">
        <v>57</v>
      </c>
      <c r="AR333" t="s">
        <v>57</v>
      </c>
      <c r="AS333" t="s">
        <v>317</v>
      </c>
      <c r="AU333" t="s">
        <v>217</v>
      </c>
    </row>
    <row r="334" spans="1:47">
      <c r="A334" t="s">
        <v>123</v>
      </c>
      <c r="B334" t="s">
        <v>191</v>
      </c>
      <c r="C334" s="1">
        <v>42271</v>
      </c>
      <c r="D334" t="s">
        <v>314</v>
      </c>
      <c r="E334">
        <v>9</v>
      </c>
      <c r="F334" t="s">
        <v>66</v>
      </c>
      <c r="G334" t="s">
        <v>67</v>
      </c>
      <c r="H334" t="s">
        <v>129</v>
      </c>
      <c r="J334" t="s">
        <v>92</v>
      </c>
      <c r="L334" t="s">
        <v>56</v>
      </c>
      <c r="N334" t="s">
        <v>112</v>
      </c>
      <c r="U334" t="s">
        <v>112</v>
      </c>
      <c r="Z334" t="s">
        <v>112</v>
      </c>
      <c r="AE334" t="s">
        <v>112</v>
      </c>
      <c r="AJ334" t="s">
        <v>112</v>
      </c>
      <c r="AO334" t="s">
        <v>112</v>
      </c>
      <c r="AP334" t="s">
        <v>161</v>
      </c>
      <c r="AQ334" t="s">
        <v>112</v>
      </c>
    </row>
    <row r="335" spans="1:47">
      <c r="A335" t="s">
        <v>145</v>
      </c>
      <c r="B335" t="s">
        <v>179</v>
      </c>
      <c r="C335" s="1">
        <v>42271</v>
      </c>
      <c r="D335" t="s">
        <v>180</v>
      </c>
      <c r="E335">
        <v>3</v>
      </c>
      <c r="F335" t="s">
        <v>51</v>
      </c>
      <c r="G335" t="s">
        <v>67</v>
      </c>
      <c r="H335" t="s">
        <v>109</v>
      </c>
      <c r="J335" t="s">
        <v>92</v>
      </c>
      <c r="L335" t="s">
        <v>183</v>
      </c>
      <c r="N335" t="s">
        <v>57</v>
      </c>
      <c r="O335" t="s">
        <v>99</v>
      </c>
      <c r="Q335" t="s">
        <v>58</v>
      </c>
      <c r="S335" t="s">
        <v>59</v>
      </c>
      <c r="U335" t="s">
        <v>112</v>
      </c>
      <c r="Z335" t="s">
        <v>61</v>
      </c>
      <c r="AA335" t="s">
        <v>150</v>
      </c>
      <c r="AC335" t="s">
        <v>90</v>
      </c>
      <c r="AE335" t="s">
        <v>112</v>
      </c>
      <c r="AJ335" t="s">
        <v>112</v>
      </c>
      <c r="AO335" t="s">
        <v>57</v>
      </c>
      <c r="AP335" t="s">
        <v>57</v>
      </c>
      <c r="AQ335" t="s">
        <v>61</v>
      </c>
    </row>
    <row r="336" spans="1:47">
      <c r="A336" t="s">
        <v>174</v>
      </c>
      <c r="B336" t="s">
        <v>339</v>
      </c>
      <c r="C336" s="1">
        <v>42270</v>
      </c>
      <c r="D336" t="s">
        <v>175</v>
      </c>
      <c r="E336">
        <v>5</v>
      </c>
      <c r="F336" t="s">
        <v>86</v>
      </c>
      <c r="G336" t="s">
        <v>67</v>
      </c>
      <c r="H336" t="s">
        <v>109</v>
      </c>
      <c r="J336" t="s">
        <v>92</v>
      </c>
      <c r="L336" t="s">
        <v>56</v>
      </c>
      <c r="N336" t="s">
        <v>57</v>
      </c>
      <c r="O336" t="s">
        <v>58</v>
      </c>
      <c r="Q336" t="s">
        <v>59</v>
      </c>
      <c r="S336" t="s">
        <v>99</v>
      </c>
      <c r="U336" t="s">
        <v>81</v>
      </c>
      <c r="V336" t="s">
        <v>69</v>
      </c>
      <c r="X336" t="s">
        <v>62</v>
      </c>
      <c r="Z336" t="s">
        <v>57</v>
      </c>
      <c r="AA336" t="s">
        <v>71</v>
      </c>
      <c r="AC336" t="s">
        <v>150</v>
      </c>
      <c r="AE336" t="s">
        <v>112</v>
      </c>
      <c r="AJ336" t="s">
        <v>112</v>
      </c>
      <c r="AO336" t="s">
        <v>57</v>
      </c>
      <c r="AP336" t="s">
        <v>57</v>
      </c>
      <c r="AQ336" t="s">
        <v>65</v>
      </c>
    </row>
    <row r="337" spans="1:47">
      <c r="A337" t="s">
        <v>133</v>
      </c>
      <c r="B337" t="s">
        <v>176</v>
      </c>
      <c r="C337" s="1">
        <v>42272</v>
      </c>
      <c r="D337" t="s">
        <v>182</v>
      </c>
      <c r="E337">
        <v>3</v>
      </c>
      <c r="F337" t="s">
        <v>51</v>
      </c>
      <c r="G337" t="s">
        <v>52</v>
      </c>
      <c r="H337" t="s">
        <v>109</v>
      </c>
      <c r="J337" t="s">
        <v>92</v>
      </c>
      <c r="L337" t="s">
        <v>80</v>
      </c>
      <c r="N337" t="s">
        <v>57</v>
      </c>
      <c r="O337" t="s">
        <v>59</v>
      </c>
      <c r="Q337" t="s">
        <v>125</v>
      </c>
      <c r="S337" t="s">
        <v>58</v>
      </c>
      <c r="U337" t="s">
        <v>61</v>
      </c>
      <c r="V337" t="s">
        <v>69</v>
      </c>
      <c r="X337" t="s">
        <v>62</v>
      </c>
      <c r="Z337" t="s">
        <v>57</v>
      </c>
      <c r="AA337" t="s">
        <v>70</v>
      </c>
      <c r="AC337" t="s">
        <v>71</v>
      </c>
      <c r="AE337" t="s">
        <v>61</v>
      </c>
      <c r="AF337" t="s">
        <v>62</v>
      </c>
      <c r="AH337" t="s">
        <v>111</v>
      </c>
      <c r="AJ337" t="s">
        <v>65</v>
      </c>
      <c r="AO337" t="s">
        <v>61</v>
      </c>
      <c r="AP337" t="s">
        <v>57</v>
      </c>
      <c r="AQ337" t="s">
        <v>61</v>
      </c>
      <c r="AR337" t="s">
        <v>61</v>
      </c>
      <c r="AS337" t="s">
        <v>94</v>
      </c>
      <c r="AU337" t="s">
        <v>59</v>
      </c>
    </row>
    <row r="338" spans="1:47">
      <c r="A338" t="s">
        <v>118</v>
      </c>
      <c r="B338" t="s">
        <v>167</v>
      </c>
      <c r="C338" s="1">
        <v>42272</v>
      </c>
      <c r="D338" t="s">
        <v>168</v>
      </c>
      <c r="E338">
        <v>4</v>
      </c>
      <c r="F338" t="s">
        <v>51</v>
      </c>
      <c r="G338" t="s">
        <v>67</v>
      </c>
      <c r="H338" t="s">
        <v>53</v>
      </c>
      <c r="J338" t="s">
        <v>92</v>
      </c>
      <c r="L338" t="s">
        <v>80</v>
      </c>
      <c r="N338" t="s">
        <v>57</v>
      </c>
      <c r="O338" t="s">
        <v>58</v>
      </c>
      <c r="Q338" t="s">
        <v>59</v>
      </c>
      <c r="S338" t="s">
        <v>94</v>
      </c>
      <c r="U338" t="s">
        <v>57</v>
      </c>
      <c r="V338" t="s">
        <v>62</v>
      </c>
      <c r="X338" t="s">
        <v>69</v>
      </c>
      <c r="Z338" t="s">
        <v>61</v>
      </c>
      <c r="AA338" t="s">
        <v>90</v>
      </c>
      <c r="AC338" t="s">
        <v>150</v>
      </c>
      <c r="AE338" t="s">
        <v>61</v>
      </c>
      <c r="AF338" t="s">
        <v>62</v>
      </c>
      <c r="AH338" t="s">
        <v>69</v>
      </c>
      <c r="AJ338" t="s">
        <v>65</v>
      </c>
      <c r="AO338" t="s">
        <v>57</v>
      </c>
      <c r="AP338" t="s">
        <v>74</v>
      </c>
      <c r="AQ338" t="s">
        <v>57</v>
      </c>
    </row>
    <row r="339" spans="1:47">
      <c r="A339" t="s">
        <v>123</v>
      </c>
      <c r="B339" t="s">
        <v>177</v>
      </c>
      <c r="C339" s="1">
        <v>42271</v>
      </c>
      <c r="D339" t="s">
        <v>314</v>
      </c>
      <c r="E339">
        <v>9</v>
      </c>
      <c r="F339" t="s">
        <v>86</v>
      </c>
      <c r="G339" t="s">
        <v>67</v>
      </c>
      <c r="H339" t="s">
        <v>129</v>
      </c>
      <c r="J339" t="s">
        <v>92</v>
      </c>
      <c r="L339" t="s">
        <v>56</v>
      </c>
      <c r="N339" t="s">
        <v>112</v>
      </c>
      <c r="U339" t="s">
        <v>65</v>
      </c>
      <c r="Z339" t="s">
        <v>112</v>
      </c>
      <c r="AE339" t="s">
        <v>112</v>
      </c>
      <c r="AJ339" t="s">
        <v>112</v>
      </c>
      <c r="AO339" t="s">
        <v>112</v>
      </c>
      <c r="AP339" t="s">
        <v>161</v>
      </c>
      <c r="AQ339" t="s">
        <v>112</v>
      </c>
    </row>
    <row r="340" spans="1:47">
      <c r="A340" t="s">
        <v>114</v>
      </c>
      <c r="B340" t="s">
        <v>171</v>
      </c>
      <c r="C340" s="1">
        <v>42268</v>
      </c>
      <c r="D340" t="s">
        <v>172</v>
      </c>
      <c r="E340">
        <v>7</v>
      </c>
      <c r="F340" t="s">
        <v>86</v>
      </c>
      <c r="G340" t="s">
        <v>67</v>
      </c>
      <c r="H340" t="s">
        <v>142</v>
      </c>
      <c r="J340" t="s">
        <v>92</v>
      </c>
      <c r="L340" t="s">
        <v>56</v>
      </c>
      <c r="N340" t="s">
        <v>81</v>
      </c>
      <c r="O340" t="s">
        <v>58</v>
      </c>
      <c r="Q340" t="s">
        <v>125</v>
      </c>
      <c r="S340" t="s">
        <v>59</v>
      </c>
      <c r="U340" t="s">
        <v>64</v>
      </c>
      <c r="Z340" t="s">
        <v>57</v>
      </c>
      <c r="AA340" t="s">
        <v>71</v>
      </c>
      <c r="AC340" t="s">
        <v>90</v>
      </c>
      <c r="AE340" t="s">
        <v>64</v>
      </c>
      <c r="AJ340" t="s">
        <v>57</v>
      </c>
      <c r="AK340" t="s">
        <v>83</v>
      </c>
      <c r="AM340" t="s">
        <v>73</v>
      </c>
      <c r="AO340" t="s">
        <v>57</v>
      </c>
      <c r="AP340" t="s">
        <v>57</v>
      </c>
      <c r="AQ340" t="s">
        <v>65</v>
      </c>
    </row>
    <row r="341" spans="1:47">
      <c r="A341" t="s">
        <v>140</v>
      </c>
      <c r="B341" t="s">
        <v>185</v>
      </c>
      <c r="C341" s="1">
        <v>42272</v>
      </c>
      <c r="D341" t="s">
        <v>195</v>
      </c>
      <c r="E341">
        <v>1</v>
      </c>
      <c r="F341" t="s">
        <v>66</v>
      </c>
      <c r="G341" t="s">
        <v>67</v>
      </c>
      <c r="H341" t="s">
        <v>98</v>
      </c>
      <c r="J341" t="s">
        <v>54</v>
      </c>
      <c r="K341" t="s">
        <v>340</v>
      </c>
      <c r="L341" t="s">
        <v>183</v>
      </c>
      <c r="N341" t="s">
        <v>57</v>
      </c>
      <c r="O341" t="s">
        <v>58</v>
      </c>
      <c r="Q341" t="s">
        <v>110</v>
      </c>
      <c r="S341" t="s">
        <v>94</v>
      </c>
      <c r="U341" t="s">
        <v>57</v>
      </c>
      <c r="V341" t="s">
        <v>111</v>
      </c>
      <c r="X341" t="s">
        <v>62</v>
      </c>
      <c r="Z341" t="s">
        <v>61</v>
      </c>
      <c r="AA341" t="s">
        <v>71</v>
      </c>
      <c r="AC341" t="s">
        <v>150</v>
      </c>
      <c r="AE341" t="s">
        <v>81</v>
      </c>
      <c r="AF341" t="s">
        <v>111</v>
      </c>
      <c r="AH341" t="s">
        <v>62</v>
      </c>
      <c r="AJ341" t="s">
        <v>61</v>
      </c>
      <c r="AK341" t="s">
        <v>73</v>
      </c>
      <c r="AM341" t="s">
        <v>84</v>
      </c>
      <c r="AO341" t="s">
        <v>65</v>
      </c>
      <c r="AP341" t="s">
        <v>57</v>
      </c>
      <c r="AQ341" t="s">
        <v>61</v>
      </c>
    </row>
    <row r="342" spans="1:47">
      <c r="A342" t="s">
        <v>163</v>
      </c>
      <c r="B342" t="s">
        <v>193</v>
      </c>
      <c r="C342" s="1">
        <v>42271</v>
      </c>
      <c r="D342" t="s">
        <v>194</v>
      </c>
      <c r="E342">
        <v>1</v>
      </c>
      <c r="F342" t="s">
        <v>51</v>
      </c>
      <c r="G342" t="s">
        <v>52</v>
      </c>
      <c r="H342" t="s">
        <v>98</v>
      </c>
      <c r="J342" t="s">
        <v>92</v>
      </c>
      <c r="L342" t="s">
        <v>56</v>
      </c>
      <c r="N342" t="s">
        <v>65</v>
      </c>
      <c r="U342" t="s">
        <v>81</v>
      </c>
      <c r="V342" t="s">
        <v>69</v>
      </c>
      <c r="X342" t="s">
        <v>62</v>
      </c>
      <c r="Z342" t="s">
        <v>65</v>
      </c>
      <c r="AE342" t="s">
        <v>112</v>
      </c>
      <c r="AJ342" t="s">
        <v>61</v>
      </c>
      <c r="AK342" t="s">
        <v>73</v>
      </c>
      <c r="AM342" t="s">
        <v>73</v>
      </c>
      <c r="AO342" t="s">
        <v>65</v>
      </c>
      <c r="AP342" t="s">
        <v>65</v>
      </c>
      <c r="AQ342" t="s">
        <v>65</v>
      </c>
      <c r="AR342" t="s">
        <v>65</v>
      </c>
    </row>
    <row r="343" spans="1:47">
      <c r="A343" t="s">
        <v>188</v>
      </c>
      <c r="B343" t="s">
        <v>196</v>
      </c>
      <c r="C343" s="1">
        <v>42271</v>
      </c>
      <c r="D343" t="s">
        <v>197</v>
      </c>
      <c r="E343">
        <v>2</v>
      </c>
      <c r="F343" t="s">
        <v>77</v>
      </c>
      <c r="G343" t="s">
        <v>67</v>
      </c>
      <c r="H343" t="s">
        <v>198</v>
      </c>
      <c r="J343" t="s">
        <v>54</v>
      </c>
      <c r="K343" t="s">
        <v>89</v>
      </c>
      <c r="L343" t="s">
        <v>56</v>
      </c>
      <c r="N343" t="s">
        <v>81</v>
      </c>
      <c r="O343" t="s">
        <v>58</v>
      </c>
      <c r="Q343" t="s">
        <v>82</v>
      </c>
      <c r="S343" t="s">
        <v>94</v>
      </c>
      <c r="U343" t="s">
        <v>81</v>
      </c>
      <c r="V343" t="s">
        <v>69</v>
      </c>
      <c r="X343" t="s">
        <v>63</v>
      </c>
      <c r="Z343" t="s">
        <v>65</v>
      </c>
      <c r="AE343" t="s">
        <v>57</v>
      </c>
      <c r="AF343" t="s">
        <v>69</v>
      </c>
      <c r="AH343" t="s">
        <v>63</v>
      </c>
      <c r="AJ343" t="s">
        <v>65</v>
      </c>
      <c r="AO343" t="s">
        <v>57</v>
      </c>
      <c r="AP343" t="s">
        <v>81</v>
      </c>
      <c r="AQ343" t="s">
        <v>65</v>
      </c>
    </row>
    <row r="344" spans="1:47">
      <c r="A344" t="s">
        <v>118</v>
      </c>
      <c r="B344" t="s">
        <v>167</v>
      </c>
      <c r="C344" s="1">
        <v>42272</v>
      </c>
      <c r="D344" t="s">
        <v>168</v>
      </c>
      <c r="E344">
        <v>4</v>
      </c>
      <c r="F344" t="s">
        <v>77</v>
      </c>
      <c r="G344" t="s">
        <v>67</v>
      </c>
      <c r="H344" t="s">
        <v>109</v>
      </c>
      <c r="J344" t="s">
        <v>104</v>
      </c>
      <c r="L344" t="s">
        <v>56</v>
      </c>
      <c r="N344" t="s">
        <v>65</v>
      </c>
      <c r="U344" t="s">
        <v>65</v>
      </c>
      <c r="Z344" t="s">
        <v>61</v>
      </c>
      <c r="AA344" t="s">
        <v>90</v>
      </c>
      <c r="AC344" t="s">
        <v>71</v>
      </c>
      <c r="AE344" t="s">
        <v>65</v>
      </c>
      <c r="AJ344" t="s">
        <v>81</v>
      </c>
      <c r="AK344" t="s">
        <v>84</v>
      </c>
      <c r="AM344" t="s">
        <v>151</v>
      </c>
      <c r="AO344" t="s">
        <v>57</v>
      </c>
      <c r="AP344" t="s">
        <v>57</v>
      </c>
      <c r="AQ344" t="s">
        <v>57</v>
      </c>
    </row>
    <row r="345" spans="1:47">
      <c r="A345" t="s">
        <v>145</v>
      </c>
      <c r="B345" t="s">
        <v>144</v>
      </c>
      <c r="C345" s="1">
        <v>42270</v>
      </c>
      <c r="D345" t="s">
        <v>170</v>
      </c>
      <c r="E345">
        <v>9</v>
      </c>
      <c r="F345" t="s">
        <v>51</v>
      </c>
      <c r="G345" t="s">
        <v>67</v>
      </c>
      <c r="H345" t="s">
        <v>53</v>
      </c>
      <c r="J345" t="s">
        <v>54</v>
      </c>
      <c r="K345" t="s">
        <v>297</v>
      </c>
      <c r="L345" t="s">
        <v>56</v>
      </c>
      <c r="N345" t="s">
        <v>61</v>
      </c>
      <c r="O345" t="s">
        <v>58</v>
      </c>
      <c r="Q345" t="s">
        <v>60</v>
      </c>
      <c r="S345" t="s">
        <v>125</v>
      </c>
      <c r="U345" t="s">
        <v>61</v>
      </c>
      <c r="V345" t="s">
        <v>54</v>
      </c>
      <c r="W345" t="s">
        <v>284</v>
      </c>
      <c r="X345" t="s">
        <v>54</v>
      </c>
      <c r="Y345" t="s">
        <v>89</v>
      </c>
      <c r="Z345" t="s">
        <v>112</v>
      </c>
      <c r="AE345" t="s">
        <v>65</v>
      </c>
      <c r="AJ345" t="s">
        <v>65</v>
      </c>
      <c r="AO345" t="s">
        <v>57</v>
      </c>
      <c r="AP345" t="s">
        <v>74</v>
      </c>
      <c r="AQ345" t="s">
        <v>112</v>
      </c>
    </row>
    <row r="346" spans="1:47">
      <c r="A346" t="s">
        <v>145</v>
      </c>
      <c r="B346" t="s">
        <v>144</v>
      </c>
      <c r="C346" s="1">
        <v>42270</v>
      </c>
      <c r="D346" t="s">
        <v>170</v>
      </c>
      <c r="E346">
        <v>9</v>
      </c>
      <c r="F346" t="s">
        <v>86</v>
      </c>
      <c r="G346" t="s">
        <v>52</v>
      </c>
      <c r="H346" t="s">
        <v>53</v>
      </c>
      <c r="J346" t="s">
        <v>54</v>
      </c>
      <c r="K346" t="s">
        <v>158</v>
      </c>
      <c r="L346" t="s">
        <v>56</v>
      </c>
      <c r="N346" t="s">
        <v>61</v>
      </c>
      <c r="O346" t="s">
        <v>58</v>
      </c>
      <c r="Q346" t="s">
        <v>60</v>
      </c>
      <c r="S346" t="s">
        <v>94</v>
      </c>
      <c r="U346" t="s">
        <v>57</v>
      </c>
      <c r="V346" t="s">
        <v>69</v>
      </c>
      <c r="X346" t="s">
        <v>62</v>
      </c>
      <c r="Z346" t="s">
        <v>61</v>
      </c>
      <c r="AA346" t="s">
        <v>71</v>
      </c>
      <c r="AC346" t="s">
        <v>70</v>
      </c>
      <c r="AE346" t="s">
        <v>65</v>
      </c>
      <c r="AJ346" t="s">
        <v>65</v>
      </c>
      <c r="AO346" t="s">
        <v>57</v>
      </c>
      <c r="AP346" t="s">
        <v>74</v>
      </c>
      <c r="AQ346" t="s">
        <v>112</v>
      </c>
      <c r="AR346" t="s">
        <v>65</v>
      </c>
    </row>
    <row r="347" spans="1:47">
      <c r="A347" t="s">
        <v>188</v>
      </c>
      <c r="B347" t="s">
        <v>187</v>
      </c>
      <c r="C347" s="1">
        <v>42272</v>
      </c>
      <c r="D347" t="s">
        <v>189</v>
      </c>
      <c r="E347">
        <v>8</v>
      </c>
      <c r="F347" t="s">
        <v>66</v>
      </c>
      <c r="G347" t="s">
        <v>67</v>
      </c>
      <c r="H347" t="s">
        <v>129</v>
      </c>
      <c r="J347" t="s">
        <v>92</v>
      </c>
      <c r="L347" t="s">
        <v>80</v>
      </c>
      <c r="N347" t="s">
        <v>57</v>
      </c>
      <c r="O347" t="s">
        <v>58</v>
      </c>
      <c r="Q347" t="s">
        <v>125</v>
      </c>
      <c r="S347" t="s">
        <v>99</v>
      </c>
      <c r="U347" t="s">
        <v>81</v>
      </c>
      <c r="V347" t="s">
        <v>69</v>
      </c>
      <c r="X347" t="s">
        <v>120</v>
      </c>
      <c r="Z347" t="s">
        <v>65</v>
      </c>
      <c r="AE347" t="s">
        <v>81</v>
      </c>
      <c r="AF347" t="s">
        <v>62</v>
      </c>
      <c r="AH347" t="s">
        <v>111</v>
      </c>
      <c r="AJ347" t="s">
        <v>65</v>
      </c>
      <c r="AO347" t="s">
        <v>81</v>
      </c>
      <c r="AP347" t="s">
        <v>81</v>
      </c>
      <c r="AQ347" t="s">
        <v>81</v>
      </c>
    </row>
    <row r="348" spans="1:47">
      <c r="A348" t="s">
        <v>145</v>
      </c>
      <c r="B348" t="s">
        <v>144</v>
      </c>
      <c r="C348" s="1">
        <v>42270</v>
      </c>
      <c r="D348" t="s">
        <v>170</v>
      </c>
      <c r="E348">
        <v>9</v>
      </c>
      <c r="F348" t="s">
        <v>66</v>
      </c>
      <c r="G348" t="s">
        <v>67</v>
      </c>
      <c r="H348" t="s">
        <v>53</v>
      </c>
      <c r="J348" t="s">
        <v>54</v>
      </c>
      <c r="K348" t="s">
        <v>297</v>
      </c>
      <c r="L348" t="s">
        <v>80</v>
      </c>
      <c r="N348" t="s">
        <v>57</v>
      </c>
      <c r="O348" t="s">
        <v>58</v>
      </c>
      <c r="Q348" t="s">
        <v>99</v>
      </c>
      <c r="S348" t="s">
        <v>125</v>
      </c>
      <c r="U348" t="s">
        <v>57</v>
      </c>
      <c r="V348" t="s">
        <v>54</v>
      </c>
      <c r="W348" t="s">
        <v>341</v>
      </c>
      <c r="X348" t="s">
        <v>69</v>
      </c>
      <c r="Z348" t="s">
        <v>57</v>
      </c>
      <c r="AA348" t="s">
        <v>71</v>
      </c>
      <c r="AC348" t="s">
        <v>54</v>
      </c>
      <c r="AD348" t="s">
        <v>342</v>
      </c>
      <c r="AE348" t="s">
        <v>65</v>
      </c>
      <c r="AJ348" t="s">
        <v>65</v>
      </c>
      <c r="AO348" t="s">
        <v>57</v>
      </c>
      <c r="AP348" t="s">
        <v>74</v>
      </c>
      <c r="AQ348" t="s">
        <v>65</v>
      </c>
    </row>
    <row r="349" spans="1:47">
      <c r="A349" t="s">
        <v>118</v>
      </c>
      <c r="B349" t="s">
        <v>169</v>
      </c>
      <c r="C349" s="1">
        <v>42269</v>
      </c>
      <c r="D349" t="s">
        <v>149</v>
      </c>
      <c r="E349">
        <v>5</v>
      </c>
      <c r="F349" t="s">
        <v>77</v>
      </c>
      <c r="G349" t="s">
        <v>67</v>
      </c>
      <c r="H349" t="s">
        <v>53</v>
      </c>
      <c r="J349" t="s">
        <v>92</v>
      </c>
      <c r="L349" t="s">
        <v>56</v>
      </c>
      <c r="N349" t="s">
        <v>65</v>
      </c>
      <c r="U349" t="s">
        <v>61</v>
      </c>
      <c r="V349" t="s">
        <v>69</v>
      </c>
      <c r="X349" t="s">
        <v>63</v>
      </c>
      <c r="Z349" t="s">
        <v>61</v>
      </c>
      <c r="AA349" t="s">
        <v>90</v>
      </c>
      <c r="AC349" t="s">
        <v>71</v>
      </c>
      <c r="AE349" t="s">
        <v>65</v>
      </c>
      <c r="AJ349" t="s">
        <v>61</v>
      </c>
      <c r="AK349" t="s">
        <v>84</v>
      </c>
      <c r="AM349" t="s">
        <v>121</v>
      </c>
      <c r="AO349" t="s">
        <v>81</v>
      </c>
      <c r="AP349" t="s">
        <v>74</v>
      </c>
      <c r="AQ349" t="s">
        <v>61</v>
      </c>
    </row>
    <row r="350" spans="1:47">
      <c r="A350" t="s">
        <v>163</v>
      </c>
      <c r="B350" t="s">
        <v>162</v>
      </c>
      <c r="C350" s="1">
        <v>42269</v>
      </c>
      <c r="D350" t="s">
        <v>164</v>
      </c>
      <c r="E350">
        <v>9</v>
      </c>
      <c r="F350" t="s">
        <v>51</v>
      </c>
      <c r="G350" t="s">
        <v>67</v>
      </c>
      <c r="H350" t="s">
        <v>142</v>
      </c>
      <c r="J350" t="s">
        <v>92</v>
      </c>
      <c r="L350" t="s">
        <v>80</v>
      </c>
      <c r="N350" t="s">
        <v>57</v>
      </c>
      <c r="O350" t="s">
        <v>58</v>
      </c>
      <c r="Q350" t="s">
        <v>59</v>
      </c>
      <c r="S350" t="s">
        <v>99</v>
      </c>
      <c r="U350" t="s">
        <v>57</v>
      </c>
      <c r="V350" t="s">
        <v>62</v>
      </c>
      <c r="X350" t="s">
        <v>120</v>
      </c>
      <c r="Z350" t="s">
        <v>112</v>
      </c>
      <c r="AE350" t="s">
        <v>75</v>
      </c>
      <c r="AJ350" t="s">
        <v>112</v>
      </c>
      <c r="AO350" t="s">
        <v>61</v>
      </c>
      <c r="AP350" t="s">
        <v>161</v>
      </c>
      <c r="AQ350" t="s">
        <v>61</v>
      </c>
    </row>
    <row r="351" spans="1:47">
      <c r="A351" t="s">
        <v>145</v>
      </c>
      <c r="B351" t="s">
        <v>243</v>
      </c>
      <c r="C351" s="1">
        <v>42268</v>
      </c>
      <c r="D351" t="s">
        <v>343</v>
      </c>
      <c r="E351">
        <v>2</v>
      </c>
      <c r="F351" t="s">
        <v>86</v>
      </c>
      <c r="G351" t="s">
        <v>52</v>
      </c>
      <c r="H351" t="s">
        <v>54</v>
      </c>
      <c r="I351" t="s">
        <v>344</v>
      </c>
      <c r="J351" t="s">
        <v>92</v>
      </c>
      <c r="L351" t="s">
        <v>80</v>
      </c>
      <c r="N351" t="s">
        <v>57</v>
      </c>
      <c r="O351" t="s">
        <v>59</v>
      </c>
      <c r="Q351" t="s">
        <v>58</v>
      </c>
      <c r="S351" t="s">
        <v>60</v>
      </c>
      <c r="U351" t="s">
        <v>57</v>
      </c>
      <c r="V351" t="s">
        <v>69</v>
      </c>
      <c r="X351" t="s">
        <v>62</v>
      </c>
      <c r="Z351" t="s">
        <v>112</v>
      </c>
      <c r="AE351" t="s">
        <v>57</v>
      </c>
      <c r="AF351" t="s">
        <v>54</v>
      </c>
      <c r="AG351" t="s">
        <v>345</v>
      </c>
      <c r="AH351" t="s">
        <v>62</v>
      </c>
      <c r="AJ351" t="s">
        <v>81</v>
      </c>
      <c r="AK351" t="s">
        <v>54</v>
      </c>
      <c r="AL351" t="s">
        <v>288</v>
      </c>
      <c r="AM351" t="s">
        <v>73</v>
      </c>
      <c r="AO351" t="s">
        <v>112</v>
      </c>
      <c r="AP351" t="s">
        <v>57</v>
      </c>
      <c r="AQ351" t="s">
        <v>61</v>
      </c>
      <c r="AR351" t="s">
        <v>57</v>
      </c>
      <c r="AS351" t="s">
        <v>60</v>
      </c>
      <c r="AU351" t="s">
        <v>59</v>
      </c>
    </row>
    <row r="352" spans="1:47">
      <c r="A352" t="s">
        <v>133</v>
      </c>
      <c r="B352" t="s">
        <v>132</v>
      </c>
      <c r="C352" s="1">
        <v>42267</v>
      </c>
      <c r="D352" t="s">
        <v>134</v>
      </c>
      <c r="E352">
        <v>4</v>
      </c>
      <c r="F352" t="s">
        <v>51</v>
      </c>
      <c r="G352" t="s">
        <v>67</v>
      </c>
      <c r="H352" t="s">
        <v>53</v>
      </c>
      <c r="J352" t="s">
        <v>92</v>
      </c>
      <c r="L352" t="s">
        <v>56</v>
      </c>
      <c r="N352" t="s">
        <v>57</v>
      </c>
      <c r="O352" t="s">
        <v>88</v>
      </c>
      <c r="Q352" t="s">
        <v>58</v>
      </c>
      <c r="S352" t="s">
        <v>131</v>
      </c>
      <c r="U352" t="s">
        <v>61</v>
      </c>
      <c r="V352" t="s">
        <v>69</v>
      </c>
      <c r="X352" t="s">
        <v>120</v>
      </c>
      <c r="Z352" t="s">
        <v>61</v>
      </c>
      <c r="AA352" t="s">
        <v>150</v>
      </c>
      <c r="AC352" t="s">
        <v>135</v>
      </c>
      <c r="AE352" t="s">
        <v>61</v>
      </c>
      <c r="AF352" t="s">
        <v>120</v>
      </c>
      <c r="AH352" t="s">
        <v>69</v>
      </c>
      <c r="AJ352" t="s">
        <v>61</v>
      </c>
      <c r="AK352" t="s">
        <v>102</v>
      </c>
      <c r="AM352" t="s">
        <v>84</v>
      </c>
      <c r="AO352" t="s">
        <v>57</v>
      </c>
      <c r="AP352" t="s">
        <v>74</v>
      </c>
      <c r="AQ352" t="s">
        <v>57</v>
      </c>
    </row>
    <row r="353" spans="1:48">
      <c r="A353" t="s">
        <v>123</v>
      </c>
      <c r="B353" t="s">
        <v>177</v>
      </c>
      <c r="C353" s="1">
        <v>42274</v>
      </c>
      <c r="D353" t="s">
        <v>178</v>
      </c>
      <c r="E353">
        <v>5</v>
      </c>
      <c r="F353" t="s">
        <v>51</v>
      </c>
      <c r="G353" t="s">
        <v>67</v>
      </c>
      <c r="H353" t="s">
        <v>142</v>
      </c>
      <c r="J353" t="s">
        <v>92</v>
      </c>
      <c r="L353" t="s">
        <v>80</v>
      </c>
      <c r="N353" t="s">
        <v>57</v>
      </c>
      <c r="O353" t="s">
        <v>58</v>
      </c>
      <c r="Q353" t="s">
        <v>59</v>
      </c>
      <c r="S353" t="s">
        <v>60</v>
      </c>
      <c r="U353" t="s">
        <v>75</v>
      </c>
      <c r="Z353" t="s">
        <v>65</v>
      </c>
      <c r="AE353" t="s">
        <v>112</v>
      </c>
      <c r="AJ353" t="s">
        <v>112</v>
      </c>
      <c r="AO353" t="s">
        <v>112</v>
      </c>
      <c r="AP353" t="s">
        <v>74</v>
      </c>
      <c r="AQ353" t="s">
        <v>65</v>
      </c>
    </row>
    <row r="354" spans="1:48">
      <c r="A354" t="s">
        <v>133</v>
      </c>
      <c r="B354" t="s">
        <v>176</v>
      </c>
      <c r="C354" s="1">
        <v>42271</v>
      </c>
      <c r="D354" t="s">
        <v>182</v>
      </c>
      <c r="E354">
        <v>9</v>
      </c>
      <c r="F354" t="s">
        <v>77</v>
      </c>
      <c r="G354" t="s">
        <v>52</v>
      </c>
      <c r="H354" t="s">
        <v>98</v>
      </c>
      <c r="J354" t="s">
        <v>54</v>
      </c>
      <c r="K354" t="s">
        <v>156</v>
      </c>
      <c r="L354" t="s">
        <v>56</v>
      </c>
      <c r="N354" t="s">
        <v>61</v>
      </c>
      <c r="O354" t="s">
        <v>58</v>
      </c>
      <c r="Q354" t="s">
        <v>99</v>
      </c>
      <c r="S354" t="s">
        <v>59</v>
      </c>
      <c r="U354" t="s">
        <v>57</v>
      </c>
      <c r="V354" t="s">
        <v>62</v>
      </c>
      <c r="X354" t="s">
        <v>69</v>
      </c>
      <c r="Z354" t="s">
        <v>65</v>
      </c>
      <c r="AE354" t="s">
        <v>65</v>
      </c>
      <c r="AJ354" t="s">
        <v>57</v>
      </c>
      <c r="AK354" t="s">
        <v>84</v>
      </c>
      <c r="AM354" t="s">
        <v>151</v>
      </c>
      <c r="AO354" t="s">
        <v>65</v>
      </c>
      <c r="AP354" t="s">
        <v>57</v>
      </c>
      <c r="AQ354" t="s">
        <v>57</v>
      </c>
      <c r="AR354" t="s">
        <v>57</v>
      </c>
      <c r="AS354" t="s">
        <v>58</v>
      </c>
      <c r="AU354" t="s">
        <v>99</v>
      </c>
    </row>
    <row r="355" spans="1:48">
      <c r="A355" t="s">
        <v>114</v>
      </c>
      <c r="B355" t="s">
        <v>171</v>
      </c>
      <c r="C355" s="1">
        <v>42269</v>
      </c>
      <c r="D355" t="s">
        <v>172</v>
      </c>
      <c r="E355">
        <v>7</v>
      </c>
      <c r="F355" t="s">
        <v>66</v>
      </c>
      <c r="G355" t="s">
        <v>52</v>
      </c>
      <c r="H355" t="s">
        <v>78</v>
      </c>
      <c r="J355" t="s">
        <v>92</v>
      </c>
      <c r="L355" t="s">
        <v>183</v>
      </c>
      <c r="N355" t="s">
        <v>61</v>
      </c>
      <c r="O355" t="s">
        <v>58</v>
      </c>
      <c r="Q355" t="s">
        <v>99</v>
      </c>
      <c r="S355" t="s">
        <v>125</v>
      </c>
      <c r="U355" t="s">
        <v>61</v>
      </c>
      <c r="V355" t="s">
        <v>62</v>
      </c>
      <c r="X355" t="s">
        <v>63</v>
      </c>
      <c r="Z355" t="s">
        <v>61</v>
      </c>
      <c r="AA355" t="s">
        <v>71</v>
      </c>
      <c r="AC355" t="s">
        <v>70</v>
      </c>
      <c r="AE355" t="s">
        <v>57</v>
      </c>
      <c r="AF355" t="s">
        <v>62</v>
      </c>
      <c r="AH355" t="s">
        <v>63</v>
      </c>
      <c r="AJ355" t="s">
        <v>57</v>
      </c>
      <c r="AK355" t="s">
        <v>83</v>
      </c>
      <c r="AM355" t="s">
        <v>84</v>
      </c>
      <c r="AO355" t="s">
        <v>61</v>
      </c>
      <c r="AP355" t="s">
        <v>74</v>
      </c>
      <c r="AQ355" t="s">
        <v>61</v>
      </c>
      <c r="AR355" t="s">
        <v>61</v>
      </c>
      <c r="AS355" t="s">
        <v>99</v>
      </c>
      <c r="AU355" t="s">
        <v>60</v>
      </c>
    </row>
    <row r="356" spans="1:48">
      <c r="A356" t="s">
        <v>163</v>
      </c>
      <c r="B356" t="s">
        <v>162</v>
      </c>
      <c r="C356" s="1">
        <v>42269</v>
      </c>
      <c r="D356" t="s">
        <v>164</v>
      </c>
      <c r="E356">
        <v>9</v>
      </c>
      <c r="F356" t="s">
        <v>51</v>
      </c>
      <c r="G356" t="s">
        <v>67</v>
      </c>
      <c r="H356" t="s">
        <v>198</v>
      </c>
      <c r="J356" t="s">
        <v>92</v>
      </c>
      <c r="L356" t="s">
        <v>56</v>
      </c>
      <c r="N356" t="s">
        <v>57</v>
      </c>
      <c r="O356" t="s">
        <v>58</v>
      </c>
      <c r="Q356" t="s">
        <v>59</v>
      </c>
      <c r="S356" t="s">
        <v>60</v>
      </c>
      <c r="U356" t="s">
        <v>81</v>
      </c>
      <c r="V356" t="s">
        <v>62</v>
      </c>
      <c r="X356" t="s">
        <v>69</v>
      </c>
      <c r="Z356" t="s">
        <v>65</v>
      </c>
      <c r="AE356" t="s">
        <v>81</v>
      </c>
      <c r="AF356" t="s">
        <v>62</v>
      </c>
      <c r="AH356" t="s">
        <v>69</v>
      </c>
      <c r="AJ356" t="s">
        <v>65</v>
      </c>
      <c r="AO356" t="s">
        <v>57</v>
      </c>
      <c r="AP356" t="s">
        <v>74</v>
      </c>
      <c r="AQ356" t="s">
        <v>57</v>
      </c>
    </row>
    <row r="357" spans="1:48">
      <c r="A357" t="s">
        <v>174</v>
      </c>
      <c r="B357" t="s">
        <v>173</v>
      </c>
      <c r="C357" s="1">
        <v>42270</v>
      </c>
      <c r="D357" t="s">
        <v>175</v>
      </c>
      <c r="E357">
        <v>5</v>
      </c>
      <c r="F357" t="s">
        <v>66</v>
      </c>
      <c r="G357" t="s">
        <v>52</v>
      </c>
      <c r="H357" t="s">
        <v>109</v>
      </c>
      <c r="J357" t="s">
        <v>92</v>
      </c>
      <c r="L357" t="s">
        <v>80</v>
      </c>
      <c r="N357" t="s">
        <v>57</v>
      </c>
      <c r="O357" t="s">
        <v>58</v>
      </c>
      <c r="Q357" t="s">
        <v>99</v>
      </c>
      <c r="S357" t="s">
        <v>59</v>
      </c>
      <c r="U357" t="s">
        <v>57</v>
      </c>
      <c r="V357" t="s">
        <v>69</v>
      </c>
      <c r="X357" t="s">
        <v>120</v>
      </c>
      <c r="Z357" t="s">
        <v>57</v>
      </c>
      <c r="AA357" t="s">
        <v>71</v>
      </c>
      <c r="AC357" t="s">
        <v>150</v>
      </c>
      <c r="AE357" t="s">
        <v>81</v>
      </c>
      <c r="AF357" t="s">
        <v>69</v>
      </c>
      <c r="AH357" t="s">
        <v>120</v>
      </c>
      <c r="AJ357" t="s">
        <v>65</v>
      </c>
      <c r="AO357" t="s">
        <v>57</v>
      </c>
      <c r="AP357" t="s">
        <v>57</v>
      </c>
      <c r="AQ357" t="s">
        <v>65</v>
      </c>
      <c r="AR357" t="s">
        <v>57</v>
      </c>
      <c r="AS357" t="s">
        <v>58</v>
      </c>
      <c r="AU357" t="s">
        <v>184</v>
      </c>
    </row>
    <row r="358" spans="1:48">
      <c r="A358" t="s">
        <v>140</v>
      </c>
      <c r="B358" t="s">
        <v>185</v>
      </c>
      <c r="C358" s="1">
        <v>42272</v>
      </c>
      <c r="D358" t="s">
        <v>195</v>
      </c>
      <c r="E358">
        <v>1</v>
      </c>
      <c r="F358" t="s">
        <v>86</v>
      </c>
      <c r="G358" t="s">
        <v>67</v>
      </c>
      <c r="H358" t="s">
        <v>142</v>
      </c>
      <c r="J358" t="s">
        <v>92</v>
      </c>
      <c r="L358" t="s">
        <v>80</v>
      </c>
      <c r="N358" t="s">
        <v>65</v>
      </c>
      <c r="U358" t="s">
        <v>61</v>
      </c>
      <c r="V358" t="s">
        <v>120</v>
      </c>
      <c r="X358" t="s">
        <v>69</v>
      </c>
      <c r="Z358" t="s">
        <v>57</v>
      </c>
      <c r="AA358" t="s">
        <v>70</v>
      </c>
      <c r="AC358" t="s">
        <v>90</v>
      </c>
      <c r="AE358" t="s">
        <v>57</v>
      </c>
      <c r="AF358" t="s">
        <v>54</v>
      </c>
      <c r="AG358" t="s">
        <v>346</v>
      </c>
      <c r="AH358" t="s">
        <v>111</v>
      </c>
      <c r="AJ358" t="s">
        <v>61</v>
      </c>
      <c r="AK358" t="s">
        <v>151</v>
      </c>
      <c r="AM358" t="s">
        <v>73</v>
      </c>
      <c r="AO358" t="s">
        <v>57</v>
      </c>
      <c r="AP358" t="s">
        <v>57</v>
      </c>
      <c r="AQ358" t="s">
        <v>61</v>
      </c>
    </row>
    <row r="359" spans="1:48">
      <c r="A359" t="s">
        <v>145</v>
      </c>
      <c r="B359" t="s">
        <v>243</v>
      </c>
      <c r="C359" s="1">
        <v>42268</v>
      </c>
      <c r="D359" t="s">
        <v>343</v>
      </c>
      <c r="E359">
        <v>2</v>
      </c>
      <c r="F359" t="s">
        <v>77</v>
      </c>
      <c r="G359" t="s">
        <v>52</v>
      </c>
      <c r="H359" t="s">
        <v>54</v>
      </c>
      <c r="I359" t="s">
        <v>347</v>
      </c>
      <c r="J359" t="s">
        <v>92</v>
      </c>
      <c r="L359" t="s">
        <v>80</v>
      </c>
      <c r="N359" t="s">
        <v>81</v>
      </c>
      <c r="O359" t="s">
        <v>58</v>
      </c>
      <c r="Q359" t="s">
        <v>59</v>
      </c>
      <c r="S359" t="s">
        <v>54</v>
      </c>
      <c r="T359" t="s">
        <v>158</v>
      </c>
      <c r="U359" t="s">
        <v>81</v>
      </c>
      <c r="V359" t="s">
        <v>69</v>
      </c>
      <c r="X359" t="s">
        <v>62</v>
      </c>
      <c r="Z359" t="s">
        <v>57</v>
      </c>
      <c r="AA359" t="s">
        <v>70</v>
      </c>
      <c r="AC359" t="s">
        <v>71</v>
      </c>
      <c r="AE359" t="s">
        <v>57</v>
      </c>
      <c r="AF359" t="s">
        <v>54</v>
      </c>
      <c r="AG359" t="s">
        <v>348</v>
      </c>
      <c r="AH359" t="s">
        <v>62</v>
      </c>
      <c r="AJ359" t="s">
        <v>112</v>
      </c>
      <c r="AO359" t="s">
        <v>112</v>
      </c>
      <c r="AP359" t="s">
        <v>57</v>
      </c>
      <c r="AQ359" t="s">
        <v>57</v>
      </c>
      <c r="AR359" t="s">
        <v>57</v>
      </c>
      <c r="AS359" t="s">
        <v>60</v>
      </c>
      <c r="AU359" t="s">
        <v>54</v>
      </c>
      <c r="AV359" t="s">
        <v>349</v>
      </c>
    </row>
    <row r="360" spans="1:48">
      <c r="A360" t="s">
        <v>118</v>
      </c>
      <c r="B360" t="s">
        <v>169</v>
      </c>
      <c r="C360" s="1">
        <v>42269</v>
      </c>
      <c r="D360" t="s">
        <v>350</v>
      </c>
      <c r="E360">
        <v>5</v>
      </c>
      <c r="F360" t="s">
        <v>77</v>
      </c>
      <c r="G360" t="s">
        <v>67</v>
      </c>
      <c r="H360" t="s">
        <v>109</v>
      </c>
      <c r="J360" t="s">
        <v>92</v>
      </c>
      <c r="L360" t="s">
        <v>56</v>
      </c>
      <c r="N360" t="s">
        <v>61</v>
      </c>
      <c r="O360" t="s">
        <v>99</v>
      </c>
      <c r="Q360" t="s">
        <v>82</v>
      </c>
      <c r="S360" t="s">
        <v>58</v>
      </c>
      <c r="U360" t="s">
        <v>61</v>
      </c>
      <c r="V360" t="s">
        <v>62</v>
      </c>
      <c r="X360" t="s">
        <v>63</v>
      </c>
      <c r="Z360" t="s">
        <v>61</v>
      </c>
      <c r="AA360" t="s">
        <v>90</v>
      </c>
      <c r="AC360" t="s">
        <v>150</v>
      </c>
      <c r="AE360" t="s">
        <v>61</v>
      </c>
      <c r="AF360" t="s">
        <v>62</v>
      </c>
      <c r="AH360" t="s">
        <v>63</v>
      </c>
      <c r="AJ360" t="s">
        <v>61</v>
      </c>
      <c r="AK360" t="s">
        <v>84</v>
      </c>
      <c r="AM360" t="s">
        <v>121</v>
      </c>
      <c r="AO360" t="s">
        <v>81</v>
      </c>
      <c r="AP360" t="s">
        <v>74</v>
      </c>
      <c r="AQ360" t="s">
        <v>57</v>
      </c>
    </row>
    <row r="361" spans="1:48">
      <c r="A361" t="s">
        <v>123</v>
      </c>
      <c r="B361" t="s">
        <v>318</v>
      </c>
      <c r="C361" s="1">
        <v>42274</v>
      </c>
      <c r="D361" t="s">
        <v>178</v>
      </c>
      <c r="E361">
        <v>5</v>
      </c>
      <c r="F361" t="s">
        <v>51</v>
      </c>
      <c r="G361" t="s">
        <v>67</v>
      </c>
      <c r="H361" t="s">
        <v>78</v>
      </c>
      <c r="J361" t="s">
        <v>92</v>
      </c>
      <c r="L361" t="s">
        <v>80</v>
      </c>
      <c r="N361" t="s">
        <v>61</v>
      </c>
      <c r="O361" t="s">
        <v>58</v>
      </c>
      <c r="Q361" t="s">
        <v>59</v>
      </c>
      <c r="S361" t="s">
        <v>99</v>
      </c>
      <c r="U361" t="s">
        <v>61</v>
      </c>
      <c r="V361" t="s">
        <v>62</v>
      </c>
      <c r="X361" t="s">
        <v>69</v>
      </c>
      <c r="Z361" t="s">
        <v>65</v>
      </c>
      <c r="AE361" t="s">
        <v>112</v>
      </c>
      <c r="AJ361" t="s">
        <v>65</v>
      </c>
      <c r="AO361" t="s">
        <v>65</v>
      </c>
      <c r="AP361" t="s">
        <v>57</v>
      </c>
      <c r="AQ361" t="s">
        <v>65</v>
      </c>
    </row>
    <row r="362" spans="1:48">
      <c r="A362" t="s">
        <v>163</v>
      </c>
      <c r="B362" t="s">
        <v>162</v>
      </c>
      <c r="C362" s="1">
        <v>42269</v>
      </c>
      <c r="D362" t="s">
        <v>164</v>
      </c>
      <c r="E362">
        <v>9</v>
      </c>
      <c r="F362" t="s">
        <v>86</v>
      </c>
      <c r="G362" t="s">
        <v>52</v>
      </c>
      <c r="H362" t="s">
        <v>198</v>
      </c>
      <c r="J362" t="s">
        <v>92</v>
      </c>
      <c r="L362" t="s">
        <v>56</v>
      </c>
      <c r="N362" t="s">
        <v>57</v>
      </c>
      <c r="O362" t="s">
        <v>58</v>
      </c>
      <c r="Q362" t="s">
        <v>125</v>
      </c>
      <c r="S362" t="s">
        <v>59</v>
      </c>
      <c r="U362" t="s">
        <v>112</v>
      </c>
      <c r="Z362" t="s">
        <v>112</v>
      </c>
      <c r="AE362" t="s">
        <v>112</v>
      </c>
      <c r="AJ362" t="s">
        <v>112</v>
      </c>
      <c r="AO362" t="s">
        <v>112</v>
      </c>
      <c r="AP362" t="s">
        <v>57</v>
      </c>
      <c r="AQ362" t="s">
        <v>61</v>
      </c>
      <c r="AR362" t="s">
        <v>57</v>
      </c>
      <c r="AS362" t="s">
        <v>58</v>
      </c>
      <c r="AU362" t="s">
        <v>110</v>
      </c>
    </row>
    <row r="363" spans="1:48">
      <c r="A363" t="s">
        <v>114</v>
      </c>
      <c r="B363" t="s">
        <v>351</v>
      </c>
      <c r="C363" s="1">
        <v>42268</v>
      </c>
      <c r="D363" t="s">
        <v>352</v>
      </c>
      <c r="E363">
        <v>2</v>
      </c>
      <c r="F363" t="s">
        <v>51</v>
      </c>
      <c r="G363" t="s">
        <v>52</v>
      </c>
      <c r="H363" t="s">
        <v>142</v>
      </c>
      <c r="J363" t="s">
        <v>92</v>
      </c>
      <c r="L363" t="s">
        <v>56</v>
      </c>
      <c r="N363" t="s">
        <v>65</v>
      </c>
      <c r="U363" t="s">
        <v>81</v>
      </c>
      <c r="V363" t="s">
        <v>120</v>
      </c>
      <c r="X363" t="s">
        <v>62</v>
      </c>
      <c r="Z363" t="s">
        <v>61</v>
      </c>
      <c r="AA363" t="s">
        <v>150</v>
      </c>
      <c r="AC363" t="s">
        <v>71</v>
      </c>
      <c r="AE363" t="s">
        <v>81</v>
      </c>
      <c r="AF363" t="s">
        <v>69</v>
      </c>
      <c r="AH363" t="s">
        <v>111</v>
      </c>
      <c r="AJ363" t="s">
        <v>65</v>
      </c>
      <c r="AO363" t="s">
        <v>65</v>
      </c>
      <c r="AP363" t="s">
        <v>81</v>
      </c>
      <c r="AQ363" t="s">
        <v>65</v>
      </c>
      <c r="AR363" t="s">
        <v>65</v>
      </c>
    </row>
    <row r="364" spans="1:48">
      <c r="A364" t="s">
        <v>188</v>
      </c>
      <c r="B364" t="s">
        <v>196</v>
      </c>
      <c r="C364" s="1">
        <v>42271</v>
      </c>
      <c r="D364" t="s">
        <v>197</v>
      </c>
      <c r="E364">
        <v>2</v>
      </c>
      <c r="F364" t="s">
        <v>86</v>
      </c>
      <c r="G364" t="s">
        <v>52</v>
      </c>
      <c r="H364" t="s">
        <v>98</v>
      </c>
      <c r="J364" t="s">
        <v>130</v>
      </c>
      <c r="L364" t="s">
        <v>56</v>
      </c>
      <c r="N364" t="s">
        <v>57</v>
      </c>
      <c r="O364" t="s">
        <v>58</v>
      </c>
      <c r="Q364" t="s">
        <v>82</v>
      </c>
      <c r="S364" t="s">
        <v>125</v>
      </c>
      <c r="U364" t="s">
        <v>57</v>
      </c>
      <c r="V364" t="s">
        <v>69</v>
      </c>
      <c r="X364" t="s">
        <v>62</v>
      </c>
      <c r="Z364" t="s">
        <v>65</v>
      </c>
      <c r="AE364" t="s">
        <v>57</v>
      </c>
      <c r="AF364" t="s">
        <v>62</v>
      </c>
      <c r="AH364" t="s">
        <v>62</v>
      </c>
      <c r="AJ364" t="s">
        <v>65</v>
      </c>
      <c r="AO364" t="s">
        <v>57</v>
      </c>
      <c r="AP364" t="s">
        <v>74</v>
      </c>
      <c r="AQ364" t="s">
        <v>81</v>
      </c>
      <c r="AR364" t="s">
        <v>81</v>
      </c>
      <c r="AS364" t="s">
        <v>58</v>
      </c>
      <c r="AU364" t="s">
        <v>181</v>
      </c>
    </row>
    <row r="365" spans="1:48">
      <c r="A365" t="s">
        <v>145</v>
      </c>
      <c r="B365" t="s">
        <v>243</v>
      </c>
      <c r="C365" s="1">
        <v>42268</v>
      </c>
      <c r="D365" t="s">
        <v>343</v>
      </c>
      <c r="E365">
        <v>2</v>
      </c>
      <c r="F365" t="s">
        <v>86</v>
      </c>
      <c r="G365" t="s">
        <v>52</v>
      </c>
      <c r="H365" t="s">
        <v>54</v>
      </c>
      <c r="I365" t="s">
        <v>344</v>
      </c>
      <c r="J365" t="s">
        <v>54</v>
      </c>
      <c r="K365" t="s">
        <v>87</v>
      </c>
      <c r="L365" t="s">
        <v>56</v>
      </c>
      <c r="N365" t="s">
        <v>81</v>
      </c>
      <c r="O365" t="s">
        <v>58</v>
      </c>
      <c r="Q365" t="s">
        <v>60</v>
      </c>
      <c r="S365" t="s">
        <v>99</v>
      </c>
      <c r="U365" t="s">
        <v>81</v>
      </c>
      <c r="V365" t="s">
        <v>54</v>
      </c>
      <c r="W365" t="s">
        <v>147</v>
      </c>
      <c r="X365" t="s">
        <v>69</v>
      </c>
      <c r="Z365" t="s">
        <v>81</v>
      </c>
      <c r="AA365" t="s">
        <v>71</v>
      </c>
      <c r="AC365" t="s">
        <v>70</v>
      </c>
      <c r="AE365" t="s">
        <v>57</v>
      </c>
      <c r="AF365" t="s">
        <v>54</v>
      </c>
      <c r="AG365" t="s">
        <v>353</v>
      </c>
      <c r="AH365" t="s">
        <v>69</v>
      </c>
      <c r="AJ365" t="s">
        <v>81</v>
      </c>
      <c r="AK365" t="s">
        <v>72</v>
      </c>
      <c r="AM365" t="s">
        <v>73</v>
      </c>
      <c r="AO365" t="s">
        <v>112</v>
      </c>
      <c r="AP365" t="s">
        <v>81</v>
      </c>
      <c r="AQ365" t="s">
        <v>57</v>
      </c>
      <c r="AR365" t="s">
        <v>57</v>
      </c>
      <c r="AS365" t="s">
        <v>58</v>
      </c>
      <c r="AU365" t="s">
        <v>60</v>
      </c>
    </row>
    <row r="366" spans="1:48">
      <c r="A366" t="s">
        <v>123</v>
      </c>
      <c r="B366" t="s">
        <v>354</v>
      </c>
      <c r="C366" s="1">
        <v>42272</v>
      </c>
      <c r="D366" t="s">
        <v>355</v>
      </c>
      <c r="E366">
        <v>1</v>
      </c>
      <c r="F366" t="s">
        <v>86</v>
      </c>
      <c r="G366" t="s">
        <v>67</v>
      </c>
      <c r="H366" t="s">
        <v>78</v>
      </c>
      <c r="J366" t="s">
        <v>92</v>
      </c>
      <c r="L366" t="s">
        <v>56</v>
      </c>
      <c r="N366" t="s">
        <v>57</v>
      </c>
      <c r="O366" t="s">
        <v>58</v>
      </c>
      <c r="Q366" t="s">
        <v>59</v>
      </c>
      <c r="S366" t="s">
        <v>60</v>
      </c>
      <c r="U366" t="s">
        <v>57</v>
      </c>
      <c r="V366" t="s">
        <v>62</v>
      </c>
      <c r="X366" t="s">
        <v>54</v>
      </c>
      <c r="Y366" t="s">
        <v>356</v>
      </c>
      <c r="Z366" t="s">
        <v>57</v>
      </c>
      <c r="AA366" t="s">
        <v>70</v>
      </c>
      <c r="AC366" t="s">
        <v>71</v>
      </c>
      <c r="AE366" t="s">
        <v>57</v>
      </c>
      <c r="AF366" t="s">
        <v>63</v>
      </c>
      <c r="AH366" t="s">
        <v>69</v>
      </c>
      <c r="AJ366" t="s">
        <v>112</v>
      </c>
      <c r="AO366" t="s">
        <v>57</v>
      </c>
      <c r="AP366" t="s">
        <v>57</v>
      </c>
      <c r="AQ366" t="s">
        <v>112</v>
      </c>
    </row>
    <row r="367" spans="1:48">
      <c r="A367" t="s">
        <v>174</v>
      </c>
      <c r="B367" t="s">
        <v>173</v>
      </c>
      <c r="C367" s="1">
        <v>42271</v>
      </c>
      <c r="D367" t="s">
        <v>175</v>
      </c>
      <c r="E367">
        <v>5</v>
      </c>
      <c r="F367" t="s">
        <v>51</v>
      </c>
      <c r="G367" t="s">
        <v>52</v>
      </c>
      <c r="H367" t="s">
        <v>109</v>
      </c>
      <c r="J367" t="s">
        <v>92</v>
      </c>
      <c r="L367" t="s">
        <v>80</v>
      </c>
      <c r="N367" t="s">
        <v>57</v>
      </c>
      <c r="O367" t="s">
        <v>58</v>
      </c>
      <c r="Q367" t="s">
        <v>99</v>
      </c>
      <c r="S367" t="s">
        <v>59</v>
      </c>
      <c r="U367" t="s">
        <v>57</v>
      </c>
      <c r="V367" t="s">
        <v>69</v>
      </c>
      <c r="X367" t="s">
        <v>120</v>
      </c>
      <c r="Z367" t="s">
        <v>57</v>
      </c>
      <c r="AA367" t="s">
        <v>71</v>
      </c>
      <c r="AC367" t="s">
        <v>150</v>
      </c>
      <c r="AE367" t="s">
        <v>112</v>
      </c>
      <c r="AJ367" t="s">
        <v>112</v>
      </c>
      <c r="AO367" t="s">
        <v>57</v>
      </c>
      <c r="AP367" t="s">
        <v>57</v>
      </c>
      <c r="AQ367" t="s">
        <v>81</v>
      </c>
      <c r="AR367" t="s">
        <v>57</v>
      </c>
      <c r="AS367" t="s">
        <v>58</v>
      </c>
      <c r="AU367" t="s">
        <v>99</v>
      </c>
    </row>
    <row r="368" spans="1:48">
      <c r="A368" t="s">
        <v>133</v>
      </c>
      <c r="B368" t="s">
        <v>132</v>
      </c>
      <c r="C368" s="1">
        <v>42267</v>
      </c>
      <c r="D368" t="s">
        <v>134</v>
      </c>
      <c r="E368">
        <v>4</v>
      </c>
      <c r="F368" t="s">
        <v>86</v>
      </c>
      <c r="G368" t="s">
        <v>52</v>
      </c>
      <c r="H368" t="s">
        <v>53</v>
      </c>
      <c r="J368" t="s">
        <v>92</v>
      </c>
      <c r="L368" t="s">
        <v>56</v>
      </c>
      <c r="N368" t="s">
        <v>57</v>
      </c>
      <c r="O368" t="s">
        <v>58</v>
      </c>
      <c r="Q368" t="s">
        <v>59</v>
      </c>
      <c r="S368" t="s">
        <v>60</v>
      </c>
      <c r="U368" t="s">
        <v>61</v>
      </c>
      <c r="V368" t="s">
        <v>69</v>
      </c>
      <c r="X368" t="s">
        <v>62</v>
      </c>
      <c r="Z368" t="s">
        <v>57</v>
      </c>
      <c r="AA368" t="s">
        <v>135</v>
      </c>
      <c r="AC368" t="s">
        <v>71</v>
      </c>
      <c r="AE368" t="s">
        <v>57</v>
      </c>
      <c r="AF368" t="s">
        <v>62</v>
      </c>
      <c r="AH368" t="s">
        <v>69</v>
      </c>
      <c r="AJ368" t="s">
        <v>57</v>
      </c>
      <c r="AK368" t="s">
        <v>72</v>
      </c>
      <c r="AM368" t="s">
        <v>73</v>
      </c>
      <c r="AO368" t="s">
        <v>57</v>
      </c>
      <c r="AP368" t="s">
        <v>57</v>
      </c>
      <c r="AQ368" t="s">
        <v>57</v>
      </c>
      <c r="AR368" t="s">
        <v>57</v>
      </c>
      <c r="AS368" t="s">
        <v>181</v>
      </c>
      <c r="AU368" t="s">
        <v>214</v>
      </c>
    </row>
    <row r="369" spans="1:47">
      <c r="A369" t="s">
        <v>118</v>
      </c>
      <c r="B369" t="s">
        <v>169</v>
      </c>
      <c r="C369" s="1">
        <v>42269</v>
      </c>
      <c r="D369" t="s">
        <v>149</v>
      </c>
      <c r="E369">
        <v>5</v>
      </c>
      <c r="F369" t="s">
        <v>51</v>
      </c>
      <c r="G369" t="s">
        <v>67</v>
      </c>
      <c r="H369" t="s">
        <v>53</v>
      </c>
      <c r="J369" t="s">
        <v>68</v>
      </c>
      <c r="L369" t="s">
        <v>56</v>
      </c>
      <c r="N369" t="s">
        <v>61</v>
      </c>
      <c r="O369" t="s">
        <v>58</v>
      </c>
      <c r="Q369" t="s">
        <v>59</v>
      </c>
      <c r="S369" t="s">
        <v>192</v>
      </c>
      <c r="U369" t="s">
        <v>61</v>
      </c>
      <c r="V369" t="s">
        <v>69</v>
      </c>
      <c r="X369" t="s">
        <v>63</v>
      </c>
      <c r="Z369" t="s">
        <v>61</v>
      </c>
      <c r="AA369" t="s">
        <v>90</v>
      </c>
      <c r="AC369" t="s">
        <v>71</v>
      </c>
      <c r="AE369" t="s">
        <v>61</v>
      </c>
      <c r="AF369" t="s">
        <v>69</v>
      </c>
      <c r="AH369" t="s">
        <v>63</v>
      </c>
      <c r="AJ369" t="s">
        <v>61</v>
      </c>
      <c r="AK369" t="s">
        <v>84</v>
      </c>
      <c r="AM369" t="s">
        <v>121</v>
      </c>
      <c r="AO369" t="s">
        <v>57</v>
      </c>
      <c r="AP369" t="s">
        <v>74</v>
      </c>
      <c r="AQ369" t="s">
        <v>57</v>
      </c>
    </row>
    <row r="370" spans="1:47">
      <c r="A370" t="s">
        <v>133</v>
      </c>
      <c r="B370" t="s">
        <v>176</v>
      </c>
      <c r="C370" s="1">
        <v>42271</v>
      </c>
      <c r="D370" t="s">
        <v>182</v>
      </c>
      <c r="E370">
        <v>9</v>
      </c>
      <c r="F370" t="s">
        <v>86</v>
      </c>
      <c r="G370" t="s">
        <v>52</v>
      </c>
      <c r="H370" t="s">
        <v>98</v>
      </c>
      <c r="J370" t="s">
        <v>92</v>
      </c>
      <c r="L370" t="s">
        <v>56</v>
      </c>
      <c r="N370" t="s">
        <v>57</v>
      </c>
      <c r="O370" t="s">
        <v>58</v>
      </c>
      <c r="Q370" t="s">
        <v>94</v>
      </c>
      <c r="S370" t="s">
        <v>99</v>
      </c>
      <c r="U370" t="s">
        <v>61</v>
      </c>
      <c r="V370" t="s">
        <v>62</v>
      </c>
      <c r="X370" t="s">
        <v>69</v>
      </c>
      <c r="Z370" t="s">
        <v>57</v>
      </c>
      <c r="AA370" t="s">
        <v>70</v>
      </c>
      <c r="AC370" t="s">
        <v>150</v>
      </c>
      <c r="AE370" t="s">
        <v>81</v>
      </c>
      <c r="AF370" t="s">
        <v>62</v>
      </c>
      <c r="AH370" t="s">
        <v>69</v>
      </c>
      <c r="AJ370" t="s">
        <v>65</v>
      </c>
      <c r="AO370" t="s">
        <v>65</v>
      </c>
      <c r="AP370" t="s">
        <v>57</v>
      </c>
      <c r="AQ370" t="s">
        <v>57</v>
      </c>
      <c r="AR370" t="s">
        <v>57</v>
      </c>
      <c r="AS370" t="s">
        <v>94</v>
      </c>
      <c r="AU370" t="s">
        <v>58</v>
      </c>
    </row>
    <row r="371" spans="1:47">
      <c r="A371" t="s">
        <v>163</v>
      </c>
      <c r="B371" t="s">
        <v>162</v>
      </c>
      <c r="C371" s="1">
        <v>42269</v>
      </c>
      <c r="D371" t="s">
        <v>164</v>
      </c>
      <c r="E371">
        <v>9</v>
      </c>
      <c r="F371" t="s">
        <v>77</v>
      </c>
      <c r="G371" t="s">
        <v>52</v>
      </c>
      <c r="H371" t="s">
        <v>109</v>
      </c>
      <c r="J371" t="s">
        <v>92</v>
      </c>
      <c r="L371" t="s">
        <v>56</v>
      </c>
      <c r="N371" t="s">
        <v>112</v>
      </c>
      <c r="U371" t="s">
        <v>112</v>
      </c>
      <c r="Z371" t="s">
        <v>65</v>
      </c>
      <c r="AE371" t="s">
        <v>112</v>
      </c>
      <c r="AJ371" t="s">
        <v>112</v>
      </c>
      <c r="AO371" t="s">
        <v>112</v>
      </c>
      <c r="AP371" t="s">
        <v>161</v>
      </c>
      <c r="AQ371" t="s">
        <v>112</v>
      </c>
      <c r="AR371" t="s">
        <v>112</v>
      </c>
    </row>
    <row r="372" spans="1:47">
      <c r="A372" t="s">
        <v>114</v>
      </c>
      <c r="B372" t="s">
        <v>351</v>
      </c>
      <c r="C372" s="1">
        <v>42268</v>
      </c>
      <c r="D372" t="s">
        <v>352</v>
      </c>
      <c r="E372">
        <v>2</v>
      </c>
      <c r="F372" t="s">
        <v>66</v>
      </c>
      <c r="G372" t="s">
        <v>52</v>
      </c>
      <c r="H372" t="s">
        <v>109</v>
      </c>
      <c r="J372" t="s">
        <v>92</v>
      </c>
      <c r="L372" t="s">
        <v>56</v>
      </c>
      <c r="N372" t="s">
        <v>61</v>
      </c>
      <c r="O372" t="s">
        <v>58</v>
      </c>
      <c r="Q372" t="s">
        <v>99</v>
      </c>
      <c r="S372" t="s">
        <v>96</v>
      </c>
      <c r="U372" t="s">
        <v>65</v>
      </c>
      <c r="Z372" t="s">
        <v>65</v>
      </c>
      <c r="AE372" t="s">
        <v>65</v>
      </c>
      <c r="AJ372" t="s">
        <v>64</v>
      </c>
      <c r="AO372" t="s">
        <v>112</v>
      </c>
      <c r="AP372" t="s">
        <v>81</v>
      </c>
      <c r="AQ372" t="s">
        <v>81</v>
      </c>
      <c r="AR372" t="s">
        <v>57</v>
      </c>
      <c r="AS372" t="s">
        <v>99</v>
      </c>
      <c r="AU372" t="s">
        <v>58</v>
      </c>
    </row>
    <row r="373" spans="1:47">
      <c r="A373" t="s">
        <v>140</v>
      </c>
      <c r="B373" t="s">
        <v>185</v>
      </c>
      <c r="C373" s="1">
        <v>42268</v>
      </c>
      <c r="D373" t="s">
        <v>195</v>
      </c>
      <c r="E373">
        <v>4</v>
      </c>
      <c r="F373" t="s">
        <v>66</v>
      </c>
      <c r="G373" t="s">
        <v>67</v>
      </c>
      <c r="H373" t="s">
        <v>198</v>
      </c>
      <c r="J373" t="s">
        <v>92</v>
      </c>
      <c r="L373" t="s">
        <v>56</v>
      </c>
      <c r="N373" t="s">
        <v>61</v>
      </c>
      <c r="O373" t="s">
        <v>125</v>
      </c>
      <c r="Q373" t="s">
        <v>110</v>
      </c>
      <c r="S373" t="s">
        <v>59</v>
      </c>
      <c r="U373" t="s">
        <v>61</v>
      </c>
      <c r="V373" t="s">
        <v>69</v>
      </c>
      <c r="X373" t="s">
        <v>69</v>
      </c>
      <c r="Z373" t="s">
        <v>81</v>
      </c>
      <c r="AA373" t="s">
        <v>70</v>
      </c>
      <c r="AC373" t="s">
        <v>71</v>
      </c>
      <c r="AE373" t="s">
        <v>65</v>
      </c>
      <c r="AJ373" t="s">
        <v>112</v>
      </c>
      <c r="AO373" t="s">
        <v>65</v>
      </c>
      <c r="AP373" t="s">
        <v>65</v>
      </c>
      <c r="AQ373" t="s">
        <v>65</v>
      </c>
    </row>
    <row r="374" spans="1:47">
      <c r="A374" t="s">
        <v>123</v>
      </c>
      <c r="B374" t="s">
        <v>354</v>
      </c>
      <c r="C374" s="1">
        <v>42272</v>
      </c>
      <c r="D374" t="s">
        <v>355</v>
      </c>
      <c r="E374">
        <v>1</v>
      </c>
      <c r="F374" t="s">
        <v>86</v>
      </c>
      <c r="G374" t="s">
        <v>67</v>
      </c>
      <c r="H374" t="s">
        <v>78</v>
      </c>
      <c r="J374" t="s">
        <v>92</v>
      </c>
      <c r="L374" t="s">
        <v>56</v>
      </c>
      <c r="N374" t="s">
        <v>112</v>
      </c>
      <c r="U374" t="s">
        <v>57</v>
      </c>
      <c r="V374" t="s">
        <v>62</v>
      </c>
      <c r="X374" t="s">
        <v>63</v>
      </c>
      <c r="Z374" t="s">
        <v>57</v>
      </c>
      <c r="AA374" t="s">
        <v>70</v>
      </c>
      <c r="AC374" t="s">
        <v>90</v>
      </c>
      <c r="AE374" t="s">
        <v>57</v>
      </c>
      <c r="AF374" t="s">
        <v>62</v>
      </c>
      <c r="AH374" t="s">
        <v>69</v>
      </c>
      <c r="AJ374" t="s">
        <v>112</v>
      </c>
      <c r="AO374" t="s">
        <v>57</v>
      </c>
      <c r="AP374" t="s">
        <v>57</v>
      </c>
      <c r="AQ374" t="s">
        <v>112</v>
      </c>
    </row>
    <row r="375" spans="1:47">
      <c r="A375" t="s">
        <v>145</v>
      </c>
      <c r="B375" t="s">
        <v>243</v>
      </c>
      <c r="C375" s="1">
        <v>42267</v>
      </c>
      <c r="D375" t="s">
        <v>343</v>
      </c>
      <c r="E375">
        <v>2</v>
      </c>
      <c r="F375" t="s">
        <v>86</v>
      </c>
      <c r="G375" t="s">
        <v>67</v>
      </c>
      <c r="H375" t="s">
        <v>54</v>
      </c>
      <c r="I375" t="s">
        <v>245</v>
      </c>
      <c r="J375" t="s">
        <v>92</v>
      </c>
      <c r="L375" t="s">
        <v>56</v>
      </c>
      <c r="N375" t="s">
        <v>81</v>
      </c>
      <c r="O375" t="s">
        <v>58</v>
      </c>
      <c r="Q375" t="s">
        <v>60</v>
      </c>
      <c r="S375" t="s">
        <v>59</v>
      </c>
      <c r="U375" t="s">
        <v>81</v>
      </c>
      <c r="V375" t="s">
        <v>54</v>
      </c>
      <c r="W375" t="s">
        <v>348</v>
      </c>
      <c r="X375" t="s">
        <v>69</v>
      </c>
      <c r="Z375" t="s">
        <v>57</v>
      </c>
      <c r="AA375" t="s">
        <v>54</v>
      </c>
      <c r="AB375" t="s">
        <v>357</v>
      </c>
      <c r="AC375" t="s">
        <v>71</v>
      </c>
      <c r="AE375" t="s">
        <v>81</v>
      </c>
      <c r="AF375" t="s">
        <v>69</v>
      </c>
      <c r="AH375" t="s">
        <v>62</v>
      </c>
      <c r="AJ375" t="s">
        <v>57</v>
      </c>
      <c r="AK375" t="s">
        <v>73</v>
      </c>
      <c r="AM375" t="s">
        <v>54</v>
      </c>
      <c r="AN375" t="s">
        <v>288</v>
      </c>
      <c r="AO375" t="s">
        <v>81</v>
      </c>
      <c r="AP375" t="s">
        <v>57</v>
      </c>
      <c r="AQ375" t="s">
        <v>57</v>
      </c>
    </row>
    <row r="376" spans="1:47">
      <c r="A376" t="s">
        <v>114</v>
      </c>
      <c r="B376" t="s">
        <v>351</v>
      </c>
      <c r="C376" s="1">
        <v>42268</v>
      </c>
      <c r="D376" t="s">
        <v>352</v>
      </c>
      <c r="E376">
        <v>2</v>
      </c>
      <c r="F376" t="s">
        <v>51</v>
      </c>
      <c r="G376" t="s">
        <v>67</v>
      </c>
      <c r="H376" t="s">
        <v>109</v>
      </c>
      <c r="J376" t="s">
        <v>104</v>
      </c>
      <c r="L376" t="s">
        <v>56</v>
      </c>
      <c r="N376" t="s">
        <v>65</v>
      </c>
      <c r="U376" t="s">
        <v>81</v>
      </c>
      <c r="V376" t="s">
        <v>120</v>
      </c>
      <c r="X376" t="s">
        <v>111</v>
      </c>
      <c r="Z376" t="s">
        <v>65</v>
      </c>
      <c r="AE376" t="s">
        <v>64</v>
      </c>
      <c r="AJ376" t="s">
        <v>65</v>
      </c>
      <c r="AO376" t="s">
        <v>81</v>
      </c>
      <c r="AP376" t="s">
        <v>81</v>
      </c>
      <c r="AQ376" t="s">
        <v>65</v>
      </c>
    </row>
    <row r="377" spans="1:47">
      <c r="A377" t="s">
        <v>133</v>
      </c>
      <c r="B377" t="s">
        <v>132</v>
      </c>
      <c r="C377" s="1">
        <v>42267</v>
      </c>
      <c r="D377" t="s">
        <v>134</v>
      </c>
      <c r="E377">
        <v>4</v>
      </c>
      <c r="F377" t="s">
        <v>66</v>
      </c>
      <c r="G377" t="s">
        <v>67</v>
      </c>
      <c r="H377" t="s">
        <v>53</v>
      </c>
      <c r="J377" t="s">
        <v>92</v>
      </c>
      <c r="L377" t="s">
        <v>56</v>
      </c>
      <c r="N377" t="s">
        <v>57</v>
      </c>
      <c r="O377" t="s">
        <v>58</v>
      </c>
      <c r="Q377" t="s">
        <v>94</v>
      </c>
      <c r="S377" t="s">
        <v>99</v>
      </c>
      <c r="U377" t="s">
        <v>57</v>
      </c>
      <c r="V377" t="s">
        <v>62</v>
      </c>
      <c r="X377" t="s">
        <v>69</v>
      </c>
      <c r="Z377" t="s">
        <v>57</v>
      </c>
      <c r="AA377" t="s">
        <v>70</v>
      </c>
      <c r="AC377" t="s">
        <v>150</v>
      </c>
      <c r="AE377" t="s">
        <v>57</v>
      </c>
      <c r="AF377" t="s">
        <v>62</v>
      </c>
      <c r="AH377" t="s">
        <v>69</v>
      </c>
      <c r="AJ377" t="s">
        <v>112</v>
      </c>
      <c r="AO377" t="s">
        <v>57</v>
      </c>
      <c r="AP377" t="s">
        <v>74</v>
      </c>
      <c r="AQ377" t="s">
        <v>61</v>
      </c>
    </row>
    <row r="378" spans="1:47">
      <c r="A378" t="s">
        <v>118</v>
      </c>
      <c r="B378" t="s">
        <v>169</v>
      </c>
      <c r="C378" s="1">
        <v>42269</v>
      </c>
      <c r="D378" t="s">
        <v>149</v>
      </c>
      <c r="E378">
        <v>5</v>
      </c>
      <c r="F378" t="s">
        <v>86</v>
      </c>
      <c r="G378" t="s">
        <v>52</v>
      </c>
      <c r="H378" t="s">
        <v>98</v>
      </c>
      <c r="J378" t="s">
        <v>104</v>
      </c>
      <c r="L378" t="s">
        <v>56</v>
      </c>
      <c r="N378" t="s">
        <v>61</v>
      </c>
      <c r="O378" t="s">
        <v>58</v>
      </c>
      <c r="Q378" t="s">
        <v>99</v>
      </c>
      <c r="S378" t="s">
        <v>59</v>
      </c>
      <c r="U378" t="s">
        <v>65</v>
      </c>
      <c r="Z378" t="s">
        <v>61</v>
      </c>
      <c r="AA378" t="s">
        <v>90</v>
      </c>
      <c r="AC378" t="s">
        <v>150</v>
      </c>
      <c r="AE378" t="s">
        <v>61</v>
      </c>
      <c r="AF378" t="s">
        <v>69</v>
      </c>
      <c r="AH378" t="s">
        <v>62</v>
      </c>
      <c r="AJ378" t="s">
        <v>61</v>
      </c>
      <c r="AK378" t="s">
        <v>84</v>
      </c>
      <c r="AM378" t="s">
        <v>121</v>
      </c>
      <c r="AO378" t="s">
        <v>81</v>
      </c>
      <c r="AP378" t="s">
        <v>74</v>
      </c>
      <c r="AQ378" t="s">
        <v>57</v>
      </c>
      <c r="AR378" t="s">
        <v>57</v>
      </c>
      <c r="AS378" t="s">
        <v>99</v>
      </c>
      <c r="AU378" t="s">
        <v>214</v>
      </c>
    </row>
    <row r="379" spans="1:47">
      <c r="A379" t="s">
        <v>123</v>
      </c>
      <c r="B379" t="s">
        <v>354</v>
      </c>
      <c r="C379" s="1">
        <v>42274</v>
      </c>
      <c r="D379" t="s">
        <v>355</v>
      </c>
      <c r="E379">
        <v>1</v>
      </c>
      <c r="F379" t="s">
        <v>86</v>
      </c>
      <c r="G379" t="s">
        <v>67</v>
      </c>
      <c r="H379" t="s">
        <v>78</v>
      </c>
      <c r="J379" t="s">
        <v>92</v>
      </c>
      <c r="L379" t="s">
        <v>56</v>
      </c>
      <c r="N379" t="s">
        <v>112</v>
      </c>
      <c r="U379" t="s">
        <v>112</v>
      </c>
      <c r="Z379" t="s">
        <v>112</v>
      </c>
      <c r="AE379" t="s">
        <v>112</v>
      </c>
      <c r="AJ379" t="s">
        <v>112</v>
      </c>
      <c r="AO379" t="s">
        <v>57</v>
      </c>
      <c r="AP379" t="s">
        <v>57</v>
      </c>
      <c r="AQ379" t="s">
        <v>112</v>
      </c>
    </row>
    <row r="380" spans="1:47">
      <c r="A380" t="s">
        <v>140</v>
      </c>
      <c r="B380" t="s">
        <v>185</v>
      </c>
      <c r="C380" s="1">
        <v>42268</v>
      </c>
      <c r="D380" t="s">
        <v>195</v>
      </c>
      <c r="E380">
        <v>4</v>
      </c>
      <c r="F380" t="s">
        <v>86</v>
      </c>
      <c r="G380" t="s">
        <v>52</v>
      </c>
      <c r="H380" t="s">
        <v>54</v>
      </c>
      <c r="I380" t="s">
        <v>358</v>
      </c>
      <c r="J380" t="s">
        <v>92</v>
      </c>
      <c r="L380" t="s">
        <v>56</v>
      </c>
      <c r="N380" t="s">
        <v>61</v>
      </c>
      <c r="O380" t="s">
        <v>58</v>
      </c>
      <c r="Q380" t="s">
        <v>125</v>
      </c>
      <c r="S380" t="s">
        <v>99</v>
      </c>
      <c r="U380" t="s">
        <v>65</v>
      </c>
      <c r="Z380" t="s">
        <v>61</v>
      </c>
      <c r="AA380" t="s">
        <v>70</v>
      </c>
      <c r="AC380" t="s">
        <v>71</v>
      </c>
      <c r="AE380" t="s">
        <v>65</v>
      </c>
      <c r="AJ380" t="s">
        <v>65</v>
      </c>
      <c r="AO380" t="s">
        <v>112</v>
      </c>
      <c r="AP380" t="s">
        <v>65</v>
      </c>
      <c r="AQ380" t="s">
        <v>65</v>
      </c>
      <c r="AR380" t="s">
        <v>112</v>
      </c>
    </row>
    <row r="381" spans="1:47">
      <c r="A381" t="s">
        <v>174</v>
      </c>
      <c r="B381" t="s">
        <v>173</v>
      </c>
      <c r="C381" s="1">
        <v>42272</v>
      </c>
      <c r="D381" t="s">
        <v>175</v>
      </c>
      <c r="E381">
        <v>12</v>
      </c>
      <c r="F381" t="s">
        <v>86</v>
      </c>
      <c r="G381" t="s">
        <v>67</v>
      </c>
      <c r="H381" t="s">
        <v>109</v>
      </c>
      <c r="J381" t="s">
        <v>92</v>
      </c>
      <c r="L381" t="s">
        <v>56</v>
      </c>
      <c r="N381" t="s">
        <v>57</v>
      </c>
      <c r="O381" t="s">
        <v>58</v>
      </c>
      <c r="Q381" t="s">
        <v>59</v>
      </c>
      <c r="S381" t="s">
        <v>99</v>
      </c>
      <c r="U381" t="s">
        <v>57</v>
      </c>
      <c r="V381" t="s">
        <v>69</v>
      </c>
      <c r="X381" t="s">
        <v>120</v>
      </c>
      <c r="Z381" t="s">
        <v>57</v>
      </c>
      <c r="AA381" t="s">
        <v>101</v>
      </c>
      <c r="AC381" t="s">
        <v>71</v>
      </c>
      <c r="AE381" t="s">
        <v>57</v>
      </c>
      <c r="AF381" t="s">
        <v>69</v>
      </c>
      <c r="AH381" t="s">
        <v>120</v>
      </c>
      <c r="AJ381" t="s">
        <v>112</v>
      </c>
      <c r="AO381" t="s">
        <v>57</v>
      </c>
      <c r="AP381" t="s">
        <v>57</v>
      </c>
      <c r="AQ381" t="s">
        <v>61</v>
      </c>
    </row>
    <row r="382" spans="1:47">
      <c r="A382" t="s">
        <v>163</v>
      </c>
      <c r="B382" t="s">
        <v>193</v>
      </c>
      <c r="C382" s="1">
        <v>42270</v>
      </c>
      <c r="D382" t="s">
        <v>194</v>
      </c>
      <c r="E382">
        <v>2</v>
      </c>
      <c r="F382" t="s">
        <v>77</v>
      </c>
      <c r="G382" t="s">
        <v>52</v>
      </c>
      <c r="H382" t="s">
        <v>109</v>
      </c>
      <c r="J382" t="s">
        <v>54</v>
      </c>
      <c r="K382" t="s">
        <v>79</v>
      </c>
      <c r="L382" t="s">
        <v>56</v>
      </c>
      <c r="N382" t="s">
        <v>81</v>
      </c>
      <c r="O382" t="s">
        <v>58</v>
      </c>
      <c r="Q382" t="s">
        <v>59</v>
      </c>
      <c r="S382" t="s">
        <v>82</v>
      </c>
      <c r="U382" t="s">
        <v>112</v>
      </c>
      <c r="Z382" t="s">
        <v>112</v>
      </c>
      <c r="AE382" t="s">
        <v>112</v>
      </c>
      <c r="AJ382" t="s">
        <v>112</v>
      </c>
      <c r="AO382" t="s">
        <v>112</v>
      </c>
      <c r="AP382" t="s">
        <v>161</v>
      </c>
      <c r="AQ382" t="s">
        <v>61</v>
      </c>
      <c r="AR382" t="s">
        <v>65</v>
      </c>
    </row>
    <row r="383" spans="1:47">
      <c r="A383" t="s">
        <v>123</v>
      </c>
      <c r="B383" t="s">
        <v>354</v>
      </c>
      <c r="C383" s="1">
        <v>42274</v>
      </c>
      <c r="D383" t="s">
        <v>355</v>
      </c>
      <c r="E383">
        <v>1</v>
      </c>
      <c r="F383" t="s">
        <v>51</v>
      </c>
      <c r="G383" t="s">
        <v>67</v>
      </c>
      <c r="H383" t="s">
        <v>78</v>
      </c>
      <c r="J383" t="s">
        <v>92</v>
      </c>
      <c r="L383" t="s">
        <v>56</v>
      </c>
      <c r="N383" t="s">
        <v>57</v>
      </c>
      <c r="O383" t="s">
        <v>58</v>
      </c>
      <c r="Q383" t="s">
        <v>60</v>
      </c>
      <c r="S383" t="s">
        <v>59</v>
      </c>
      <c r="U383" t="s">
        <v>57</v>
      </c>
      <c r="V383" t="s">
        <v>62</v>
      </c>
      <c r="X383" t="s">
        <v>54</v>
      </c>
      <c r="Y383" t="s">
        <v>356</v>
      </c>
      <c r="Z383" t="s">
        <v>57</v>
      </c>
      <c r="AA383" t="s">
        <v>70</v>
      </c>
      <c r="AC383" t="s">
        <v>90</v>
      </c>
      <c r="AE383" t="s">
        <v>112</v>
      </c>
      <c r="AJ383" t="s">
        <v>112</v>
      </c>
      <c r="AO383" t="s">
        <v>57</v>
      </c>
      <c r="AP383" t="s">
        <v>57</v>
      </c>
      <c r="AQ383" t="s">
        <v>112</v>
      </c>
    </row>
    <row r="384" spans="1:47">
      <c r="A384" t="s">
        <v>114</v>
      </c>
      <c r="B384" t="s">
        <v>351</v>
      </c>
      <c r="C384" s="1">
        <v>42268</v>
      </c>
      <c r="D384" t="s">
        <v>352</v>
      </c>
      <c r="E384">
        <v>2</v>
      </c>
      <c r="F384" t="s">
        <v>75</v>
      </c>
      <c r="G384" t="s">
        <v>52</v>
      </c>
      <c r="H384" t="s">
        <v>142</v>
      </c>
      <c r="J384" t="s">
        <v>104</v>
      </c>
      <c r="L384" t="s">
        <v>56</v>
      </c>
      <c r="N384" t="s">
        <v>57</v>
      </c>
      <c r="O384" t="s">
        <v>58</v>
      </c>
      <c r="Q384" t="s">
        <v>96</v>
      </c>
      <c r="S384" t="s">
        <v>59</v>
      </c>
      <c r="U384" t="s">
        <v>81</v>
      </c>
      <c r="V384" t="s">
        <v>120</v>
      </c>
      <c r="X384" t="s">
        <v>62</v>
      </c>
      <c r="Z384" t="s">
        <v>81</v>
      </c>
      <c r="AA384" t="s">
        <v>71</v>
      </c>
      <c r="AC384" t="s">
        <v>150</v>
      </c>
      <c r="AE384" t="s">
        <v>81</v>
      </c>
      <c r="AF384" t="s">
        <v>111</v>
      </c>
      <c r="AH384" t="s">
        <v>120</v>
      </c>
      <c r="AJ384" t="s">
        <v>81</v>
      </c>
      <c r="AK384" t="s">
        <v>83</v>
      </c>
      <c r="AM384" t="s">
        <v>84</v>
      </c>
      <c r="AO384" t="s">
        <v>81</v>
      </c>
      <c r="AP384" t="s">
        <v>81</v>
      </c>
      <c r="AQ384" t="s">
        <v>81</v>
      </c>
      <c r="AR384" t="s">
        <v>61</v>
      </c>
      <c r="AS384" t="s">
        <v>58</v>
      </c>
      <c r="AU384" t="s">
        <v>99</v>
      </c>
    </row>
    <row r="385" spans="1:47">
      <c r="A385" t="s">
        <v>145</v>
      </c>
      <c r="B385" t="s">
        <v>243</v>
      </c>
      <c r="C385" s="1">
        <v>42267</v>
      </c>
      <c r="D385" t="s">
        <v>343</v>
      </c>
      <c r="E385">
        <v>2</v>
      </c>
      <c r="F385" t="s">
        <v>77</v>
      </c>
      <c r="G385" t="s">
        <v>52</v>
      </c>
      <c r="H385" t="s">
        <v>54</v>
      </c>
      <c r="I385" t="s">
        <v>344</v>
      </c>
      <c r="J385" t="s">
        <v>92</v>
      </c>
      <c r="L385" t="s">
        <v>56</v>
      </c>
      <c r="N385" t="s">
        <v>57</v>
      </c>
      <c r="O385" t="s">
        <v>58</v>
      </c>
      <c r="Q385" t="s">
        <v>60</v>
      </c>
      <c r="S385" t="s">
        <v>125</v>
      </c>
      <c r="U385" t="s">
        <v>81</v>
      </c>
      <c r="V385" t="s">
        <v>54</v>
      </c>
      <c r="W385" t="s">
        <v>348</v>
      </c>
      <c r="X385" t="s">
        <v>69</v>
      </c>
      <c r="Z385" t="s">
        <v>57</v>
      </c>
      <c r="AA385" t="s">
        <v>70</v>
      </c>
      <c r="AC385" t="s">
        <v>71</v>
      </c>
      <c r="AE385" t="s">
        <v>57</v>
      </c>
      <c r="AF385" t="s">
        <v>54</v>
      </c>
      <c r="AG385" t="s">
        <v>246</v>
      </c>
      <c r="AH385" t="s">
        <v>69</v>
      </c>
      <c r="AJ385" t="s">
        <v>81</v>
      </c>
      <c r="AK385" t="s">
        <v>73</v>
      </c>
      <c r="AM385" t="s">
        <v>54</v>
      </c>
      <c r="AN385" t="s">
        <v>288</v>
      </c>
      <c r="AO385" t="s">
        <v>81</v>
      </c>
      <c r="AP385" t="s">
        <v>57</v>
      </c>
      <c r="AQ385" t="s">
        <v>57</v>
      </c>
      <c r="AR385" t="s">
        <v>57</v>
      </c>
      <c r="AS385" t="s">
        <v>131</v>
      </c>
      <c r="AU385" t="s">
        <v>60</v>
      </c>
    </row>
    <row r="386" spans="1:47">
      <c r="A386" t="s">
        <v>118</v>
      </c>
      <c r="B386" t="s">
        <v>169</v>
      </c>
      <c r="C386" s="1">
        <v>42269</v>
      </c>
      <c r="D386" t="s">
        <v>149</v>
      </c>
      <c r="E386">
        <v>5</v>
      </c>
      <c r="F386" t="s">
        <v>86</v>
      </c>
      <c r="G386" t="s">
        <v>52</v>
      </c>
      <c r="H386" t="s">
        <v>53</v>
      </c>
      <c r="J386" t="s">
        <v>104</v>
      </c>
      <c r="L386" t="s">
        <v>56</v>
      </c>
      <c r="N386" t="s">
        <v>57</v>
      </c>
      <c r="O386" t="s">
        <v>58</v>
      </c>
      <c r="Q386" t="s">
        <v>99</v>
      </c>
      <c r="S386" t="s">
        <v>94</v>
      </c>
      <c r="U386" t="s">
        <v>61</v>
      </c>
      <c r="V386" t="s">
        <v>69</v>
      </c>
      <c r="X386" t="s">
        <v>62</v>
      </c>
      <c r="Z386" t="s">
        <v>61</v>
      </c>
      <c r="AA386" t="s">
        <v>90</v>
      </c>
      <c r="AC386" t="s">
        <v>135</v>
      </c>
      <c r="AE386" t="s">
        <v>61</v>
      </c>
      <c r="AF386" t="s">
        <v>69</v>
      </c>
      <c r="AH386" t="s">
        <v>62</v>
      </c>
      <c r="AJ386" t="s">
        <v>61</v>
      </c>
      <c r="AK386" t="s">
        <v>84</v>
      </c>
      <c r="AM386" t="s">
        <v>121</v>
      </c>
      <c r="AO386" t="s">
        <v>61</v>
      </c>
      <c r="AP386" t="s">
        <v>74</v>
      </c>
      <c r="AQ386" t="s">
        <v>57</v>
      </c>
      <c r="AR386" t="s">
        <v>57</v>
      </c>
      <c r="AS386" t="s">
        <v>125</v>
      </c>
      <c r="AU386" t="s">
        <v>99</v>
      </c>
    </row>
    <row r="387" spans="1:47">
      <c r="A387" t="s">
        <v>133</v>
      </c>
      <c r="B387" t="s">
        <v>132</v>
      </c>
      <c r="C387" s="1">
        <v>42267</v>
      </c>
      <c r="D387" t="s">
        <v>134</v>
      </c>
      <c r="E387">
        <v>4</v>
      </c>
      <c r="F387" t="s">
        <v>51</v>
      </c>
      <c r="G387" t="s">
        <v>67</v>
      </c>
      <c r="H387" t="s">
        <v>98</v>
      </c>
      <c r="J387" t="s">
        <v>92</v>
      </c>
      <c r="L387" t="s">
        <v>56</v>
      </c>
      <c r="N387" t="s">
        <v>57</v>
      </c>
      <c r="O387" t="s">
        <v>58</v>
      </c>
      <c r="Q387" t="s">
        <v>60</v>
      </c>
      <c r="S387" t="s">
        <v>110</v>
      </c>
      <c r="U387" t="s">
        <v>57</v>
      </c>
      <c r="V387" t="s">
        <v>62</v>
      </c>
      <c r="X387" t="s">
        <v>69</v>
      </c>
      <c r="Z387" t="s">
        <v>57</v>
      </c>
      <c r="AA387" t="s">
        <v>71</v>
      </c>
      <c r="AC387" t="s">
        <v>150</v>
      </c>
      <c r="AE387" t="s">
        <v>57</v>
      </c>
      <c r="AF387" t="s">
        <v>62</v>
      </c>
      <c r="AH387" t="s">
        <v>69</v>
      </c>
      <c r="AJ387" t="s">
        <v>57</v>
      </c>
      <c r="AK387" t="s">
        <v>72</v>
      </c>
      <c r="AM387" t="s">
        <v>73</v>
      </c>
      <c r="AO387" t="s">
        <v>57</v>
      </c>
      <c r="AP387" t="s">
        <v>57</v>
      </c>
      <c r="AQ387" t="s">
        <v>61</v>
      </c>
    </row>
    <row r="388" spans="1:47">
      <c r="A388" t="s">
        <v>188</v>
      </c>
      <c r="B388" t="s">
        <v>196</v>
      </c>
      <c r="C388" s="1">
        <v>42271</v>
      </c>
      <c r="D388" t="s">
        <v>197</v>
      </c>
      <c r="E388">
        <v>2</v>
      </c>
      <c r="F388" t="s">
        <v>86</v>
      </c>
      <c r="G388" t="s">
        <v>67</v>
      </c>
      <c r="H388" t="s">
        <v>98</v>
      </c>
      <c r="J388" t="s">
        <v>92</v>
      </c>
      <c r="L388" t="s">
        <v>56</v>
      </c>
      <c r="N388" t="s">
        <v>57</v>
      </c>
      <c r="O388" t="s">
        <v>58</v>
      </c>
      <c r="Q388" t="s">
        <v>60</v>
      </c>
      <c r="S388" t="s">
        <v>94</v>
      </c>
      <c r="U388" t="s">
        <v>57</v>
      </c>
      <c r="V388" t="s">
        <v>69</v>
      </c>
      <c r="X388" t="s">
        <v>62</v>
      </c>
      <c r="Z388" t="s">
        <v>81</v>
      </c>
      <c r="AA388" t="s">
        <v>90</v>
      </c>
      <c r="AC388" t="s">
        <v>71</v>
      </c>
      <c r="AE388" t="s">
        <v>61</v>
      </c>
      <c r="AF388" t="s">
        <v>69</v>
      </c>
      <c r="AH388" t="s">
        <v>62</v>
      </c>
      <c r="AJ388" t="s">
        <v>57</v>
      </c>
      <c r="AK388" t="s">
        <v>83</v>
      </c>
      <c r="AM388" t="s">
        <v>54</v>
      </c>
      <c r="AN388" t="s">
        <v>89</v>
      </c>
      <c r="AO388" t="s">
        <v>57</v>
      </c>
      <c r="AP388" t="s">
        <v>57</v>
      </c>
      <c r="AQ388" t="s">
        <v>65</v>
      </c>
    </row>
    <row r="389" spans="1:47">
      <c r="A389" t="s">
        <v>123</v>
      </c>
      <c r="B389" t="s">
        <v>354</v>
      </c>
      <c r="C389" s="1">
        <v>42274</v>
      </c>
      <c r="D389" t="s">
        <v>355</v>
      </c>
      <c r="E389">
        <v>1</v>
      </c>
      <c r="F389" t="s">
        <v>51</v>
      </c>
      <c r="G389" t="s">
        <v>67</v>
      </c>
      <c r="H389" t="s">
        <v>78</v>
      </c>
      <c r="J389" t="s">
        <v>92</v>
      </c>
      <c r="L389" t="s">
        <v>56</v>
      </c>
      <c r="N389" t="s">
        <v>57</v>
      </c>
      <c r="O389" t="s">
        <v>58</v>
      </c>
      <c r="Q389" t="s">
        <v>110</v>
      </c>
      <c r="S389" t="s">
        <v>60</v>
      </c>
      <c r="U389" t="s">
        <v>57</v>
      </c>
      <c r="V389" t="s">
        <v>62</v>
      </c>
      <c r="X389" t="s">
        <v>111</v>
      </c>
      <c r="Z389" t="s">
        <v>57</v>
      </c>
      <c r="AA389" t="s">
        <v>70</v>
      </c>
      <c r="AC389" t="s">
        <v>101</v>
      </c>
      <c r="AE389" t="s">
        <v>112</v>
      </c>
      <c r="AJ389" t="s">
        <v>112</v>
      </c>
      <c r="AO389" t="s">
        <v>57</v>
      </c>
      <c r="AP389" t="s">
        <v>57</v>
      </c>
      <c r="AQ389" t="s">
        <v>112</v>
      </c>
    </row>
    <row r="390" spans="1:47">
      <c r="A390" t="s">
        <v>133</v>
      </c>
      <c r="B390" t="s">
        <v>359</v>
      </c>
      <c r="C390" s="1">
        <v>42268</v>
      </c>
      <c r="D390" t="s">
        <v>360</v>
      </c>
      <c r="E390">
        <v>2</v>
      </c>
      <c r="F390" t="s">
        <v>66</v>
      </c>
      <c r="G390" t="s">
        <v>67</v>
      </c>
      <c r="H390" t="s">
        <v>78</v>
      </c>
      <c r="J390" t="s">
        <v>92</v>
      </c>
      <c r="L390" t="s">
        <v>56</v>
      </c>
      <c r="N390" t="s">
        <v>57</v>
      </c>
      <c r="O390" t="s">
        <v>99</v>
      </c>
      <c r="Q390" t="s">
        <v>58</v>
      </c>
      <c r="S390" t="s">
        <v>82</v>
      </c>
      <c r="U390" t="s">
        <v>61</v>
      </c>
      <c r="V390" t="s">
        <v>120</v>
      </c>
      <c r="X390" t="s">
        <v>69</v>
      </c>
      <c r="Z390" t="s">
        <v>61</v>
      </c>
      <c r="AA390" t="s">
        <v>150</v>
      </c>
      <c r="AC390" t="s">
        <v>135</v>
      </c>
      <c r="AE390" t="s">
        <v>61</v>
      </c>
      <c r="AF390" t="s">
        <v>69</v>
      </c>
      <c r="AH390" t="s">
        <v>120</v>
      </c>
      <c r="AJ390" t="s">
        <v>61</v>
      </c>
      <c r="AK390" t="s">
        <v>102</v>
      </c>
      <c r="AM390" t="s">
        <v>84</v>
      </c>
      <c r="AO390" t="s">
        <v>61</v>
      </c>
      <c r="AP390" t="s">
        <v>57</v>
      </c>
      <c r="AQ390" t="s">
        <v>61</v>
      </c>
    </row>
    <row r="391" spans="1:47">
      <c r="A391" t="s">
        <v>174</v>
      </c>
      <c r="B391" t="s">
        <v>173</v>
      </c>
      <c r="C391" s="1">
        <v>42272</v>
      </c>
      <c r="D391" t="s">
        <v>175</v>
      </c>
      <c r="E391">
        <v>12</v>
      </c>
      <c r="F391" t="s">
        <v>86</v>
      </c>
      <c r="G391" t="s">
        <v>67</v>
      </c>
      <c r="H391" t="s">
        <v>98</v>
      </c>
      <c r="J391" t="s">
        <v>92</v>
      </c>
      <c r="L391" t="s">
        <v>56</v>
      </c>
      <c r="N391" t="s">
        <v>57</v>
      </c>
      <c r="O391" t="s">
        <v>59</v>
      </c>
      <c r="Q391" t="s">
        <v>131</v>
      </c>
      <c r="S391" t="s">
        <v>99</v>
      </c>
      <c r="U391" t="s">
        <v>57</v>
      </c>
      <c r="V391" t="s">
        <v>69</v>
      </c>
      <c r="X391" t="s">
        <v>120</v>
      </c>
      <c r="Z391" t="s">
        <v>57</v>
      </c>
      <c r="AA391" t="s">
        <v>71</v>
      </c>
      <c r="AC391" t="s">
        <v>150</v>
      </c>
      <c r="AE391" t="s">
        <v>112</v>
      </c>
      <c r="AJ391" t="s">
        <v>112</v>
      </c>
      <c r="AO391" t="s">
        <v>57</v>
      </c>
      <c r="AP391" t="s">
        <v>57</v>
      </c>
      <c r="AQ391" t="s">
        <v>112</v>
      </c>
    </row>
    <row r="392" spans="1:47">
      <c r="A392" t="s">
        <v>163</v>
      </c>
      <c r="B392" t="s">
        <v>193</v>
      </c>
      <c r="C392" s="1">
        <v>42270</v>
      </c>
      <c r="D392" t="s">
        <v>194</v>
      </c>
      <c r="E392">
        <v>2</v>
      </c>
      <c r="F392" t="s">
        <v>66</v>
      </c>
      <c r="G392" t="s">
        <v>52</v>
      </c>
      <c r="H392" t="s">
        <v>109</v>
      </c>
      <c r="J392" t="s">
        <v>92</v>
      </c>
      <c r="L392" t="s">
        <v>80</v>
      </c>
      <c r="N392" t="s">
        <v>65</v>
      </c>
      <c r="U392" t="s">
        <v>65</v>
      </c>
      <c r="Z392" t="s">
        <v>112</v>
      </c>
      <c r="AE392" t="s">
        <v>112</v>
      </c>
      <c r="AJ392" t="s">
        <v>81</v>
      </c>
      <c r="AK392" t="s">
        <v>73</v>
      </c>
      <c r="AM392" t="s">
        <v>151</v>
      </c>
      <c r="AO392" t="s">
        <v>112</v>
      </c>
      <c r="AP392" t="s">
        <v>74</v>
      </c>
      <c r="AQ392" t="s">
        <v>65</v>
      </c>
      <c r="AR392" t="s">
        <v>57</v>
      </c>
      <c r="AS392" t="s">
        <v>58</v>
      </c>
      <c r="AU392" t="s">
        <v>94</v>
      </c>
    </row>
    <row r="393" spans="1:47">
      <c r="A393" t="s">
        <v>118</v>
      </c>
      <c r="B393" t="s">
        <v>169</v>
      </c>
      <c r="C393" s="1">
        <v>42268</v>
      </c>
      <c r="D393" t="s">
        <v>168</v>
      </c>
      <c r="E393">
        <v>2</v>
      </c>
      <c r="F393" t="s">
        <v>51</v>
      </c>
      <c r="G393" t="s">
        <v>67</v>
      </c>
      <c r="H393" t="s">
        <v>109</v>
      </c>
      <c r="J393" t="s">
        <v>104</v>
      </c>
      <c r="L393" t="s">
        <v>56</v>
      </c>
      <c r="N393" t="s">
        <v>61</v>
      </c>
      <c r="O393" t="s">
        <v>58</v>
      </c>
      <c r="Q393" t="s">
        <v>99</v>
      </c>
      <c r="S393" t="s">
        <v>59</v>
      </c>
      <c r="U393" t="s">
        <v>57</v>
      </c>
      <c r="V393" t="s">
        <v>62</v>
      </c>
      <c r="X393" t="s">
        <v>69</v>
      </c>
      <c r="Z393" t="s">
        <v>65</v>
      </c>
      <c r="AE393" t="s">
        <v>112</v>
      </c>
      <c r="AJ393" t="s">
        <v>61</v>
      </c>
      <c r="AK393" t="s">
        <v>84</v>
      </c>
      <c r="AM393" t="s">
        <v>151</v>
      </c>
      <c r="AO393" t="s">
        <v>57</v>
      </c>
      <c r="AP393" t="s">
        <v>74</v>
      </c>
      <c r="AQ393" t="s">
        <v>57</v>
      </c>
    </row>
    <row r="394" spans="1:47">
      <c r="A394" t="s">
        <v>174</v>
      </c>
      <c r="B394" t="s">
        <v>173</v>
      </c>
      <c r="C394" s="1">
        <v>42272</v>
      </c>
      <c r="D394" t="s">
        <v>175</v>
      </c>
      <c r="E394">
        <v>12</v>
      </c>
      <c r="F394" t="s">
        <v>66</v>
      </c>
      <c r="G394" t="s">
        <v>52</v>
      </c>
      <c r="H394" t="s">
        <v>142</v>
      </c>
      <c r="J394" t="s">
        <v>92</v>
      </c>
      <c r="L394" t="s">
        <v>183</v>
      </c>
      <c r="N394" t="s">
        <v>57</v>
      </c>
      <c r="O394" t="s">
        <v>58</v>
      </c>
      <c r="Q394" t="s">
        <v>59</v>
      </c>
      <c r="S394" t="s">
        <v>99</v>
      </c>
      <c r="U394" t="s">
        <v>57</v>
      </c>
      <c r="V394" t="s">
        <v>69</v>
      </c>
      <c r="X394" t="s">
        <v>120</v>
      </c>
      <c r="Z394" t="s">
        <v>57</v>
      </c>
      <c r="AA394" t="s">
        <v>71</v>
      </c>
      <c r="AC394" t="s">
        <v>150</v>
      </c>
      <c r="AE394" t="s">
        <v>57</v>
      </c>
      <c r="AF394" t="s">
        <v>69</v>
      </c>
      <c r="AH394" t="s">
        <v>120</v>
      </c>
      <c r="AJ394" t="s">
        <v>112</v>
      </c>
      <c r="AO394" t="s">
        <v>57</v>
      </c>
      <c r="AP394" t="s">
        <v>57</v>
      </c>
      <c r="AQ394" t="s">
        <v>57</v>
      </c>
      <c r="AR394" t="s">
        <v>57</v>
      </c>
      <c r="AS394" t="s">
        <v>99</v>
      </c>
      <c r="AU394" t="s">
        <v>184</v>
      </c>
    </row>
    <row r="395" spans="1:47">
      <c r="A395" t="s">
        <v>174</v>
      </c>
      <c r="B395" t="s">
        <v>173</v>
      </c>
      <c r="C395" s="1">
        <v>42272</v>
      </c>
      <c r="D395" t="s">
        <v>175</v>
      </c>
      <c r="E395">
        <v>12</v>
      </c>
      <c r="F395" t="s">
        <v>51</v>
      </c>
      <c r="G395" t="s">
        <v>67</v>
      </c>
      <c r="H395" t="s">
        <v>142</v>
      </c>
      <c r="J395" t="s">
        <v>92</v>
      </c>
      <c r="L395" t="s">
        <v>80</v>
      </c>
      <c r="N395" t="s">
        <v>57</v>
      </c>
      <c r="O395" t="s">
        <v>59</v>
      </c>
      <c r="Q395" t="s">
        <v>131</v>
      </c>
      <c r="S395" t="s">
        <v>99</v>
      </c>
      <c r="U395" t="s">
        <v>57</v>
      </c>
      <c r="V395" t="s">
        <v>69</v>
      </c>
      <c r="X395" t="s">
        <v>120</v>
      </c>
      <c r="Z395" t="s">
        <v>57</v>
      </c>
      <c r="AA395" t="s">
        <v>150</v>
      </c>
      <c r="AC395" t="s">
        <v>101</v>
      </c>
      <c r="AE395" t="s">
        <v>61</v>
      </c>
      <c r="AF395" t="s">
        <v>69</v>
      </c>
      <c r="AH395" t="s">
        <v>120</v>
      </c>
      <c r="AJ395" t="s">
        <v>112</v>
      </c>
      <c r="AO395" t="s">
        <v>57</v>
      </c>
      <c r="AP395" t="s">
        <v>57</v>
      </c>
      <c r="AQ395" t="s">
        <v>61</v>
      </c>
    </row>
    <row r="396" spans="1:47">
      <c r="A396" t="s">
        <v>174</v>
      </c>
      <c r="B396" t="s">
        <v>173</v>
      </c>
      <c r="C396" s="1">
        <v>42272</v>
      </c>
      <c r="D396" t="s">
        <v>175</v>
      </c>
      <c r="E396">
        <v>12</v>
      </c>
      <c r="F396" t="s">
        <v>86</v>
      </c>
      <c r="G396" t="s">
        <v>67</v>
      </c>
      <c r="H396" t="s">
        <v>109</v>
      </c>
      <c r="J396" t="s">
        <v>92</v>
      </c>
      <c r="L396" t="s">
        <v>56</v>
      </c>
      <c r="N396" t="s">
        <v>57</v>
      </c>
      <c r="O396" t="s">
        <v>59</v>
      </c>
      <c r="Q396" t="s">
        <v>99</v>
      </c>
      <c r="S396" t="s">
        <v>131</v>
      </c>
      <c r="U396" t="s">
        <v>57</v>
      </c>
      <c r="V396" t="s">
        <v>69</v>
      </c>
      <c r="X396" t="s">
        <v>120</v>
      </c>
      <c r="Z396" t="s">
        <v>57</v>
      </c>
      <c r="AA396" t="s">
        <v>71</v>
      </c>
      <c r="AC396" t="s">
        <v>150</v>
      </c>
      <c r="AE396" t="s">
        <v>112</v>
      </c>
      <c r="AJ396" t="s">
        <v>112</v>
      </c>
      <c r="AO396" t="s">
        <v>57</v>
      </c>
      <c r="AP396" t="s">
        <v>57</v>
      </c>
      <c r="AQ396" t="s">
        <v>61</v>
      </c>
    </row>
    <row r="397" spans="1:47">
      <c r="A397" t="s">
        <v>174</v>
      </c>
      <c r="B397" t="s">
        <v>173</v>
      </c>
      <c r="C397" s="1">
        <v>42268</v>
      </c>
      <c r="D397" t="s">
        <v>175</v>
      </c>
      <c r="E397">
        <v>16</v>
      </c>
      <c r="F397" t="s">
        <v>51</v>
      </c>
      <c r="G397" t="s">
        <v>52</v>
      </c>
      <c r="H397" t="s">
        <v>142</v>
      </c>
      <c r="J397" t="s">
        <v>92</v>
      </c>
      <c r="L397" t="s">
        <v>80</v>
      </c>
      <c r="N397" t="s">
        <v>57</v>
      </c>
      <c r="O397" t="s">
        <v>59</v>
      </c>
      <c r="Q397" t="s">
        <v>99</v>
      </c>
      <c r="S397" t="s">
        <v>131</v>
      </c>
      <c r="U397" t="s">
        <v>57</v>
      </c>
      <c r="V397" t="s">
        <v>69</v>
      </c>
      <c r="X397" t="s">
        <v>62</v>
      </c>
      <c r="Z397" t="s">
        <v>57</v>
      </c>
      <c r="AA397" t="s">
        <v>71</v>
      </c>
      <c r="AC397" t="s">
        <v>150</v>
      </c>
      <c r="AE397" t="s">
        <v>57</v>
      </c>
      <c r="AF397" t="s">
        <v>69</v>
      </c>
      <c r="AH397" t="s">
        <v>62</v>
      </c>
      <c r="AJ397" t="s">
        <v>81</v>
      </c>
      <c r="AK397" t="s">
        <v>72</v>
      </c>
      <c r="AM397" t="s">
        <v>73</v>
      </c>
      <c r="AO397" t="s">
        <v>65</v>
      </c>
      <c r="AP397" t="s">
        <v>57</v>
      </c>
      <c r="AQ397" t="s">
        <v>112</v>
      </c>
      <c r="AR397" t="s">
        <v>57</v>
      </c>
      <c r="AS397" t="s">
        <v>58</v>
      </c>
      <c r="AU397" t="s">
        <v>99</v>
      </c>
    </row>
    <row r="398" spans="1:47">
      <c r="A398" t="s">
        <v>174</v>
      </c>
      <c r="B398" t="s">
        <v>173</v>
      </c>
      <c r="C398" s="1">
        <v>42268</v>
      </c>
      <c r="D398" t="s">
        <v>175</v>
      </c>
      <c r="E398">
        <v>16</v>
      </c>
      <c r="F398" t="s">
        <v>51</v>
      </c>
      <c r="G398" t="s">
        <v>52</v>
      </c>
      <c r="H398" t="s">
        <v>142</v>
      </c>
      <c r="J398" t="s">
        <v>92</v>
      </c>
      <c r="L398" t="s">
        <v>80</v>
      </c>
      <c r="N398" t="s">
        <v>57</v>
      </c>
      <c r="O398" t="s">
        <v>58</v>
      </c>
      <c r="Q398" t="s">
        <v>59</v>
      </c>
      <c r="S398" t="s">
        <v>131</v>
      </c>
      <c r="U398" t="s">
        <v>57</v>
      </c>
      <c r="V398" t="s">
        <v>62</v>
      </c>
      <c r="X398" t="s">
        <v>69</v>
      </c>
      <c r="Z398" t="s">
        <v>57</v>
      </c>
      <c r="AA398" t="s">
        <v>71</v>
      </c>
      <c r="AC398" t="s">
        <v>90</v>
      </c>
      <c r="AE398" t="s">
        <v>81</v>
      </c>
      <c r="AF398" t="s">
        <v>69</v>
      </c>
      <c r="AH398" t="s">
        <v>62</v>
      </c>
      <c r="AJ398" t="s">
        <v>81</v>
      </c>
      <c r="AK398" t="s">
        <v>72</v>
      </c>
      <c r="AM398" t="s">
        <v>151</v>
      </c>
      <c r="AO398" t="s">
        <v>112</v>
      </c>
      <c r="AP398" t="s">
        <v>57</v>
      </c>
      <c r="AQ398" t="s">
        <v>81</v>
      </c>
      <c r="AR398" t="s">
        <v>57</v>
      </c>
      <c r="AS398" t="s">
        <v>58</v>
      </c>
      <c r="AU398" t="s">
        <v>99</v>
      </c>
    </row>
    <row r="399" spans="1:47">
      <c r="A399" t="s">
        <v>174</v>
      </c>
      <c r="B399" t="s">
        <v>361</v>
      </c>
      <c r="C399" s="1">
        <v>42269</v>
      </c>
      <c r="D399" t="s">
        <v>175</v>
      </c>
      <c r="E399">
        <v>16</v>
      </c>
      <c r="F399" t="s">
        <v>51</v>
      </c>
      <c r="G399" t="s">
        <v>67</v>
      </c>
      <c r="H399" t="s">
        <v>142</v>
      </c>
      <c r="J399" t="s">
        <v>92</v>
      </c>
      <c r="L399" t="s">
        <v>56</v>
      </c>
      <c r="N399" t="s">
        <v>57</v>
      </c>
      <c r="O399" t="s">
        <v>58</v>
      </c>
      <c r="Q399" t="s">
        <v>99</v>
      </c>
      <c r="S399" t="s">
        <v>59</v>
      </c>
      <c r="U399" t="s">
        <v>57</v>
      </c>
      <c r="V399" t="s">
        <v>62</v>
      </c>
      <c r="X399" t="s">
        <v>69</v>
      </c>
      <c r="Z399" t="s">
        <v>112</v>
      </c>
      <c r="AE399" t="s">
        <v>112</v>
      </c>
      <c r="AJ399" t="s">
        <v>112</v>
      </c>
      <c r="AO399" t="s">
        <v>112</v>
      </c>
      <c r="AP399" t="s">
        <v>57</v>
      </c>
      <c r="AQ399" t="s">
        <v>57</v>
      </c>
    </row>
    <row r="400" spans="1:47">
      <c r="A400" t="s">
        <v>174</v>
      </c>
      <c r="B400" t="s">
        <v>173</v>
      </c>
      <c r="C400" s="1">
        <v>42269</v>
      </c>
      <c r="D400" t="s">
        <v>175</v>
      </c>
      <c r="E400">
        <v>16</v>
      </c>
      <c r="F400" t="s">
        <v>66</v>
      </c>
      <c r="G400" t="s">
        <v>67</v>
      </c>
      <c r="H400" t="s">
        <v>142</v>
      </c>
      <c r="J400" t="s">
        <v>92</v>
      </c>
      <c r="L400" t="s">
        <v>80</v>
      </c>
      <c r="N400" t="s">
        <v>57</v>
      </c>
      <c r="O400" t="s">
        <v>58</v>
      </c>
      <c r="Q400" t="s">
        <v>99</v>
      </c>
      <c r="S400" t="s">
        <v>59</v>
      </c>
      <c r="U400" t="s">
        <v>112</v>
      </c>
      <c r="Z400" t="s">
        <v>57</v>
      </c>
      <c r="AA400" t="s">
        <v>71</v>
      </c>
      <c r="AC400" t="s">
        <v>150</v>
      </c>
      <c r="AE400" t="s">
        <v>112</v>
      </c>
      <c r="AJ400" t="s">
        <v>81</v>
      </c>
      <c r="AK400" t="s">
        <v>72</v>
      </c>
      <c r="AM400" t="s">
        <v>73</v>
      </c>
      <c r="AO400" t="s">
        <v>57</v>
      </c>
      <c r="AP400" t="s">
        <v>57</v>
      </c>
      <c r="AQ400" t="s">
        <v>112</v>
      </c>
    </row>
    <row r="401" spans="1:47">
      <c r="A401" t="s">
        <v>174</v>
      </c>
      <c r="B401" t="s">
        <v>173</v>
      </c>
      <c r="C401" s="1">
        <v>42272</v>
      </c>
      <c r="D401" t="s">
        <v>199</v>
      </c>
      <c r="E401">
        <v>5</v>
      </c>
      <c r="F401" t="s">
        <v>86</v>
      </c>
      <c r="G401" t="s">
        <v>52</v>
      </c>
      <c r="H401" t="s">
        <v>109</v>
      </c>
      <c r="J401" t="s">
        <v>92</v>
      </c>
      <c r="L401" t="s">
        <v>56</v>
      </c>
      <c r="N401" t="s">
        <v>57</v>
      </c>
      <c r="O401" t="s">
        <v>58</v>
      </c>
      <c r="Q401" t="s">
        <v>59</v>
      </c>
      <c r="S401" t="s">
        <v>99</v>
      </c>
      <c r="U401" t="s">
        <v>57</v>
      </c>
      <c r="V401" t="s">
        <v>69</v>
      </c>
      <c r="X401" t="s">
        <v>120</v>
      </c>
      <c r="Z401" t="s">
        <v>57</v>
      </c>
      <c r="AA401" t="s">
        <v>101</v>
      </c>
      <c r="AC401" t="s">
        <v>71</v>
      </c>
      <c r="AE401" t="s">
        <v>57</v>
      </c>
      <c r="AF401" t="s">
        <v>69</v>
      </c>
      <c r="AH401" t="s">
        <v>120</v>
      </c>
      <c r="AJ401" t="s">
        <v>112</v>
      </c>
      <c r="AO401" t="s">
        <v>57</v>
      </c>
      <c r="AP401" t="s">
        <v>57</v>
      </c>
      <c r="AQ401" t="s">
        <v>57</v>
      </c>
      <c r="AR401" t="s">
        <v>61</v>
      </c>
      <c r="AS401" t="s">
        <v>60</v>
      </c>
      <c r="AU401" t="s">
        <v>59</v>
      </c>
    </row>
    <row r="402" spans="1:47">
      <c r="A402" t="s">
        <v>174</v>
      </c>
      <c r="B402" t="s">
        <v>173</v>
      </c>
      <c r="C402" s="1">
        <v>42272</v>
      </c>
      <c r="D402" t="s">
        <v>199</v>
      </c>
      <c r="E402">
        <v>5</v>
      </c>
      <c r="F402" t="s">
        <v>51</v>
      </c>
      <c r="G402" t="s">
        <v>67</v>
      </c>
      <c r="H402" t="s">
        <v>54</v>
      </c>
      <c r="I402" t="s">
        <v>362</v>
      </c>
      <c r="J402" t="s">
        <v>92</v>
      </c>
      <c r="L402" t="s">
        <v>56</v>
      </c>
      <c r="N402" t="s">
        <v>57</v>
      </c>
      <c r="O402" t="s">
        <v>58</v>
      </c>
      <c r="Q402" t="s">
        <v>59</v>
      </c>
      <c r="S402" t="s">
        <v>99</v>
      </c>
      <c r="U402" t="s">
        <v>57</v>
      </c>
      <c r="V402" t="s">
        <v>69</v>
      </c>
      <c r="X402" t="s">
        <v>120</v>
      </c>
      <c r="Z402" t="s">
        <v>57</v>
      </c>
      <c r="AA402" t="s">
        <v>101</v>
      </c>
      <c r="AC402" t="s">
        <v>71</v>
      </c>
      <c r="AE402" t="s">
        <v>57</v>
      </c>
      <c r="AF402" t="s">
        <v>69</v>
      </c>
      <c r="AH402" t="s">
        <v>120</v>
      </c>
      <c r="AJ402" t="s">
        <v>57</v>
      </c>
      <c r="AK402" t="s">
        <v>73</v>
      </c>
      <c r="AM402" t="s">
        <v>151</v>
      </c>
      <c r="AO402" t="s">
        <v>75</v>
      </c>
      <c r="AP402" t="s">
        <v>74</v>
      </c>
      <c r="AQ402" t="s">
        <v>75</v>
      </c>
    </row>
    <row r="403" spans="1:47">
      <c r="A403" t="s">
        <v>174</v>
      </c>
      <c r="B403" t="s">
        <v>173</v>
      </c>
      <c r="C403" s="1">
        <v>42272</v>
      </c>
      <c r="D403" t="s">
        <v>199</v>
      </c>
      <c r="E403">
        <v>5</v>
      </c>
      <c r="F403" t="s">
        <v>51</v>
      </c>
      <c r="G403" t="s">
        <v>67</v>
      </c>
      <c r="H403" t="s">
        <v>109</v>
      </c>
      <c r="J403" t="s">
        <v>92</v>
      </c>
      <c r="L403" t="s">
        <v>56</v>
      </c>
      <c r="N403" t="s">
        <v>57</v>
      </c>
      <c r="O403" t="s">
        <v>58</v>
      </c>
      <c r="Q403" t="s">
        <v>99</v>
      </c>
      <c r="S403" t="s">
        <v>54</v>
      </c>
      <c r="T403" t="s">
        <v>89</v>
      </c>
      <c r="U403" t="s">
        <v>57</v>
      </c>
      <c r="V403" t="s">
        <v>69</v>
      </c>
      <c r="X403" t="s">
        <v>120</v>
      </c>
      <c r="Z403" t="s">
        <v>57</v>
      </c>
      <c r="AA403" t="s">
        <v>101</v>
      </c>
      <c r="AC403" t="s">
        <v>71</v>
      </c>
      <c r="AE403" t="s">
        <v>57</v>
      </c>
      <c r="AF403" t="s">
        <v>54</v>
      </c>
      <c r="AG403" t="s">
        <v>89</v>
      </c>
      <c r="AH403" t="s">
        <v>120</v>
      </c>
      <c r="AJ403" t="s">
        <v>112</v>
      </c>
      <c r="AO403" t="s">
        <v>57</v>
      </c>
      <c r="AP403" t="s">
        <v>57</v>
      </c>
      <c r="AQ403" t="s">
        <v>61</v>
      </c>
    </row>
    <row r="404" spans="1:47">
      <c r="A404" t="s">
        <v>174</v>
      </c>
      <c r="B404" t="s">
        <v>173</v>
      </c>
      <c r="C404" s="1">
        <v>42272</v>
      </c>
      <c r="D404" t="s">
        <v>199</v>
      </c>
      <c r="E404">
        <v>5</v>
      </c>
      <c r="F404" t="s">
        <v>86</v>
      </c>
      <c r="G404" t="s">
        <v>67</v>
      </c>
      <c r="H404" t="s">
        <v>109</v>
      </c>
      <c r="J404" t="s">
        <v>92</v>
      </c>
      <c r="L404" t="s">
        <v>56</v>
      </c>
      <c r="N404" t="s">
        <v>81</v>
      </c>
      <c r="O404" t="s">
        <v>58</v>
      </c>
      <c r="Q404" t="s">
        <v>59</v>
      </c>
      <c r="S404" t="s">
        <v>60</v>
      </c>
      <c r="U404" t="s">
        <v>61</v>
      </c>
      <c r="V404" t="s">
        <v>69</v>
      </c>
      <c r="X404" t="s">
        <v>62</v>
      </c>
      <c r="Z404" t="s">
        <v>61</v>
      </c>
      <c r="AA404" t="s">
        <v>71</v>
      </c>
      <c r="AC404" t="s">
        <v>71</v>
      </c>
      <c r="AE404" t="s">
        <v>61</v>
      </c>
      <c r="AF404" t="s">
        <v>69</v>
      </c>
      <c r="AH404" t="s">
        <v>69</v>
      </c>
      <c r="AJ404" t="s">
        <v>65</v>
      </c>
      <c r="AO404" t="s">
        <v>57</v>
      </c>
      <c r="AP404" t="s">
        <v>74</v>
      </c>
      <c r="AQ404" t="s">
        <v>61</v>
      </c>
    </row>
    <row r="405" spans="1:47">
      <c r="A405" t="s">
        <v>174</v>
      </c>
      <c r="B405" t="s">
        <v>363</v>
      </c>
      <c r="C405" s="1">
        <v>42266</v>
      </c>
      <c r="D405" t="s">
        <v>174</v>
      </c>
      <c r="E405">
        <v>4</v>
      </c>
      <c r="F405" t="s">
        <v>86</v>
      </c>
      <c r="G405" t="s">
        <v>67</v>
      </c>
      <c r="H405" t="s">
        <v>54</v>
      </c>
      <c r="I405" t="s">
        <v>364</v>
      </c>
      <c r="J405" t="s">
        <v>92</v>
      </c>
      <c r="L405" t="s">
        <v>56</v>
      </c>
      <c r="N405" t="s">
        <v>61</v>
      </c>
      <c r="O405" t="s">
        <v>58</v>
      </c>
      <c r="Q405" t="s">
        <v>59</v>
      </c>
      <c r="S405" t="s">
        <v>99</v>
      </c>
      <c r="U405" t="s">
        <v>61</v>
      </c>
      <c r="V405" t="s">
        <v>69</v>
      </c>
      <c r="X405" t="s">
        <v>62</v>
      </c>
      <c r="Z405" t="s">
        <v>57</v>
      </c>
      <c r="AA405" t="s">
        <v>71</v>
      </c>
      <c r="AC405" t="s">
        <v>90</v>
      </c>
      <c r="AE405" t="s">
        <v>61</v>
      </c>
      <c r="AF405" t="s">
        <v>62</v>
      </c>
      <c r="AH405" t="s">
        <v>69</v>
      </c>
      <c r="AJ405" t="s">
        <v>65</v>
      </c>
      <c r="AO405" t="s">
        <v>112</v>
      </c>
      <c r="AP405" t="s">
        <v>75</v>
      </c>
      <c r="AQ405" t="s">
        <v>65</v>
      </c>
    </row>
    <row r="406" spans="1:47">
      <c r="A406" t="s">
        <v>123</v>
      </c>
      <c r="B406" t="s">
        <v>354</v>
      </c>
      <c r="C406" s="1">
        <v>42273</v>
      </c>
      <c r="D406" t="s">
        <v>355</v>
      </c>
      <c r="E406">
        <v>2</v>
      </c>
      <c r="F406" t="s">
        <v>77</v>
      </c>
      <c r="G406" t="s">
        <v>67</v>
      </c>
      <c r="H406" t="s">
        <v>78</v>
      </c>
      <c r="J406" t="s">
        <v>92</v>
      </c>
      <c r="L406" t="s">
        <v>56</v>
      </c>
      <c r="N406" t="s">
        <v>57</v>
      </c>
      <c r="O406" t="s">
        <v>58</v>
      </c>
      <c r="Q406" t="s">
        <v>59</v>
      </c>
      <c r="S406" t="s">
        <v>110</v>
      </c>
      <c r="U406" t="s">
        <v>57</v>
      </c>
      <c r="V406" t="s">
        <v>62</v>
      </c>
      <c r="X406" t="s">
        <v>54</v>
      </c>
      <c r="Y406" t="s">
        <v>365</v>
      </c>
      <c r="Z406" t="s">
        <v>112</v>
      </c>
      <c r="AE406" t="s">
        <v>57</v>
      </c>
      <c r="AF406" t="s">
        <v>62</v>
      </c>
      <c r="AH406" t="s">
        <v>69</v>
      </c>
      <c r="AJ406" t="s">
        <v>112</v>
      </c>
      <c r="AO406" t="s">
        <v>57</v>
      </c>
      <c r="AP406" t="s">
        <v>57</v>
      </c>
      <c r="AQ406" t="s">
        <v>112</v>
      </c>
    </row>
    <row r="407" spans="1:47">
      <c r="A407" t="s">
        <v>174</v>
      </c>
      <c r="B407" t="s">
        <v>363</v>
      </c>
      <c r="C407" s="1">
        <v>42266</v>
      </c>
      <c r="D407" t="s">
        <v>174</v>
      </c>
      <c r="E407">
        <v>4</v>
      </c>
      <c r="F407" t="s">
        <v>51</v>
      </c>
      <c r="G407" t="s">
        <v>67</v>
      </c>
      <c r="H407" t="s">
        <v>54</v>
      </c>
      <c r="I407" t="s">
        <v>364</v>
      </c>
      <c r="J407" t="s">
        <v>92</v>
      </c>
      <c r="L407" t="s">
        <v>56</v>
      </c>
      <c r="N407" t="s">
        <v>61</v>
      </c>
      <c r="O407" t="s">
        <v>58</v>
      </c>
      <c r="Q407" t="s">
        <v>59</v>
      </c>
      <c r="S407" t="s">
        <v>110</v>
      </c>
      <c r="U407" t="s">
        <v>61</v>
      </c>
      <c r="V407" t="s">
        <v>69</v>
      </c>
      <c r="X407" t="s">
        <v>62</v>
      </c>
      <c r="Z407" t="s">
        <v>61</v>
      </c>
      <c r="AA407" t="s">
        <v>90</v>
      </c>
      <c r="AC407" t="s">
        <v>71</v>
      </c>
      <c r="AE407" t="s">
        <v>61</v>
      </c>
      <c r="AF407" t="s">
        <v>69</v>
      </c>
      <c r="AH407" t="s">
        <v>62</v>
      </c>
      <c r="AJ407" t="s">
        <v>112</v>
      </c>
      <c r="AO407" t="s">
        <v>112</v>
      </c>
      <c r="AP407" t="s">
        <v>57</v>
      </c>
      <c r="AQ407" t="s">
        <v>65</v>
      </c>
    </row>
    <row r="408" spans="1:47">
      <c r="A408" t="s">
        <v>123</v>
      </c>
      <c r="B408" t="s">
        <v>354</v>
      </c>
      <c r="C408" s="1">
        <v>42273</v>
      </c>
      <c r="D408" t="s">
        <v>355</v>
      </c>
      <c r="E408">
        <v>2</v>
      </c>
      <c r="F408" t="s">
        <v>77</v>
      </c>
      <c r="G408" t="s">
        <v>67</v>
      </c>
      <c r="H408" t="s">
        <v>78</v>
      </c>
      <c r="J408" t="s">
        <v>92</v>
      </c>
      <c r="L408" t="s">
        <v>56</v>
      </c>
      <c r="N408" t="s">
        <v>112</v>
      </c>
      <c r="U408" t="s">
        <v>57</v>
      </c>
      <c r="V408" t="s">
        <v>62</v>
      </c>
      <c r="X408" t="s">
        <v>54</v>
      </c>
      <c r="Y408" t="s">
        <v>281</v>
      </c>
      <c r="Z408" t="s">
        <v>112</v>
      </c>
      <c r="AE408" t="s">
        <v>112</v>
      </c>
      <c r="AJ408" t="s">
        <v>112</v>
      </c>
      <c r="AO408" t="s">
        <v>57</v>
      </c>
      <c r="AP408" t="s">
        <v>57</v>
      </c>
      <c r="AQ408" t="s">
        <v>112</v>
      </c>
    </row>
    <row r="409" spans="1:47">
      <c r="A409" t="s">
        <v>123</v>
      </c>
      <c r="B409" t="s">
        <v>354</v>
      </c>
      <c r="C409" s="1">
        <v>42273</v>
      </c>
      <c r="D409" t="s">
        <v>355</v>
      </c>
      <c r="E409">
        <v>2</v>
      </c>
      <c r="F409" t="s">
        <v>77</v>
      </c>
      <c r="G409" t="s">
        <v>67</v>
      </c>
      <c r="H409" t="s">
        <v>78</v>
      </c>
      <c r="J409" t="s">
        <v>92</v>
      </c>
      <c r="L409" t="s">
        <v>56</v>
      </c>
      <c r="N409" t="s">
        <v>65</v>
      </c>
      <c r="U409" t="s">
        <v>112</v>
      </c>
      <c r="Z409" t="s">
        <v>112</v>
      </c>
      <c r="AE409" t="s">
        <v>112</v>
      </c>
      <c r="AJ409" t="s">
        <v>112</v>
      </c>
      <c r="AO409" t="s">
        <v>57</v>
      </c>
      <c r="AP409" t="s">
        <v>57</v>
      </c>
      <c r="AQ409" t="s">
        <v>112</v>
      </c>
    </row>
    <row r="410" spans="1:47">
      <c r="A410" t="s">
        <v>174</v>
      </c>
      <c r="B410" t="s">
        <v>363</v>
      </c>
      <c r="C410" s="1">
        <v>42266</v>
      </c>
      <c r="D410" t="s">
        <v>174</v>
      </c>
      <c r="E410">
        <v>4</v>
      </c>
      <c r="F410" t="s">
        <v>51</v>
      </c>
      <c r="G410" t="s">
        <v>67</v>
      </c>
      <c r="H410" t="s">
        <v>198</v>
      </c>
      <c r="J410" t="s">
        <v>92</v>
      </c>
      <c r="L410" t="s">
        <v>56</v>
      </c>
      <c r="N410" t="s">
        <v>57</v>
      </c>
      <c r="O410" t="s">
        <v>58</v>
      </c>
      <c r="Q410" t="s">
        <v>110</v>
      </c>
      <c r="S410" t="s">
        <v>96</v>
      </c>
      <c r="U410" t="s">
        <v>57</v>
      </c>
      <c r="V410" t="s">
        <v>69</v>
      </c>
      <c r="X410" t="s">
        <v>62</v>
      </c>
      <c r="Z410" t="s">
        <v>61</v>
      </c>
      <c r="AA410" t="s">
        <v>90</v>
      </c>
      <c r="AC410" t="s">
        <v>71</v>
      </c>
      <c r="AE410" t="s">
        <v>57</v>
      </c>
      <c r="AF410" t="s">
        <v>69</v>
      </c>
      <c r="AH410" t="s">
        <v>62</v>
      </c>
      <c r="AJ410" t="s">
        <v>65</v>
      </c>
      <c r="AO410" t="s">
        <v>112</v>
      </c>
      <c r="AP410" t="s">
        <v>74</v>
      </c>
      <c r="AQ410" t="s">
        <v>81</v>
      </c>
    </row>
    <row r="411" spans="1:47">
      <c r="A411" t="s">
        <v>114</v>
      </c>
      <c r="B411" t="s">
        <v>351</v>
      </c>
      <c r="C411" s="1">
        <v>42268</v>
      </c>
      <c r="D411" t="s">
        <v>352</v>
      </c>
      <c r="E411">
        <v>2</v>
      </c>
      <c r="F411" t="s">
        <v>86</v>
      </c>
      <c r="G411" t="s">
        <v>67</v>
      </c>
      <c r="H411" t="s">
        <v>98</v>
      </c>
      <c r="J411" t="s">
        <v>104</v>
      </c>
      <c r="L411" t="s">
        <v>56</v>
      </c>
      <c r="N411" t="s">
        <v>65</v>
      </c>
      <c r="U411" t="s">
        <v>81</v>
      </c>
      <c r="V411" t="s">
        <v>120</v>
      </c>
      <c r="X411" t="s">
        <v>111</v>
      </c>
      <c r="Z411" t="s">
        <v>65</v>
      </c>
      <c r="AE411" t="s">
        <v>81</v>
      </c>
      <c r="AF411" t="s">
        <v>62</v>
      </c>
      <c r="AH411" t="s">
        <v>120</v>
      </c>
      <c r="AJ411" t="s">
        <v>81</v>
      </c>
      <c r="AK411" t="s">
        <v>83</v>
      </c>
      <c r="AM411" t="s">
        <v>84</v>
      </c>
      <c r="AO411" t="s">
        <v>64</v>
      </c>
      <c r="AP411" t="s">
        <v>57</v>
      </c>
      <c r="AQ411" t="s">
        <v>81</v>
      </c>
    </row>
    <row r="412" spans="1:47">
      <c r="A412" t="s">
        <v>123</v>
      </c>
      <c r="B412" t="s">
        <v>354</v>
      </c>
      <c r="C412" s="1">
        <v>42273</v>
      </c>
      <c r="D412" t="s">
        <v>355</v>
      </c>
      <c r="E412">
        <v>2</v>
      </c>
      <c r="F412" t="s">
        <v>66</v>
      </c>
      <c r="G412" t="s">
        <v>67</v>
      </c>
      <c r="H412" t="s">
        <v>78</v>
      </c>
      <c r="J412" t="s">
        <v>92</v>
      </c>
      <c r="L412" t="s">
        <v>56</v>
      </c>
      <c r="N412" t="s">
        <v>112</v>
      </c>
      <c r="U412" t="s">
        <v>57</v>
      </c>
      <c r="V412" t="s">
        <v>62</v>
      </c>
      <c r="X412" t="s">
        <v>69</v>
      </c>
      <c r="Z412" t="s">
        <v>57</v>
      </c>
      <c r="AA412" t="s">
        <v>70</v>
      </c>
      <c r="AC412" t="s">
        <v>90</v>
      </c>
      <c r="AE412" t="s">
        <v>57</v>
      </c>
      <c r="AF412" t="s">
        <v>69</v>
      </c>
      <c r="AH412" t="s">
        <v>62</v>
      </c>
      <c r="AJ412" t="s">
        <v>112</v>
      </c>
      <c r="AO412" t="s">
        <v>112</v>
      </c>
      <c r="AP412" t="s">
        <v>75</v>
      </c>
      <c r="AQ412" t="s">
        <v>112</v>
      </c>
    </row>
    <row r="413" spans="1:47">
      <c r="A413" t="s">
        <v>145</v>
      </c>
      <c r="B413" t="s">
        <v>243</v>
      </c>
      <c r="C413" s="1">
        <v>42270</v>
      </c>
      <c r="D413" t="s">
        <v>343</v>
      </c>
      <c r="E413">
        <v>8</v>
      </c>
      <c r="F413" t="s">
        <v>66</v>
      </c>
      <c r="G413" t="s">
        <v>67</v>
      </c>
      <c r="H413" t="s">
        <v>198</v>
      </c>
      <c r="J413" t="s">
        <v>92</v>
      </c>
      <c r="L413" t="s">
        <v>183</v>
      </c>
      <c r="N413" t="s">
        <v>57</v>
      </c>
      <c r="O413" t="s">
        <v>88</v>
      </c>
      <c r="Q413" t="s">
        <v>58</v>
      </c>
      <c r="S413" t="s">
        <v>59</v>
      </c>
      <c r="U413" t="s">
        <v>81</v>
      </c>
      <c r="V413" t="s">
        <v>54</v>
      </c>
      <c r="W413" t="s">
        <v>366</v>
      </c>
      <c r="X413" t="s">
        <v>63</v>
      </c>
      <c r="Z413" t="s">
        <v>57</v>
      </c>
      <c r="AA413" t="s">
        <v>70</v>
      </c>
      <c r="AC413" t="s">
        <v>90</v>
      </c>
      <c r="AE413" t="s">
        <v>57</v>
      </c>
      <c r="AF413" t="s">
        <v>69</v>
      </c>
      <c r="AH413" t="s">
        <v>62</v>
      </c>
      <c r="AJ413" t="s">
        <v>65</v>
      </c>
      <c r="AO413" t="s">
        <v>57</v>
      </c>
      <c r="AP413" t="s">
        <v>57</v>
      </c>
      <c r="AQ413" t="s">
        <v>81</v>
      </c>
    </row>
    <row r="414" spans="1:47">
      <c r="A414" t="s">
        <v>145</v>
      </c>
      <c r="B414" t="s">
        <v>243</v>
      </c>
      <c r="C414" s="1">
        <v>42270</v>
      </c>
      <c r="D414" t="s">
        <v>343</v>
      </c>
      <c r="E414">
        <v>8</v>
      </c>
      <c r="F414" t="s">
        <v>77</v>
      </c>
      <c r="G414" t="s">
        <v>52</v>
      </c>
      <c r="H414" t="s">
        <v>54</v>
      </c>
      <c r="I414" t="s">
        <v>367</v>
      </c>
      <c r="J414" t="s">
        <v>54</v>
      </c>
      <c r="K414" t="s">
        <v>79</v>
      </c>
      <c r="L414" t="s">
        <v>56</v>
      </c>
      <c r="N414" t="s">
        <v>81</v>
      </c>
      <c r="O414" t="s">
        <v>82</v>
      </c>
      <c r="Q414" t="s">
        <v>58</v>
      </c>
      <c r="S414" t="s">
        <v>59</v>
      </c>
      <c r="U414" t="s">
        <v>81</v>
      </c>
      <c r="V414" t="s">
        <v>54</v>
      </c>
      <c r="W414" t="s">
        <v>368</v>
      </c>
      <c r="X414" t="s">
        <v>54</v>
      </c>
      <c r="Y414" t="s">
        <v>369</v>
      </c>
      <c r="Z414" t="s">
        <v>112</v>
      </c>
      <c r="AE414" t="s">
        <v>57</v>
      </c>
      <c r="AF414" t="s">
        <v>69</v>
      </c>
      <c r="AH414" t="s">
        <v>62</v>
      </c>
      <c r="AJ414" t="s">
        <v>81</v>
      </c>
      <c r="AK414" t="s">
        <v>54</v>
      </c>
      <c r="AL414" t="s">
        <v>288</v>
      </c>
      <c r="AM414" t="s">
        <v>73</v>
      </c>
      <c r="AO414" t="s">
        <v>81</v>
      </c>
      <c r="AP414" t="s">
        <v>57</v>
      </c>
      <c r="AQ414" t="s">
        <v>57</v>
      </c>
      <c r="AR414" t="s">
        <v>57</v>
      </c>
      <c r="AS414" t="s">
        <v>82</v>
      </c>
      <c r="AU414" t="s">
        <v>131</v>
      </c>
    </row>
    <row r="415" spans="1:47">
      <c r="A415" t="s">
        <v>123</v>
      </c>
      <c r="B415" t="s">
        <v>354</v>
      </c>
      <c r="C415" s="1">
        <v>42273</v>
      </c>
      <c r="D415" t="s">
        <v>355</v>
      </c>
      <c r="E415">
        <v>2</v>
      </c>
      <c r="F415" t="s">
        <v>66</v>
      </c>
      <c r="G415" t="s">
        <v>67</v>
      </c>
      <c r="H415" t="s">
        <v>78</v>
      </c>
      <c r="J415" t="s">
        <v>92</v>
      </c>
      <c r="L415" t="s">
        <v>80</v>
      </c>
      <c r="N415" t="s">
        <v>57</v>
      </c>
      <c r="O415" t="s">
        <v>58</v>
      </c>
      <c r="Q415" t="s">
        <v>59</v>
      </c>
      <c r="S415" t="s">
        <v>110</v>
      </c>
      <c r="U415" t="s">
        <v>57</v>
      </c>
      <c r="V415" t="s">
        <v>62</v>
      </c>
      <c r="X415" t="s">
        <v>69</v>
      </c>
      <c r="Z415" t="s">
        <v>57</v>
      </c>
      <c r="AA415" t="s">
        <v>101</v>
      </c>
      <c r="AC415" t="s">
        <v>90</v>
      </c>
      <c r="AE415" t="s">
        <v>57</v>
      </c>
      <c r="AF415" t="s">
        <v>62</v>
      </c>
      <c r="AH415" t="s">
        <v>69</v>
      </c>
      <c r="AJ415" t="s">
        <v>112</v>
      </c>
      <c r="AO415" t="s">
        <v>57</v>
      </c>
      <c r="AP415" t="s">
        <v>57</v>
      </c>
      <c r="AQ415" t="s">
        <v>112</v>
      </c>
    </row>
    <row r="416" spans="1:47">
      <c r="A416" t="s">
        <v>145</v>
      </c>
      <c r="B416" t="s">
        <v>243</v>
      </c>
      <c r="C416" s="1">
        <v>42270</v>
      </c>
      <c r="D416" t="s">
        <v>343</v>
      </c>
      <c r="E416">
        <v>8</v>
      </c>
      <c r="F416" t="s">
        <v>77</v>
      </c>
      <c r="G416" t="s">
        <v>52</v>
      </c>
      <c r="H416" t="s">
        <v>98</v>
      </c>
      <c r="J416" t="s">
        <v>92</v>
      </c>
      <c r="L416" t="s">
        <v>56</v>
      </c>
      <c r="N416" t="s">
        <v>57</v>
      </c>
      <c r="O416" t="s">
        <v>58</v>
      </c>
      <c r="Q416" t="s">
        <v>59</v>
      </c>
      <c r="S416" t="s">
        <v>60</v>
      </c>
      <c r="U416" t="s">
        <v>81</v>
      </c>
      <c r="V416" t="s">
        <v>69</v>
      </c>
      <c r="X416" t="s">
        <v>54</v>
      </c>
      <c r="Y416" t="s">
        <v>370</v>
      </c>
      <c r="Z416" t="s">
        <v>112</v>
      </c>
      <c r="AE416" t="s">
        <v>112</v>
      </c>
      <c r="AJ416" t="s">
        <v>112</v>
      </c>
      <c r="AO416" t="s">
        <v>112</v>
      </c>
      <c r="AP416" t="s">
        <v>57</v>
      </c>
      <c r="AQ416" t="s">
        <v>57</v>
      </c>
      <c r="AR416" t="s">
        <v>57</v>
      </c>
      <c r="AS416" t="s">
        <v>58</v>
      </c>
      <c r="AU416" t="s">
        <v>60</v>
      </c>
    </row>
    <row r="417" spans="1:47">
      <c r="A417" t="s">
        <v>140</v>
      </c>
      <c r="B417" t="s">
        <v>185</v>
      </c>
      <c r="C417" s="1">
        <v>42268</v>
      </c>
      <c r="D417" t="s">
        <v>195</v>
      </c>
      <c r="E417">
        <v>4</v>
      </c>
      <c r="F417" t="s">
        <v>86</v>
      </c>
      <c r="G417" t="s">
        <v>67</v>
      </c>
      <c r="H417" t="s">
        <v>142</v>
      </c>
      <c r="J417" t="s">
        <v>92</v>
      </c>
      <c r="L417" t="s">
        <v>56</v>
      </c>
      <c r="N417" t="s">
        <v>57</v>
      </c>
      <c r="O417" t="s">
        <v>58</v>
      </c>
      <c r="Q417" t="s">
        <v>125</v>
      </c>
      <c r="S417" t="s">
        <v>192</v>
      </c>
      <c r="U417" t="s">
        <v>61</v>
      </c>
      <c r="V417" t="s">
        <v>69</v>
      </c>
      <c r="X417" t="s">
        <v>62</v>
      </c>
      <c r="Z417" t="s">
        <v>81</v>
      </c>
      <c r="AA417" t="s">
        <v>70</v>
      </c>
      <c r="AC417" t="s">
        <v>71</v>
      </c>
      <c r="AE417" t="s">
        <v>61</v>
      </c>
      <c r="AF417" t="s">
        <v>69</v>
      </c>
      <c r="AH417" t="s">
        <v>62</v>
      </c>
      <c r="AJ417" t="s">
        <v>112</v>
      </c>
      <c r="AO417" t="s">
        <v>57</v>
      </c>
      <c r="AP417" t="s">
        <v>74</v>
      </c>
      <c r="AQ417" t="s">
        <v>81</v>
      </c>
    </row>
    <row r="418" spans="1:47">
      <c r="A418" t="s">
        <v>133</v>
      </c>
      <c r="B418" t="s">
        <v>132</v>
      </c>
      <c r="C418" s="1">
        <v>42267</v>
      </c>
      <c r="D418" t="s">
        <v>134</v>
      </c>
      <c r="E418">
        <v>4</v>
      </c>
      <c r="F418" t="s">
        <v>51</v>
      </c>
      <c r="G418" t="s">
        <v>67</v>
      </c>
      <c r="H418" t="s">
        <v>53</v>
      </c>
      <c r="J418" t="s">
        <v>92</v>
      </c>
      <c r="L418" t="s">
        <v>56</v>
      </c>
      <c r="N418" t="s">
        <v>57</v>
      </c>
      <c r="O418" t="s">
        <v>58</v>
      </c>
      <c r="Q418" t="s">
        <v>60</v>
      </c>
      <c r="S418" t="s">
        <v>192</v>
      </c>
      <c r="U418" t="s">
        <v>57</v>
      </c>
      <c r="V418" t="s">
        <v>62</v>
      </c>
      <c r="X418" t="s">
        <v>69</v>
      </c>
      <c r="Z418" t="s">
        <v>57</v>
      </c>
      <c r="AA418" t="s">
        <v>71</v>
      </c>
      <c r="AC418" t="s">
        <v>135</v>
      </c>
      <c r="AE418" t="s">
        <v>61</v>
      </c>
      <c r="AF418" t="s">
        <v>62</v>
      </c>
      <c r="AH418" t="s">
        <v>69</v>
      </c>
      <c r="AJ418" t="s">
        <v>57</v>
      </c>
      <c r="AK418" t="s">
        <v>72</v>
      </c>
      <c r="AM418" t="s">
        <v>73</v>
      </c>
      <c r="AO418" t="s">
        <v>57</v>
      </c>
      <c r="AP418" t="s">
        <v>75</v>
      </c>
      <c r="AQ418" t="s">
        <v>57</v>
      </c>
    </row>
    <row r="419" spans="1:47">
      <c r="A419" t="s">
        <v>174</v>
      </c>
      <c r="B419" t="s">
        <v>363</v>
      </c>
      <c r="C419" s="1">
        <v>42266</v>
      </c>
      <c r="D419" t="s">
        <v>174</v>
      </c>
      <c r="E419">
        <v>4</v>
      </c>
      <c r="F419" t="s">
        <v>86</v>
      </c>
      <c r="G419" t="s">
        <v>52</v>
      </c>
      <c r="H419" t="s">
        <v>54</v>
      </c>
      <c r="I419" t="s">
        <v>364</v>
      </c>
      <c r="J419" t="s">
        <v>92</v>
      </c>
      <c r="L419" t="s">
        <v>56</v>
      </c>
      <c r="N419" t="s">
        <v>61</v>
      </c>
      <c r="O419" t="s">
        <v>58</v>
      </c>
      <c r="Q419" t="s">
        <v>59</v>
      </c>
      <c r="S419" t="s">
        <v>125</v>
      </c>
      <c r="U419" t="s">
        <v>61</v>
      </c>
      <c r="V419" t="s">
        <v>69</v>
      </c>
      <c r="X419" t="s">
        <v>62</v>
      </c>
      <c r="Z419" t="s">
        <v>61</v>
      </c>
      <c r="AA419" t="s">
        <v>90</v>
      </c>
      <c r="AC419" t="s">
        <v>71</v>
      </c>
      <c r="AE419" t="s">
        <v>61</v>
      </c>
      <c r="AF419" t="s">
        <v>69</v>
      </c>
      <c r="AH419" t="s">
        <v>62</v>
      </c>
      <c r="AJ419" t="s">
        <v>65</v>
      </c>
      <c r="AO419" t="s">
        <v>65</v>
      </c>
      <c r="AP419" t="s">
        <v>74</v>
      </c>
      <c r="AQ419" t="s">
        <v>65</v>
      </c>
      <c r="AR419" t="s">
        <v>57</v>
      </c>
      <c r="AS419" t="s">
        <v>58</v>
      </c>
      <c r="AU419" t="s">
        <v>110</v>
      </c>
    </row>
    <row r="420" spans="1:47">
      <c r="A420" t="s">
        <v>114</v>
      </c>
      <c r="B420" t="s">
        <v>351</v>
      </c>
      <c r="C420" s="1">
        <v>42268</v>
      </c>
      <c r="D420" t="s">
        <v>352</v>
      </c>
      <c r="E420">
        <v>3</v>
      </c>
      <c r="F420" t="s">
        <v>51</v>
      </c>
      <c r="G420" t="s">
        <v>52</v>
      </c>
      <c r="H420" t="s">
        <v>142</v>
      </c>
      <c r="J420" t="s">
        <v>92</v>
      </c>
      <c r="L420" t="s">
        <v>56</v>
      </c>
      <c r="N420" t="s">
        <v>65</v>
      </c>
      <c r="U420" t="s">
        <v>65</v>
      </c>
      <c r="Z420" t="s">
        <v>65</v>
      </c>
      <c r="AE420" t="s">
        <v>81</v>
      </c>
      <c r="AF420" t="s">
        <v>69</v>
      </c>
      <c r="AH420" t="s">
        <v>111</v>
      </c>
      <c r="AJ420" t="s">
        <v>81</v>
      </c>
      <c r="AK420" t="s">
        <v>83</v>
      </c>
      <c r="AM420" t="s">
        <v>84</v>
      </c>
      <c r="AO420" t="s">
        <v>81</v>
      </c>
      <c r="AP420" t="s">
        <v>65</v>
      </c>
      <c r="AQ420" t="s">
        <v>65</v>
      </c>
      <c r="AR420" t="s">
        <v>65</v>
      </c>
    </row>
    <row r="421" spans="1:47">
      <c r="A421" t="s">
        <v>188</v>
      </c>
      <c r="B421" t="s">
        <v>371</v>
      </c>
      <c r="C421" s="1">
        <v>42270</v>
      </c>
      <c r="D421" t="s">
        <v>372</v>
      </c>
      <c r="E421">
        <v>3</v>
      </c>
      <c r="F421" t="s">
        <v>86</v>
      </c>
      <c r="G421" t="s">
        <v>52</v>
      </c>
      <c r="H421" t="s">
        <v>109</v>
      </c>
      <c r="J421" t="s">
        <v>92</v>
      </c>
      <c r="L421" t="s">
        <v>80</v>
      </c>
      <c r="N421" t="s">
        <v>65</v>
      </c>
      <c r="U421" t="s">
        <v>65</v>
      </c>
      <c r="Z421" t="s">
        <v>65</v>
      </c>
      <c r="AE421" t="s">
        <v>65</v>
      </c>
      <c r="AJ421" t="s">
        <v>57</v>
      </c>
      <c r="AK421" t="s">
        <v>72</v>
      </c>
      <c r="AM421" t="s">
        <v>84</v>
      </c>
      <c r="AO421" t="s">
        <v>112</v>
      </c>
      <c r="AP421" t="s">
        <v>65</v>
      </c>
      <c r="AQ421" t="s">
        <v>65</v>
      </c>
      <c r="AR421" t="s">
        <v>65</v>
      </c>
    </row>
    <row r="422" spans="1:47">
      <c r="A422" t="s">
        <v>145</v>
      </c>
      <c r="B422" t="s">
        <v>243</v>
      </c>
      <c r="C422" s="1">
        <v>42270</v>
      </c>
      <c r="D422" t="s">
        <v>343</v>
      </c>
      <c r="E422">
        <v>8</v>
      </c>
      <c r="F422" t="s">
        <v>77</v>
      </c>
      <c r="G422" t="s">
        <v>52</v>
      </c>
      <c r="H422" t="s">
        <v>98</v>
      </c>
      <c r="J422" t="s">
        <v>54</v>
      </c>
      <c r="K422" t="s">
        <v>87</v>
      </c>
      <c r="L422" t="s">
        <v>56</v>
      </c>
      <c r="N422" t="s">
        <v>57</v>
      </c>
      <c r="O422" t="s">
        <v>58</v>
      </c>
      <c r="Q422" t="s">
        <v>99</v>
      </c>
      <c r="S422" t="s">
        <v>59</v>
      </c>
      <c r="U422" t="s">
        <v>57</v>
      </c>
      <c r="V422" t="s">
        <v>54</v>
      </c>
      <c r="W422" t="s">
        <v>370</v>
      </c>
      <c r="X422" t="s">
        <v>62</v>
      </c>
      <c r="Z422" t="s">
        <v>57</v>
      </c>
      <c r="AA422" t="s">
        <v>70</v>
      </c>
      <c r="AC422" t="s">
        <v>71</v>
      </c>
      <c r="AE422" t="s">
        <v>81</v>
      </c>
      <c r="AF422" t="s">
        <v>69</v>
      </c>
      <c r="AH422" t="s">
        <v>62</v>
      </c>
      <c r="AJ422" t="s">
        <v>112</v>
      </c>
      <c r="AO422" t="s">
        <v>57</v>
      </c>
      <c r="AP422" t="s">
        <v>57</v>
      </c>
      <c r="AQ422" t="s">
        <v>81</v>
      </c>
      <c r="AR422" t="s">
        <v>57</v>
      </c>
      <c r="AS422" t="s">
        <v>58</v>
      </c>
      <c r="AU422" t="s">
        <v>60</v>
      </c>
    </row>
    <row r="423" spans="1:47">
      <c r="A423" t="s">
        <v>123</v>
      </c>
      <c r="B423" t="s">
        <v>354</v>
      </c>
      <c r="C423" s="1">
        <v>42270</v>
      </c>
      <c r="D423" t="s">
        <v>373</v>
      </c>
      <c r="E423">
        <v>7</v>
      </c>
      <c r="F423" t="s">
        <v>86</v>
      </c>
      <c r="G423" t="s">
        <v>52</v>
      </c>
      <c r="H423" t="s">
        <v>98</v>
      </c>
      <c r="J423" t="s">
        <v>92</v>
      </c>
      <c r="L423" t="s">
        <v>56</v>
      </c>
      <c r="N423" t="s">
        <v>65</v>
      </c>
      <c r="U423" t="s">
        <v>57</v>
      </c>
      <c r="V423" t="s">
        <v>62</v>
      </c>
      <c r="X423" t="s">
        <v>69</v>
      </c>
      <c r="Z423" t="s">
        <v>57</v>
      </c>
      <c r="AA423" t="s">
        <v>90</v>
      </c>
      <c r="AC423" t="s">
        <v>71</v>
      </c>
      <c r="AE423" t="s">
        <v>112</v>
      </c>
      <c r="AJ423" t="s">
        <v>112</v>
      </c>
      <c r="AO423" t="s">
        <v>57</v>
      </c>
      <c r="AP423" t="s">
        <v>57</v>
      </c>
      <c r="AQ423" t="s">
        <v>112</v>
      </c>
      <c r="AR423" t="s">
        <v>57</v>
      </c>
      <c r="AS423" t="s">
        <v>58</v>
      </c>
      <c r="AU423" t="s">
        <v>59</v>
      </c>
    </row>
    <row r="424" spans="1:47">
      <c r="A424" t="s">
        <v>133</v>
      </c>
      <c r="B424" t="s">
        <v>132</v>
      </c>
      <c r="C424" s="1">
        <v>42267</v>
      </c>
      <c r="D424" t="s">
        <v>134</v>
      </c>
      <c r="E424">
        <v>4</v>
      </c>
      <c r="F424" t="s">
        <v>86</v>
      </c>
      <c r="G424" t="s">
        <v>52</v>
      </c>
      <c r="H424" t="s">
        <v>53</v>
      </c>
      <c r="J424" t="s">
        <v>92</v>
      </c>
      <c r="L424" t="s">
        <v>56</v>
      </c>
      <c r="N424" t="s">
        <v>61</v>
      </c>
      <c r="O424" t="s">
        <v>58</v>
      </c>
      <c r="Q424" t="s">
        <v>60</v>
      </c>
      <c r="S424" t="s">
        <v>110</v>
      </c>
      <c r="U424" t="s">
        <v>61</v>
      </c>
      <c r="V424" t="s">
        <v>120</v>
      </c>
      <c r="X424" t="s">
        <v>111</v>
      </c>
      <c r="Z424" t="s">
        <v>61</v>
      </c>
      <c r="AA424" t="s">
        <v>71</v>
      </c>
      <c r="AC424" t="s">
        <v>71</v>
      </c>
      <c r="AE424" t="s">
        <v>61</v>
      </c>
      <c r="AF424" t="s">
        <v>62</v>
      </c>
      <c r="AH424" t="s">
        <v>111</v>
      </c>
      <c r="AJ424" t="s">
        <v>61</v>
      </c>
      <c r="AK424" t="s">
        <v>73</v>
      </c>
      <c r="AM424" t="s">
        <v>72</v>
      </c>
      <c r="AO424" t="s">
        <v>61</v>
      </c>
      <c r="AP424" t="s">
        <v>57</v>
      </c>
      <c r="AQ424" t="s">
        <v>61</v>
      </c>
      <c r="AR424" t="s">
        <v>61</v>
      </c>
      <c r="AS424" t="s">
        <v>374</v>
      </c>
      <c r="AU424" t="s">
        <v>59</v>
      </c>
    </row>
    <row r="425" spans="1:47">
      <c r="A425" t="s">
        <v>140</v>
      </c>
      <c r="B425" t="s">
        <v>185</v>
      </c>
      <c r="C425" s="1">
        <v>42268</v>
      </c>
      <c r="D425" t="s">
        <v>195</v>
      </c>
      <c r="E425">
        <v>4</v>
      </c>
      <c r="F425" t="s">
        <v>66</v>
      </c>
      <c r="G425" t="s">
        <v>67</v>
      </c>
      <c r="H425" t="s">
        <v>98</v>
      </c>
      <c r="J425" t="s">
        <v>92</v>
      </c>
      <c r="L425" t="s">
        <v>56</v>
      </c>
      <c r="N425" t="s">
        <v>61</v>
      </c>
      <c r="O425" t="s">
        <v>58</v>
      </c>
      <c r="Q425" t="s">
        <v>125</v>
      </c>
      <c r="S425" t="s">
        <v>110</v>
      </c>
      <c r="U425" t="s">
        <v>65</v>
      </c>
      <c r="Z425" t="s">
        <v>112</v>
      </c>
      <c r="AE425" t="s">
        <v>75</v>
      </c>
      <c r="AJ425" t="s">
        <v>57</v>
      </c>
      <c r="AK425" t="s">
        <v>84</v>
      </c>
      <c r="AM425" t="s">
        <v>72</v>
      </c>
      <c r="AO425" t="s">
        <v>57</v>
      </c>
      <c r="AP425" t="s">
        <v>57</v>
      </c>
      <c r="AQ425" t="s">
        <v>57</v>
      </c>
    </row>
    <row r="426" spans="1:47">
      <c r="A426" t="s">
        <v>114</v>
      </c>
      <c r="B426" t="s">
        <v>351</v>
      </c>
      <c r="C426" s="1">
        <v>42268</v>
      </c>
      <c r="D426" t="s">
        <v>352</v>
      </c>
      <c r="E426">
        <v>3</v>
      </c>
      <c r="F426" t="s">
        <v>86</v>
      </c>
      <c r="G426" t="s">
        <v>67</v>
      </c>
      <c r="H426" t="s">
        <v>109</v>
      </c>
      <c r="J426" t="s">
        <v>130</v>
      </c>
      <c r="L426" t="s">
        <v>56</v>
      </c>
      <c r="N426" t="s">
        <v>112</v>
      </c>
      <c r="U426" t="s">
        <v>65</v>
      </c>
      <c r="Z426" t="s">
        <v>65</v>
      </c>
      <c r="AE426" t="s">
        <v>81</v>
      </c>
      <c r="AF426" t="s">
        <v>69</v>
      </c>
      <c r="AH426" t="s">
        <v>111</v>
      </c>
      <c r="AJ426" t="s">
        <v>65</v>
      </c>
      <c r="AO426" t="s">
        <v>65</v>
      </c>
      <c r="AP426" t="s">
        <v>65</v>
      </c>
      <c r="AQ426" t="s">
        <v>65</v>
      </c>
    </row>
    <row r="427" spans="1:47">
      <c r="A427" t="s">
        <v>133</v>
      </c>
      <c r="B427" t="s">
        <v>359</v>
      </c>
      <c r="C427" s="1">
        <v>42268</v>
      </c>
      <c r="D427" t="s">
        <v>360</v>
      </c>
      <c r="E427">
        <v>2</v>
      </c>
      <c r="F427" t="s">
        <v>86</v>
      </c>
      <c r="G427" t="s">
        <v>52</v>
      </c>
      <c r="H427" t="s">
        <v>78</v>
      </c>
      <c r="J427" t="s">
        <v>54</v>
      </c>
      <c r="K427" t="s">
        <v>156</v>
      </c>
      <c r="L427" t="s">
        <v>56</v>
      </c>
      <c r="N427" t="s">
        <v>57</v>
      </c>
      <c r="O427" t="s">
        <v>58</v>
      </c>
      <c r="Q427" t="s">
        <v>94</v>
      </c>
      <c r="S427" t="s">
        <v>99</v>
      </c>
      <c r="U427" t="s">
        <v>61</v>
      </c>
      <c r="V427" t="s">
        <v>69</v>
      </c>
      <c r="X427" t="s">
        <v>62</v>
      </c>
      <c r="Z427" t="s">
        <v>61</v>
      </c>
      <c r="AA427" t="s">
        <v>150</v>
      </c>
      <c r="AC427" t="s">
        <v>135</v>
      </c>
      <c r="AE427" t="s">
        <v>61</v>
      </c>
      <c r="AF427" t="s">
        <v>69</v>
      </c>
      <c r="AH427" t="s">
        <v>111</v>
      </c>
      <c r="AJ427" t="s">
        <v>57</v>
      </c>
      <c r="AK427" t="s">
        <v>72</v>
      </c>
      <c r="AM427" t="s">
        <v>73</v>
      </c>
      <c r="AO427" t="s">
        <v>61</v>
      </c>
      <c r="AP427" t="s">
        <v>81</v>
      </c>
      <c r="AQ427" t="s">
        <v>61</v>
      </c>
      <c r="AR427" t="s">
        <v>57</v>
      </c>
      <c r="AS427" t="s">
        <v>82</v>
      </c>
      <c r="AU427" t="s">
        <v>60</v>
      </c>
    </row>
    <row r="428" spans="1:47">
      <c r="A428" t="s">
        <v>145</v>
      </c>
      <c r="B428" t="s">
        <v>243</v>
      </c>
      <c r="C428" s="1">
        <v>42270</v>
      </c>
      <c r="D428" t="s">
        <v>343</v>
      </c>
      <c r="E428">
        <v>8</v>
      </c>
      <c r="F428" t="s">
        <v>86</v>
      </c>
      <c r="G428" t="s">
        <v>67</v>
      </c>
      <c r="H428" t="s">
        <v>98</v>
      </c>
      <c r="J428" t="s">
        <v>92</v>
      </c>
      <c r="L428" t="s">
        <v>56</v>
      </c>
      <c r="N428" t="s">
        <v>81</v>
      </c>
      <c r="O428" t="s">
        <v>58</v>
      </c>
      <c r="Q428" t="s">
        <v>99</v>
      </c>
      <c r="S428" t="s">
        <v>59</v>
      </c>
      <c r="U428" t="s">
        <v>57</v>
      </c>
      <c r="V428" t="s">
        <v>69</v>
      </c>
      <c r="X428" t="s">
        <v>54</v>
      </c>
      <c r="Y428" t="s">
        <v>370</v>
      </c>
      <c r="Z428" t="s">
        <v>57</v>
      </c>
      <c r="AA428" t="s">
        <v>70</v>
      </c>
      <c r="AC428" t="s">
        <v>71</v>
      </c>
      <c r="AE428" t="s">
        <v>81</v>
      </c>
      <c r="AF428" t="s">
        <v>54</v>
      </c>
      <c r="AG428" t="s">
        <v>370</v>
      </c>
      <c r="AH428" t="s">
        <v>69</v>
      </c>
      <c r="AJ428" t="s">
        <v>112</v>
      </c>
      <c r="AO428" t="s">
        <v>57</v>
      </c>
      <c r="AP428" t="s">
        <v>57</v>
      </c>
      <c r="AQ428" t="s">
        <v>57</v>
      </c>
    </row>
    <row r="429" spans="1:47">
      <c r="A429" t="s">
        <v>123</v>
      </c>
      <c r="B429" t="s">
        <v>354</v>
      </c>
      <c r="C429" s="1">
        <v>42270</v>
      </c>
      <c r="D429" t="s">
        <v>373</v>
      </c>
      <c r="E429">
        <v>7</v>
      </c>
      <c r="F429" t="s">
        <v>66</v>
      </c>
      <c r="G429" t="s">
        <v>67</v>
      </c>
      <c r="H429" t="s">
        <v>98</v>
      </c>
      <c r="J429" t="s">
        <v>54</v>
      </c>
      <c r="K429" t="s">
        <v>297</v>
      </c>
      <c r="L429" t="s">
        <v>56</v>
      </c>
      <c r="N429" t="s">
        <v>112</v>
      </c>
      <c r="U429" t="s">
        <v>112</v>
      </c>
      <c r="Z429" t="s">
        <v>112</v>
      </c>
      <c r="AE429" t="s">
        <v>65</v>
      </c>
      <c r="AJ429" t="s">
        <v>61</v>
      </c>
      <c r="AK429" t="s">
        <v>54</v>
      </c>
      <c r="AL429" t="s">
        <v>89</v>
      </c>
      <c r="AM429" t="s">
        <v>54</v>
      </c>
      <c r="AN429" t="s">
        <v>89</v>
      </c>
      <c r="AO429" t="s">
        <v>57</v>
      </c>
      <c r="AP429" t="s">
        <v>57</v>
      </c>
      <c r="AQ429" t="s">
        <v>65</v>
      </c>
    </row>
    <row r="430" spans="1:47">
      <c r="A430" t="s">
        <v>188</v>
      </c>
      <c r="B430" t="s">
        <v>371</v>
      </c>
      <c r="C430" s="1">
        <v>42270</v>
      </c>
      <c r="D430" t="s">
        <v>372</v>
      </c>
      <c r="E430">
        <v>3</v>
      </c>
      <c r="F430" t="s">
        <v>86</v>
      </c>
      <c r="G430" t="s">
        <v>52</v>
      </c>
      <c r="H430" t="s">
        <v>98</v>
      </c>
      <c r="J430" t="s">
        <v>130</v>
      </c>
      <c r="L430" t="s">
        <v>56</v>
      </c>
      <c r="N430" t="s">
        <v>65</v>
      </c>
      <c r="U430" t="s">
        <v>65</v>
      </c>
      <c r="Z430" t="s">
        <v>112</v>
      </c>
      <c r="AE430" t="s">
        <v>65</v>
      </c>
      <c r="AJ430" t="s">
        <v>65</v>
      </c>
      <c r="AO430" t="s">
        <v>112</v>
      </c>
      <c r="AP430" t="s">
        <v>65</v>
      </c>
      <c r="AQ430" t="s">
        <v>65</v>
      </c>
      <c r="AR430" t="s">
        <v>112</v>
      </c>
    </row>
    <row r="431" spans="1:47">
      <c r="A431" t="s">
        <v>174</v>
      </c>
      <c r="B431" t="s">
        <v>363</v>
      </c>
      <c r="C431" s="1">
        <v>42266</v>
      </c>
      <c r="D431" t="s">
        <v>174</v>
      </c>
      <c r="E431">
        <v>4</v>
      </c>
      <c r="F431" t="s">
        <v>75</v>
      </c>
      <c r="G431" t="s">
        <v>52</v>
      </c>
      <c r="H431" t="s">
        <v>54</v>
      </c>
      <c r="I431" t="s">
        <v>364</v>
      </c>
      <c r="J431" t="s">
        <v>92</v>
      </c>
      <c r="L431" t="s">
        <v>56</v>
      </c>
      <c r="N431" t="s">
        <v>61</v>
      </c>
      <c r="O431" t="s">
        <v>58</v>
      </c>
      <c r="Q431" t="s">
        <v>59</v>
      </c>
      <c r="S431" t="s">
        <v>131</v>
      </c>
      <c r="U431" t="s">
        <v>65</v>
      </c>
      <c r="Z431" t="s">
        <v>57</v>
      </c>
      <c r="AA431" t="s">
        <v>90</v>
      </c>
      <c r="AC431" t="s">
        <v>71</v>
      </c>
      <c r="AE431" t="s">
        <v>61</v>
      </c>
      <c r="AF431" t="s">
        <v>62</v>
      </c>
      <c r="AH431" t="s">
        <v>69</v>
      </c>
      <c r="AJ431" t="s">
        <v>65</v>
      </c>
      <c r="AO431" t="s">
        <v>65</v>
      </c>
      <c r="AP431" t="s">
        <v>74</v>
      </c>
      <c r="AQ431" t="s">
        <v>65</v>
      </c>
      <c r="AR431" t="s">
        <v>61</v>
      </c>
      <c r="AS431" t="s">
        <v>58</v>
      </c>
      <c r="AU431" t="s">
        <v>110</v>
      </c>
    </row>
    <row r="432" spans="1:47">
      <c r="A432" t="s">
        <v>114</v>
      </c>
      <c r="B432" t="s">
        <v>351</v>
      </c>
      <c r="C432" s="1">
        <v>42268</v>
      </c>
      <c r="D432" t="s">
        <v>352</v>
      </c>
      <c r="E432">
        <v>3</v>
      </c>
      <c r="F432" t="s">
        <v>51</v>
      </c>
      <c r="G432" t="s">
        <v>67</v>
      </c>
      <c r="H432" t="s">
        <v>109</v>
      </c>
      <c r="J432" t="s">
        <v>54</v>
      </c>
      <c r="K432" t="s">
        <v>89</v>
      </c>
      <c r="L432" t="s">
        <v>56</v>
      </c>
      <c r="N432" t="s">
        <v>112</v>
      </c>
      <c r="U432" t="s">
        <v>65</v>
      </c>
      <c r="Z432" t="s">
        <v>65</v>
      </c>
      <c r="AE432" t="s">
        <v>81</v>
      </c>
      <c r="AF432" t="s">
        <v>54</v>
      </c>
      <c r="AG432" t="s">
        <v>89</v>
      </c>
      <c r="AH432" t="s">
        <v>54</v>
      </c>
      <c r="AI432" t="s">
        <v>89</v>
      </c>
      <c r="AJ432" t="s">
        <v>65</v>
      </c>
      <c r="AO432" t="s">
        <v>65</v>
      </c>
      <c r="AP432" t="s">
        <v>65</v>
      </c>
      <c r="AQ432" t="s">
        <v>65</v>
      </c>
    </row>
    <row r="433" spans="1:47">
      <c r="A433" t="s">
        <v>133</v>
      </c>
      <c r="B433" t="s">
        <v>132</v>
      </c>
      <c r="C433" s="1">
        <v>42267</v>
      </c>
      <c r="D433" t="s">
        <v>134</v>
      </c>
      <c r="E433">
        <v>8</v>
      </c>
      <c r="F433" t="s">
        <v>86</v>
      </c>
      <c r="G433" t="s">
        <v>52</v>
      </c>
      <c r="H433" t="s">
        <v>78</v>
      </c>
      <c r="J433" t="s">
        <v>68</v>
      </c>
      <c r="L433" t="s">
        <v>56</v>
      </c>
      <c r="N433" t="s">
        <v>57</v>
      </c>
      <c r="O433" t="s">
        <v>58</v>
      </c>
      <c r="Q433" t="s">
        <v>131</v>
      </c>
      <c r="S433" t="s">
        <v>58</v>
      </c>
      <c r="U433" t="s">
        <v>61</v>
      </c>
      <c r="V433" t="s">
        <v>62</v>
      </c>
      <c r="X433" t="s">
        <v>69</v>
      </c>
      <c r="Z433" t="s">
        <v>57</v>
      </c>
      <c r="AA433" t="s">
        <v>70</v>
      </c>
      <c r="AC433" t="s">
        <v>150</v>
      </c>
      <c r="AE433" t="s">
        <v>61</v>
      </c>
      <c r="AF433" t="s">
        <v>62</v>
      </c>
      <c r="AH433" t="s">
        <v>69</v>
      </c>
      <c r="AJ433" t="s">
        <v>57</v>
      </c>
      <c r="AK433" t="s">
        <v>102</v>
      </c>
      <c r="AM433" t="s">
        <v>72</v>
      </c>
      <c r="AO433" t="s">
        <v>61</v>
      </c>
      <c r="AP433" t="s">
        <v>74</v>
      </c>
      <c r="AQ433" t="s">
        <v>61</v>
      </c>
      <c r="AR433" t="s">
        <v>61</v>
      </c>
      <c r="AS433" t="s">
        <v>58</v>
      </c>
      <c r="AU433" t="s">
        <v>99</v>
      </c>
    </row>
    <row r="434" spans="1:47">
      <c r="A434" t="s">
        <v>133</v>
      </c>
      <c r="B434" t="s">
        <v>359</v>
      </c>
      <c r="C434" s="1">
        <v>42268</v>
      </c>
      <c r="D434" t="s">
        <v>360</v>
      </c>
      <c r="E434">
        <v>2</v>
      </c>
      <c r="F434" t="s">
        <v>51</v>
      </c>
      <c r="G434" t="s">
        <v>67</v>
      </c>
      <c r="H434" t="s">
        <v>78</v>
      </c>
      <c r="J434" t="s">
        <v>92</v>
      </c>
      <c r="L434" t="s">
        <v>56</v>
      </c>
      <c r="N434" t="s">
        <v>57</v>
      </c>
      <c r="O434" t="s">
        <v>58</v>
      </c>
      <c r="Q434" t="s">
        <v>103</v>
      </c>
      <c r="S434" t="s">
        <v>110</v>
      </c>
      <c r="U434" t="s">
        <v>61</v>
      </c>
      <c r="V434" t="s">
        <v>62</v>
      </c>
      <c r="X434" t="s">
        <v>63</v>
      </c>
      <c r="Z434" t="s">
        <v>61</v>
      </c>
      <c r="AA434" t="s">
        <v>150</v>
      </c>
      <c r="AC434" t="s">
        <v>71</v>
      </c>
      <c r="AE434" t="s">
        <v>61</v>
      </c>
      <c r="AF434" t="s">
        <v>69</v>
      </c>
      <c r="AH434" t="s">
        <v>63</v>
      </c>
      <c r="AJ434" t="s">
        <v>64</v>
      </c>
      <c r="AO434" t="s">
        <v>57</v>
      </c>
      <c r="AP434" t="s">
        <v>57</v>
      </c>
      <c r="AQ434" t="s">
        <v>64</v>
      </c>
    </row>
    <row r="435" spans="1:47">
      <c r="A435" t="s">
        <v>123</v>
      </c>
      <c r="B435" t="s">
        <v>354</v>
      </c>
      <c r="C435" s="1">
        <v>42270</v>
      </c>
      <c r="D435" t="s">
        <v>373</v>
      </c>
      <c r="E435">
        <v>7</v>
      </c>
      <c r="F435" t="s">
        <v>51</v>
      </c>
      <c r="G435" t="s">
        <v>67</v>
      </c>
      <c r="H435" t="s">
        <v>78</v>
      </c>
      <c r="J435" t="s">
        <v>92</v>
      </c>
      <c r="L435" t="s">
        <v>80</v>
      </c>
      <c r="N435" t="s">
        <v>112</v>
      </c>
      <c r="U435" t="s">
        <v>57</v>
      </c>
      <c r="V435" t="s">
        <v>62</v>
      </c>
      <c r="X435" t="s">
        <v>69</v>
      </c>
      <c r="Z435" t="s">
        <v>57</v>
      </c>
      <c r="AA435" t="s">
        <v>70</v>
      </c>
      <c r="AC435" t="s">
        <v>101</v>
      </c>
      <c r="AE435" t="s">
        <v>112</v>
      </c>
      <c r="AJ435" t="s">
        <v>112</v>
      </c>
      <c r="AO435" t="s">
        <v>57</v>
      </c>
      <c r="AP435" t="s">
        <v>57</v>
      </c>
      <c r="AQ435" t="s">
        <v>112</v>
      </c>
    </row>
    <row r="436" spans="1:47">
      <c r="A436" t="s">
        <v>140</v>
      </c>
      <c r="B436" t="s">
        <v>185</v>
      </c>
      <c r="C436" s="1">
        <v>42268</v>
      </c>
      <c r="D436" t="s">
        <v>195</v>
      </c>
      <c r="E436">
        <v>4</v>
      </c>
      <c r="F436" t="s">
        <v>75</v>
      </c>
      <c r="G436" t="s">
        <v>67</v>
      </c>
      <c r="H436" t="s">
        <v>142</v>
      </c>
      <c r="J436" t="s">
        <v>92</v>
      </c>
      <c r="L436" t="s">
        <v>56</v>
      </c>
      <c r="N436" t="s">
        <v>61</v>
      </c>
      <c r="O436" t="s">
        <v>125</v>
      </c>
      <c r="Q436" t="s">
        <v>58</v>
      </c>
      <c r="S436" t="s">
        <v>60</v>
      </c>
      <c r="U436" t="s">
        <v>81</v>
      </c>
      <c r="V436" t="s">
        <v>62</v>
      </c>
      <c r="X436" t="s">
        <v>69</v>
      </c>
      <c r="Z436" t="s">
        <v>65</v>
      </c>
      <c r="AE436" t="s">
        <v>61</v>
      </c>
      <c r="AF436" t="s">
        <v>69</v>
      </c>
      <c r="AH436" t="s">
        <v>62</v>
      </c>
      <c r="AJ436" t="s">
        <v>65</v>
      </c>
      <c r="AO436" t="s">
        <v>61</v>
      </c>
      <c r="AP436" t="s">
        <v>81</v>
      </c>
      <c r="AQ436" t="s">
        <v>65</v>
      </c>
    </row>
    <row r="437" spans="1:47">
      <c r="A437" t="s">
        <v>188</v>
      </c>
      <c r="B437" t="s">
        <v>259</v>
      </c>
      <c r="C437" s="1">
        <v>42270</v>
      </c>
      <c r="D437" t="s">
        <v>260</v>
      </c>
      <c r="E437">
        <v>1</v>
      </c>
      <c r="F437" t="s">
        <v>51</v>
      </c>
      <c r="G437" t="s">
        <v>67</v>
      </c>
      <c r="H437" t="s">
        <v>78</v>
      </c>
      <c r="J437" t="s">
        <v>92</v>
      </c>
      <c r="L437" t="s">
        <v>80</v>
      </c>
      <c r="N437" t="s">
        <v>61</v>
      </c>
      <c r="O437" t="s">
        <v>58</v>
      </c>
      <c r="Q437" t="s">
        <v>99</v>
      </c>
      <c r="S437" t="s">
        <v>94</v>
      </c>
      <c r="U437" t="s">
        <v>81</v>
      </c>
      <c r="V437" t="s">
        <v>69</v>
      </c>
      <c r="X437" t="s">
        <v>63</v>
      </c>
      <c r="Z437" t="s">
        <v>65</v>
      </c>
      <c r="AE437" t="s">
        <v>81</v>
      </c>
      <c r="AF437" t="s">
        <v>69</v>
      </c>
      <c r="AH437" t="s">
        <v>62</v>
      </c>
      <c r="AJ437" t="s">
        <v>112</v>
      </c>
      <c r="AO437" t="s">
        <v>57</v>
      </c>
      <c r="AP437" t="s">
        <v>81</v>
      </c>
      <c r="AQ437" t="s">
        <v>65</v>
      </c>
    </row>
    <row r="438" spans="1:47">
      <c r="A438" t="s">
        <v>114</v>
      </c>
      <c r="B438" t="s">
        <v>351</v>
      </c>
      <c r="C438" s="1">
        <v>42268</v>
      </c>
      <c r="D438" t="s">
        <v>352</v>
      </c>
      <c r="E438">
        <v>3</v>
      </c>
      <c r="F438" t="s">
        <v>51</v>
      </c>
      <c r="G438" t="s">
        <v>67</v>
      </c>
      <c r="H438" t="s">
        <v>109</v>
      </c>
      <c r="J438" t="s">
        <v>92</v>
      </c>
      <c r="L438" t="s">
        <v>56</v>
      </c>
      <c r="N438" t="s">
        <v>57</v>
      </c>
      <c r="O438" t="s">
        <v>58</v>
      </c>
      <c r="Q438" t="s">
        <v>96</v>
      </c>
      <c r="S438" t="s">
        <v>99</v>
      </c>
      <c r="U438" t="s">
        <v>65</v>
      </c>
      <c r="Z438" t="s">
        <v>65</v>
      </c>
      <c r="AE438" t="s">
        <v>81</v>
      </c>
      <c r="AF438" t="s">
        <v>111</v>
      </c>
      <c r="AH438" t="s">
        <v>69</v>
      </c>
      <c r="AJ438" t="s">
        <v>65</v>
      </c>
      <c r="AO438" t="s">
        <v>65</v>
      </c>
      <c r="AP438" t="s">
        <v>74</v>
      </c>
      <c r="AQ438" t="s">
        <v>65</v>
      </c>
    </row>
    <row r="439" spans="1:47">
      <c r="A439" t="s">
        <v>145</v>
      </c>
      <c r="B439" t="s">
        <v>243</v>
      </c>
      <c r="C439" s="1">
        <v>42268</v>
      </c>
      <c r="D439" t="s">
        <v>244</v>
      </c>
      <c r="E439">
        <v>8</v>
      </c>
      <c r="F439" t="s">
        <v>51</v>
      </c>
      <c r="G439" t="s">
        <v>52</v>
      </c>
      <c r="H439" t="s">
        <v>78</v>
      </c>
      <c r="J439" t="s">
        <v>92</v>
      </c>
      <c r="L439" t="s">
        <v>80</v>
      </c>
      <c r="N439" t="s">
        <v>57</v>
      </c>
      <c r="O439" t="s">
        <v>58</v>
      </c>
      <c r="Q439" t="s">
        <v>99</v>
      </c>
      <c r="S439" t="s">
        <v>94</v>
      </c>
      <c r="U439" t="s">
        <v>57</v>
      </c>
      <c r="V439" t="s">
        <v>69</v>
      </c>
      <c r="X439" t="s">
        <v>54</v>
      </c>
      <c r="Y439" t="s">
        <v>246</v>
      </c>
      <c r="Z439" t="s">
        <v>57</v>
      </c>
      <c r="AA439" t="s">
        <v>71</v>
      </c>
      <c r="AC439" t="s">
        <v>90</v>
      </c>
      <c r="AE439" t="s">
        <v>81</v>
      </c>
      <c r="AF439" t="s">
        <v>62</v>
      </c>
      <c r="AH439" t="s">
        <v>69</v>
      </c>
      <c r="AJ439" t="s">
        <v>57</v>
      </c>
      <c r="AK439" t="s">
        <v>72</v>
      </c>
      <c r="AM439" t="s">
        <v>73</v>
      </c>
      <c r="AO439" t="s">
        <v>81</v>
      </c>
      <c r="AP439" t="s">
        <v>57</v>
      </c>
      <c r="AQ439" t="s">
        <v>57</v>
      </c>
      <c r="AR439" t="s">
        <v>61</v>
      </c>
      <c r="AS439" t="s">
        <v>58</v>
      </c>
      <c r="AU439" t="s">
        <v>60</v>
      </c>
    </row>
    <row r="440" spans="1:47">
      <c r="A440" t="s">
        <v>118</v>
      </c>
      <c r="B440" t="s">
        <v>169</v>
      </c>
      <c r="C440" s="1">
        <v>42268</v>
      </c>
      <c r="D440" t="s">
        <v>168</v>
      </c>
      <c r="E440">
        <v>2</v>
      </c>
      <c r="F440" t="s">
        <v>51</v>
      </c>
      <c r="G440" t="s">
        <v>67</v>
      </c>
      <c r="H440" t="s">
        <v>109</v>
      </c>
      <c r="J440" t="s">
        <v>92</v>
      </c>
      <c r="L440" t="s">
        <v>56</v>
      </c>
      <c r="N440" t="s">
        <v>61</v>
      </c>
      <c r="O440" t="s">
        <v>58</v>
      </c>
      <c r="Q440" t="s">
        <v>59</v>
      </c>
      <c r="S440" t="s">
        <v>94</v>
      </c>
      <c r="U440" t="s">
        <v>57</v>
      </c>
      <c r="V440" t="s">
        <v>69</v>
      </c>
      <c r="X440" t="s">
        <v>120</v>
      </c>
      <c r="Z440" t="s">
        <v>61</v>
      </c>
      <c r="AA440" t="s">
        <v>135</v>
      </c>
      <c r="AC440" t="s">
        <v>90</v>
      </c>
      <c r="AE440" t="s">
        <v>61</v>
      </c>
      <c r="AF440" t="s">
        <v>69</v>
      </c>
      <c r="AH440" t="s">
        <v>62</v>
      </c>
      <c r="AJ440" t="s">
        <v>57</v>
      </c>
      <c r="AK440" t="s">
        <v>84</v>
      </c>
      <c r="AM440" t="s">
        <v>121</v>
      </c>
      <c r="AO440" t="s">
        <v>81</v>
      </c>
      <c r="AP440" t="s">
        <v>57</v>
      </c>
      <c r="AQ440" t="s">
        <v>57</v>
      </c>
    </row>
    <row r="441" spans="1:47">
      <c r="A441" t="s">
        <v>133</v>
      </c>
      <c r="B441" t="s">
        <v>359</v>
      </c>
      <c r="C441" s="1">
        <v>42268</v>
      </c>
      <c r="D441" t="s">
        <v>360</v>
      </c>
      <c r="E441">
        <v>2</v>
      </c>
      <c r="F441" t="s">
        <v>51</v>
      </c>
      <c r="G441" t="s">
        <v>67</v>
      </c>
      <c r="H441" t="s">
        <v>78</v>
      </c>
      <c r="J441" t="s">
        <v>92</v>
      </c>
      <c r="L441" t="s">
        <v>56</v>
      </c>
      <c r="N441" t="s">
        <v>57</v>
      </c>
      <c r="O441" t="s">
        <v>88</v>
      </c>
      <c r="Q441" t="s">
        <v>58</v>
      </c>
      <c r="S441" t="s">
        <v>110</v>
      </c>
      <c r="U441" t="s">
        <v>57</v>
      </c>
      <c r="V441" t="s">
        <v>62</v>
      </c>
      <c r="X441" t="s">
        <v>63</v>
      </c>
      <c r="Z441" t="s">
        <v>57</v>
      </c>
      <c r="AA441" t="s">
        <v>70</v>
      </c>
      <c r="AC441" t="s">
        <v>71</v>
      </c>
      <c r="AE441" t="s">
        <v>61</v>
      </c>
      <c r="AF441" t="s">
        <v>62</v>
      </c>
      <c r="AH441" t="s">
        <v>63</v>
      </c>
      <c r="AJ441" t="s">
        <v>57</v>
      </c>
      <c r="AK441" t="s">
        <v>73</v>
      </c>
      <c r="AM441" t="s">
        <v>151</v>
      </c>
      <c r="AO441" t="s">
        <v>61</v>
      </c>
      <c r="AP441" t="s">
        <v>74</v>
      </c>
      <c r="AQ441" t="s">
        <v>57</v>
      </c>
    </row>
    <row r="442" spans="1:47">
      <c r="A442" t="s">
        <v>174</v>
      </c>
      <c r="B442" t="s">
        <v>363</v>
      </c>
      <c r="C442" s="1">
        <v>42268</v>
      </c>
      <c r="D442" t="s">
        <v>174</v>
      </c>
      <c r="E442">
        <v>7</v>
      </c>
      <c r="F442" t="s">
        <v>75</v>
      </c>
      <c r="G442" t="s">
        <v>67</v>
      </c>
      <c r="H442" t="s">
        <v>78</v>
      </c>
      <c r="J442" t="s">
        <v>92</v>
      </c>
      <c r="L442" t="s">
        <v>80</v>
      </c>
      <c r="N442" t="s">
        <v>61</v>
      </c>
      <c r="O442" t="s">
        <v>58</v>
      </c>
      <c r="Q442" t="s">
        <v>110</v>
      </c>
      <c r="S442" t="s">
        <v>131</v>
      </c>
      <c r="U442" t="s">
        <v>65</v>
      </c>
      <c r="Z442" t="s">
        <v>61</v>
      </c>
      <c r="AA442" t="s">
        <v>90</v>
      </c>
      <c r="AC442" t="s">
        <v>71</v>
      </c>
      <c r="AE442" t="s">
        <v>61</v>
      </c>
      <c r="AF442" t="s">
        <v>62</v>
      </c>
      <c r="AH442" t="s">
        <v>69</v>
      </c>
      <c r="AJ442" t="s">
        <v>61</v>
      </c>
      <c r="AK442" t="s">
        <v>73</v>
      </c>
      <c r="AM442" t="s">
        <v>151</v>
      </c>
      <c r="AO442" t="s">
        <v>65</v>
      </c>
      <c r="AP442" t="s">
        <v>74</v>
      </c>
      <c r="AQ442" t="s">
        <v>57</v>
      </c>
    </row>
    <row r="443" spans="1:47">
      <c r="A443" t="s">
        <v>114</v>
      </c>
      <c r="B443" t="s">
        <v>351</v>
      </c>
      <c r="C443" s="1">
        <v>42268</v>
      </c>
      <c r="D443" t="s">
        <v>352</v>
      </c>
      <c r="E443">
        <v>3</v>
      </c>
      <c r="F443" t="s">
        <v>86</v>
      </c>
      <c r="G443" t="s">
        <v>52</v>
      </c>
      <c r="H443" t="s">
        <v>142</v>
      </c>
      <c r="J443" t="s">
        <v>54</v>
      </c>
      <c r="K443" t="s">
        <v>89</v>
      </c>
      <c r="L443" t="s">
        <v>56</v>
      </c>
      <c r="N443" t="s">
        <v>65</v>
      </c>
      <c r="U443" t="s">
        <v>65</v>
      </c>
      <c r="Z443" t="s">
        <v>112</v>
      </c>
      <c r="AE443" t="s">
        <v>81</v>
      </c>
      <c r="AF443" t="s">
        <v>69</v>
      </c>
      <c r="AH443" t="s">
        <v>111</v>
      </c>
      <c r="AJ443" t="s">
        <v>65</v>
      </c>
      <c r="AO443" t="s">
        <v>81</v>
      </c>
      <c r="AP443" t="s">
        <v>81</v>
      </c>
      <c r="AQ443" t="s">
        <v>65</v>
      </c>
      <c r="AR443" t="s">
        <v>65</v>
      </c>
    </row>
    <row r="444" spans="1:47">
      <c r="A444" t="s">
        <v>145</v>
      </c>
      <c r="B444" t="s">
        <v>243</v>
      </c>
      <c r="C444" s="1">
        <v>42268</v>
      </c>
      <c r="D444" t="s">
        <v>244</v>
      </c>
      <c r="E444">
        <v>8</v>
      </c>
      <c r="F444" t="s">
        <v>77</v>
      </c>
      <c r="G444" t="s">
        <v>67</v>
      </c>
      <c r="H444" t="s">
        <v>78</v>
      </c>
      <c r="J444" t="s">
        <v>92</v>
      </c>
      <c r="L444" t="s">
        <v>56</v>
      </c>
      <c r="N444" t="s">
        <v>81</v>
      </c>
      <c r="O444" t="s">
        <v>58</v>
      </c>
      <c r="Q444" t="s">
        <v>94</v>
      </c>
      <c r="S444" t="s">
        <v>60</v>
      </c>
      <c r="U444" t="s">
        <v>57</v>
      </c>
      <c r="V444" t="s">
        <v>54</v>
      </c>
      <c r="W444" t="s">
        <v>246</v>
      </c>
      <c r="X444" t="s">
        <v>62</v>
      </c>
      <c r="Z444" t="s">
        <v>81</v>
      </c>
      <c r="AA444" t="s">
        <v>70</v>
      </c>
      <c r="AC444" t="s">
        <v>71</v>
      </c>
      <c r="AE444" t="s">
        <v>61</v>
      </c>
      <c r="AF444" t="s">
        <v>54</v>
      </c>
      <c r="AG444" t="s">
        <v>246</v>
      </c>
      <c r="AH444" t="s">
        <v>69</v>
      </c>
      <c r="AJ444" t="s">
        <v>81</v>
      </c>
      <c r="AK444" t="s">
        <v>73</v>
      </c>
      <c r="AM444" t="s">
        <v>84</v>
      </c>
      <c r="AO444" t="s">
        <v>112</v>
      </c>
      <c r="AP444" t="s">
        <v>57</v>
      </c>
      <c r="AQ444" t="s">
        <v>57</v>
      </c>
    </row>
    <row r="445" spans="1:47">
      <c r="A445" t="s">
        <v>123</v>
      </c>
      <c r="B445" t="s">
        <v>354</v>
      </c>
      <c r="C445" s="1">
        <v>42270</v>
      </c>
      <c r="D445" t="s">
        <v>373</v>
      </c>
      <c r="E445">
        <v>7</v>
      </c>
      <c r="F445" t="s">
        <v>66</v>
      </c>
      <c r="G445" t="s">
        <v>67</v>
      </c>
      <c r="H445" t="s">
        <v>78</v>
      </c>
      <c r="J445" t="s">
        <v>92</v>
      </c>
      <c r="L445" t="s">
        <v>56</v>
      </c>
      <c r="N445" t="s">
        <v>57</v>
      </c>
      <c r="O445" t="s">
        <v>58</v>
      </c>
      <c r="Q445" t="s">
        <v>59</v>
      </c>
      <c r="S445" t="s">
        <v>60</v>
      </c>
      <c r="U445" t="s">
        <v>57</v>
      </c>
      <c r="V445" t="s">
        <v>62</v>
      </c>
      <c r="X445" t="s">
        <v>69</v>
      </c>
      <c r="Z445" t="s">
        <v>112</v>
      </c>
      <c r="AE445" t="s">
        <v>112</v>
      </c>
      <c r="AJ445" t="s">
        <v>112</v>
      </c>
      <c r="AO445" t="s">
        <v>57</v>
      </c>
      <c r="AP445" t="s">
        <v>57</v>
      </c>
      <c r="AQ445" t="s">
        <v>112</v>
      </c>
    </row>
    <row r="446" spans="1:47">
      <c r="A446" t="s">
        <v>163</v>
      </c>
      <c r="B446" t="s">
        <v>193</v>
      </c>
      <c r="C446" s="1">
        <v>42270</v>
      </c>
      <c r="D446" t="s">
        <v>194</v>
      </c>
      <c r="E446">
        <v>2</v>
      </c>
      <c r="F446" t="s">
        <v>77</v>
      </c>
      <c r="G446" t="s">
        <v>52</v>
      </c>
      <c r="H446" t="s">
        <v>98</v>
      </c>
      <c r="J446" t="s">
        <v>54</v>
      </c>
      <c r="K446" t="s">
        <v>79</v>
      </c>
      <c r="L446" t="s">
        <v>56</v>
      </c>
      <c r="N446" t="s">
        <v>65</v>
      </c>
      <c r="U446" t="s">
        <v>61</v>
      </c>
      <c r="V446" t="s">
        <v>62</v>
      </c>
      <c r="X446" t="s">
        <v>69</v>
      </c>
      <c r="Z446" t="s">
        <v>61</v>
      </c>
      <c r="AA446" t="s">
        <v>150</v>
      </c>
      <c r="AC446" t="s">
        <v>101</v>
      </c>
      <c r="AE446" t="s">
        <v>112</v>
      </c>
      <c r="AJ446" t="s">
        <v>65</v>
      </c>
      <c r="AO446" t="s">
        <v>112</v>
      </c>
      <c r="AP446" t="s">
        <v>81</v>
      </c>
      <c r="AQ446" t="s">
        <v>65</v>
      </c>
      <c r="AR446" t="s">
        <v>61</v>
      </c>
      <c r="AS446" t="s">
        <v>99</v>
      </c>
      <c r="AU446" t="s">
        <v>58</v>
      </c>
    </row>
    <row r="447" spans="1:47">
      <c r="A447" t="s">
        <v>133</v>
      </c>
      <c r="B447" t="s">
        <v>359</v>
      </c>
      <c r="C447" s="1">
        <v>42268</v>
      </c>
      <c r="D447" t="s">
        <v>360</v>
      </c>
      <c r="E447">
        <v>2</v>
      </c>
      <c r="F447" t="s">
        <v>66</v>
      </c>
      <c r="G447" t="s">
        <v>67</v>
      </c>
      <c r="H447" t="s">
        <v>78</v>
      </c>
      <c r="J447" t="s">
        <v>92</v>
      </c>
      <c r="L447" t="s">
        <v>56</v>
      </c>
      <c r="N447" t="s">
        <v>57</v>
      </c>
      <c r="O447" t="s">
        <v>88</v>
      </c>
      <c r="Q447" t="s">
        <v>58</v>
      </c>
      <c r="S447" t="s">
        <v>110</v>
      </c>
      <c r="U447" t="s">
        <v>57</v>
      </c>
      <c r="V447" t="s">
        <v>62</v>
      </c>
      <c r="X447" t="s">
        <v>63</v>
      </c>
      <c r="Z447" t="s">
        <v>57</v>
      </c>
      <c r="AA447" t="s">
        <v>70</v>
      </c>
      <c r="AC447" t="s">
        <v>90</v>
      </c>
      <c r="AE447" t="s">
        <v>57</v>
      </c>
      <c r="AF447" t="s">
        <v>69</v>
      </c>
      <c r="AH447" t="s">
        <v>63</v>
      </c>
      <c r="AJ447" t="s">
        <v>64</v>
      </c>
      <c r="AO447" t="s">
        <v>57</v>
      </c>
      <c r="AP447" t="s">
        <v>57</v>
      </c>
      <c r="AQ447" t="s">
        <v>57</v>
      </c>
    </row>
    <row r="448" spans="1:47">
      <c r="A448" t="s">
        <v>133</v>
      </c>
      <c r="B448" t="s">
        <v>132</v>
      </c>
      <c r="C448" s="1">
        <v>42267</v>
      </c>
      <c r="D448" t="s">
        <v>134</v>
      </c>
      <c r="E448">
        <v>8</v>
      </c>
      <c r="F448" t="s">
        <v>86</v>
      </c>
      <c r="G448" t="s">
        <v>67</v>
      </c>
      <c r="H448" t="s">
        <v>98</v>
      </c>
      <c r="J448" t="s">
        <v>92</v>
      </c>
      <c r="L448" t="s">
        <v>56</v>
      </c>
      <c r="N448" t="s">
        <v>57</v>
      </c>
      <c r="O448" t="s">
        <v>58</v>
      </c>
      <c r="Q448" t="s">
        <v>99</v>
      </c>
      <c r="S448" t="s">
        <v>60</v>
      </c>
      <c r="U448" t="s">
        <v>57</v>
      </c>
      <c r="V448" t="s">
        <v>62</v>
      </c>
      <c r="X448" t="s">
        <v>69</v>
      </c>
      <c r="Z448" t="s">
        <v>57</v>
      </c>
      <c r="AA448" t="s">
        <v>135</v>
      </c>
      <c r="AC448" t="s">
        <v>71</v>
      </c>
      <c r="AE448" t="s">
        <v>57</v>
      </c>
      <c r="AF448" t="s">
        <v>62</v>
      </c>
      <c r="AH448" t="s">
        <v>69</v>
      </c>
      <c r="AJ448" t="s">
        <v>61</v>
      </c>
      <c r="AK448" t="s">
        <v>72</v>
      </c>
      <c r="AM448" t="s">
        <v>73</v>
      </c>
      <c r="AO448" t="s">
        <v>61</v>
      </c>
      <c r="AP448" t="s">
        <v>74</v>
      </c>
      <c r="AQ448" t="s">
        <v>57</v>
      </c>
    </row>
    <row r="449" spans="1:47">
      <c r="A449" t="s">
        <v>118</v>
      </c>
      <c r="B449" t="s">
        <v>169</v>
      </c>
      <c r="C449" s="1">
        <v>42268</v>
      </c>
      <c r="D449" t="s">
        <v>168</v>
      </c>
      <c r="E449">
        <v>2</v>
      </c>
      <c r="F449" t="s">
        <v>86</v>
      </c>
      <c r="G449" t="s">
        <v>52</v>
      </c>
      <c r="H449" t="s">
        <v>53</v>
      </c>
      <c r="J449" t="s">
        <v>92</v>
      </c>
      <c r="L449" t="s">
        <v>56</v>
      </c>
      <c r="N449" t="s">
        <v>65</v>
      </c>
      <c r="U449" t="s">
        <v>65</v>
      </c>
      <c r="Z449" t="s">
        <v>112</v>
      </c>
      <c r="AE449" t="s">
        <v>57</v>
      </c>
      <c r="AF449" t="s">
        <v>69</v>
      </c>
      <c r="AH449" t="s">
        <v>63</v>
      </c>
      <c r="AJ449" t="s">
        <v>61</v>
      </c>
      <c r="AK449" t="s">
        <v>84</v>
      </c>
      <c r="AM449" t="s">
        <v>121</v>
      </c>
      <c r="AO449" t="s">
        <v>57</v>
      </c>
      <c r="AP449" t="s">
        <v>74</v>
      </c>
      <c r="AQ449" t="s">
        <v>57</v>
      </c>
      <c r="AR449" t="s">
        <v>61</v>
      </c>
      <c r="AS449" t="s">
        <v>94</v>
      </c>
      <c r="AU449" t="s">
        <v>99</v>
      </c>
    </row>
    <row r="450" spans="1:47">
      <c r="A450" t="s">
        <v>114</v>
      </c>
      <c r="B450" t="s">
        <v>351</v>
      </c>
      <c r="C450" s="1">
        <v>42267</v>
      </c>
      <c r="D450" t="s">
        <v>352</v>
      </c>
      <c r="E450">
        <v>4</v>
      </c>
      <c r="F450" t="s">
        <v>86</v>
      </c>
      <c r="G450" t="s">
        <v>52</v>
      </c>
      <c r="H450" t="s">
        <v>109</v>
      </c>
      <c r="J450" t="s">
        <v>130</v>
      </c>
      <c r="L450" t="s">
        <v>56</v>
      </c>
      <c r="N450" t="s">
        <v>65</v>
      </c>
      <c r="U450" t="s">
        <v>65</v>
      </c>
      <c r="Z450" t="s">
        <v>65</v>
      </c>
      <c r="AE450" t="s">
        <v>81</v>
      </c>
      <c r="AF450" t="s">
        <v>111</v>
      </c>
      <c r="AH450" t="s">
        <v>120</v>
      </c>
      <c r="AJ450" t="s">
        <v>65</v>
      </c>
      <c r="AO450" t="s">
        <v>81</v>
      </c>
      <c r="AP450" t="s">
        <v>81</v>
      </c>
      <c r="AQ450" t="s">
        <v>65</v>
      </c>
      <c r="AR450" t="s">
        <v>61</v>
      </c>
      <c r="AS450" t="s">
        <v>99</v>
      </c>
      <c r="AU450" t="s">
        <v>131</v>
      </c>
    </row>
    <row r="451" spans="1:47">
      <c r="A451" t="s">
        <v>188</v>
      </c>
      <c r="B451" t="s">
        <v>371</v>
      </c>
      <c r="C451" s="1">
        <v>42270</v>
      </c>
      <c r="D451" t="s">
        <v>372</v>
      </c>
      <c r="E451">
        <v>3</v>
      </c>
      <c r="F451" t="s">
        <v>51</v>
      </c>
      <c r="G451" t="s">
        <v>67</v>
      </c>
      <c r="H451" t="s">
        <v>109</v>
      </c>
      <c r="J451" t="s">
        <v>68</v>
      </c>
      <c r="L451" t="s">
        <v>80</v>
      </c>
      <c r="N451" t="s">
        <v>65</v>
      </c>
      <c r="U451" t="s">
        <v>65</v>
      </c>
      <c r="Z451" t="s">
        <v>65</v>
      </c>
      <c r="AE451" t="s">
        <v>65</v>
      </c>
      <c r="AJ451" t="s">
        <v>65</v>
      </c>
      <c r="AO451" t="s">
        <v>112</v>
      </c>
      <c r="AP451" t="s">
        <v>75</v>
      </c>
      <c r="AQ451" t="s">
        <v>65</v>
      </c>
    </row>
    <row r="452" spans="1:47">
      <c r="A452" t="s">
        <v>145</v>
      </c>
      <c r="B452" t="s">
        <v>243</v>
      </c>
      <c r="C452" s="1">
        <v>42271</v>
      </c>
      <c r="D452" t="s">
        <v>244</v>
      </c>
      <c r="E452">
        <v>8</v>
      </c>
      <c r="F452" t="s">
        <v>86</v>
      </c>
      <c r="G452" t="s">
        <v>67</v>
      </c>
      <c r="H452" t="s">
        <v>78</v>
      </c>
      <c r="J452" t="s">
        <v>54</v>
      </c>
      <c r="K452" t="s">
        <v>375</v>
      </c>
      <c r="L452" t="s">
        <v>56</v>
      </c>
      <c r="N452" t="s">
        <v>57</v>
      </c>
      <c r="O452" t="s">
        <v>58</v>
      </c>
      <c r="Q452" t="s">
        <v>94</v>
      </c>
      <c r="S452" t="s">
        <v>60</v>
      </c>
      <c r="U452" t="s">
        <v>57</v>
      </c>
      <c r="V452" t="s">
        <v>69</v>
      </c>
      <c r="X452" t="s">
        <v>62</v>
      </c>
      <c r="Z452" t="s">
        <v>57</v>
      </c>
      <c r="AA452" t="s">
        <v>70</v>
      </c>
      <c r="AC452" t="s">
        <v>71</v>
      </c>
      <c r="AE452" t="s">
        <v>57</v>
      </c>
      <c r="AF452" t="s">
        <v>54</v>
      </c>
      <c r="AG452" t="s">
        <v>348</v>
      </c>
      <c r="AH452" t="s">
        <v>69</v>
      </c>
      <c r="AJ452" t="s">
        <v>57</v>
      </c>
      <c r="AK452" t="s">
        <v>73</v>
      </c>
      <c r="AM452" t="s">
        <v>72</v>
      </c>
      <c r="AO452" t="s">
        <v>112</v>
      </c>
      <c r="AP452" t="s">
        <v>57</v>
      </c>
      <c r="AQ452" t="s">
        <v>57</v>
      </c>
    </row>
    <row r="453" spans="1:47">
      <c r="A453" t="s">
        <v>123</v>
      </c>
      <c r="B453" t="s">
        <v>354</v>
      </c>
      <c r="C453" s="1">
        <v>42270</v>
      </c>
      <c r="D453" t="s">
        <v>373</v>
      </c>
      <c r="E453">
        <v>8</v>
      </c>
      <c r="F453" t="s">
        <v>51</v>
      </c>
      <c r="G453" t="s">
        <v>67</v>
      </c>
      <c r="H453" t="s">
        <v>53</v>
      </c>
      <c r="J453" t="s">
        <v>92</v>
      </c>
      <c r="L453" t="s">
        <v>56</v>
      </c>
      <c r="N453" t="s">
        <v>112</v>
      </c>
      <c r="U453" t="s">
        <v>112</v>
      </c>
      <c r="Z453" t="s">
        <v>112</v>
      </c>
      <c r="AE453" t="s">
        <v>65</v>
      </c>
      <c r="AJ453" t="s">
        <v>64</v>
      </c>
      <c r="AO453" t="s">
        <v>57</v>
      </c>
      <c r="AP453" t="s">
        <v>65</v>
      </c>
      <c r="AQ453" t="s">
        <v>81</v>
      </c>
    </row>
    <row r="454" spans="1:47">
      <c r="A454" t="s">
        <v>140</v>
      </c>
      <c r="B454" t="s">
        <v>185</v>
      </c>
      <c r="C454" s="1">
        <v>42268</v>
      </c>
      <c r="D454" t="s">
        <v>195</v>
      </c>
      <c r="E454">
        <v>6</v>
      </c>
      <c r="F454" t="s">
        <v>77</v>
      </c>
      <c r="G454" t="s">
        <v>52</v>
      </c>
      <c r="H454" t="s">
        <v>142</v>
      </c>
      <c r="J454" t="s">
        <v>54</v>
      </c>
      <c r="K454" t="s">
        <v>89</v>
      </c>
      <c r="L454" t="s">
        <v>56</v>
      </c>
      <c r="N454" t="s">
        <v>61</v>
      </c>
      <c r="O454" t="s">
        <v>58</v>
      </c>
      <c r="Q454" t="s">
        <v>82</v>
      </c>
      <c r="S454" t="s">
        <v>125</v>
      </c>
      <c r="U454" t="s">
        <v>57</v>
      </c>
      <c r="V454" t="s">
        <v>69</v>
      </c>
      <c r="X454" t="s">
        <v>62</v>
      </c>
      <c r="Z454" t="s">
        <v>57</v>
      </c>
      <c r="AA454" t="s">
        <v>70</v>
      </c>
      <c r="AC454" t="s">
        <v>90</v>
      </c>
      <c r="AE454" t="s">
        <v>57</v>
      </c>
      <c r="AF454" t="s">
        <v>69</v>
      </c>
      <c r="AH454" t="s">
        <v>54</v>
      </c>
      <c r="AI454" t="s">
        <v>376</v>
      </c>
      <c r="AJ454" t="s">
        <v>61</v>
      </c>
      <c r="AK454" t="s">
        <v>72</v>
      </c>
      <c r="AM454" t="s">
        <v>84</v>
      </c>
      <c r="AO454" t="s">
        <v>65</v>
      </c>
      <c r="AP454" t="s">
        <v>65</v>
      </c>
      <c r="AQ454" t="s">
        <v>61</v>
      </c>
      <c r="AR454" t="s">
        <v>61</v>
      </c>
      <c r="AS454" t="s">
        <v>125</v>
      </c>
      <c r="AU454" t="s">
        <v>99</v>
      </c>
    </row>
    <row r="455" spans="1:47">
      <c r="A455" t="s">
        <v>163</v>
      </c>
      <c r="B455" t="s">
        <v>193</v>
      </c>
      <c r="C455" s="1">
        <v>42270</v>
      </c>
      <c r="D455" t="s">
        <v>194</v>
      </c>
      <c r="E455">
        <v>2</v>
      </c>
      <c r="F455" t="s">
        <v>51</v>
      </c>
      <c r="G455" t="s">
        <v>52</v>
      </c>
      <c r="H455" t="s">
        <v>109</v>
      </c>
      <c r="J455" t="s">
        <v>92</v>
      </c>
      <c r="L455" t="s">
        <v>80</v>
      </c>
      <c r="N455" t="s">
        <v>61</v>
      </c>
      <c r="O455" t="s">
        <v>58</v>
      </c>
      <c r="Q455" t="s">
        <v>59</v>
      </c>
      <c r="S455" t="s">
        <v>99</v>
      </c>
      <c r="U455" t="s">
        <v>65</v>
      </c>
      <c r="Z455" t="s">
        <v>112</v>
      </c>
      <c r="AE455" t="s">
        <v>112</v>
      </c>
      <c r="AJ455" t="s">
        <v>65</v>
      </c>
      <c r="AO455" t="s">
        <v>112</v>
      </c>
      <c r="AP455" t="s">
        <v>74</v>
      </c>
      <c r="AQ455" t="s">
        <v>65</v>
      </c>
      <c r="AR455" t="s">
        <v>57</v>
      </c>
      <c r="AS455" t="s">
        <v>58</v>
      </c>
      <c r="AU455" t="s">
        <v>99</v>
      </c>
    </row>
    <row r="456" spans="1:47">
      <c r="A456" t="s">
        <v>114</v>
      </c>
      <c r="B456" t="s">
        <v>351</v>
      </c>
      <c r="C456" s="1">
        <v>42267</v>
      </c>
      <c r="D456" t="s">
        <v>352</v>
      </c>
      <c r="E456">
        <v>4</v>
      </c>
      <c r="F456" t="s">
        <v>51</v>
      </c>
      <c r="G456" t="s">
        <v>67</v>
      </c>
      <c r="H456" t="s">
        <v>109</v>
      </c>
      <c r="J456" t="s">
        <v>92</v>
      </c>
      <c r="L456" t="s">
        <v>56</v>
      </c>
      <c r="N456" t="s">
        <v>65</v>
      </c>
      <c r="U456" t="s">
        <v>65</v>
      </c>
      <c r="Z456" t="s">
        <v>65</v>
      </c>
      <c r="AE456" t="s">
        <v>61</v>
      </c>
      <c r="AF456" t="s">
        <v>111</v>
      </c>
      <c r="AH456" t="s">
        <v>120</v>
      </c>
      <c r="AJ456" t="s">
        <v>65</v>
      </c>
      <c r="AO456" t="s">
        <v>61</v>
      </c>
      <c r="AP456" t="s">
        <v>74</v>
      </c>
      <c r="AQ456" t="s">
        <v>81</v>
      </c>
    </row>
    <row r="457" spans="1:47">
      <c r="A457" t="s">
        <v>174</v>
      </c>
      <c r="B457" t="s">
        <v>363</v>
      </c>
      <c r="C457" s="1">
        <v>42268</v>
      </c>
      <c r="D457" t="s">
        <v>174</v>
      </c>
      <c r="E457">
        <v>7</v>
      </c>
      <c r="F457" t="s">
        <v>86</v>
      </c>
      <c r="G457" t="s">
        <v>67</v>
      </c>
      <c r="H457" t="s">
        <v>142</v>
      </c>
      <c r="J457" t="s">
        <v>54</v>
      </c>
      <c r="K457" t="s">
        <v>89</v>
      </c>
      <c r="L457" t="s">
        <v>56</v>
      </c>
      <c r="N457" t="s">
        <v>61</v>
      </c>
      <c r="O457" t="s">
        <v>58</v>
      </c>
      <c r="Q457" t="s">
        <v>110</v>
      </c>
      <c r="S457" t="s">
        <v>99</v>
      </c>
      <c r="U457" t="s">
        <v>81</v>
      </c>
      <c r="V457" t="s">
        <v>62</v>
      </c>
      <c r="X457" t="s">
        <v>69</v>
      </c>
      <c r="Z457" t="s">
        <v>61</v>
      </c>
      <c r="AA457" t="s">
        <v>90</v>
      </c>
      <c r="AC457" t="s">
        <v>71</v>
      </c>
      <c r="AE457" t="s">
        <v>61</v>
      </c>
      <c r="AF457" t="s">
        <v>62</v>
      </c>
      <c r="AH457" t="s">
        <v>69</v>
      </c>
      <c r="AJ457" t="s">
        <v>57</v>
      </c>
      <c r="AK457" t="s">
        <v>83</v>
      </c>
      <c r="AM457" t="s">
        <v>151</v>
      </c>
      <c r="AO457" t="s">
        <v>65</v>
      </c>
      <c r="AP457" t="s">
        <v>74</v>
      </c>
      <c r="AQ457" t="s">
        <v>65</v>
      </c>
    </row>
    <row r="458" spans="1:47">
      <c r="A458" t="s">
        <v>133</v>
      </c>
      <c r="B458" t="s">
        <v>359</v>
      </c>
      <c r="C458" s="1">
        <v>42268</v>
      </c>
      <c r="D458" t="s">
        <v>360</v>
      </c>
      <c r="E458">
        <v>7</v>
      </c>
      <c r="F458" t="s">
        <v>51</v>
      </c>
      <c r="G458" t="s">
        <v>67</v>
      </c>
      <c r="H458" t="s">
        <v>78</v>
      </c>
      <c r="J458" t="s">
        <v>92</v>
      </c>
      <c r="L458" t="s">
        <v>56</v>
      </c>
      <c r="N458" t="s">
        <v>57</v>
      </c>
      <c r="O458" t="s">
        <v>58</v>
      </c>
      <c r="Q458" t="s">
        <v>60</v>
      </c>
      <c r="S458" t="s">
        <v>94</v>
      </c>
      <c r="U458" t="s">
        <v>57</v>
      </c>
      <c r="V458" t="s">
        <v>62</v>
      </c>
      <c r="X458" t="s">
        <v>69</v>
      </c>
      <c r="Z458" t="s">
        <v>61</v>
      </c>
      <c r="AA458" t="s">
        <v>135</v>
      </c>
      <c r="AC458" t="s">
        <v>150</v>
      </c>
      <c r="AE458" t="s">
        <v>61</v>
      </c>
      <c r="AF458" t="s">
        <v>69</v>
      </c>
      <c r="AH458" t="s">
        <v>62</v>
      </c>
      <c r="AJ458" t="s">
        <v>61</v>
      </c>
      <c r="AK458" t="s">
        <v>83</v>
      </c>
      <c r="AM458" t="s">
        <v>73</v>
      </c>
      <c r="AO458" t="s">
        <v>61</v>
      </c>
      <c r="AP458" t="s">
        <v>74</v>
      </c>
      <c r="AQ458" t="s">
        <v>57</v>
      </c>
    </row>
    <row r="459" spans="1:47">
      <c r="A459" t="s">
        <v>188</v>
      </c>
      <c r="B459" t="s">
        <v>371</v>
      </c>
      <c r="C459" s="1">
        <v>42270</v>
      </c>
      <c r="D459" t="s">
        <v>372</v>
      </c>
      <c r="E459">
        <v>3</v>
      </c>
      <c r="F459" t="s">
        <v>86</v>
      </c>
      <c r="G459" t="s">
        <v>67</v>
      </c>
      <c r="H459" t="s">
        <v>142</v>
      </c>
      <c r="J459" t="s">
        <v>68</v>
      </c>
      <c r="L459" t="s">
        <v>80</v>
      </c>
      <c r="N459" t="s">
        <v>65</v>
      </c>
      <c r="U459" t="s">
        <v>65</v>
      </c>
      <c r="Z459" t="s">
        <v>112</v>
      </c>
      <c r="AE459" t="s">
        <v>65</v>
      </c>
      <c r="AJ459" t="s">
        <v>65</v>
      </c>
      <c r="AO459" t="s">
        <v>112</v>
      </c>
      <c r="AP459" t="s">
        <v>65</v>
      </c>
      <c r="AQ459" t="s">
        <v>112</v>
      </c>
    </row>
    <row r="460" spans="1:47">
      <c r="A460" t="s">
        <v>118</v>
      </c>
      <c r="B460" t="s">
        <v>169</v>
      </c>
      <c r="C460" s="1">
        <v>42268</v>
      </c>
      <c r="D460" t="s">
        <v>168</v>
      </c>
      <c r="E460">
        <v>2</v>
      </c>
      <c r="F460" t="s">
        <v>86</v>
      </c>
      <c r="G460" t="s">
        <v>67</v>
      </c>
      <c r="H460" t="s">
        <v>53</v>
      </c>
      <c r="J460" t="s">
        <v>104</v>
      </c>
      <c r="L460" t="s">
        <v>56</v>
      </c>
      <c r="N460" t="s">
        <v>65</v>
      </c>
      <c r="U460" t="s">
        <v>61</v>
      </c>
      <c r="V460" t="s">
        <v>62</v>
      </c>
      <c r="X460" t="s">
        <v>120</v>
      </c>
      <c r="Z460" t="s">
        <v>81</v>
      </c>
      <c r="AA460" t="s">
        <v>90</v>
      </c>
      <c r="AC460" t="s">
        <v>71</v>
      </c>
      <c r="AE460" t="s">
        <v>61</v>
      </c>
      <c r="AF460" t="s">
        <v>120</v>
      </c>
      <c r="AH460" t="s">
        <v>62</v>
      </c>
      <c r="AJ460" t="s">
        <v>61</v>
      </c>
      <c r="AK460" t="s">
        <v>84</v>
      </c>
      <c r="AM460" t="s">
        <v>121</v>
      </c>
      <c r="AO460" t="s">
        <v>57</v>
      </c>
      <c r="AP460" t="s">
        <v>74</v>
      </c>
      <c r="AQ460" t="s">
        <v>57</v>
      </c>
    </row>
    <row r="461" spans="1:47">
      <c r="A461" t="s">
        <v>145</v>
      </c>
      <c r="B461" t="s">
        <v>243</v>
      </c>
      <c r="C461" s="1">
        <v>42269</v>
      </c>
      <c r="D461" t="s">
        <v>244</v>
      </c>
      <c r="E461">
        <v>8</v>
      </c>
      <c r="F461" t="s">
        <v>51</v>
      </c>
      <c r="G461" t="s">
        <v>67</v>
      </c>
      <c r="H461" t="s">
        <v>78</v>
      </c>
      <c r="J461" t="s">
        <v>54</v>
      </c>
      <c r="K461" t="s">
        <v>158</v>
      </c>
      <c r="L461" t="s">
        <v>80</v>
      </c>
      <c r="N461" t="s">
        <v>57</v>
      </c>
      <c r="O461" t="s">
        <v>58</v>
      </c>
      <c r="Q461" t="s">
        <v>59</v>
      </c>
      <c r="S461" t="s">
        <v>94</v>
      </c>
      <c r="U461" t="s">
        <v>57</v>
      </c>
      <c r="V461" t="s">
        <v>54</v>
      </c>
      <c r="W461" t="s">
        <v>246</v>
      </c>
      <c r="X461" t="s">
        <v>69</v>
      </c>
      <c r="Z461" t="s">
        <v>57</v>
      </c>
      <c r="AA461" t="s">
        <v>70</v>
      </c>
      <c r="AC461" t="s">
        <v>71</v>
      </c>
      <c r="AE461" t="s">
        <v>57</v>
      </c>
      <c r="AF461" t="s">
        <v>63</v>
      </c>
      <c r="AH461" t="s">
        <v>69</v>
      </c>
      <c r="AJ461" t="s">
        <v>57</v>
      </c>
      <c r="AK461" t="s">
        <v>73</v>
      </c>
      <c r="AM461" t="s">
        <v>84</v>
      </c>
      <c r="AO461" t="s">
        <v>81</v>
      </c>
      <c r="AP461" t="s">
        <v>57</v>
      </c>
      <c r="AQ461" t="s">
        <v>64</v>
      </c>
    </row>
    <row r="462" spans="1:47">
      <c r="A462" t="s">
        <v>123</v>
      </c>
      <c r="B462" t="s">
        <v>354</v>
      </c>
      <c r="C462" s="1">
        <v>42270</v>
      </c>
      <c r="D462" t="s">
        <v>373</v>
      </c>
      <c r="E462">
        <v>7</v>
      </c>
      <c r="F462" t="s">
        <v>86</v>
      </c>
      <c r="G462" t="s">
        <v>67</v>
      </c>
      <c r="H462" t="s">
        <v>98</v>
      </c>
      <c r="J462" t="s">
        <v>92</v>
      </c>
      <c r="L462" t="s">
        <v>56</v>
      </c>
      <c r="N462" t="s">
        <v>57</v>
      </c>
      <c r="O462" t="s">
        <v>58</v>
      </c>
      <c r="Q462" t="s">
        <v>59</v>
      </c>
      <c r="S462" t="s">
        <v>60</v>
      </c>
      <c r="U462" t="s">
        <v>57</v>
      </c>
      <c r="V462" t="s">
        <v>62</v>
      </c>
      <c r="X462" t="s">
        <v>69</v>
      </c>
      <c r="Z462" t="s">
        <v>112</v>
      </c>
      <c r="AE462" t="s">
        <v>112</v>
      </c>
      <c r="AJ462" t="s">
        <v>112</v>
      </c>
      <c r="AO462" t="s">
        <v>57</v>
      </c>
      <c r="AP462" t="s">
        <v>57</v>
      </c>
      <c r="AQ462" t="s">
        <v>112</v>
      </c>
    </row>
    <row r="463" spans="1:47">
      <c r="A463" t="s">
        <v>114</v>
      </c>
      <c r="B463" t="s">
        <v>351</v>
      </c>
      <c r="C463" s="1">
        <v>42267</v>
      </c>
      <c r="D463" t="s">
        <v>352</v>
      </c>
      <c r="E463">
        <v>4</v>
      </c>
      <c r="F463" t="s">
        <v>51</v>
      </c>
      <c r="G463" t="s">
        <v>52</v>
      </c>
      <c r="H463" t="s">
        <v>142</v>
      </c>
      <c r="J463" t="s">
        <v>54</v>
      </c>
      <c r="K463" t="s">
        <v>89</v>
      </c>
      <c r="L463" t="s">
        <v>56</v>
      </c>
      <c r="N463" t="s">
        <v>65</v>
      </c>
      <c r="U463" t="s">
        <v>81</v>
      </c>
      <c r="V463" t="s">
        <v>120</v>
      </c>
      <c r="X463" t="s">
        <v>62</v>
      </c>
      <c r="Z463" t="s">
        <v>57</v>
      </c>
      <c r="AA463" t="s">
        <v>101</v>
      </c>
      <c r="AC463" t="s">
        <v>150</v>
      </c>
      <c r="AE463" t="s">
        <v>81</v>
      </c>
      <c r="AF463" t="s">
        <v>69</v>
      </c>
      <c r="AH463" t="s">
        <v>111</v>
      </c>
      <c r="AJ463" t="s">
        <v>81</v>
      </c>
      <c r="AK463" t="s">
        <v>83</v>
      </c>
      <c r="AM463" t="s">
        <v>151</v>
      </c>
      <c r="AO463" t="s">
        <v>64</v>
      </c>
      <c r="AP463" t="s">
        <v>74</v>
      </c>
      <c r="AQ463" t="s">
        <v>81</v>
      </c>
      <c r="AR463" t="s">
        <v>61</v>
      </c>
      <c r="AS463" t="s">
        <v>58</v>
      </c>
      <c r="AU463" t="s">
        <v>99</v>
      </c>
    </row>
    <row r="464" spans="1:47">
      <c r="A464" t="s">
        <v>163</v>
      </c>
      <c r="B464" t="s">
        <v>193</v>
      </c>
      <c r="C464" s="1">
        <v>42270</v>
      </c>
      <c r="D464" t="s">
        <v>194</v>
      </c>
      <c r="E464">
        <v>2</v>
      </c>
      <c r="F464" t="s">
        <v>66</v>
      </c>
      <c r="G464" t="s">
        <v>67</v>
      </c>
      <c r="H464" t="s">
        <v>109</v>
      </c>
      <c r="J464" t="s">
        <v>92</v>
      </c>
      <c r="L464" t="s">
        <v>80</v>
      </c>
      <c r="N464" t="s">
        <v>65</v>
      </c>
      <c r="U464" t="s">
        <v>65</v>
      </c>
      <c r="Z464" t="s">
        <v>112</v>
      </c>
      <c r="AE464" t="s">
        <v>112</v>
      </c>
      <c r="AJ464" t="s">
        <v>81</v>
      </c>
      <c r="AK464" t="s">
        <v>73</v>
      </c>
      <c r="AM464" t="s">
        <v>151</v>
      </c>
      <c r="AO464" t="s">
        <v>112</v>
      </c>
      <c r="AP464" t="s">
        <v>74</v>
      </c>
      <c r="AQ464" t="s">
        <v>65</v>
      </c>
    </row>
    <row r="465" spans="1:47">
      <c r="A465" t="s">
        <v>133</v>
      </c>
      <c r="B465" t="s">
        <v>132</v>
      </c>
      <c r="C465" s="1">
        <v>42267</v>
      </c>
      <c r="D465" t="s">
        <v>134</v>
      </c>
      <c r="E465">
        <v>8</v>
      </c>
      <c r="F465" t="s">
        <v>66</v>
      </c>
      <c r="G465" t="s">
        <v>67</v>
      </c>
      <c r="H465" t="s">
        <v>98</v>
      </c>
      <c r="J465" t="s">
        <v>92</v>
      </c>
      <c r="L465" t="s">
        <v>56</v>
      </c>
      <c r="N465" t="s">
        <v>57</v>
      </c>
      <c r="O465" t="s">
        <v>58</v>
      </c>
      <c r="Q465" t="s">
        <v>125</v>
      </c>
      <c r="S465" t="s">
        <v>110</v>
      </c>
      <c r="U465" t="s">
        <v>57</v>
      </c>
      <c r="V465" t="s">
        <v>111</v>
      </c>
      <c r="X465" t="s">
        <v>69</v>
      </c>
      <c r="Z465" t="s">
        <v>57</v>
      </c>
      <c r="AA465" t="s">
        <v>70</v>
      </c>
      <c r="AC465" t="s">
        <v>135</v>
      </c>
      <c r="AE465" t="s">
        <v>57</v>
      </c>
      <c r="AF465" t="s">
        <v>62</v>
      </c>
      <c r="AH465" t="s">
        <v>69</v>
      </c>
      <c r="AJ465" t="s">
        <v>57</v>
      </c>
      <c r="AK465" t="s">
        <v>73</v>
      </c>
      <c r="AM465" t="s">
        <v>72</v>
      </c>
      <c r="AO465" t="s">
        <v>57</v>
      </c>
      <c r="AP465" t="s">
        <v>75</v>
      </c>
      <c r="AQ465" t="s">
        <v>57</v>
      </c>
    </row>
    <row r="466" spans="1:47">
      <c r="A466" t="s">
        <v>145</v>
      </c>
      <c r="B466" t="s">
        <v>243</v>
      </c>
      <c r="C466" s="1">
        <v>42269</v>
      </c>
      <c r="D466" t="s">
        <v>244</v>
      </c>
      <c r="E466">
        <v>8</v>
      </c>
      <c r="F466" t="s">
        <v>86</v>
      </c>
      <c r="G466" t="s">
        <v>67</v>
      </c>
      <c r="H466" t="s">
        <v>53</v>
      </c>
      <c r="J466" t="s">
        <v>92</v>
      </c>
      <c r="L466" t="s">
        <v>80</v>
      </c>
      <c r="N466" t="s">
        <v>57</v>
      </c>
      <c r="O466" t="s">
        <v>58</v>
      </c>
      <c r="Q466" t="s">
        <v>59</v>
      </c>
      <c r="S466" t="s">
        <v>60</v>
      </c>
      <c r="U466" t="s">
        <v>57</v>
      </c>
      <c r="V466" t="s">
        <v>54</v>
      </c>
      <c r="W466" t="s">
        <v>246</v>
      </c>
      <c r="X466" t="s">
        <v>69</v>
      </c>
      <c r="Z466" t="s">
        <v>57</v>
      </c>
      <c r="AA466" t="s">
        <v>71</v>
      </c>
      <c r="AC466" t="s">
        <v>90</v>
      </c>
      <c r="AE466" t="s">
        <v>57</v>
      </c>
      <c r="AF466" t="s">
        <v>69</v>
      </c>
      <c r="AH466" t="s">
        <v>62</v>
      </c>
      <c r="AJ466" t="s">
        <v>81</v>
      </c>
      <c r="AK466" t="s">
        <v>73</v>
      </c>
      <c r="AM466" t="s">
        <v>83</v>
      </c>
      <c r="AO466" t="s">
        <v>81</v>
      </c>
      <c r="AP466" t="s">
        <v>57</v>
      </c>
      <c r="AQ466" t="s">
        <v>57</v>
      </c>
    </row>
    <row r="467" spans="1:47">
      <c r="A467" t="s">
        <v>133</v>
      </c>
      <c r="B467" t="s">
        <v>359</v>
      </c>
      <c r="C467" s="1">
        <v>42268</v>
      </c>
      <c r="D467" t="s">
        <v>360</v>
      </c>
      <c r="E467">
        <v>7</v>
      </c>
      <c r="F467" t="s">
        <v>86</v>
      </c>
      <c r="G467" t="s">
        <v>52</v>
      </c>
      <c r="H467" t="s">
        <v>78</v>
      </c>
      <c r="J467" t="s">
        <v>92</v>
      </c>
      <c r="L467" t="s">
        <v>56</v>
      </c>
      <c r="N467" t="s">
        <v>57</v>
      </c>
      <c r="O467" t="s">
        <v>82</v>
      </c>
      <c r="Q467" t="s">
        <v>131</v>
      </c>
      <c r="S467" t="s">
        <v>94</v>
      </c>
      <c r="U467" t="s">
        <v>57</v>
      </c>
      <c r="V467" t="s">
        <v>120</v>
      </c>
      <c r="X467" t="s">
        <v>69</v>
      </c>
      <c r="Z467" t="s">
        <v>57</v>
      </c>
      <c r="AA467" t="s">
        <v>150</v>
      </c>
      <c r="AC467" t="s">
        <v>135</v>
      </c>
      <c r="AE467" t="s">
        <v>61</v>
      </c>
      <c r="AF467" t="s">
        <v>69</v>
      </c>
      <c r="AH467" t="s">
        <v>120</v>
      </c>
      <c r="AJ467" t="s">
        <v>65</v>
      </c>
      <c r="AO467" t="s">
        <v>61</v>
      </c>
      <c r="AP467" t="s">
        <v>57</v>
      </c>
      <c r="AQ467" t="s">
        <v>57</v>
      </c>
      <c r="AR467" t="s">
        <v>112</v>
      </c>
    </row>
    <row r="468" spans="1:47">
      <c r="A468" t="s">
        <v>188</v>
      </c>
      <c r="B468" t="s">
        <v>371</v>
      </c>
      <c r="C468" s="1">
        <v>42270</v>
      </c>
      <c r="D468" t="s">
        <v>372</v>
      </c>
      <c r="E468">
        <v>3</v>
      </c>
      <c r="F468" t="s">
        <v>51</v>
      </c>
      <c r="G468" t="s">
        <v>67</v>
      </c>
      <c r="H468" t="s">
        <v>109</v>
      </c>
      <c r="J468" t="s">
        <v>130</v>
      </c>
      <c r="L468" t="s">
        <v>80</v>
      </c>
      <c r="N468" t="s">
        <v>65</v>
      </c>
      <c r="U468" t="s">
        <v>65</v>
      </c>
      <c r="Z468" t="s">
        <v>112</v>
      </c>
      <c r="AE468" t="s">
        <v>65</v>
      </c>
      <c r="AJ468" t="s">
        <v>65</v>
      </c>
      <c r="AO468" t="s">
        <v>112</v>
      </c>
      <c r="AP468" t="s">
        <v>161</v>
      </c>
      <c r="AQ468" t="s">
        <v>65</v>
      </c>
    </row>
    <row r="469" spans="1:47">
      <c r="A469" t="s">
        <v>118</v>
      </c>
      <c r="B469" t="s">
        <v>169</v>
      </c>
      <c r="C469" s="1">
        <v>42268</v>
      </c>
      <c r="D469" t="s">
        <v>168</v>
      </c>
      <c r="E469">
        <v>2</v>
      </c>
      <c r="F469" t="s">
        <v>77</v>
      </c>
      <c r="G469" t="s">
        <v>67</v>
      </c>
      <c r="H469" t="s">
        <v>53</v>
      </c>
      <c r="J469" t="s">
        <v>92</v>
      </c>
      <c r="L469" t="s">
        <v>56</v>
      </c>
      <c r="N469" t="s">
        <v>57</v>
      </c>
      <c r="O469" t="s">
        <v>58</v>
      </c>
      <c r="Q469" t="s">
        <v>59</v>
      </c>
      <c r="S469" t="s">
        <v>192</v>
      </c>
      <c r="U469" t="s">
        <v>61</v>
      </c>
      <c r="V469" t="s">
        <v>69</v>
      </c>
      <c r="X469" t="s">
        <v>62</v>
      </c>
      <c r="Z469" t="s">
        <v>61</v>
      </c>
      <c r="AA469" t="s">
        <v>90</v>
      </c>
      <c r="AC469" t="s">
        <v>150</v>
      </c>
      <c r="AE469" t="s">
        <v>61</v>
      </c>
      <c r="AF469" t="s">
        <v>69</v>
      </c>
      <c r="AH469" t="s">
        <v>62</v>
      </c>
      <c r="AJ469" t="s">
        <v>61</v>
      </c>
      <c r="AK469" t="s">
        <v>84</v>
      </c>
      <c r="AM469" t="s">
        <v>121</v>
      </c>
      <c r="AO469" t="s">
        <v>57</v>
      </c>
      <c r="AP469" t="s">
        <v>74</v>
      </c>
      <c r="AQ469" t="s">
        <v>57</v>
      </c>
    </row>
    <row r="470" spans="1:47">
      <c r="A470" t="s">
        <v>140</v>
      </c>
      <c r="B470" t="s">
        <v>185</v>
      </c>
      <c r="C470" s="1">
        <v>42268</v>
      </c>
      <c r="D470" t="s">
        <v>195</v>
      </c>
      <c r="E470">
        <v>6</v>
      </c>
      <c r="F470" t="s">
        <v>77</v>
      </c>
      <c r="G470" t="s">
        <v>52</v>
      </c>
      <c r="H470" t="s">
        <v>142</v>
      </c>
      <c r="J470" t="s">
        <v>54</v>
      </c>
      <c r="K470" t="s">
        <v>79</v>
      </c>
      <c r="L470" t="s">
        <v>56</v>
      </c>
      <c r="N470" t="s">
        <v>61</v>
      </c>
      <c r="O470" t="s">
        <v>58</v>
      </c>
      <c r="Q470" t="s">
        <v>59</v>
      </c>
      <c r="S470" t="s">
        <v>99</v>
      </c>
      <c r="U470" t="s">
        <v>65</v>
      </c>
      <c r="Z470" t="s">
        <v>57</v>
      </c>
      <c r="AA470" t="s">
        <v>150</v>
      </c>
      <c r="AC470" t="s">
        <v>71</v>
      </c>
      <c r="AE470" t="s">
        <v>61</v>
      </c>
      <c r="AF470" t="s">
        <v>69</v>
      </c>
      <c r="AH470" t="s">
        <v>62</v>
      </c>
      <c r="AJ470" t="s">
        <v>61</v>
      </c>
      <c r="AK470" t="s">
        <v>72</v>
      </c>
      <c r="AM470" t="s">
        <v>73</v>
      </c>
      <c r="AO470" t="s">
        <v>112</v>
      </c>
      <c r="AP470" t="s">
        <v>81</v>
      </c>
      <c r="AQ470" t="s">
        <v>57</v>
      </c>
      <c r="AR470" t="s">
        <v>57</v>
      </c>
      <c r="AS470" t="s">
        <v>54</v>
      </c>
      <c r="AT470" t="s">
        <v>376</v>
      </c>
      <c r="AU470" t="s">
        <v>82</v>
      </c>
    </row>
    <row r="471" spans="1:47">
      <c r="A471" t="s">
        <v>114</v>
      </c>
      <c r="B471" t="s">
        <v>351</v>
      </c>
      <c r="C471" s="1">
        <v>42267</v>
      </c>
      <c r="D471" t="s">
        <v>352</v>
      </c>
      <c r="E471">
        <v>4</v>
      </c>
      <c r="F471" t="s">
        <v>86</v>
      </c>
      <c r="G471" t="s">
        <v>52</v>
      </c>
      <c r="H471" t="s">
        <v>142</v>
      </c>
      <c r="J471" t="s">
        <v>92</v>
      </c>
      <c r="L471" t="s">
        <v>56</v>
      </c>
      <c r="N471" t="s">
        <v>65</v>
      </c>
      <c r="U471" t="s">
        <v>75</v>
      </c>
      <c r="Z471" t="s">
        <v>75</v>
      </c>
      <c r="AE471" t="s">
        <v>75</v>
      </c>
      <c r="AJ471" t="s">
        <v>57</v>
      </c>
      <c r="AK471" t="s">
        <v>83</v>
      </c>
      <c r="AM471" t="s">
        <v>151</v>
      </c>
      <c r="AO471" t="s">
        <v>61</v>
      </c>
      <c r="AP471" t="s">
        <v>81</v>
      </c>
      <c r="AQ471" t="s">
        <v>81</v>
      </c>
      <c r="AR471" t="s">
        <v>57</v>
      </c>
      <c r="AS471" t="s">
        <v>184</v>
      </c>
      <c r="AU471" t="s">
        <v>58</v>
      </c>
    </row>
    <row r="472" spans="1:47">
      <c r="A472" t="s">
        <v>123</v>
      </c>
      <c r="B472" t="s">
        <v>354</v>
      </c>
      <c r="C472" s="1">
        <v>42270</v>
      </c>
      <c r="D472" t="s">
        <v>373</v>
      </c>
      <c r="E472">
        <v>8</v>
      </c>
      <c r="F472" t="s">
        <v>77</v>
      </c>
      <c r="G472" t="s">
        <v>52</v>
      </c>
      <c r="H472" t="s">
        <v>78</v>
      </c>
      <c r="J472" t="s">
        <v>92</v>
      </c>
      <c r="L472" t="s">
        <v>56</v>
      </c>
      <c r="N472" t="s">
        <v>57</v>
      </c>
      <c r="O472" t="s">
        <v>58</v>
      </c>
      <c r="Q472" t="s">
        <v>59</v>
      </c>
      <c r="S472" t="s">
        <v>60</v>
      </c>
      <c r="U472" t="s">
        <v>57</v>
      </c>
      <c r="V472" t="s">
        <v>62</v>
      </c>
      <c r="X472" t="s">
        <v>54</v>
      </c>
      <c r="Y472" t="s">
        <v>281</v>
      </c>
      <c r="Z472" t="s">
        <v>112</v>
      </c>
      <c r="AE472" t="s">
        <v>112</v>
      </c>
      <c r="AJ472" t="s">
        <v>112</v>
      </c>
      <c r="AO472" t="s">
        <v>57</v>
      </c>
      <c r="AP472" t="s">
        <v>57</v>
      </c>
      <c r="AQ472" t="s">
        <v>112</v>
      </c>
      <c r="AR472" t="s">
        <v>57</v>
      </c>
      <c r="AS472" t="s">
        <v>58</v>
      </c>
      <c r="AU472" t="s">
        <v>59</v>
      </c>
    </row>
    <row r="473" spans="1:47">
      <c r="A473" t="s">
        <v>174</v>
      </c>
      <c r="B473" t="s">
        <v>363</v>
      </c>
      <c r="C473" s="1">
        <v>42268</v>
      </c>
      <c r="D473" t="s">
        <v>174</v>
      </c>
      <c r="E473">
        <v>7</v>
      </c>
      <c r="F473" t="s">
        <v>86</v>
      </c>
      <c r="G473" t="s">
        <v>52</v>
      </c>
      <c r="H473" t="s">
        <v>109</v>
      </c>
      <c r="J473" t="s">
        <v>92</v>
      </c>
      <c r="L473" t="s">
        <v>56</v>
      </c>
      <c r="N473" t="s">
        <v>61</v>
      </c>
      <c r="O473" t="s">
        <v>58</v>
      </c>
      <c r="Q473" t="s">
        <v>59</v>
      </c>
      <c r="S473" t="s">
        <v>110</v>
      </c>
      <c r="U473" t="s">
        <v>65</v>
      </c>
      <c r="Z473" t="s">
        <v>61</v>
      </c>
      <c r="AA473" t="s">
        <v>90</v>
      </c>
      <c r="AC473" t="s">
        <v>71</v>
      </c>
      <c r="AE473" t="s">
        <v>61</v>
      </c>
      <c r="AF473" t="s">
        <v>69</v>
      </c>
      <c r="AH473" t="s">
        <v>111</v>
      </c>
      <c r="AJ473" t="s">
        <v>65</v>
      </c>
      <c r="AO473" t="s">
        <v>65</v>
      </c>
      <c r="AP473" t="s">
        <v>74</v>
      </c>
      <c r="AQ473" t="s">
        <v>65</v>
      </c>
      <c r="AR473" t="s">
        <v>61</v>
      </c>
      <c r="AS473" t="s">
        <v>58</v>
      </c>
      <c r="AU473" t="s">
        <v>110</v>
      </c>
    </row>
    <row r="474" spans="1:47">
      <c r="A474" t="s">
        <v>188</v>
      </c>
      <c r="B474" t="s">
        <v>196</v>
      </c>
      <c r="C474" s="1">
        <v>42270</v>
      </c>
      <c r="D474" t="s">
        <v>197</v>
      </c>
      <c r="E474">
        <v>2</v>
      </c>
      <c r="F474" t="s">
        <v>77</v>
      </c>
      <c r="G474" t="s">
        <v>67</v>
      </c>
      <c r="H474" t="s">
        <v>98</v>
      </c>
      <c r="J474" t="s">
        <v>54</v>
      </c>
      <c r="K474" t="s">
        <v>89</v>
      </c>
      <c r="L474" t="s">
        <v>56</v>
      </c>
      <c r="N474" t="s">
        <v>57</v>
      </c>
      <c r="O474" t="s">
        <v>58</v>
      </c>
      <c r="Q474" t="s">
        <v>82</v>
      </c>
      <c r="S474" t="s">
        <v>59</v>
      </c>
      <c r="U474" t="s">
        <v>57</v>
      </c>
      <c r="V474" t="s">
        <v>69</v>
      </c>
      <c r="X474" t="s">
        <v>63</v>
      </c>
      <c r="Z474" t="s">
        <v>65</v>
      </c>
      <c r="AE474" t="s">
        <v>65</v>
      </c>
      <c r="AJ474" t="s">
        <v>81</v>
      </c>
      <c r="AK474" t="s">
        <v>83</v>
      </c>
      <c r="AM474" t="s">
        <v>121</v>
      </c>
      <c r="AO474" t="s">
        <v>57</v>
      </c>
      <c r="AP474" t="s">
        <v>57</v>
      </c>
      <c r="AQ474" t="s">
        <v>81</v>
      </c>
    </row>
    <row r="475" spans="1:47">
      <c r="A475" t="s">
        <v>133</v>
      </c>
      <c r="B475" t="s">
        <v>132</v>
      </c>
      <c r="C475" s="1">
        <v>42267</v>
      </c>
      <c r="D475" t="s">
        <v>134</v>
      </c>
      <c r="E475">
        <v>8</v>
      </c>
      <c r="F475" t="s">
        <v>66</v>
      </c>
      <c r="G475" t="s">
        <v>67</v>
      </c>
      <c r="H475" t="s">
        <v>109</v>
      </c>
      <c r="J475" t="s">
        <v>92</v>
      </c>
      <c r="L475" t="s">
        <v>56</v>
      </c>
      <c r="N475" t="s">
        <v>57</v>
      </c>
      <c r="O475" t="s">
        <v>58</v>
      </c>
      <c r="Q475" t="s">
        <v>99</v>
      </c>
      <c r="S475" t="s">
        <v>60</v>
      </c>
      <c r="U475" t="s">
        <v>57</v>
      </c>
      <c r="V475" t="s">
        <v>62</v>
      </c>
      <c r="X475" t="s">
        <v>69</v>
      </c>
      <c r="Z475" t="s">
        <v>57</v>
      </c>
      <c r="AA475" t="s">
        <v>70</v>
      </c>
      <c r="AC475" t="s">
        <v>150</v>
      </c>
      <c r="AE475" t="s">
        <v>57</v>
      </c>
      <c r="AF475" t="s">
        <v>62</v>
      </c>
      <c r="AH475" t="s">
        <v>69</v>
      </c>
      <c r="AJ475" t="s">
        <v>57</v>
      </c>
      <c r="AK475" t="s">
        <v>72</v>
      </c>
      <c r="AM475" t="s">
        <v>73</v>
      </c>
      <c r="AO475" t="s">
        <v>57</v>
      </c>
      <c r="AP475" t="s">
        <v>57</v>
      </c>
      <c r="AQ475" t="s">
        <v>61</v>
      </c>
    </row>
    <row r="476" spans="1:47">
      <c r="A476" t="s">
        <v>145</v>
      </c>
      <c r="B476" t="s">
        <v>243</v>
      </c>
      <c r="C476" s="1">
        <v>42272</v>
      </c>
      <c r="D476" t="s">
        <v>244</v>
      </c>
      <c r="E476">
        <v>1</v>
      </c>
      <c r="F476" t="s">
        <v>86</v>
      </c>
      <c r="G476" t="s">
        <v>52</v>
      </c>
      <c r="H476" t="s">
        <v>98</v>
      </c>
      <c r="J476" t="s">
        <v>92</v>
      </c>
      <c r="L476" t="s">
        <v>80</v>
      </c>
      <c r="N476" t="s">
        <v>57</v>
      </c>
      <c r="O476" t="s">
        <v>58</v>
      </c>
      <c r="Q476" t="s">
        <v>60</v>
      </c>
      <c r="S476" t="s">
        <v>59</v>
      </c>
      <c r="U476" t="s">
        <v>57</v>
      </c>
      <c r="V476" t="s">
        <v>54</v>
      </c>
      <c r="W476" t="s">
        <v>246</v>
      </c>
      <c r="X476" t="s">
        <v>69</v>
      </c>
      <c r="Z476" t="s">
        <v>81</v>
      </c>
      <c r="AA476" t="s">
        <v>70</v>
      </c>
      <c r="AC476" t="s">
        <v>71</v>
      </c>
      <c r="AE476" t="s">
        <v>65</v>
      </c>
      <c r="AJ476" t="s">
        <v>81</v>
      </c>
      <c r="AK476" t="s">
        <v>72</v>
      </c>
      <c r="AM476" t="s">
        <v>73</v>
      </c>
      <c r="AO476" t="s">
        <v>57</v>
      </c>
      <c r="AP476" t="s">
        <v>57</v>
      </c>
      <c r="AQ476" t="s">
        <v>81</v>
      </c>
      <c r="AR476" t="s">
        <v>57</v>
      </c>
      <c r="AS476" t="s">
        <v>103</v>
      </c>
      <c r="AU476" t="s">
        <v>58</v>
      </c>
    </row>
    <row r="477" spans="1:47">
      <c r="A477" t="s">
        <v>188</v>
      </c>
      <c r="B477" t="s">
        <v>371</v>
      </c>
      <c r="C477" s="1">
        <v>42270</v>
      </c>
      <c r="D477" t="s">
        <v>372</v>
      </c>
      <c r="E477">
        <v>3</v>
      </c>
      <c r="F477" t="s">
        <v>86</v>
      </c>
      <c r="G477" t="s">
        <v>67</v>
      </c>
      <c r="H477" t="s">
        <v>109</v>
      </c>
      <c r="J477" t="s">
        <v>92</v>
      </c>
      <c r="L477" t="s">
        <v>56</v>
      </c>
      <c r="N477" t="s">
        <v>65</v>
      </c>
      <c r="U477" t="s">
        <v>65</v>
      </c>
      <c r="Z477" t="s">
        <v>65</v>
      </c>
      <c r="AE477" t="s">
        <v>65</v>
      </c>
      <c r="AJ477" t="s">
        <v>65</v>
      </c>
      <c r="AO477" t="s">
        <v>112</v>
      </c>
      <c r="AP477" t="s">
        <v>65</v>
      </c>
      <c r="AQ477" t="s">
        <v>65</v>
      </c>
    </row>
    <row r="478" spans="1:47">
      <c r="A478" t="s">
        <v>133</v>
      </c>
      <c r="B478" t="s">
        <v>359</v>
      </c>
      <c r="C478" s="1">
        <v>42268</v>
      </c>
      <c r="D478" t="s">
        <v>360</v>
      </c>
      <c r="E478">
        <v>7</v>
      </c>
      <c r="F478" t="s">
        <v>66</v>
      </c>
      <c r="G478" t="s">
        <v>67</v>
      </c>
      <c r="H478" t="s">
        <v>78</v>
      </c>
      <c r="J478" t="s">
        <v>92</v>
      </c>
      <c r="L478" t="s">
        <v>56</v>
      </c>
      <c r="N478" t="s">
        <v>61</v>
      </c>
      <c r="O478" t="s">
        <v>58</v>
      </c>
      <c r="Q478" t="s">
        <v>60</v>
      </c>
      <c r="S478" t="s">
        <v>94</v>
      </c>
      <c r="U478" t="s">
        <v>57</v>
      </c>
      <c r="V478" t="s">
        <v>69</v>
      </c>
      <c r="X478" t="s">
        <v>62</v>
      </c>
      <c r="Z478" t="s">
        <v>61</v>
      </c>
      <c r="AA478" t="s">
        <v>150</v>
      </c>
      <c r="AC478" t="s">
        <v>70</v>
      </c>
      <c r="AE478" t="s">
        <v>61</v>
      </c>
      <c r="AF478" t="s">
        <v>120</v>
      </c>
      <c r="AH478" t="s">
        <v>69</v>
      </c>
      <c r="AJ478" t="s">
        <v>61</v>
      </c>
      <c r="AK478" t="s">
        <v>84</v>
      </c>
      <c r="AM478" t="s">
        <v>73</v>
      </c>
      <c r="AO478" t="s">
        <v>61</v>
      </c>
      <c r="AP478" t="s">
        <v>57</v>
      </c>
      <c r="AQ478" t="s">
        <v>61</v>
      </c>
    </row>
    <row r="479" spans="1:47">
      <c r="A479" t="s">
        <v>145</v>
      </c>
      <c r="B479" t="s">
        <v>377</v>
      </c>
      <c r="C479" s="1">
        <v>42270</v>
      </c>
      <c r="D479" t="s">
        <v>378</v>
      </c>
      <c r="E479">
        <v>4</v>
      </c>
      <c r="F479" t="s">
        <v>51</v>
      </c>
      <c r="G479" t="s">
        <v>67</v>
      </c>
      <c r="H479" t="s">
        <v>53</v>
      </c>
      <c r="J479" t="s">
        <v>92</v>
      </c>
      <c r="L479" t="s">
        <v>80</v>
      </c>
      <c r="N479" t="s">
        <v>61</v>
      </c>
      <c r="O479" t="s">
        <v>58</v>
      </c>
      <c r="Q479" t="s">
        <v>59</v>
      </c>
      <c r="S479" t="s">
        <v>60</v>
      </c>
      <c r="U479" t="s">
        <v>61</v>
      </c>
      <c r="V479" t="s">
        <v>69</v>
      </c>
      <c r="X479" t="s">
        <v>63</v>
      </c>
      <c r="Z479" t="s">
        <v>61</v>
      </c>
      <c r="AA479" t="s">
        <v>90</v>
      </c>
      <c r="AC479" t="s">
        <v>71</v>
      </c>
      <c r="AE479" t="s">
        <v>61</v>
      </c>
      <c r="AF479" t="s">
        <v>69</v>
      </c>
      <c r="AH479" t="s">
        <v>63</v>
      </c>
      <c r="AJ479" t="s">
        <v>61</v>
      </c>
      <c r="AK479" t="s">
        <v>151</v>
      </c>
      <c r="AM479" t="s">
        <v>121</v>
      </c>
      <c r="AO479" t="s">
        <v>61</v>
      </c>
      <c r="AP479" t="s">
        <v>74</v>
      </c>
      <c r="AQ479" t="s">
        <v>61</v>
      </c>
    </row>
    <row r="480" spans="1:47">
      <c r="A480" t="s">
        <v>114</v>
      </c>
      <c r="B480" t="s">
        <v>351</v>
      </c>
      <c r="C480" s="1">
        <v>42267</v>
      </c>
      <c r="D480" t="s">
        <v>352</v>
      </c>
      <c r="E480">
        <v>4</v>
      </c>
      <c r="F480" t="s">
        <v>51</v>
      </c>
      <c r="G480" t="s">
        <v>67</v>
      </c>
      <c r="H480" t="s">
        <v>198</v>
      </c>
      <c r="J480" t="s">
        <v>92</v>
      </c>
      <c r="L480" t="s">
        <v>56</v>
      </c>
      <c r="N480" t="s">
        <v>57</v>
      </c>
      <c r="O480" t="s">
        <v>58</v>
      </c>
      <c r="Q480" t="s">
        <v>96</v>
      </c>
      <c r="S480" t="s">
        <v>99</v>
      </c>
      <c r="U480" t="s">
        <v>57</v>
      </c>
      <c r="V480" t="s">
        <v>120</v>
      </c>
      <c r="X480" t="s">
        <v>69</v>
      </c>
      <c r="Z480" t="s">
        <v>57</v>
      </c>
      <c r="AA480" t="s">
        <v>150</v>
      </c>
      <c r="AC480" t="s">
        <v>70</v>
      </c>
      <c r="AE480" t="s">
        <v>81</v>
      </c>
      <c r="AF480" t="s">
        <v>69</v>
      </c>
      <c r="AH480" t="s">
        <v>111</v>
      </c>
      <c r="AJ480" t="s">
        <v>81</v>
      </c>
      <c r="AK480" t="s">
        <v>83</v>
      </c>
      <c r="AM480" t="s">
        <v>73</v>
      </c>
      <c r="AO480" t="s">
        <v>57</v>
      </c>
      <c r="AP480" t="s">
        <v>81</v>
      </c>
      <c r="AQ480" t="s">
        <v>81</v>
      </c>
    </row>
    <row r="481" spans="1:47">
      <c r="A481" t="s">
        <v>123</v>
      </c>
      <c r="B481" t="s">
        <v>354</v>
      </c>
      <c r="C481" s="1">
        <v>42270</v>
      </c>
      <c r="D481" t="s">
        <v>373</v>
      </c>
      <c r="E481">
        <v>8</v>
      </c>
      <c r="F481" t="s">
        <v>86</v>
      </c>
      <c r="G481" t="s">
        <v>67</v>
      </c>
      <c r="H481" t="s">
        <v>142</v>
      </c>
      <c r="J481" t="s">
        <v>92</v>
      </c>
      <c r="L481" t="s">
        <v>56</v>
      </c>
      <c r="N481" t="s">
        <v>57</v>
      </c>
      <c r="O481" t="s">
        <v>58</v>
      </c>
      <c r="Q481" t="s">
        <v>59</v>
      </c>
      <c r="S481" t="s">
        <v>60</v>
      </c>
      <c r="U481" t="s">
        <v>57</v>
      </c>
      <c r="V481" t="s">
        <v>62</v>
      </c>
      <c r="X481" t="s">
        <v>111</v>
      </c>
      <c r="Z481" t="s">
        <v>57</v>
      </c>
      <c r="AA481" t="s">
        <v>70</v>
      </c>
      <c r="AC481" t="s">
        <v>71</v>
      </c>
      <c r="AE481" t="s">
        <v>112</v>
      </c>
      <c r="AJ481" t="s">
        <v>112</v>
      </c>
      <c r="AO481" t="s">
        <v>57</v>
      </c>
      <c r="AP481" t="s">
        <v>57</v>
      </c>
      <c r="AQ481" t="s">
        <v>112</v>
      </c>
    </row>
    <row r="482" spans="1:47">
      <c r="A482" t="s">
        <v>118</v>
      </c>
      <c r="B482" t="s">
        <v>218</v>
      </c>
      <c r="C482" s="1">
        <v>42269</v>
      </c>
      <c r="D482" t="s">
        <v>219</v>
      </c>
      <c r="E482">
        <v>2</v>
      </c>
      <c r="F482" t="s">
        <v>51</v>
      </c>
      <c r="G482" t="s">
        <v>52</v>
      </c>
      <c r="H482" t="s">
        <v>53</v>
      </c>
      <c r="J482" t="s">
        <v>92</v>
      </c>
      <c r="L482" t="s">
        <v>56</v>
      </c>
      <c r="N482" t="s">
        <v>65</v>
      </c>
      <c r="U482" t="s">
        <v>65</v>
      </c>
      <c r="Z482" t="s">
        <v>57</v>
      </c>
      <c r="AA482" t="s">
        <v>70</v>
      </c>
      <c r="AC482" t="s">
        <v>90</v>
      </c>
      <c r="AE482" t="s">
        <v>65</v>
      </c>
      <c r="AJ482" t="s">
        <v>65</v>
      </c>
      <c r="AO482" t="s">
        <v>75</v>
      </c>
      <c r="AP482" t="s">
        <v>75</v>
      </c>
      <c r="AQ482" t="s">
        <v>65</v>
      </c>
      <c r="AR482" t="s">
        <v>65</v>
      </c>
    </row>
    <row r="483" spans="1:47">
      <c r="A483" t="s">
        <v>163</v>
      </c>
      <c r="B483" t="s">
        <v>193</v>
      </c>
      <c r="C483" s="1">
        <v>42269</v>
      </c>
      <c r="D483" t="s">
        <v>379</v>
      </c>
      <c r="E483">
        <v>1</v>
      </c>
      <c r="F483" t="s">
        <v>86</v>
      </c>
      <c r="G483" t="s">
        <v>67</v>
      </c>
      <c r="H483" t="s">
        <v>53</v>
      </c>
      <c r="J483" t="s">
        <v>104</v>
      </c>
      <c r="L483" t="s">
        <v>56</v>
      </c>
      <c r="N483" t="s">
        <v>65</v>
      </c>
      <c r="U483" t="s">
        <v>57</v>
      </c>
      <c r="V483" t="s">
        <v>62</v>
      </c>
      <c r="X483" t="s">
        <v>69</v>
      </c>
      <c r="Z483" t="s">
        <v>61</v>
      </c>
      <c r="AA483" t="s">
        <v>101</v>
      </c>
      <c r="AC483" t="s">
        <v>70</v>
      </c>
      <c r="AE483" t="s">
        <v>61</v>
      </c>
      <c r="AF483" t="s">
        <v>62</v>
      </c>
      <c r="AH483" t="s">
        <v>69</v>
      </c>
      <c r="AJ483" t="s">
        <v>65</v>
      </c>
      <c r="AO483" t="s">
        <v>61</v>
      </c>
      <c r="AP483" t="s">
        <v>65</v>
      </c>
      <c r="AQ483" t="s">
        <v>65</v>
      </c>
    </row>
    <row r="484" spans="1:47">
      <c r="A484" t="s">
        <v>140</v>
      </c>
      <c r="B484" t="s">
        <v>185</v>
      </c>
      <c r="C484" s="1">
        <v>42268</v>
      </c>
      <c r="D484" t="s">
        <v>195</v>
      </c>
      <c r="E484">
        <v>6</v>
      </c>
      <c r="F484" t="s">
        <v>51</v>
      </c>
      <c r="G484" t="s">
        <v>67</v>
      </c>
      <c r="H484" t="s">
        <v>198</v>
      </c>
      <c r="J484" t="s">
        <v>130</v>
      </c>
      <c r="L484" t="s">
        <v>80</v>
      </c>
      <c r="N484" t="s">
        <v>61</v>
      </c>
      <c r="O484" t="s">
        <v>125</v>
      </c>
      <c r="Q484" t="s">
        <v>94</v>
      </c>
      <c r="S484" t="s">
        <v>59</v>
      </c>
      <c r="U484" t="s">
        <v>81</v>
      </c>
      <c r="V484" t="s">
        <v>62</v>
      </c>
      <c r="X484" t="s">
        <v>69</v>
      </c>
      <c r="Z484" t="s">
        <v>61</v>
      </c>
      <c r="AA484" t="s">
        <v>70</v>
      </c>
      <c r="AC484" t="s">
        <v>71</v>
      </c>
      <c r="AE484" t="s">
        <v>57</v>
      </c>
      <c r="AF484" t="s">
        <v>62</v>
      </c>
      <c r="AH484" t="s">
        <v>69</v>
      </c>
      <c r="AJ484" t="s">
        <v>57</v>
      </c>
      <c r="AK484" t="s">
        <v>73</v>
      </c>
      <c r="AM484" t="s">
        <v>121</v>
      </c>
      <c r="AO484" t="s">
        <v>57</v>
      </c>
      <c r="AP484" t="s">
        <v>74</v>
      </c>
      <c r="AQ484" t="s">
        <v>57</v>
      </c>
    </row>
    <row r="485" spans="1:47">
      <c r="A485" t="s">
        <v>118</v>
      </c>
      <c r="B485" t="s">
        <v>218</v>
      </c>
      <c r="C485" s="1">
        <v>42269</v>
      </c>
      <c r="D485" t="s">
        <v>219</v>
      </c>
      <c r="E485">
        <v>2</v>
      </c>
      <c r="F485" t="s">
        <v>86</v>
      </c>
      <c r="G485" t="s">
        <v>52</v>
      </c>
      <c r="H485" t="s">
        <v>53</v>
      </c>
      <c r="J485" t="s">
        <v>92</v>
      </c>
      <c r="L485" t="s">
        <v>56</v>
      </c>
      <c r="N485" t="s">
        <v>57</v>
      </c>
      <c r="O485" t="s">
        <v>58</v>
      </c>
      <c r="Q485" t="s">
        <v>59</v>
      </c>
      <c r="S485" t="s">
        <v>192</v>
      </c>
      <c r="U485" t="s">
        <v>65</v>
      </c>
      <c r="Z485" t="s">
        <v>65</v>
      </c>
      <c r="AE485" t="s">
        <v>65</v>
      </c>
      <c r="AJ485" t="s">
        <v>57</v>
      </c>
      <c r="AK485" t="s">
        <v>84</v>
      </c>
      <c r="AM485" t="s">
        <v>121</v>
      </c>
      <c r="AO485" t="s">
        <v>57</v>
      </c>
      <c r="AP485" t="s">
        <v>74</v>
      </c>
      <c r="AQ485" t="s">
        <v>81</v>
      </c>
      <c r="AR485" t="s">
        <v>65</v>
      </c>
    </row>
    <row r="486" spans="1:47">
      <c r="A486" t="s">
        <v>188</v>
      </c>
      <c r="B486" t="s">
        <v>371</v>
      </c>
      <c r="C486" s="1">
        <v>42270</v>
      </c>
      <c r="D486" t="s">
        <v>372</v>
      </c>
      <c r="E486">
        <v>2</v>
      </c>
      <c r="F486" t="s">
        <v>86</v>
      </c>
      <c r="G486" t="s">
        <v>67</v>
      </c>
      <c r="H486" t="s">
        <v>98</v>
      </c>
      <c r="J486" t="s">
        <v>68</v>
      </c>
      <c r="L486" t="s">
        <v>56</v>
      </c>
      <c r="N486" t="s">
        <v>65</v>
      </c>
      <c r="U486" t="s">
        <v>65</v>
      </c>
      <c r="Z486" t="s">
        <v>65</v>
      </c>
      <c r="AE486" t="s">
        <v>65</v>
      </c>
      <c r="AJ486" t="s">
        <v>65</v>
      </c>
      <c r="AO486" t="s">
        <v>65</v>
      </c>
      <c r="AP486" t="s">
        <v>65</v>
      </c>
      <c r="AQ486" t="s">
        <v>65</v>
      </c>
    </row>
    <row r="487" spans="1:47">
      <c r="A487" t="s">
        <v>163</v>
      </c>
      <c r="B487" t="s">
        <v>193</v>
      </c>
      <c r="C487" s="1">
        <v>42269</v>
      </c>
      <c r="D487" t="s">
        <v>379</v>
      </c>
      <c r="E487">
        <v>1</v>
      </c>
      <c r="F487" t="s">
        <v>51</v>
      </c>
      <c r="G487" t="s">
        <v>67</v>
      </c>
      <c r="H487" t="s">
        <v>53</v>
      </c>
      <c r="J487" t="s">
        <v>92</v>
      </c>
      <c r="L487" t="s">
        <v>80</v>
      </c>
      <c r="N487" t="s">
        <v>65</v>
      </c>
      <c r="U487" t="s">
        <v>65</v>
      </c>
      <c r="Z487" t="s">
        <v>112</v>
      </c>
      <c r="AE487" t="s">
        <v>112</v>
      </c>
      <c r="AJ487" t="s">
        <v>112</v>
      </c>
      <c r="AO487" t="s">
        <v>112</v>
      </c>
      <c r="AP487" t="s">
        <v>161</v>
      </c>
      <c r="AQ487" t="s">
        <v>112</v>
      </c>
    </row>
    <row r="488" spans="1:47">
      <c r="A488" t="s">
        <v>145</v>
      </c>
      <c r="B488" t="s">
        <v>243</v>
      </c>
      <c r="C488" s="1">
        <v>42273</v>
      </c>
      <c r="D488" t="s">
        <v>244</v>
      </c>
      <c r="E488">
        <v>1</v>
      </c>
      <c r="F488" t="s">
        <v>51</v>
      </c>
      <c r="G488" t="s">
        <v>67</v>
      </c>
      <c r="H488" t="s">
        <v>109</v>
      </c>
      <c r="J488" t="s">
        <v>104</v>
      </c>
      <c r="L488" t="s">
        <v>80</v>
      </c>
      <c r="N488" t="s">
        <v>57</v>
      </c>
      <c r="O488" t="s">
        <v>58</v>
      </c>
      <c r="Q488" t="s">
        <v>125</v>
      </c>
      <c r="S488" t="s">
        <v>60</v>
      </c>
      <c r="U488" t="s">
        <v>57</v>
      </c>
      <c r="V488" t="s">
        <v>54</v>
      </c>
      <c r="W488" t="s">
        <v>370</v>
      </c>
      <c r="X488" t="s">
        <v>62</v>
      </c>
      <c r="Z488" t="s">
        <v>112</v>
      </c>
      <c r="AE488" t="s">
        <v>57</v>
      </c>
      <c r="AF488" t="s">
        <v>69</v>
      </c>
      <c r="AH488" t="s">
        <v>62</v>
      </c>
      <c r="AJ488" t="s">
        <v>65</v>
      </c>
      <c r="AO488" t="s">
        <v>57</v>
      </c>
      <c r="AP488" t="s">
        <v>81</v>
      </c>
      <c r="AQ488" t="s">
        <v>57</v>
      </c>
    </row>
    <row r="489" spans="1:47">
      <c r="A489" t="s">
        <v>114</v>
      </c>
      <c r="B489" t="s">
        <v>351</v>
      </c>
      <c r="C489" s="1">
        <v>42270</v>
      </c>
      <c r="D489" t="s">
        <v>380</v>
      </c>
      <c r="E489">
        <v>2</v>
      </c>
      <c r="F489" t="s">
        <v>86</v>
      </c>
      <c r="G489" t="s">
        <v>52</v>
      </c>
      <c r="H489" t="s">
        <v>54</v>
      </c>
      <c r="I489" t="s">
        <v>89</v>
      </c>
      <c r="J489" t="s">
        <v>104</v>
      </c>
      <c r="L489" t="s">
        <v>56</v>
      </c>
      <c r="N489" t="s">
        <v>65</v>
      </c>
      <c r="U489" t="s">
        <v>65</v>
      </c>
      <c r="Z489" t="s">
        <v>65</v>
      </c>
      <c r="AE489" t="s">
        <v>112</v>
      </c>
      <c r="AJ489" t="s">
        <v>65</v>
      </c>
      <c r="AO489" t="s">
        <v>81</v>
      </c>
      <c r="AP489" t="s">
        <v>65</v>
      </c>
      <c r="AQ489" t="s">
        <v>65</v>
      </c>
      <c r="AR489" t="s">
        <v>81</v>
      </c>
      <c r="AS489" t="s">
        <v>99</v>
      </c>
      <c r="AU489" t="s">
        <v>58</v>
      </c>
    </row>
    <row r="490" spans="1:47">
      <c r="A490" t="s">
        <v>133</v>
      </c>
      <c r="B490" t="s">
        <v>359</v>
      </c>
      <c r="C490" s="1">
        <v>42268</v>
      </c>
      <c r="D490" t="s">
        <v>360</v>
      </c>
      <c r="E490">
        <v>7</v>
      </c>
      <c r="F490" t="s">
        <v>51</v>
      </c>
      <c r="G490" t="s">
        <v>52</v>
      </c>
      <c r="H490" t="s">
        <v>78</v>
      </c>
      <c r="J490" t="s">
        <v>92</v>
      </c>
      <c r="L490" t="s">
        <v>56</v>
      </c>
      <c r="N490" t="s">
        <v>57</v>
      </c>
      <c r="O490" t="s">
        <v>58</v>
      </c>
      <c r="Q490" t="s">
        <v>125</v>
      </c>
      <c r="S490" t="s">
        <v>110</v>
      </c>
      <c r="U490" t="s">
        <v>57</v>
      </c>
      <c r="V490" t="s">
        <v>69</v>
      </c>
      <c r="X490" t="s">
        <v>62</v>
      </c>
      <c r="Z490" t="s">
        <v>61</v>
      </c>
      <c r="AA490" t="s">
        <v>135</v>
      </c>
      <c r="AC490" t="s">
        <v>71</v>
      </c>
      <c r="AE490" t="s">
        <v>61</v>
      </c>
      <c r="AF490" t="s">
        <v>62</v>
      </c>
      <c r="AH490" t="s">
        <v>69</v>
      </c>
      <c r="AJ490" t="s">
        <v>57</v>
      </c>
      <c r="AK490" t="s">
        <v>102</v>
      </c>
      <c r="AM490" t="s">
        <v>84</v>
      </c>
      <c r="AO490" t="s">
        <v>61</v>
      </c>
      <c r="AP490" t="s">
        <v>57</v>
      </c>
      <c r="AQ490" t="s">
        <v>61</v>
      </c>
      <c r="AR490" t="s">
        <v>61</v>
      </c>
      <c r="AS490" t="s">
        <v>58</v>
      </c>
      <c r="AU490" t="s">
        <v>96</v>
      </c>
    </row>
    <row r="491" spans="1:47">
      <c r="A491" t="s">
        <v>123</v>
      </c>
      <c r="B491" t="s">
        <v>354</v>
      </c>
      <c r="C491" s="1">
        <v>42270</v>
      </c>
      <c r="D491" t="s">
        <v>373</v>
      </c>
      <c r="E491">
        <v>8</v>
      </c>
      <c r="F491" t="s">
        <v>86</v>
      </c>
      <c r="G491" t="s">
        <v>67</v>
      </c>
      <c r="H491" t="s">
        <v>142</v>
      </c>
      <c r="J491" t="s">
        <v>92</v>
      </c>
      <c r="L491" t="s">
        <v>56</v>
      </c>
      <c r="N491" t="s">
        <v>57</v>
      </c>
      <c r="O491" t="s">
        <v>58</v>
      </c>
      <c r="Q491" t="s">
        <v>59</v>
      </c>
      <c r="S491" t="s">
        <v>60</v>
      </c>
      <c r="U491" t="s">
        <v>57</v>
      </c>
      <c r="V491" t="s">
        <v>62</v>
      </c>
      <c r="X491" t="s">
        <v>111</v>
      </c>
      <c r="Z491" t="s">
        <v>57</v>
      </c>
      <c r="AA491" t="s">
        <v>70</v>
      </c>
      <c r="AC491" t="s">
        <v>90</v>
      </c>
      <c r="AE491" t="s">
        <v>112</v>
      </c>
      <c r="AJ491" t="s">
        <v>112</v>
      </c>
      <c r="AO491" t="s">
        <v>57</v>
      </c>
      <c r="AP491" t="s">
        <v>57</v>
      </c>
      <c r="AQ491" t="s">
        <v>112</v>
      </c>
    </row>
    <row r="492" spans="1:47">
      <c r="A492" t="s">
        <v>174</v>
      </c>
      <c r="B492" t="s">
        <v>363</v>
      </c>
      <c r="C492" s="1">
        <v>42268</v>
      </c>
      <c r="D492" t="s">
        <v>174</v>
      </c>
      <c r="E492">
        <v>7</v>
      </c>
      <c r="F492" t="s">
        <v>51</v>
      </c>
      <c r="G492" t="s">
        <v>52</v>
      </c>
      <c r="H492" t="s">
        <v>54</v>
      </c>
      <c r="I492" t="s">
        <v>381</v>
      </c>
      <c r="J492" t="s">
        <v>92</v>
      </c>
      <c r="L492" t="s">
        <v>56</v>
      </c>
      <c r="N492" t="s">
        <v>61</v>
      </c>
      <c r="O492" t="s">
        <v>58</v>
      </c>
      <c r="Q492" t="s">
        <v>59</v>
      </c>
      <c r="S492" t="s">
        <v>110</v>
      </c>
      <c r="U492" t="s">
        <v>61</v>
      </c>
      <c r="V492" t="s">
        <v>62</v>
      </c>
      <c r="X492" t="s">
        <v>69</v>
      </c>
      <c r="Z492" t="s">
        <v>61</v>
      </c>
      <c r="AA492" t="s">
        <v>90</v>
      </c>
      <c r="AC492" t="s">
        <v>71</v>
      </c>
      <c r="AE492" t="s">
        <v>61</v>
      </c>
      <c r="AF492" t="s">
        <v>62</v>
      </c>
      <c r="AH492" t="s">
        <v>69</v>
      </c>
      <c r="AJ492" t="s">
        <v>65</v>
      </c>
      <c r="AO492" t="s">
        <v>112</v>
      </c>
      <c r="AP492" t="s">
        <v>74</v>
      </c>
      <c r="AQ492" t="s">
        <v>65</v>
      </c>
      <c r="AR492" t="s">
        <v>61</v>
      </c>
      <c r="AS492" t="s">
        <v>58</v>
      </c>
      <c r="AU492" t="s">
        <v>110</v>
      </c>
    </row>
    <row r="493" spans="1:47">
      <c r="A493" t="s">
        <v>118</v>
      </c>
      <c r="B493" t="s">
        <v>218</v>
      </c>
      <c r="C493" s="1">
        <v>42269</v>
      </c>
      <c r="D493" t="s">
        <v>219</v>
      </c>
      <c r="E493">
        <v>2</v>
      </c>
      <c r="F493" t="s">
        <v>86</v>
      </c>
      <c r="G493" t="s">
        <v>67</v>
      </c>
      <c r="H493" t="s">
        <v>53</v>
      </c>
      <c r="J493" t="s">
        <v>92</v>
      </c>
      <c r="L493" t="s">
        <v>56</v>
      </c>
      <c r="N493" t="s">
        <v>57</v>
      </c>
      <c r="O493" t="s">
        <v>58</v>
      </c>
      <c r="Q493" t="s">
        <v>125</v>
      </c>
      <c r="S493" t="s">
        <v>192</v>
      </c>
      <c r="U493" t="s">
        <v>65</v>
      </c>
      <c r="Z493" t="s">
        <v>112</v>
      </c>
      <c r="AE493" t="s">
        <v>112</v>
      </c>
      <c r="AJ493" t="s">
        <v>65</v>
      </c>
      <c r="AO493" t="s">
        <v>75</v>
      </c>
      <c r="AP493" t="s">
        <v>65</v>
      </c>
      <c r="AQ493" t="s">
        <v>65</v>
      </c>
    </row>
    <row r="494" spans="1:47">
      <c r="A494" t="s">
        <v>140</v>
      </c>
      <c r="B494" t="s">
        <v>185</v>
      </c>
      <c r="C494" s="1">
        <v>42267</v>
      </c>
      <c r="D494" t="s">
        <v>195</v>
      </c>
      <c r="E494">
        <v>6</v>
      </c>
      <c r="F494" t="s">
        <v>77</v>
      </c>
      <c r="G494" t="s">
        <v>67</v>
      </c>
      <c r="H494" t="s">
        <v>142</v>
      </c>
      <c r="J494" t="s">
        <v>54</v>
      </c>
      <c r="K494" t="s">
        <v>156</v>
      </c>
      <c r="L494" t="s">
        <v>56</v>
      </c>
      <c r="N494" t="s">
        <v>57</v>
      </c>
      <c r="O494" t="s">
        <v>58</v>
      </c>
      <c r="Q494" t="s">
        <v>125</v>
      </c>
      <c r="S494" t="s">
        <v>60</v>
      </c>
      <c r="U494" t="s">
        <v>65</v>
      </c>
      <c r="Z494" t="s">
        <v>65</v>
      </c>
      <c r="AE494" t="s">
        <v>81</v>
      </c>
      <c r="AF494" t="s">
        <v>69</v>
      </c>
      <c r="AH494" t="s">
        <v>63</v>
      </c>
      <c r="AJ494" t="s">
        <v>57</v>
      </c>
      <c r="AK494" t="s">
        <v>73</v>
      </c>
      <c r="AM494" t="s">
        <v>84</v>
      </c>
      <c r="AO494" t="s">
        <v>65</v>
      </c>
      <c r="AP494" t="s">
        <v>57</v>
      </c>
      <c r="AQ494" t="s">
        <v>65</v>
      </c>
    </row>
    <row r="495" spans="1:47">
      <c r="A495" t="s">
        <v>188</v>
      </c>
      <c r="B495" t="s">
        <v>371</v>
      </c>
      <c r="C495" s="1">
        <v>42270</v>
      </c>
      <c r="D495" t="s">
        <v>372</v>
      </c>
      <c r="E495">
        <v>2</v>
      </c>
      <c r="F495" t="s">
        <v>51</v>
      </c>
      <c r="G495" t="s">
        <v>67</v>
      </c>
      <c r="H495" t="s">
        <v>53</v>
      </c>
      <c r="J495" t="s">
        <v>68</v>
      </c>
      <c r="L495" t="s">
        <v>80</v>
      </c>
      <c r="N495" t="s">
        <v>65</v>
      </c>
      <c r="U495" t="s">
        <v>65</v>
      </c>
      <c r="Z495" t="s">
        <v>65</v>
      </c>
      <c r="AE495" t="s">
        <v>65</v>
      </c>
      <c r="AJ495" t="s">
        <v>65</v>
      </c>
      <c r="AO495" t="s">
        <v>112</v>
      </c>
      <c r="AP495" t="s">
        <v>75</v>
      </c>
      <c r="AQ495" t="s">
        <v>65</v>
      </c>
    </row>
    <row r="496" spans="1:47">
      <c r="A496" t="s">
        <v>163</v>
      </c>
      <c r="B496" t="s">
        <v>193</v>
      </c>
      <c r="C496" s="1">
        <v>42269</v>
      </c>
      <c r="D496" t="s">
        <v>379</v>
      </c>
      <c r="E496">
        <v>1</v>
      </c>
      <c r="F496" t="s">
        <v>66</v>
      </c>
      <c r="G496" t="s">
        <v>67</v>
      </c>
      <c r="H496" t="s">
        <v>53</v>
      </c>
      <c r="J496" t="s">
        <v>92</v>
      </c>
      <c r="L496" t="s">
        <v>80</v>
      </c>
      <c r="N496" t="s">
        <v>65</v>
      </c>
      <c r="U496" t="s">
        <v>65</v>
      </c>
      <c r="Z496" t="s">
        <v>112</v>
      </c>
      <c r="AE496" t="s">
        <v>112</v>
      </c>
      <c r="AJ496" t="s">
        <v>65</v>
      </c>
      <c r="AO496" t="s">
        <v>112</v>
      </c>
      <c r="AP496" t="s">
        <v>65</v>
      </c>
      <c r="AQ496" t="s">
        <v>65</v>
      </c>
    </row>
    <row r="497" spans="1:47">
      <c r="A497" t="s">
        <v>145</v>
      </c>
      <c r="B497" t="s">
        <v>243</v>
      </c>
      <c r="C497" s="1">
        <v>42272</v>
      </c>
      <c r="D497" t="s">
        <v>244</v>
      </c>
      <c r="E497">
        <v>1</v>
      </c>
      <c r="F497" t="s">
        <v>77</v>
      </c>
      <c r="G497" t="s">
        <v>52</v>
      </c>
      <c r="H497" t="s">
        <v>109</v>
      </c>
      <c r="J497" t="s">
        <v>130</v>
      </c>
      <c r="L497" t="s">
        <v>56</v>
      </c>
      <c r="N497" t="s">
        <v>65</v>
      </c>
      <c r="U497" t="s">
        <v>57</v>
      </c>
      <c r="V497" t="s">
        <v>120</v>
      </c>
      <c r="X497" t="s">
        <v>63</v>
      </c>
      <c r="Z497" t="s">
        <v>65</v>
      </c>
      <c r="AE497" t="s">
        <v>65</v>
      </c>
      <c r="AJ497" t="s">
        <v>61</v>
      </c>
      <c r="AK497" t="s">
        <v>73</v>
      </c>
      <c r="AM497" t="s">
        <v>151</v>
      </c>
      <c r="AO497" t="s">
        <v>65</v>
      </c>
      <c r="AP497" t="s">
        <v>65</v>
      </c>
      <c r="AQ497" t="s">
        <v>57</v>
      </c>
      <c r="AR497" t="s">
        <v>65</v>
      </c>
    </row>
    <row r="498" spans="1:47">
      <c r="A498" t="s">
        <v>133</v>
      </c>
      <c r="B498" t="s">
        <v>359</v>
      </c>
      <c r="C498" s="1">
        <v>42268</v>
      </c>
      <c r="D498" t="s">
        <v>360</v>
      </c>
      <c r="E498">
        <v>7</v>
      </c>
      <c r="F498" t="s">
        <v>77</v>
      </c>
      <c r="G498" t="s">
        <v>67</v>
      </c>
      <c r="H498" t="s">
        <v>78</v>
      </c>
      <c r="J498" t="s">
        <v>54</v>
      </c>
      <c r="K498" t="s">
        <v>156</v>
      </c>
      <c r="L498" t="s">
        <v>56</v>
      </c>
      <c r="N498" t="s">
        <v>61</v>
      </c>
      <c r="O498" t="s">
        <v>58</v>
      </c>
      <c r="Q498" t="s">
        <v>82</v>
      </c>
      <c r="S498" t="s">
        <v>60</v>
      </c>
      <c r="U498" t="s">
        <v>61</v>
      </c>
      <c r="V498" t="s">
        <v>62</v>
      </c>
      <c r="X498" t="s">
        <v>69</v>
      </c>
      <c r="Z498" t="s">
        <v>57</v>
      </c>
      <c r="AA498" t="s">
        <v>150</v>
      </c>
      <c r="AC498" t="s">
        <v>135</v>
      </c>
      <c r="AE498" t="s">
        <v>61</v>
      </c>
      <c r="AF498" t="s">
        <v>69</v>
      </c>
      <c r="AH498" t="s">
        <v>62</v>
      </c>
      <c r="AJ498" t="s">
        <v>61</v>
      </c>
      <c r="AK498" t="s">
        <v>73</v>
      </c>
      <c r="AM498" t="s">
        <v>84</v>
      </c>
      <c r="AO498" t="s">
        <v>61</v>
      </c>
      <c r="AP498" t="s">
        <v>57</v>
      </c>
      <c r="AQ498" t="s">
        <v>61</v>
      </c>
    </row>
    <row r="499" spans="1:47">
      <c r="A499" t="s">
        <v>114</v>
      </c>
      <c r="B499" t="s">
        <v>351</v>
      </c>
      <c r="C499" s="1">
        <v>42270</v>
      </c>
      <c r="D499" t="s">
        <v>380</v>
      </c>
      <c r="E499">
        <v>2</v>
      </c>
      <c r="F499" t="s">
        <v>86</v>
      </c>
      <c r="G499" t="s">
        <v>67</v>
      </c>
      <c r="H499" t="s">
        <v>54</v>
      </c>
      <c r="I499" t="s">
        <v>89</v>
      </c>
      <c r="J499" t="s">
        <v>104</v>
      </c>
      <c r="L499" t="s">
        <v>56</v>
      </c>
      <c r="N499" t="s">
        <v>65</v>
      </c>
      <c r="U499" t="s">
        <v>65</v>
      </c>
      <c r="Z499" t="s">
        <v>65</v>
      </c>
      <c r="AE499" t="s">
        <v>65</v>
      </c>
      <c r="AJ499" t="s">
        <v>65</v>
      </c>
      <c r="AO499" t="s">
        <v>65</v>
      </c>
      <c r="AP499" t="s">
        <v>161</v>
      </c>
      <c r="AQ499" t="s">
        <v>65</v>
      </c>
    </row>
    <row r="500" spans="1:47">
      <c r="A500" t="s">
        <v>123</v>
      </c>
      <c r="B500" t="s">
        <v>215</v>
      </c>
      <c r="C500" s="1">
        <v>42270</v>
      </c>
      <c r="D500" t="s">
        <v>216</v>
      </c>
      <c r="E500">
        <v>3</v>
      </c>
      <c r="F500" t="s">
        <v>86</v>
      </c>
      <c r="G500" t="s">
        <v>67</v>
      </c>
      <c r="H500" t="s">
        <v>78</v>
      </c>
      <c r="J500" t="s">
        <v>92</v>
      </c>
      <c r="L500" t="s">
        <v>56</v>
      </c>
      <c r="N500" t="s">
        <v>57</v>
      </c>
      <c r="O500" t="s">
        <v>58</v>
      </c>
      <c r="Q500" t="s">
        <v>99</v>
      </c>
      <c r="S500" t="s">
        <v>125</v>
      </c>
      <c r="U500" t="s">
        <v>64</v>
      </c>
      <c r="Z500" t="s">
        <v>112</v>
      </c>
      <c r="AE500" t="s">
        <v>112</v>
      </c>
      <c r="AJ500" t="s">
        <v>112</v>
      </c>
      <c r="AO500" t="s">
        <v>65</v>
      </c>
      <c r="AP500" t="s">
        <v>57</v>
      </c>
      <c r="AQ500" t="s">
        <v>65</v>
      </c>
    </row>
    <row r="501" spans="1:47">
      <c r="A501" t="s">
        <v>145</v>
      </c>
      <c r="B501" t="s">
        <v>377</v>
      </c>
      <c r="C501" s="1">
        <v>42270</v>
      </c>
      <c r="D501" t="s">
        <v>378</v>
      </c>
      <c r="E501">
        <v>4</v>
      </c>
      <c r="F501" t="s">
        <v>86</v>
      </c>
      <c r="G501" t="s">
        <v>67</v>
      </c>
      <c r="H501" t="s">
        <v>109</v>
      </c>
      <c r="J501" t="s">
        <v>92</v>
      </c>
      <c r="L501" t="s">
        <v>80</v>
      </c>
      <c r="N501" t="s">
        <v>61</v>
      </c>
      <c r="O501" t="s">
        <v>58</v>
      </c>
      <c r="Q501" t="s">
        <v>94</v>
      </c>
      <c r="S501" t="s">
        <v>59</v>
      </c>
      <c r="U501" t="s">
        <v>61</v>
      </c>
      <c r="V501" t="s">
        <v>69</v>
      </c>
      <c r="X501" t="s">
        <v>63</v>
      </c>
      <c r="Z501" t="s">
        <v>61</v>
      </c>
      <c r="AA501" t="s">
        <v>90</v>
      </c>
      <c r="AC501" t="s">
        <v>71</v>
      </c>
      <c r="AE501" t="s">
        <v>61</v>
      </c>
      <c r="AF501" t="s">
        <v>63</v>
      </c>
      <c r="AH501" t="s">
        <v>69</v>
      </c>
      <c r="AJ501" t="s">
        <v>61</v>
      </c>
      <c r="AK501" t="s">
        <v>151</v>
      </c>
      <c r="AM501" t="s">
        <v>121</v>
      </c>
      <c r="AO501" t="s">
        <v>61</v>
      </c>
      <c r="AP501" t="s">
        <v>74</v>
      </c>
      <c r="AQ501" t="s">
        <v>61</v>
      </c>
    </row>
    <row r="502" spans="1:47">
      <c r="A502" t="s">
        <v>133</v>
      </c>
      <c r="B502" t="s">
        <v>359</v>
      </c>
      <c r="C502" s="1">
        <v>42268</v>
      </c>
      <c r="D502" t="s">
        <v>360</v>
      </c>
      <c r="E502">
        <v>9</v>
      </c>
      <c r="F502" t="s">
        <v>86</v>
      </c>
      <c r="G502" t="s">
        <v>67</v>
      </c>
      <c r="H502" t="s">
        <v>78</v>
      </c>
      <c r="J502" t="s">
        <v>92</v>
      </c>
      <c r="L502" t="s">
        <v>56</v>
      </c>
      <c r="N502" t="s">
        <v>61</v>
      </c>
      <c r="O502" t="s">
        <v>58</v>
      </c>
      <c r="Q502" t="s">
        <v>125</v>
      </c>
      <c r="S502" t="s">
        <v>99</v>
      </c>
      <c r="U502" t="s">
        <v>61</v>
      </c>
      <c r="V502" t="s">
        <v>62</v>
      </c>
      <c r="X502" t="s">
        <v>111</v>
      </c>
      <c r="Z502" t="s">
        <v>57</v>
      </c>
      <c r="AA502" t="s">
        <v>135</v>
      </c>
      <c r="AC502" t="s">
        <v>71</v>
      </c>
      <c r="AE502" t="s">
        <v>61</v>
      </c>
      <c r="AF502" t="s">
        <v>62</v>
      </c>
      <c r="AH502" t="s">
        <v>54</v>
      </c>
      <c r="AI502" t="s">
        <v>382</v>
      </c>
      <c r="AJ502" t="s">
        <v>65</v>
      </c>
      <c r="AO502" t="s">
        <v>57</v>
      </c>
      <c r="AP502" t="s">
        <v>74</v>
      </c>
      <c r="AQ502" t="s">
        <v>61</v>
      </c>
    </row>
    <row r="503" spans="1:47">
      <c r="A503" t="s">
        <v>188</v>
      </c>
      <c r="B503" t="s">
        <v>196</v>
      </c>
      <c r="C503" s="1">
        <v>42270</v>
      </c>
      <c r="D503" t="s">
        <v>197</v>
      </c>
      <c r="E503">
        <v>3</v>
      </c>
      <c r="F503" t="s">
        <v>77</v>
      </c>
      <c r="G503" t="s">
        <v>67</v>
      </c>
      <c r="H503" t="s">
        <v>129</v>
      </c>
      <c r="J503" t="s">
        <v>92</v>
      </c>
      <c r="L503" t="s">
        <v>56</v>
      </c>
      <c r="N503" t="s">
        <v>61</v>
      </c>
      <c r="O503" t="s">
        <v>58</v>
      </c>
      <c r="Q503" t="s">
        <v>60</v>
      </c>
      <c r="S503" t="s">
        <v>59</v>
      </c>
      <c r="U503" t="s">
        <v>61</v>
      </c>
      <c r="V503" t="s">
        <v>69</v>
      </c>
      <c r="X503" t="s">
        <v>63</v>
      </c>
      <c r="Z503" t="s">
        <v>65</v>
      </c>
      <c r="AE503" t="s">
        <v>81</v>
      </c>
      <c r="AF503" t="s">
        <v>69</v>
      </c>
      <c r="AH503" t="s">
        <v>63</v>
      </c>
      <c r="AJ503" t="s">
        <v>112</v>
      </c>
      <c r="AO503" t="s">
        <v>57</v>
      </c>
      <c r="AP503" t="s">
        <v>81</v>
      </c>
      <c r="AQ503" t="s">
        <v>65</v>
      </c>
    </row>
    <row r="504" spans="1:47">
      <c r="A504" t="s">
        <v>118</v>
      </c>
      <c r="B504" t="s">
        <v>218</v>
      </c>
      <c r="C504" s="1">
        <v>42269</v>
      </c>
      <c r="D504" t="s">
        <v>219</v>
      </c>
      <c r="E504">
        <v>2</v>
      </c>
      <c r="F504" t="s">
        <v>86</v>
      </c>
      <c r="G504" t="s">
        <v>67</v>
      </c>
      <c r="H504" t="s">
        <v>53</v>
      </c>
      <c r="J504" t="s">
        <v>92</v>
      </c>
      <c r="L504" t="s">
        <v>56</v>
      </c>
      <c r="N504" t="s">
        <v>57</v>
      </c>
      <c r="O504" t="s">
        <v>58</v>
      </c>
      <c r="Q504" t="s">
        <v>59</v>
      </c>
      <c r="S504" t="s">
        <v>99</v>
      </c>
      <c r="U504" t="s">
        <v>65</v>
      </c>
      <c r="Z504" t="s">
        <v>61</v>
      </c>
      <c r="AA504" t="s">
        <v>150</v>
      </c>
      <c r="AC504" t="s">
        <v>90</v>
      </c>
      <c r="AE504" t="s">
        <v>112</v>
      </c>
      <c r="AJ504" t="s">
        <v>65</v>
      </c>
      <c r="AO504" t="s">
        <v>75</v>
      </c>
      <c r="AP504" t="s">
        <v>75</v>
      </c>
      <c r="AQ504" t="s">
        <v>112</v>
      </c>
    </row>
    <row r="505" spans="1:47">
      <c r="A505" t="s">
        <v>163</v>
      </c>
      <c r="B505" t="s">
        <v>193</v>
      </c>
      <c r="C505" s="1">
        <v>42269</v>
      </c>
      <c r="D505" t="s">
        <v>379</v>
      </c>
      <c r="E505">
        <v>1</v>
      </c>
      <c r="F505" t="s">
        <v>66</v>
      </c>
      <c r="G505" t="s">
        <v>67</v>
      </c>
      <c r="H505" t="s">
        <v>53</v>
      </c>
      <c r="J505" t="s">
        <v>92</v>
      </c>
      <c r="L505" t="s">
        <v>80</v>
      </c>
      <c r="N505" t="s">
        <v>65</v>
      </c>
      <c r="U505" t="s">
        <v>112</v>
      </c>
      <c r="Z505" t="s">
        <v>65</v>
      </c>
      <c r="AE505" t="s">
        <v>65</v>
      </c>
      <c r="AJ505" t="s">
        <v>65</v>
      </c>
      <c r="AO505" t="s">
        <v>65</v>
      </c>
      <c r="AP505" t="s">
        <v>65</v>
      </c>
      <c r="AQ505" t="s">
        <v>65</v>
      </c>
    </row>
    <row r="506" spans="1:47">
      <c r="A506" t="s">
        <v>114</v>
      </c>
      <c r="B506" t="s">
        <v>351</v>
      </c>
      <c r="C506" s="1">
        <v>42270</v>
      </c>
      <c r="D506" t="s">
        <v>380</v>
      </c>
      <c r="E506">
        <v>2</v>
      </c>
      <c r="F506" t="s">
        <v>51</v>
      </c>
      <c r="G506" t="s">
        <v>67</v>
      </c>
      <c r="H506" t="s">
        <v>78</v>
      </c>
      <c r="J506" t="s">
        <v>54</v>
      </c>
      <c r="K506" t="s">
        <v>89</v>
      </c>
      <c r="L506" t="s">
        <v>56</v>
      </c>
      <c r="N506" t="s">
        <v>65</v>
      </c>
      <c r="U506" t="s">
        <v>65</v>
      </c>
      <c r="Z506" t="s">
        <v>65</v>
      </c>
      <c r="AE506" t="s">
        <v>65</v>
      </c>
      <c r="AJ506" t="s">
        <v>65</v>
      </c>
      <c r="AO506" t="s">
        <v>65</v>
      </c>
      <c r="AP506" t="s">
        <v>81</v>
      </c>
      <c r="AQ506" t="s">
        <v>81</v>
      </c>
    </row>
    <row r="507" spans="1:47">
      <c r="A507" t="s">
        <v>174</v>
      </c>
      <c r="B507" t="s">
        <v>363</v>
      </c>
      <c r="C507" s="1">
        <v>42269</v>
      </c>
      <c r="D507" t="s">
        <v>174</v>
      </c>
      <c r="E507">
        <v>7</v>
      </c>
      <c r="F507" t="s">
        <v>51</v>
      </c>
      <c r="G507" t="s">
        <v>52</v>
      </c>
      <c r="H507" t="s">
        <v>109</v>
      </c>
      <c r="J507" t="s">
        <v>92</v>
      </c>
      <c r="L507" t="s">
        <v>56</v>
      </c>
      <c r="N507" t="s">
        <v>61</v>
      </c>
      <c r="O507" t="s">
        <v>58</v>
      </c>
      <c r="Q507" t="s">
        <v>59</v>
      </c>
      <c r="S507" t="s">
        <v>110</v>
      </c>
      <c r="U507" t="s">
        <v>61</v>
      </c>
      <c r="V507" t="s">
        <v>62</v>
      </c>
      <c r="X507" t="s">
        <v>69</v>
      </c>
      <c r="Z507" t="s">
        <v>61</v>
      </c>
      <c r="AA507" t="s">
        <v>90</v>
      </c>
      <c r="AC507" t="s">
        <v>71</v>
      </c>
      <c r="AE507" t="s">
        <v>57</v>
      </c>
      <c r="AF507" t="s">
        <v>62</v>
      </c>
      <c r="AH507" t="s">
        <v>69</v>
      </c>
      <c r="AJ507" t="s">
        <v>65</v>
      </c>
      <c r="AO507" t="s">
        <v>65</v>
      </c>
      <c r="AP507" t="s">
        <v>74</v>
      </c>
      <c r="AQ507" t="s">
        <v>65</v>
      </c>
      <c r="AR507" t="s">
        <v>57</v>
      </c>
      <c r="AS507" t="s">
        <v>58</v>
      </c>
      <c r="AU507" t="s">
        <v>110</v>
      </c>
    </row>
    <row r="508" spans="1:47">
      <c r="A508" t="s">
        <v>123</v>
      </c>
      <c r="B508" t="s">
        <v>354</v>
      </c>
      <c r="C508" s="1">
        <v>42270</v>
      </c>
      <c r="D508" t="s">
        <v>373</v>
      </c>
      <c r="E508">
        <v>8</v>
      </c>
      <c r="F508" t="s">
        <v>51</v>
      </c>
      <c r="G508" t="s">
        <v>67</v>
      </c>
      <c r="H508" t="s">
        <v>142</v>
      </c>
      <c r="J508" t="s">
        <v>92</v>
      </c>
      <c r="L508" t="s">
        <v>56</v>
      </c>
      <c r="N508" t="s">
        <v>112</v>
      </c>
      <c r="U508" t="s">
        <v>112</v>
      </c>
      <c r="Z508" t="s">
        <v>112</v>
      </c>
      <c r="AE508" t="s">
        <v>112</v>
      </c>
      <c r="AJ508" t="s">
        <v>112</v>
      </c>
      <c r="AO508" t="s">
        <v>57</v>
      </c>
      <c r="AP508" t="s">
        <v>57</v>
      </c>
      <c r="AQ508" t="s">
        <v>112</v>
      </c>
    </row>
    <row r="509" spans="1:47">
      <c r="A509" t="s">
        <v>140</v>
      </c>
      <c r="B509" t="s">
        <v>185</v>
      </c>
      <c r="C509" s="1">
        <v>42267</v>
      </c>
      <c r="D509" t="s">
        <v>195</v>
      </c>
      <c r="E509">
        <v>6</v>
      </c>
      <c r="F509" t="s">
        <v>86</v>
      </c>
      <c r="G509" t="s">
        <v>52</v>
      </c>
      <c r="H509" t="s">
        <v>142</v>
      </c>
      <c r="J509" t="s">
        <v>92</v>
      </c>
      <c r="L509" t="s">
        <v>56</v>
      </c>
      <c r="N509" t="s">
        <v>57</v>
      </c>
      <c r="O509" t="s">
        <v>58</v>
      </c>
      <c r="Q509" t="s">
        <v>125</v>
      </c>
      <c r="S509" t="s">
        <v>94</v>
      </c>
      <c r="U509" t="s">
        <v>65</v>
      </c>
      <c r="Z509" t="s">
        <v>112</v>
      </c>
      <c r="AE509" t="s">
        <v>65</v>
      </c>
      <c r="AJ509" t="s">
        <v>112</v>
      </c>
      <c r="AO509" t="s">
        <v>57</v>
      </c>
      <c r="AP509" t="s">
        <v>57</v>
      </c>
      <c r="AQ509" t="s">
        <v>64</v>
      </c>
      <c r="AR509" t="s">
        <v>61</v>
      </c>
      <c r="AS509" t="s">
        <v>181</v>
      </c>
      <c r="AU509" t="s">
        <v>125</v>
      </c>
    </row>
    <row r="510" spans="1:47">
      <c r="A510" t="s">
        <v>123</v>
      </c>
      <c r="B510" t="s">
        <v>215</v>
      </c>
      <c r="C510" s="1">
        <v>42270</v>
      </c>
      <c r="D510" t="s">
        <v>216</v>
      </c>
      <c r="E510">
        <v>3</v>
      </c>
      <c r="F510" t="s">
        <v>86</v>
      </c>
      <c r="G510" t="s">
        <v>67</v>
      </c>
      <c r="H510" t="s">
        <v>78</v>
      </c>
      <c r="J510" t="s">
        <v>92</v>
      </c>
      <c r="L510" t="s">
        <v>56</v>
      </c>
      <c r="N510" t="s">
        <v>57</v>
      </c>
      <c r="O510" t="s">
        <v>58</v>
      </c>
      <c r="Q510" t="s">
        <v>60</v>
      </c>
      <c r="S510" t="s">
        <v>99</v>
      </c>
      <c r="U510" t="s">
        <v>112</v>
      </c>
      <c r="Z510" t="s">
        <v>112</v>
      </c>
      <c r="AE510" t="s">
        <v>112</v>
      </c>
      <c r="AJ510" t="s">
        <v>112</v>
      </c>
      <c r="AO510" t="s">
        <v>65</v>
      </c>
      <c r="AP510" t="s">
        <v>74</v>
      </c>
      <c r="AQ510" t="s">
        <v>112</v>
      </c>
    </row>
    <row r="511" spans="1:47">
      <c r="A511" t="s">
        <v>133</v>
      </c>
      <c r="B511" t="s">
        <v>132</v>
      </c>
      <c r="C511" s="1">
        <v>42267</v>
      </c>
      <c r="D511" t="s">
        <v>222</v>
      </c>
      <c r="E511">
        <v>1</v>
      </c>
      <c r="F511" t="s">
        <v>51</v>
      </c>
      <c r="G511" t="s">
        <v>67</v>
      </c>
      <c r="H511" t="s">
        <v>98</v>
      </c>
      <c r="J511" t="s">
        <v>92</v>
      </c>
      <c r="L511" t="s">
        <v>56</v>
      </c>
      <c r="N511" t="s">
        <v>57</v>
      </c>
      <c r="O511" t="s">
        <v>58</v>
      </c>
      <c r="Q511" t="s">
        <v>99</v>
      </c>
      <c r="S511" t="s">
        <v>110</v>
      </c>
      <c r="U511" t="s">
        <v>57</v>
      </c>
      <c r="V511" t="s">
        <v>69</v>
      </c>
      <c r="X511" t="s">
        <v>62</v>
      </c>
      <c r="Z511" t="s">
        <v>57</v>
      </c>
      <c r="AA511" t="s">
        <v>70</v>
      </c>
      <c r="AC511" t="s">
        <v>71</v>
      </c>
      <c r="AE511" t="s">
        <v>57</v>
      </c>
      <c r="AF511" t="s">
        <v>62</v>
      </c>
      <c r="AH511" t="s">
        <v>69</v>
      </c>
      <c r="AJ511" t="s">
        <v>57</v>
      </c>
      <c r="AK511" t="s">
        <v>72</v>
      </c>
      <c r="AM511" t="s">
        <v>54</v>
      </c>
      <c r="AN511" t="s">
        <v>383</v>
      </c>
      <c r="AO511" t="s">
        <v>57</v>
      </c>
      <c r="AP511" t="s">
        <v>57</v>
      </c>
      <c r="AQ511" t="s">
        <v>75</v>
      </c>
    </row>
    <row r="512" spans="1:47">
      <c r="A512" t="s">
        <v>188</v>
      </c>
      <c r="B512" t="s">
        <v>371</v>
      </c>
      <c r="C512" s="1">
        <v>42270</v>
      </c>
      <c r="D512" t="s">
        <v>372</v>
      </c>
      <c r="E512">
        <v>2</v>
      </c>
      <c r="F512" t="s">
        <v>86</v>
      </c>
      <c r="G512" t="s">
        <v>67</v>
      </c>
      <c r="H512" t="s">
        <v>53</v>
      </c>
      <c r="J512" t="s">
        <v>92</v>
      </c>
      <c r="L512" t="s">
        <v>56</v>
      </c>
      <c r="N512" t="s">
        <v>65</v>
      </c>
      <c r="U512" t="s">
        <v>65</v>
      </c>
      <c r="Z512" t="s">
        <v>65</v>
      </c>
      <c r="AE512" t="s">
        <v>65</v>
      </c>
      <c r="AJ512" t="s">
        <v>65</v>
      </c>
      <c r="AO512" t="s">
        <v>112</v>
      </c>
      <c r="AP512" t="s">
        <v>65</v>
      </c>
      <c r="AQ512" t="s">
        <v>65</v>
      </c>
    </row>
    <row r="513" spans="1:47">
      <c r="A513" t="s">
        <v>118</v>
      </c>
      <c r="B513" t="s">
        <v>218</v>
      </c>
      <c r="C513" s="1">
        <v>42269</v>
      </c>
      <c r="D513" t="s">
        <v>219</v>
      </c>
      <c r="E513">
        <v>2</v>
      </c>
      <c r="F513" t="s">
        <v>86</v>
      </c>
      <c r="G513" t="s">
        <v>52</v>
      </c>
      <c r="H513" t="s">
        <v>53</v>
      </c>
      <c r="J513" t="s">
        <v>92</v>
      </c>
      <c r="L513" t="s">
        <v>56</v>
      </c>
      <c r="N513" t="s">
        <v>57</v>
      </c>
      <c r="O513" t="s">
        <v>58</v>
      </c>
      <c r="Q513" t="s">
        <v>59</v>
      </c>
      <c r="S513" t="s">
        <v>192</v>
      </c>
      <c r="U513" t="s">
        <v>65</v>
      </c>
      <c r="Z513" t="s">
        <v>112</v>
      </c>
      <c r="AE513" t="s">
        <v>65</v>
      </c>
      <c r="AJ513" t="s">
        <v>65</v>
      </c>
      <c r="AO513" t="s">
        <v>64</v>
      </c>
      <c r="AP513" t="s">
        <v>74</v>
      </c>
      <c r="AQ513" t="s">
        <v>65</v>
      </c>
      <c r="AR513" t="s">
        <v>65</v>
      </c>
    </row>
    <row r="514" spans="1:47">
      <c r="A514" t="s">
        <v>114</v>
      </c>
      <c r="B514" t="s">
        <v>351</v>
      </c>
      <c r="C514" s="1">
        <v>42270</v>
      </c>
      <c r="D514" t="s">
        <v>380</v>
      </c>
      <c r="E514">
        <v>2</v>
      </c>
      <c r="F514" t="s">
        <v>86</v>
      </c>
      <c r="G514" t="s">
        <v>67</v>
      </c>
      <c r="H514" t="s">
        <v>142</v>
      </c>
      <c r="J514" t="s">
        <v>104</v>
      </c>
      <c r="L514" t="s">
        <v>56</v>
      </c>
      <c r="N514" t="s">
        <v>112</v>
      </c>
      <c r="U514" t="s">
        <v>65</v>
      </c>
      <c r="Z514" t="s">
        <v>112</v>
      </c>
      <c r="AE514" t="s">
        <v>112</v>
      </c>
      <c r="AJ514" t="s">
        <v>65</v>
      </c>
      <c r="AO514" t="s">
        <v>65</v>
      </c>
      <c r="AP514" t="s">
        <v>65</v>
      </c>
      <c r="AQ514" t="s">
        <v>81</v>
      </c>
    </row>
    <row r="515" spans="1:47">
      <c r="A515" t="s">
        <v>163</v>
      </c>
      <c r="B515" t="s">
        <v>193</v>
      </c>
      <c r="C515" s="1">
        <v>42269</v>
      </c>
      <c r="D515" t="s">
        <v>379</v>
      </c>
      <c r="E515">
        <v>1</v>
      </c>
      <c r="F515" t="s">
        <v>66</v>
      </c>
      <c r="G515" t="s">
        <v>67</v>
      </c>
      <c r="H515" t="s">
        <v>53</v>
      </c>
      <c r="J515" t="s">
        <v>104</v>
      </c>
      <c r="L515" t="s">
        <v>56</v>
      </c>
      <c r="N515" t="s">
        <v>65</v>
      </c>
      <c r="U515" t="s">
        <v>65</v>
      </c>
      <c r="Z515" t="s">
        <v>112</v>
      </c>
      <c r="AE515" t="s">
        <v>112</v>
      </c>
      <c r="AJ515" t="s">
        <v>65</v>
      </c>
      <c r="AO515" t="s">
        <v>65</v>
      </c>
      <c r="AP515" t="s">
        <v>74</v>
      </c>
      <c r="AQ515" t="s">
        <v>65</v>
      </c>
    </row>
    <row r="516" spans="1:47">
      <c r="A516" t="s">
        <v>133</v>
      </c>
      <c r="B516" t="s">
        <v>359</v>
      </c>
      <c r="C516" s="1">
        <v>42268</v>
      </c>
      <c r="D516" t="s">
        <v>384</v>
      </c>
      <c r="E516">
        <v>9</v>
      </c>
      <c r="F516" t="s">
        <v>51</v>
      </c>
      <c r="G516" t="s">
        <v>67</v>
      </c>
      <c r="H516" t="s">
        <v>78</v>
      </c>
      <c r="J516" t="s">
        <v>92</v>
      </c>
      <c r="L516" t="s">
        <v>80</v>
      </c>
      <c r="N516" t="s">
        <v>61</v>
      </c>
      <c r="O516" t="s">
        <v>58</v>
      </c>
      <c r="Q516" t="s">
        <v>99</v>
      </c>
      <c r="S516" t="s">
        <v>82</v>
      </c>
      <c r="U516" t="s">
        <v>57</v>
      </c>
      <c r="V516" t="s">
        <v>62</v>
      </c>
      <c r="X516" t="s">
        <v>69</v>
      </c>
      <c r="Z516" t="s">
        <v>61</v>
      </c>
      <c r="AA516" t="s">
        <v>150</v>
      </c>
      <c r="AC516" t="s">
        <v>135</v>
      </c>
      <c r="AE516" t="s">
        <v>61</v>
      </c>
      <c r="AF516" t="s">
        <v>62</v>
      </c>
      <c r="AH516" t="s">
        <v>69</v>
      </c>
      <c r="AJ516" t="s">
        <v>61</v>
      </c>
      <c r="AK516" t="s">
        <v>102</v>
      </c>
      <c r="AM516" t="s">
        <v>84</v>
      </c>
      <c r="AO516" t="s">
        <v>61</v>
      </c>
      <c r="AP516" t="s">
        <v>57</v>
      </c>
      <c r="AQ516" t="s">
        <v>61</v>
      </c>
    </row>
    <row r="517" spans="1:47">
      <c r="A517" t="s">
        <v>145</v>
      </c>
      <c r="B517" t="s">
        <v>243</v>
      </c>
      <c r="C517" s="1">
        <v>42272</v>
      </c>
      <c r="D517" t="s">
        <v>244</v>
      </c>
      <c r="E517">
        <v>1</v>
      </c>
      <c r="F517" t="s">
        <v>86</v>
      </c>
      <c r="G517" t="s">
        <v>52</v>
      </c>
      <c r="H517" t="s">
        <v>198</v>
      </c>
      <c r="J517" t="s">
        <v>92</v>
      </c>
      <c r="L517" t="s">
        <v>183</v>
      </c>
      <c r="N517" t="s">
        <v>57</v>
      </c>
      <c r="O517" t="s">
        <v>58</v>
      </c>
      <c r="Q517" t="s">
        <v>59</v>
      </c>
      <c r="S517" t="s">
        <v>60</v>
      </c>
      <c r="U517" t="s">
        <v>57</v>
      </c>
      <c r="V517" t="s">
        <v>69</v>
      </c>
      <c r="X517" t="s">
        <v>62</v>
      </c>
      <c r="Z517" t="s">
        <v>57</v>
      </c>
      <c r="AA517" t="s">
        <v>54</v>
      </c>
      <c r="AB517" t="s">
        <v>385</v>
      </c>
      <c r="AC517" t="s">
        <v>71</v>
      </c>
      <c r="AE517" t="s">
        <v>81</v>
      </c>
      <c r="AF517" t="s">
        <v>54</v>
      </c>
      <c r="AG517" t="s">
        <v>386</v>
      </c>
      <c r="AH517" t="s">
        <v>69</v>
      </c>
      <c r="AJ517" t="s">
        <v>57</v>
      </c>
      <c r="AK517" t="s">
        <v>72</v>
      </c>
      <c r="AM517" t="s">
        <v>73</v>
      </c>
      <c r="AO517" t="s">
        <v>57</v>
      </c>
      <c r="AP517" t="s">
        <v>57</v>
      </c>
      <c r="AQ517" t="s">
        <v>81</v>
      </c>
      <c r="AR517" t="s">
        <v>57</v>
      </c>
      <c r="AS517" t="s">
        <v>99</v>
      </c>
      <c r="AU517" t="s">
        <v>58</v>
      </c>
    </row>
    <row r="518" spans="1:47">
      <c r="A518" t="s">
        <v>123</v>
      </c>
      <c r="B518" t="s">
        <v>215</v>
      </c>
      <c r="C518" s="1">
        <v>42270</v>
      </c>
      <c r="D518" t="s">
        <v>216</v>
      </c>
      <c r="E518">
        <v>3</v>
      </c>
      <c r="F518" t="s">
        <v>86</v>
      </c>
      <c r="G518" t="s">
        <v>52</v>
      </c>
      <c r="H518" t="s">
        <v>78</v>
      </c>
      <c r="J518" t="s">
        <v>92</v>
      </c>
      <c r="L518" t="s">
        <v>56</v>
      </c>
      <c r="N518" t="s">
        <v>65</v>
      </c>
      <c r="U518" t="s">
        <v>112</v>
      </c>
      <c r="Z518" t="s">
        <v>112</v>
      </c>
      <c r="AE518" t="s">
        <v>112</v>
      </c>
      <c r="AJ518" t="s">
        <v>112</v>
      </c>
      <c r="AO518" t="s">
        <v>112</v>
      </c>
      <c r="AP518" t="s">
        <v>74</v>
      </c>
      <c r="AQ518" t="s">
        <v>64</v>
      </c>
      <c r="AR518" t="s">
        <v>75</v>
      </c>
    </row>
    <row r="519" spans="1:47">
      <c r="A519" t="s">
        <v>133</v>
      </c>
      <c r="B519" t="s">
        <v>132</v>
      </c>
      <c r="C519" s="1">
        <v>42267</v>
      </c>
      <c r="D519" t="s">
        <v>222</v>
      </c>
      <c r="E519">
        <v>1</v>
      </c>
      <c r="F519" t="s">
        <v>51</v>
      </c>
      <c r="G519" t="s">
        <v>67</v>
      </c>
      <c r="H519" t="s">
        <v>98</v>
      </c>
      <c r="J519" t="s">
        <v>92</v>
      </c>
      <c r="L519" t="s">
        <v>56</v>
      </c>
      <c r="N519" t="s">
        <v>57</v>
      </c>
      <c r="O519" t="s">
        <v>58</v>
      </c>
      <c r="Q519" t="s">
        <v>99</v>
      </c>
      <c r="S519" t="s">
        <v>94</v>
      </c>
      <c r="U519" t="s">
        <v>57</v>
      </c>
      <c r="V519" t="s">
        <v>62</v>
      </c>
      <c r="X519" t="s">
        <v>69</v>
      </c>
      <c r="Z519" t="s">
        <v>57</v>
      </c>
      <c r="AA519" t="s">
        <v>70</v>
      </c>
      <c r="AC519" t="s">
        <v>135</v>
      </c>
      <c r="AE519" t="s">
        <v>57</v>
      </c>
      <c r="AF519" t="s">
        <v>62</v>
      </c>
      <c r="AH519" t="s">
        <v>69</v>
      </c>
      <c r="AJ519" t="s">
        <v>57</v>
      </c>
      <c r="AK519" t="s">
        <v>72</v>
      </c>
      <c r="AM519" t="s">
        <v>73</v>
      </c>
      <c r="AO519" t="s">
        <v>57</v>
      </c>
      <c r="AP519" t="s">
        <v>75</v>
      </c>
      <c r="AQ519" t="s">
        <v>57</v>
      </c>
    </row>
    <row r="520" spans="1:47">
      <c r="A520" t="s">
        <v>174</v>
      </c>
      <c r="B520" t="s">
        <v>363</v>
      </c>
      <c r="C520" s="1">
        <v>42267</v>
      </c>
      <c r="D520" t="s">
        <v>387</v>
      </c>
      <c r="E520">
        <v>2</v>
      </c>
      <c r="F520" t="s">
        <v>51</v>
      </c>
      <c r="G520" t="s">
        <v>67</v>
      </c>
      <c r="H520" t="s">
        <v>142</v>
      </c>
      <c r="J520" t="s">
        <v>92</v>
      </c>
      <c r="L520" t="s">
        <v>56</v>
      </c>
      <c r="N520" t="s">
        <v>61</v>
      </c>
      <c r="O520" t="s">
        <v>58</v>
      </c>
      <c r="Q520" t="s">
        <v>59</v>
      </c>
      <c r="S520" t="s">
        <v>110</v>
      </c>
      <c r="U520" t="s">
        <v>65</v>
      </c>
      <c r="Z520" t="s">
        <v>61</v>
      </c>
      <c r="AA520" t="s">
        <v>90</v>
      </c>
      <c r="AC520" t="s">
        <v>71</v>
      </c>
      <c r="AE520" t="s">
        <v>61</v>
      </c>
      <c r="AF520" t="s">
        <v>62</v>
      </c>
      <c r="AH520" t="s">
        <v>69</v>
      </c>
      <c r="AJ520" t="s">
        <v>65</v>
      </c>
      <c r="AO520" t="s">
        <v>65</v>
      </c>
      <c r="AP520" t="s">
        <v>74</v>
      </c>
      <c r="AQ520" t="s">
        <v>65</v>
      </c>
    </row>
    <row r="521" spans="1:47">
      <c r="A521" t="s">
        <v>188</v>
      </c>
      <c r="B521" t="s">
        <v>371</v>
      </c>
      <c r="C521" s="1">
        <v>42270</v>
      </c>
      <c r="D521" t="s">
        <v>372</v>
      </c>
      <c r="E521">
        <v>2</v>
      </c>
      <c r="F521" t="s">
        <v>86</v>
      </c>
      <c r="G521" t="s">
        <v>67</v>
      </c>
      <c r="H521" t="s">
        <v>53</v>
      </c>
      <c r="J521" t="s">
        <v>130</v>
      </c>
      <c r="L521" t="s">
        <v>56</v>
      </c>
      <c r="N521" t="s">
        <v>112</v>
      </c>
      <c r="U521" t="s">
        <v>65</v>
      </c>
      <c r="Z521" t="s">
        <v>112</v>
      </c>
      <c r="AE521" t="s">
        <v>65</v>
      </c>
      <c r="AJ521" t="s">
        <v>65</v>
      </c>
      <c r="AO521" t="s">
        <v>112</v>
      </c>
      <c r="AP521" t="s">
        <v>65</v>
      </c>
      <c r="AQ521" t="s">
        <v>65</v>
      </c>
    </row>
    <row r="522" spans="1:47">
      <c r="A522" t="s">
        <v>145</v>
      </c>
      <c r="B522" t="s">
        <v>179</v>
      </c>
      <c r="C522" s="1">
        <v>42272</v>
      </c>
      <c r="D522" t="s">
        <v>388</v>
      </c>
      <c r="E522">
        <v>4</v>
      </c>
      <c r="F522" t="s">
        <v>86</v>
      </c>
      <c r="G522" t="s">
        <v>67</v>
      </c>
      <c r="H522" t="s">
        <v>142</v>
      </c>
      <c r="J522" t="s">
        <v>130</v>
      </c>
      <c r="L522" t="s">
        <v>56</v>
      </c>
      <c r="N522" t="s">
        <v>112</v>
      </c>
      <c r="U522" t="s">
        <v>57</v>
      </c>
      <c r="V522" t="s">
        <v>69</v>
      </c>
      <c r="X522" t="s">
        <v>63</v>
      </c>
      <c r="Z522" t="s">
        <v>112</v>
      </c>
      <c r="AE522" t="s">
        <v>112</v>
      </c>
      <c r="AJ522" t="s">
        <v>57</v>
      </c>
      <c r="AK522" t="s">
        <v>121</v>
      </c>
      <c r="AM522" t="s">
        <v>83</v>
      </c>
      <c r="AO522" t="s">
        <v>57</v>
      </c>
      <c r="AP522" t="s">
        <v>161</v>
      </c>
      <c r="AQ522" t="s">
        <v>57</v>
      </c>
    </row>
    <row r="523" spans="1:47">
      <c r="A523" t="s">
        <v>114</v>
      </c>
      <c r="B523" t="s">
        <v>351</v>
      </c>
      <c r="C523" s="1">
        <v>42270</v>
      </c>
      <c r="D523" t="s">
        <v>380</v>
      </c>
      <c r="E523">
        <v>2</v>
      </c>
      <c r="F523" t="s">
        <v>75</v>
      </c>
      <c r="G523" t="s">
        <v>67</v>
      </c>
      <c r="H523" t="s">
        <v>98</v>
      </c>
      <c r="J523" t="s">
        <v>92</v>
      </c>
      <c r="L523" t="s">
        <v>56</v>
      </c>
      <c r="N523" t="s">
        <v>65</v>
      </c>
      <c r="U523" t="s">
        <v>65</v>
      </c>
      <c r="Z523" t="s">
        <v>112</v>
      </c>
      <c r="AE523" t="s">
        <v>65</v>
      </c>
      <c r="AJ523" t="s">
        <v>65</v>
      </c>
      <c r="AO523" t="s">
        <v>81</v>
      </c>
      <c r="AP523" t="s">
        <v>65</v>
      </c>
      <c r="AQ523" t="s">
        <v>81</v>
      </c>
    </row>
    <row r="524" spans="1:47">
      <c r="A524" t="s">
        <v>118</v>
      </c>
      <c r="B524" t="s">
        <v>218</v>
      </c>
      <c r="C524" s="1">
        <v>42269</v>
      </c>
      <c r="D524" t="s">
        <v>219</v>
      </c>
      <c r="E524">
        <v>4</v>
      </c>
      <c r="F524" t="s">
        <v>86</v>
      </c>
      <c r="G524" t="s">
        <v>52</v>
      </c>
      <c r="H524" t="s">
        <v>53</v>
      </c>
      <c r="J524" t="s">
        <v>92</v>
      </c>
      <c r="L524" t="s">
        <v>56</v>
      </c>
      <c r="N524" t="s">
        <v>57</v>
      </c>
      <c r="O524" t="s">
        <v>58</v>
      </c>
      <c r="Q524" t="s">
        <v>59</v>
      </c>
      <c r="S524" t="s">
        <v>99</v>
      </c>
      <c r="U524" t="s">
        <v>65</v>
      </c>
      <c r="Z524" t="s">
        <v>112</v>
      </c>
      <c r="AE524" t="s">
        <v>65</v>
      </c>
      <c r="AJ524" t="s">
        <v>65</v>
      </c>
      <c r="AO524" t="s">
        <v>75</v>
      </c>
      <c r="AP524" t="s">
        <v>57</v>
      </c>
      <c r="AQ524" t="s">
        <v>65</v>
      </c>
      <c r="AR524" t="s">
        <v>81</v>
      </c>
      <c r="AS524" t="s">
        <v>317</v>
      </c>
      <c r="AU524" t="s">
        <v>58</v>
      </c>
    </row>
    <row r="525" spans="1:47">
      <c r="A525" t="s">
        <v>145</v>
      </c>
      <c r="B525" t="s">
        <v>389</v>
      </c>
      <c r="C525" s="1">
        <v>42270</v>
      </c>
      <c r="D525" t="s">
        <v>378</v>
      </c>
      <c r="E525">
        <v>4</v>
      </c>
      <c r="F525" t="s">
        <v>86</v>
      </c>
      <c r="G525" t="s">
        <v>52</v>
      </c>
      <c r="H525" t="s">
        <v>198</v>
      </c>
      <c r="J525" t="s">
        <v>92</v>
      </c>
      <c r="L525" t="s">
        <v>80</v>
      </c>
      <c r="N525" t="s">
        <v>61</v>
      </c>
      <c r="O525" t="s">
        <v>58</v>
      </c>
      <c r="Q525" t="s">
        <v>59</v>
      </c>
      <c r="S525" t="s">
        <v>60</v>
      </c>
      <c r="U525" t="s">
        <v>61</v>
      </c>
      <c r="V525" t="s">
        <v>69</v>
      </c>
      <c r="X525" t="s">
        <v>63</v>
      </c>
      <c r="Z525" t="s">
        <v>61</v>
      </c>
      <c r="AA525" t="s">
        <v>90</v>
      </c>
      <c r="AC525" t="s">
        <v>71</v>
      </c>
      <c r="AE525" t="s">
        <v>57</v>
      </c>
      <c r="AF525" t="s">
        <v>62</v>
      </c>
      <c r="AH525" t="s">
        <v>63</v>
      </c>
      <c r="AJ525" t="s">
        <v>57</v>
      </c>
      <c r="AK525" t="s">
        <v>151</v>
      </c>
      <c r="AM525" t="s">
        <v>72</v>
      </c>
      <c r="AO525" t="s">
        <v>57</v>
      </c>
      <c r="AP525" t="s">
        <v>57</v>
      </c>
      <c r="AQ525" t="s">
        <v>61</v>
      </c>
      <c r="AR525" t="s">
        <v>61</v>
      </c>
      <c r="AS525" t="s">
        <v>58</v>
      </c>
      <c r="AU525" t="s">
        <v>94</v>
      </c>
    </row>
    <row r="526" spans="1:47">
      <c r="A526" t="s">
        <v>123</v>
      </c>
      <c r="B526" t="s">
        <v>215</v>
      </c>
      <c r="C526" s="1">
        <v>42270</v>
      </c>
      <c r="D526" t="s">
        <v>216</v>
      </c>
      <c r="E526">
        <v>3</v>
      </c>
      <c r="F526" t="s">
        <v>77</v>
      </c>
      <c r="G526" t="s">
        <v>52</v>
      </c>
      <c r="H526" t="s">
        <v>53</v>
      </c>
      <c r="J526" t="s">
        <v>54</v>
      </c>
      <c r="K526" t="s">
        <v>79</v>
      </c>
      <c r="L526" t="s">
        <v>56</v>
      </c>
      <c r="N526" t="s">
        <v>112</v>
      </c>
      <c r="U526" t="s">
        <v>112</v>
      </c>
      <c r="Z526" t="s">
        <v>112</v>
      </c>
      <c r="AE526" t="s">
        <v>112</v>
      </c>
      <c r="AJ526" t="s">
        <v>112</v>
      </c>
      <c r="AO526" t="s">
        <v>112</v>
      </c>
      <c r="AP526" t="s">
        <v>74</v>
      </c>
      <c r="AQ526" t="s">
        <v>112</v>
      </c>
    </row>
    <row r="527" spans="1:47">
      <c r="A527" t="s">
        <v>133</v>
      </c>
      <c r="B527" t="s">
        <v>359</v>
      </c>
      <c r="C527" s="1">
        <v>42268</v>
      </c>
      <c r="D527" t="s">
        <v>360</v>
      </c>
      <c r="E527">
        <v>9</v>
      </c>
      <c r="F527" t="s">
        <v>51</v>
      </c>
      <c r="G527" t="s">
        <v>67</v>
      </c>
      <c r="H527" t="s">
        <v>78</v>
      </c>
      <c r="J527" t="s">
        <v>92</v>
      </c>
      <c r="L527" t="s">
        <v>56</v>
      </c>
      <c r="N527" t="s">
        <v>57</v>
      </c>
      <c r="O527" t="s">
        <v>58</v>
      </c>
      <c r="Q527" t="s">
        <v>99</v>
      </c>
      <c r="S527" t="s">
        <v>94</v>
      </c>
      <c r="U527" t="s">
        <v>61</v>
      </c>
      <c r="V527" t="s">
        <v>62</v>
      </c>
      <c r="X527" t="s">
        <v>69</v>
      </c>
      <c r="Z527" t="s">
        <v>61</v>
      </c>
      <c r="AA527" t="s">
        <v>135</v>
      </c>
      <c r="AC527" t="s">
        <v>70</v>
      </c>
      <c r="AE527" t="s">
        <v>57</v>
      </c>
      <c r="AF527" t="s">
        <v>120</v>
      </c>
      <c r="AH527" t="s">
        <v>69</v>
      </c>
      <c r="AJ527" t="s">
        <v>61</v>
      </c>
      <c r="AK527" t="s">
        <v>102</v>
      </c>
      <c r="AM527" t="s">
        <v>73</v>
      </c>
      <c r="AO527" t="s">
        <v>61</v>
      </c>
      <c r="AP527" t="s">
        <v>57</v>
      </c>
      <c r="AQ527" t="s">
        <v>57</v>
      </c>
    </row>
    <row r="528" spans="1:47">
      <c r="A528" t="s">
        <v>174</v>
      </c>
      <c r="B528" t="s">
        <v>363</v>
      </c>
      <c r="C528" s="1">
        <v>42267</v>
      </c>
      <c r="D528" t="s">
        <v>387</v>
      </c>
      <c r="E528">
        <v>2</v>
      </c>
      <c r="F528" t="s">
        <v>51</v>
      </c>
      <c r="G528" t="s">
        <v>67</v>
      </c>
      <c r="H528" t="s">
        <v>109</v>
      </c>
      <c r="J528" t="s">
        <v>92</v>
      </c>
      <c r="L528" t="s">
        <v>56</v>
      </c>
      <c r="N528" t="s">
        <v>61</v>
      </c>
      <c r="O528" t="s">
        <v>58</v>
      </c>
      <c r="Q528" t="s">
        <v>59</v>
      </c>
      <c r="S528" t="s">
        <v>110</v>
      </c>
      <c r="U528" t="s">
        <v>61</v>
      </c>
      <c r="V528" t="s">
        <v>62</v>
      </c>
      <c r="X528" t="s">
        <v>69</v>
      </c>
      <c r="Z528" t="s">
        <v>61</v>
      </c>
      <c r="AA528" t="s">
        <v>90</v>
      </c>
      <c r="AC528" t="s">
        <v>71</v>
      </c>
      <c r="AE528" t="s">
        <v>61</v>
      </c>
      <c r="AF528" t="s">
        <v>62</v>
      </c>
      <c r="AH528" t="s">
        <v>69</v>
      </c>
      <c r="AJ528" t="s">
        <v>65</v>
      </c>
      <c r="AO528" t="s">
        <v>65</v>
      </c>
      <c r="AP528" t="s">
        <v>65</v>
      </c>
      <c r="AQ528" t="s">
        <v>61</v>
      </c>
    </row>
    <row r="529" spans="1:47">
      <c r="A529" t="s">
        <v>145</v>
      </c>
      <c r="B529" t="s">
        <v>179</v>
      </c>
      <c r="C529" s="1">
        <v>42273</v>
      </c>
      <c r="D529" t="s">
        <v>388</v>
      </c>
      <c r="E529">
        <v>4</v>
      </c>
      <c r="F529" t="s">
        <v>86</v>
      </c>
      <c r="G529" t="s">
        <v>67</v>
      </c>
      <c r="H529" t="s">
        <v>53</v>
      </c>
      <c r="J529" t="s">
        <v>54</v>
      </c>
      <c r="K529" t="s">
        <v>297</v>
      </c>
      <c r="L529" t="s">
        <v>56</v>
      </c>
      <c r="N529" t="s">
        <v>65</v>
      </c>
      <c r="U529" t="s">
        <v>112</v>
      </c>
      <c r="Z529" t="s">
        <v>65</v>
      </c>
      <c r="AE529" t="s">
        <v>112</v>
      </c>
      <c r="AJ529" t="s">
        <v>57</v>
      </c>
      <c r="AK529" t="s">
        <v>121</v>
      </c>
      <c r="AM529" t="s">
        <v>83</v>
      </c>
      <c r="AO529" t="s">
        <v>57</v>
      </c>
      <c r="AP529" t="s">
        <v>65</v>
      </c>
      <c r="AQ529" t="s">
        <v>57</v>
      </c>
    </row>
    <row r="530" spans="1:47">
      <c r="A530" t="s">
        <v>163</v>
      </c>
      <c r="B530" t="s">
        <v>193</v>
      </c>
      <c r="C530" s="1">
        <v>42268</v>
      </c>
      <c r="D530" t="s">
        <v>379</v>
      </c>
      <c r="E530">
        <v>4</v>
      </c>
      <c r="F530" t="s">
        <v>86</v>
      </c>
      <c r="G530" t="s">
        <v>52</v>
      </c>
      <c r="H530" t="s">
        <v>98</v>
      </c>
      <c r="J530" t="s">
        <v>92</v>
      </c>
      <c r="L530" t="s">
        <v>56</v>
      </c>
      <c r="N530" t="s">
        <v>61</v>
      </c>
      <c r="O530" t="s">
        <v>58</v>
      </c>
      <c r="Q530" t="s">
        <v>59</v>
      </c>
      <c r="S530" t="s">
        <v>99</v>
      </c>
      <c r="U530" t="s">
        <v>65</v>
      </c>
      <c r="Z530" t="s">
        <v>65</v>
      </c>
      <c r="AE530" t="s">
        <v>112</v>
      </c>
      <c r="AJ530" t="s">
        <v>65</v>
      </c>
      <c r="AO530" t="s">
        <v>65</v>
      </c>
      <c r="AP530" t="s">
        <v>81</v>
      </c>
      <c r="AQ530" t="s">
        <v>65</v>
      </c>
      <c r="AR530" t="s">
        <v>61</v>
      </c>
      <c r="AS530" t="s">
        <v>58</v>
      </c>
      <c r="AU530" t="s">
        <v>99</v>
      </c>
    </row>
    <row r="531" spans="1:47">
      <c r="A531" t="s">
        <v>188</v>
      </c>
      <c r="B531" t="s">
        <v>371</v>
      </c>
      <c r="C531" s="1">
        <v>42272</v>
      </c>
      <c r="D531" t="s">
        <v>372</v>
      </c>
      <c r="E531">
        <v>7</v>
      </c>
      <c r="F531" t="s">
        <v>66</v>
      </c>
      <c r="G531" t="s">
        <v>52</v>
      </c>
      <c r="H531" t="s">
        <v>98</v>
      </c>
      <c r="J531" t="s">
        <v>92</v>
      </c>
      <c r="L531" t="s">
        <v>80</v>
      </c>
      <c r="N531" t="s">
        <v>64</v>
      </c>
      <c r="U531" t="s">
        <v>65</v>
      </c>
      <c r="Z531" t="s">
        <v>57</v>
      </c>
      <c r="AA531" t="s">
        <v>135</v>
      </c>
      <c r="AC531" t="s">
        <v>71</v>
      </c>
      <c r="AE531" t="s">
        <v>112</v>
      </c>
      <c r="AJ531" t="s">
        <v>65</v>
      </c>
      <c r="AO531" t="s">
        <v>112</v>
      </c>
      <c r="AP531" t="s">
        <v>64</v>
      </c>
      <c r="AQ531" t="s">
        <v>112</v>
      </c>
      <c r="AR531" t="s">
        <v>65</v>
      </c>
    </row>
    <row r="532" spans="1:47">
      <c r="A532" t="s">
        <v>145</v>
      </c>
      <c r="B532" t="s">
        <v>377</v>
      </c>
      <c r="C532" s="1">
        <v>42270</v>
      </c>
      <c r="D532" t="s">
        <v>378</v>
      </c>
      <c r="E532">
        <v>4</v>
      </c>
      <c r="F532" t="s">
        <v>51</v>
      </c>
      <c r="G532" t="s">
        <v>52</v>
      </c>
      <c r="H532" t="s">
        <v>53</v>
      </c>
      <c r="J532" t="s">
        <v>92</v>
      </c>
      <c r="L532" t="s">
        <v>80</v>
      </c>
      <c r="N532" t="s">
        <v>61</v>
      </c>
      <c r="O532" t="s">
        <v>88</v>
      </c>
      <c r="Q532" t="s">
        <v>58</v>
      </c>
      <c r="S532" t="s">
        <v>60</v>
      </c>
      <c r="U532" t="s">
        <v>61</v>
      </c>
      <c r="V532" t="s">
        <v>69</v>
      </c>
      <c r="X532" t="s">
        <v>63</v>
      </c>
      <c r="Z532" t="s">
        <v>61</v>
      </c>
      <c r="AA532" t="s">
        <v>70</v>
      </c>
      <c r="AC532" t="s">
        <v>90</v>
      </c>
      <c r="AE532" t="s">
        <v>61</v>
      </c>
      <c r="AF532" t="s">
        <v>62</v>
      </c>
      <c r="AH532" t="s">
        <v>63</v>
      </c>
      <c r="AJ532" t="s">
        <v>61</v>
      </c>
      <c r="AK532" t="s">
        <v>72</v>
      </c>
      <c r="AM532" t="s">
        <v>151</v>
      </c>
      <c r="AO532" t="s">
        <v>57</v>
      </c>
      <c r="AP532" t="s">
        <v>74</v>
      </c>
      <c r="AQ532" t="s">
        <v>61</v>
      </c>
      <c r="AR532" t="s">
        <v>61</v>
      </c>
      <c r="AS532" t="s">
        <v>103</v>
      </c>
      <c r="AU532" t="s">
        <v>58</v>
      </c>
    </row>
    <row r="533" spans="1:47">
      <c r="A533" t="s">
        <v>140</v>
      </c>
      <c r="B533" t="s">
        <v>212</v>
      </c>
      <c r="C533" s="1">
        <v>42270</v>
      </c>
      <c r="D533" t="s">
        <v>195</v>
      </c>
      <c r="E533">
        <v>6</v>
      </c>
      <c r="F533" t="s">
        <v>86</v>
      </c>
      <c r="G533" t="s">
        <v>52</v>
      </c>
      <c r="H533" t="s">
        <v>98</v>
      </c>
      <c r="J533" t="s">
        <v>92</v>
      </c>
      <c r="L533" t="s">
        <v>56</v>
      </c>
      <c r="N533" t="s">
        <v>57</v>
      </c>
      <c r="O533" t="s">
        <v>58</v>
      </c>
      <c r="Q533" t="s">
        <v>131</v>
      </c>
      <c r="S533" t="s">
        <v>59</v>
      </c>
      <c r="U533" t="s">
        <v>57</v>
      </c>
      <c r="V533" t="s">
        <v>62</v>
      </c>
      <c r="X533" t="s">
        <v>69</v>
      </c>
      <c r="Z533" t="s">
        <v>61</v>
      </c>
      <c r="AA533" t="s">
        <v>70</v>
      </c>
      <c r="AC533" t="s">
        <v>90</v>
      </c>
      <c r="AE533" t="s">
        <v>57</v>
      </c>
      <c r="AF533" t="s">
        <v>62</v>
      </c>
      <c r="AH533" t="s">
        <v>69</v>
      </c>
      <c r="AJ533" t="s">
        <v>112</v>
      </c>
      <c r="AO533" t="s">
        <v>112</v>
      </c>
      <c r="AP533" t="s">
        <v>57</v>
      </c>
      <c r="AQ533" t="s">
        <v>57</v>
      </c>
    </row>
    <row r="534" spans="1:47">
      <c r="A534" t="s">
        <v>118</v>
      </c>
      <c r="B534" t="s">
        <v>390</v>
      </c>
      <c r="C534" s="1">
        <v>42269</v>
      </c>
      <c r="D534" t="s">
        <v>219</v>
      </c>
      <c r="E534">
        <v>7</v>
      </c>
      <c r="F534" t="s">
        <v>86</v>
      </c>
      <c r="G534" t="s">
        <v>52</v>
      </c>
      <c r="H534" t="s">
        <v>53</v>
      </c>
      <c r="J534" t="s">
        <v>92</v>
      </c>
      <c r="L534" t="s">
        <v>56</v>
      </c>
      <c r="N534" t="s">
        <v>57</v>
      </c>
      <c r="O534" t="s">
        <v>58</v>
      </c>
      <c r="Q534" t="s">
        <v>59</v>
      </c>
      <c r="S534" t="s">
        <v>192</v>
      </c>
      <c r="U534" t="s">
        <v>65</v>
      </c>
      <c r="Z534" t="s">
        <v>65</v>
      </c>
      <c r="AE534" t="s">
        <v>112</v>
      </c>
      <c r="AJ534" t="s">
        <v>65</v>
      </c>
      <c r="AO534" t="s">
        <v>57</v>
      </c>
      <c r="AP534" t="s">
        <v>57</v>
      </c>
      <c r="AQ534" t="s">
        <v>65</v>
      </c>
      <c r="AR534" t="s">
        <v>75</v>
      </c>
    </row>
    <row r="535" spans="1:47">
      <c r="A535" t="s">
        <v>114</v>
      </c>
      <c r="B535" t="s">
        <v>391</v>
      </c>
      <c r="C535" s="1">
        <v>42268</v>
      </c>
      <c r="D535" t="s">
        <v>221</v>
      </c>
      <c r="E535">
        <v>5</v>
      </c>
      <c r="F535" t="s">
        <v>86</v>
      </c>
      <c r="G535" t="s">
        <v>52</v>
      </c>
      <c r="H535" t="s">
        <v>78</v>
      </c>
      <c r="J535" t="s">
        <v>92</v>
      </c>
      <c r="L535" t="s">
        <v>56</v>
      </c>
      <c r="N535" t="s">
        <v>65</v>
      </c>
      <c r="U535" t="s">
        <v>65</v>
      </c>
      <c r="Z535" t="s">
        <v>112</v>
      </c>
      <c r="AE535" t="s">
        <v>57</v>
      </c>
      <c r="AF535" t="s">
        <v>69</v>
      </c>
      <c r="AH535" t="s">
        <v>62</v>
      </c>
      <c r="AJ535" t="s">
        <v>65</v>
      </c>
      <c r="AO535" t="s">
        <v>65</v>
      </c>
      <c r="AP535" t="s">
        <v>65</v>
      </c>
      <c r="AQ535" t="s">
        <v>65</v>
      </c>
      <c r="AR535" t="s">
        <v>57</v>
      </c>
      <c r="AS535" t="s">
        <v>58</v>
      </c>
      <c r="AU535" t="s">
        <v>59</v>
      </c>
    </row>
    <row r="536" spans="1:47">
      <c r="A536" t="s">
        <v>133</v>
      </c>
      <c r="B536" t="s">
        <v>359</v>
      </c>
      <c r="C536" s="1">
        <v>42268</v>
      </c>
      <c r="D536" t="s">
        <v>360</v>
      </c>
      <c r="E536">
        <v>9</v>
      </c>
      <c r="F536" t="s">
        <v>51</v>
      </c>
      <c r="G536" t="s">
        <v>67</v>
      </c>
      <c r="H536" t="s">
        <v>78</v>
      </c>
      <c r="J536" t="s">
        <v>92</v>
      </c>
      <c r="L536" t="s">
        <v>56</v>
      </c>
      <c r="N536" t="s">
        <v>57</v>
      </c>
      <c r="O536" t="s">
        <v>58</v>
      </c>
      <c r="Q536" t="s">
        <v>60</v>
      </c>
      <c r="S536" t="s">
        <v>125</v>
      </c>
      <c r="U536" t="s">
        <v>57</v>
      </c>
      <c r="V536" t="s">
        <v>69</v>
      </c>
      <c r="X536" t="s">
        <v>62</v>
      </c>
      <c r="Z536" t="s">
        <v>57</v>
      </c>
      <c r="AA536" t="s">
        <v>71</v>
      </c>
      <c r="AC536" t="s">
        <v>150</v>
      </c>
      <c r="AE536" t="s">
        <v>57</v>
      </c>
      <c r="AF536" t="s">
        <v>62</v>
      </c>
      <c r="AH536" t="s">
        <v>69</v>
      </c>
      <c r="AJ536" t="s">
        <v>57</v>
      </c>
      <c r="AK536" t="s">
        <v>54</v>
      </c>
      <c r="AL536" t="s">
        <v>392</v>
      </c>
      <c r="AM536" t="s">
        <v>54</v>
      </c>
      <c r="AN536" t="s">
        <v>392</v>
      </c>
      <c r="AO536" t="s">
        <v>57</v>
      </c>
      <c r="AP536" t="s">
        <v>74</v>
      </c>
      <c r="AQ536" t="s">
        <v>61</v>
      </c>
    </row>
    <row r="537" spans="1:47">
      <c r="A537" t="s">
        <v>123</v>
      </c>
      <c r="B537" t="s">
        <v>215</v>
      </c>
      <c r="C537" s="1">
        <v>42270</v>
      </c>
      <c r="D537" t="s">
        <v>216</v>
      </c>
      <c r="E537">
        <v>3</v>
      </c>
      <c r="F537" t="s">
        <v>77</v>
      </c>
      <c r="G537" t="s">
        <v>67</v>
      </c>
      <c r="H537" t="s">
        <v>78</v>
      </c>
      <c r="J537" t="s">
        <v>130</v>
      </c>
      <c r="L537" t="s">
        <v>56</v>
      </c>
      <c r="N537" t="s">
        <v>57</v>
      </c>
      <c r="O537" t="s">
        <v>58</v>
      </c>
      <c r="Q537" t="s">
        <v>60</v>
      </c>
      <c r="S537" t="s">
        <v>99</v>
      </c>
      <c r="U537" t="s">
        <v>61</v>
      </c>
      <c r="V537" t="s">
        <v>62</v>
      </c>
      <c r="X537" t="s">
        <v>69</v>
      </c>
      <c r="Z537" t="s">
        <v>112</v>
      </c>
      <c r="AE537" t="s">
        <v>112</v>
      </c>
      <c r="AJ537" t="s">
        <v>57</v>
      </c>
      <c r="AK537" t="s">
        <v>83</v>
      </c>
      <c r="AM537" t="s">
        <v>84</v>
      </c>
      <c r="AO537" t="s">
        <v>65</v>
      </c>
      <c r="AP537" t="s">
        <v>57</v>
      </c>
      <c r="AQ537" t="s">
        <v>112</v>
      </c>
    </row>
    <row r="538" spans="1:47">
      <c r="A538" t="s">
        <v>145</v>
      </c>
      <c r="B538" t="s">
        <v>179</v>
      </c>
      <c r="C538" s="1">
        <v>42273</v>
      </c>
      <c r="D538" t="s">
        <v>388</v>
      </c>
      <c r="E538">
        <v>4</v>
      </c>
      <c r="F538" t="s">
        <v>51</v>
      </c>
      <c r="G538" t="s">
        <v>52</v>
      </c>
      <c r="H538" t="s">
        <v>142</v>
      </c>
      <c r="J538" t="s">
        <v>92</v>
      </c>
      <c r="L538" t="s">
        <v>183</v>
      </c>
      <c r="N538" t="s">
        <v>57</v>
      </c>
      <c r="O538" t="s">
        <v>58</v>
      </c>
      <c r="Q538" t="s">
        <v>110</v>
      </c>
      <c r="S538" t="s">
        <v>59</v>
      </c>
      <c r="U538" t="s">
        <v>57</v>
      </c>
      <c r="V538" t="s">
        <v>62</v>
      </c>
      <c r="X538" t="s">
        <v>69</v>
      </c>
      <c r="Z538" t="s">
        <v>61</v>
      </c>
      <c r="AA538" t="s">
        <v>135</v>
      </c>
      <c r="AC538" t="s">
        <v>71</v>
      </c>
      <c r="AE538" t="s">
        <v>112</v>
      </c>
      <c r="AJ538" t="s">
        <v>57</v>
      </c>
      <c r="AK538" t="s">
        <v>121</v>
      </c>
      <c r="AM538" t="s">
        <v>83</v>
      </c>
      <c r="AO538" t="s">
        <v>57</v>
      </c>
      <c r="AP538" t="s">
        <v>57</v>
      </c>
      <c r="AQ538" t="s">
        <v>57</v>
      </c>
      <c r="AR538" t="s">
        <v>57</v>
      </c>
      <c r="AS538" t="s">
        <v>58</v>
      </c>
      <c r="AU538" t="s">
        <v>125</v>
      </c>
    </row>
    <row r="539" spans="1:47">
      <c r="A539" t="s">
        <v>133</v>
      </c>
      <c r="B539" t="s">
        <v>132</v>
      </c>
      <c r="C539" s="1">
        <v>42267</v>
      </c>
      <c r="D539" t="s">
        <v>222</v>
      </c>
      <c r="E539">
        <v>1</v>
      </c>
      <c r="F539" t="s">
        <v>51</v>
      </c>
      <c r="G539" t="s">
        <v>67</v>
      </c>
      <c r="H539" t="s">
        <v>98</v>
      </c>
      <c r="J539" t="s">
        <v>92</v>
      </c>
      <c r="L539" t="s">
        <v>56</v>
      </c>
      <c r="N539" t="s">
        <v>57</v>
      </c>
      <c r="O539" t="s">
        <v>58</v>
      </c>
      <c r="Q539" t="s">
        <v>94</v>
      </c>
      <c r="S539" t="s">
        <v>59</v>
      </c>
      <c r="U539" t="s">
        <v>57</v>
      </c>
      <c r="V539" t="s">
        <v>62</v>
      </c>
      <c r="X539" t="s">
        <v>69</v>
      </c>
      <c r="Z539" t="s">
        <v>57</v>
      </c>
      <c r="AA539" t="s">
        <v>135</v>
      </c>
      <c r="AC539" t="s">
        <v>71</v>
      </c>
      <c r="AE539" t="s">
        <v>57</v>
      </c>
      <c r="AF539" t="s">
        <v>62</v>
      </c>
      <c r="AH539" t="s">
        <v>69</v>
      </c>
      <c r="AJ539" t="s">
        <v>57</v>
      </c>
      <c r="AK539" t="s">
        <v>73</v>
      </c>
      <c r="AM539" t="s">
        <v>72</v>
      </c>
      <c r="AO539" t="s">
        <v>57</v>
      </c>
      <c r="AP539" t="s">
        <v>57</v>
      </c>
      <c r="AQ539" t="s">
        <v>57</v>
      </c>
    </row>
    <row r="540" spans="1:47">
      <c r="A540" t="s">
        <v>163</v>
      </c>
      <c r="B540" t="s">
        <v>193</v>
      </c>
      <c r="C540" s="1">
        <v>42268</v>
      </c>
      <c r="D540" t="s">
        <v>379</v>
      </c>
      <c r="E540">
        <v>4</v>
      </c>
      <c r="F540" t="s">
        <v>51</v>
      </c>
      <c r="G540" t="s">
        <v>67</v>
      </c>
      <c r="H540" t="s">
        <v>53</v>
      </c>
      <c r="J540" t="s">
        <v>92</v>
      </c>
      <c r="L540" t="s">
        <v>56</v>
      </c>
      <c r="N540" t="s">
        <v>65</v>
      </c>
      <c r="U540" t="s">
        <v>61</v>
      </c>
      <c r="V540" t="s">
        <v>62</v>
      </c>
      <c r="X540" t="s">
        <v>69</v>
      </c>
      <c r="Z540" t="s">
        <v>65</v>
      </c>
      <c r="AE540" t="s">
        <v>112</v>
      </c>
      <c r="AJ540" t="s">
        <v>65</v>
      </c>
      <c r="AO540" t="s">
        <v>65</v>
      </c>
      <c r="AP540" t="s">
        <v>65</v>
      </c>
      <c r="AQ540" t="s">
        <v>65</v>
      </c>
    </row>
    <row r="541" spans="1:47">
      <c r="A541" t="s">
        <v>145</v>
      </c>
      <c r="B541" t="s">
        <v>179</v>
      </c>
      <c r="C541" s="1">
        <v>42273</v>
      </c>
      <c r="D541" t="s">
        <v>388</v>
      </c>
      <c r="E541">
        <v>4</v>
      </c>
      <c r="F541" t="s">
        <v>86</v>
      </c>
      <c r="G541" t="s">
        <v>52</v>
      </c>
      <c r="H541" t="s">
        <v>142</v>
      </c>
      <c r="J541" t="s">
        <v>92</v>
      </c>
      <c r="L541" t="s">
        <v>80</v>
      </c>
      <c r="N541" t="s">
        <v>65</v>
      </c>
      <c r="U541" t="s">
        <v>65</v>
      </c>
      <c r="Z541" t="s">
        <v>112</v>
      </c>
      <c r="AE541" t="s">
        <v>112</v>
      </c>
      <c r="AJ541" t="s">
        <v>112</v>
      </c>
      <c r="AO541" t="s">
        <v>65</v>
      </c>
      <c r="AP541" t="s">
        <v>65</v>
      </c>
      <c r="AQ541" t="s">
        <v>57</v>
      </c>
      <c r="AR541" t="s">
        <v>65</v>
      </c>
    </row>
    <row r="542" spans="1:47">
      <c r="A542" t="s">
        <v>118</v>
      </c>
      <c r="B542" t="s">
        <v>218</v>
      </c>
      <c r="C542" s="1">
        <v>42269</v>
      </c>
      <c r="D542" t="s">
        <v>219</v>
      </c>
      <c r="E542">
        <v>4</v>
      </c>
      <c r="F542" t="s">
        <v>66</v>
      </c>
      <c r="G542" t="s">
        <v>67</v>
      </c>
      <c r="H542" t="s">
        <v>53</v>
      </c>
      <c r="J542" t="s">
        <v>92</v>
      </c>
      <c r="L542" t="s">
        <v>56</v>
      </c>
      <c r="N542" t="s">
        <v>57</v>
      </c>
      <c r="O542" t="s">
        <v>58</v>
      </c>
      <c r="Q542" t="s">
        <v>59</v>
      </c>
      <c r="S542" t="s">
        <v>131</v>
      </c>
      <c r="U542" t="s">
        <v>65</v>
      </c>
      <c r="Z542" t="s">
        <v>65</v>
      </c>
      <c r="AE542" t="s">
        <v>65</v>
      </c>
      <c r="AJ542" t="s">
        <v>65</v>
      </c>
      <c r="AO542" t="s">
        <v>81</v>
      </c>
      <c r="AP542" t="s">
        <v>75</v>
      </c>
      <c r="AQ542" t="s">
        <v>65</v>
      </c>
    </row>
    <row r="543" spans="1:47">
      <c r="A543" t="s">
        <v>114</v>
      </c>
      <c r="B543" t="s">
        <v>391</v>
      </c>
      <c r="C543" s="1">
        <v>42268</v>
      </c>
      <c r="D543" t="s">
        <v>221</v>
      </c>
      <c r="E543">
        <v>5</v>
      </c>
      <c r="F543" t="s">
        <v>66</v>
      </c>
      <c r="G543" t="s">
        <v>67</v>
      </c>
      <c r="H543" t="s">
        <v>109</v>
      </c>
      <c r="J543" t="s">
        <v>92</v>
      </c>
      <c r="L543" t="s">
        <v>56</v>
      </c>
      <c r="N543" t="s">
        <v>57</v>
      </c>
      <c r="O543" t="s">
        <v>59</v>
      </c>
      <c r="Q543" t="s">
        <v>58</v>
      </c>
      <c r="S543" t="s">
        <v>125</v>
      </c>
      <c r="U543" t="s">
        <v>65</v>
      </c>
      <c r="Z543" t="s">
        <v>61</v>
      </c>
      <c r="AA543" t="s">
        <v>70</v>
      </c>
      <c r="AC543" t="s">
        <v>71</v>
      </c>
      <c r="AE543" t="s">
        <v>61</v>
      </c>
      <c r="AF543" t="s">
        <v>62</v>
      </c>
      <c r="AH543" t="s">
        <v>69</v>
      </c>
      <c r="AJ543" t="s">
        <v>57</v>
      </c>
      <c r="AK543" t="s">
        <v>84</v>
      </c>
      <c r="AM543" t="s">
        <v>73</v>
      </c>
      <c r="AO543" t="s">
        <v>65</v>
      </c>
      <c r="AP543" t="s">
        <v>74</v>
      </c>
      <c r="AQ543" t="s">
        <v>61</v>
      </c>
    </row>
    <row r="544" spans="1:47">
      <c r="A544" t="s">
        <v>140</v>
      </c>
      <c r="B544" t="s">
        <v>212</v>
      </c>
      <c r="C544" s="1">
        <v>42270</v>
      </c>
      <c r="D544" t="s">
        <v>213</v>
      </c>
      <c r="E544">
        <v>6</v>
      </c>
      <c r="F544" t="s">
        <v>51</v>
      </c>
      <c r="G544" t="s">
        <v>67</v>
      </c>
      <c r="H544" t="s">
        <v>109</v>
      </c>
      <c r="J544" t="s">
        <v>92</v>
      </c>
      <c r="L544" t="s">
        <v>80</v>
      </c>
      <c r="N544" t="s">
        <v>57</v>
      </c>
      <c r="O544" t="s">
        <v>58</v>
      </c>
      <c r="Q544" t="s">
        <v>60</v>
      </c>
      <c r="S544" t="s">
        <v>131</v>
      </c>
      <c r="U544" t="s">
        <v>57</v>
      </c>
      <c r="V544" t="s">
        <v>62</v>
      </c>
      <c r="X544" t="s">
        <v>69</v>
      </c>
      <c r="Z544" t="s">
        <v>61</v>
      </c>
      <c r="AA544" t="s">
        <v>70</v>
      </c>
      <c r="AC544" t="s">
        <v>71</v>
      </c>
      <c r="AE544" t="s">
        <v>75</v>
      </c>
      <c r="AJ544" t="s">
        <v>65</v>
      </c>
      <c r="AO544" t="s">
        <v>65</v>
      </c>
      <c r="AP544" t="s">
        <v>57</v>
      </c>
      <c r="AQ544" t="s">
        <v>57</v>
      </c>
    </row>
    <row r="545" spans="1:47">
      <c r="A545" t="s">
        <v>123</v>
      </c>
      <c r="B545" t="s">
        <v>393</v>
      </c>
      <c r="C545" s="1">
        <v>42270</v>
      </c>
      <c r="D545" t="s">
        <v>216</v>
      </c>
      <c r="E545">
        <v>9</v>
      </c>
      <c r="F545" t="s">
        <v>86</v>
      </c>
      <c r="G545" t="s">
        <v>67</v>
      </c>
      <c r="H545" t="s">
        <v>78</v>
      </c>
      <c r="J545" t="s">
        <v>92</v>
      </c>
      <c r="L545" t="s">
        <v>56</v>
      </c>
      <c r="N545" t="s">
        <v>57</v>
      </c>
      <c r="O545" t="s">
        <v>58</v>
      </c>
      <c r="Q545" t="s">
        <v>99</v>
      </c>
      <c r="S545" t="s">
        <v>60</v>
      </c>
      <c r="U545" t="s">
        <v>112</v>
      </c>
      <c r="Z545" t="s">
        <v>112</v>
      </c>
      <c r="AE545" t="s">
        <v>112</v>
      </c>
      <c r="AJ545" t="s">
        <v>112</v>
      </c>
      <c r="AO545" t="s">
        <v>112</v>
      </c>
      <c r="AP545" t="s">
        <v>57</v>
      </c>
      <c r="AQ545" t="s">
        <v>65</v>
      </c>
    </row>
    <row r="546" spans="1:47">
      <c r="A546" t="s">
        <v>188</v>
      </c>
      <c r="B546" t="s">
        <v>196</v>
      </c>
      <c r="C546" s="1">
        <v>42271</v>
      </c>
      <c r="D546" t="s">
        <v>197</v>
      </c>
      <c r="E546">
        <v>3</v>
      </c>
      <c r="F546" t="s">
        <v>86</v>
      </c>
      <c r="G546" t="s">
        <v>67</v>
      </c>
      <c r="H546" t="s">
        <v>129</v>
      </c>
      <c r="J546" t="s">
        <v>92</v>
      </c>
      <c r="L546" t="s">
        <v>80</v>
      </c>
      <c r="N546" t="s">
        <v>57</v>
      </c>
      <c r="O546" t="s">
        <v>58</v>
      </c>
      <c r="Q546" t="s">
        <v>94</v>
      </c>
      <c r="S546" t="s">
        <v>192</v>
      </c>
      <c r="U546" t="s">
        <v>81</v>
      </c>
      <c r="V546" t="s">
        <v>69</v>
      </c>
      <c r="X546" t="s">
        <v>63</v>
      </c>
      <c r="Z546" t="s">
        <v>81</v>
      </c>
      <c r="AA546" t="s">
        <v>90</v>
      </c>
      <c r="AC546" t="s">
        <v>71</v>
      </c>
      <c r="AE546" t="s">
        <v>57</v>
      </c>
      <c r="AF546" t="s">
        <v>69</v>
      </c>
      <c r="AH546" t="s">
        <v>63</v>
      </c>
      <c r="AJ546" t="s">
        <v>112</v>
      </c>
      <c r="AO546" t="s">
        <v>81</v>
      </c>
      <c r="AP546" t="s">
        <v>81</v>
      </c>
      <c r="AQ546" t="s">
        <v>65</v>
      </c>
    </row>
    <row r="547" spans="1:47">
      <c r="A547" t="s">
        <v>133</v>
      </c>
      <c r="B547" t="s">
        <v>359</v>
      </c>
      <c r="C547" s="1">
        <v>42268</v>
      </c>
      <c r="D547" t="s">
        <v>360</v>
      </c>
      <c r="E547">
        <v>9</v>
      </c>
      <c r="F547" t="s">
        <v>86</v>
      </c>
      <c r="G547" t="s">
        <v>52</v>
      </c>
      <c r="H547" t="s">
        <v>78</v>
      </c>
      <c r="J547" t="s">
        <v>92</v>
      </c>
      <c r="L547" t="s">
        <v>56</v>
      </c>
      <c r="N547" t="s">
        <v>57</v>
      </c>
      <c r="O547" t="s">
        <v>58</v>
      </c>
      <c r="Q547" t="s">
        <v>99</v>
      </c>
      <c r="S547" t="s">
        <v>94</v>
      </c>
      <c r="U547" t="s">
        <v>61</v>
      </c>
      <c r="V547" t="s">
        <v>62</v>
      </c>
      <c r="X547" t="s">
        <v>69</v>
      </c>
      <c r="Z547" t="s">
        <v>61</v>
      </c>
      <c r="AA547" t="s">
        <v>135</v>
      </c>
      <c r="AC547" t="s">
        <v>71</v>
      </c>
      <c r="AE547" t="s">
        <v>61</v>
      </c>
      <c r="AF547" t="s">
        <v>120</v>
      </c>
      <c r="AH547" t="s">
        <v>69</v>
      </c>
      <c r="AJ547" t="s">
        <v>61</v>
      </c>
      <c r="AK547" t="s">
        <v>102</v>
      </c>
      <c r="AM547" t="s">
        <v>84</v>
      </c>
      <c r="AO547" t="s">
        <v>61</v>
      </c>
      <c r="AP547" t="s">
        <v>74</v>
      </c>
      <c r="AQ547" t="s">
        <v>61</v>
      </c>
      <c r="AR547" t="s">
        <v>57</v>
      </c>
      <c r="AS547" t="s">
        <v>60</v>
      </c>
      <c r="AU547" t="s">
        <v>58</v>
      </c>
    </row>
    <row r="548" spans="1:47">
      <c r="A548" t="s">
        <v>188</v>
      </c>
      <c r="B548" t="s">
        <v>371</v>
      </c>
      <c r="C548" s="1">
        <v>42272</v>
      </c>
      <c r="D548" t="s">
        <v>372</v>
      </c>
      <c r="E548">
        <v>7</v>
      </c>
      <c r="F548" t="s">
        <v>66</v>
      </c>
      <c r="G548" t="s">
        <v>52</v>
      </c>
      <c r="H548" t="s">
        <v>98</v>
      </c>
      <c r="J548" t="s">
        <v>92</v>
      </c>
      <c r="L548" t="s">
        <v>183</v>
      </c>
      <c r="N548" t="s">
        <v>64</v>
      </c>
      <c r="U548" t="s">
        <v>65</v>
      </c>
      <c r="Z548" t="s">
        <v>64</v>
      </c>
      <c r="AE548" t="s">
        <v>65</v>
      </c>
      <c r="AJ548" t="s">
        <v>65</v>
      </c>
      <c r="AO548" t="s">
        <v>65</v>
      </c>
      <c r="AP548" t="s">
        <v>64</v>
      </c>
      <c r="AQ548" t="s">
        <v>65</v>
      </c>
      <c r="AR548" t="s">
        <v>65</v>
      </c>
    </row>
    <row r="549" spans="1:47">
      <c r="A549" t="s">
        <v>145</v>
      </c>
      <c r="B549" t="s">
        <v>377</v>
      </c>
      <c r="C549" s="1">
        <v>42270</v>
      </c>
      <c r="D549" t="s">
        <v>378</v>
      </c>
      <c r="E549">
        <v>4</v>
      </c>
      <c r="F549" t="s">
        <v>75</v>
      </c>
      <c r="G549" t="s">
        <v>52</v>
      </c>
      <c r="H549" t="s">
        <v>142</v>
      </c>
      <c r="J549" t="s">
        <v>92</v>
      </c>
      <c r="L549" t="s">
        <v>80</v>
      </c>
      <c r="N549" t="s">
        <v>61</v>
      </c>
      <c r="O549" t="s">
        <v>58</v>
      </c>
      <c r="Q549" t="s">
        <v>99</v>
      </c>
      <c r="S549" t="s">
        <v>59</v>
      </c>
      <c r="U549" t="s">
        <v>61</v>
      </c>
      <c r="V549" t="s">
        <v>69</v>
      </c>
      <c r="X549" t="s">
        <v>63</v>
      </c>
      <c r="Z549" t="s">
        <v>61</v>
      </c>
      <c r="AA549" t="s">
        <v>90</v>
      </c>
      <c r="AC549" t="s">
        <v>71</v>
      </c>
      <c r="AE549" t="s">
        <v>61</v>
      </c>
      <c r="AF549" t="s">
        <v>69</v>
      </c>
      <c r="AH549" t="s">
        <v>63</v>
      </c>
      <c r="AJ549" t="s">
        <v>61</v>
      </c>
      <c r="AK549" t="s">
        <v>151</v>
      </c>
      <c r="AM549" t="s">
        <v>121</v>
      </c>
      <c r="AO549" t="s">
        <v>61</v>
      </c>
      <c r="AP549" t="s">
        <v>74</v>
      </c>
      <c r="AQ549" t="s">
        <v>61</v>
      </c>
      <c r="AR549" t="s">
        <v>61</v>
      </c>
      <c r="AS549" t="s">
        <v>58</v>
      </c>
      <c r="AU549" t="s">
        <v>60</v>
      </c>
    </row>
    <row r="550" spans="1:47">
      <c r="A550" t="s">
        <v>114</v>
      </c>
      <c r="B550" t="s">
        <v>394</v>
      </c>
      <c r="C550" s="1">
        <v>42268</v>
      </c>
      <c r="D550" t="s">
        <v>221</v>
      </c>
      <c r="E550">
        <v>5</v>
      </c>
      <c r="F550" t="s">
        <v>86</v>
      </c>
      <c r="G550" t="s">
        <v>67</v>
      </c>
      <c r="H550" t="s">
        <v>98</v>
      </c>
      <c r="J550" t="s">
        <v>92</v>
      </c>
      <c r="L550" t="s">
        <v>56</v>
      </c>
      <c r="N550" t="s">
        <v>65</v>
      </c>
      <c r="U550" t="s">
        <v>112</v>
      </c>
      <c r="Z550" t="s">
        <v>112</v>
      </c>
      <c r="AE550" t="s">
        <v>57</v>
      </c>
      <c r="AF550" t="s">
        <v>69</v>
      </c>
      <c r="AH550" t="s">
        <v>62</v>
      </c>
      <c r="AJ550" t="s">
        <v>112</v>
      </c>
      <c r="AO550" t="s">
        <v>57</v>
      </c>
      <c r="AP550" t="s">
        <v>161</v>
      </c>
      <c r="AQ550" t="s">
        <v>65</v>
      </c>
    </row>
    <row r="551" spans="1:47">
      <c r="A551" t="s">
        <v>118</v>
      </c>
      <c r="B551" t="s">
        <v>218</v>
      </c>
      <c r="C551" s="1">
        <v>42269</v>
      </c>
      <c r="D551" t="s">
        <v>219</v>
      </c>
      <c r="E551">
        <v>4</v>
      </c>
      <c r="F551" t="s">
        <v>86</v>
      </c>
      <c r="G551" t="s">
        <v>67</v>
      </c>
      <c r="H551" t="s">
        <v>53</v>
      </c>
      <c r="J551" t="s">
        <v>92</v>
      </c>
      <c r="L551" t="s">
        <v>56</v>
      </c>
      <c r="N551" t="s">
        <v>57</v>
      </c>
      <c r="O551" t="s">
        <v>58</v>
      </c>
      <c r="Q551" t="s">
        <v>99</v>
      </c>
      <c r="S551" t="s">
        <v>192</v>
      </c>
      <c r="U551" t="s">
        <v>65</v>
      </c>
      <c r="Z551" t="s">
        <v>65</v>
      </c>
      <c r="AE551" t="s">
        <v>112</v>
      </c>
      <c r="AJ551" t="s">
        <v>65</v>
      </c>
      <c r="AO551" t="s">
        <v>75</v>
      </c>
      <c r="AP551" t="s">
        <v>65</v>
      </c>
      <c r="AQ551" t="s">
        <v>65</v>
      </c>
    </row>
    <row r="552" spans="1:47">
      <c r="A552" t="s">
        <v>145</v>
      </c>
      <c r="B552" t="s">
        <v>179</v>
      </c>
      <c r="C552" s="1">
        <v>42273</v>
      </c>
      <c r="D552" t="s">
        <v>388</v>
      </c>
      <c r="E552">
        <v>4</v>
      </c>
      <c r="F552" t="s">
        <v>86</v>
      </c>
      <c r="G552" t="s">
        <v>67</v>
      </c>
      <c r="H552" t="s">
        <v>142</v>
      </c>
      <c r="J552" t="s">
        <v>92</v>
      </c>
      <c r="L552" t="s">
        <v>56</v>
      </c>
      <c r="N552" t="s">
        <v>112</v>
      </c>
      <c r="U552" t="s">
        <v>57</v>
      </c>
      <c r="V552" t="s">
        <v>69</v>
      </c>
      <c r="X552" t="s">
        <v>62</v>
      </c>
      <c r="Z552" t="s">
        <v>112</v>
      </c>
      <c r="AE552" t="s">
        <v>112</v>
      </c>
      <c r="AJ552" t="s">
        <v>57</v>
      </c>
      <c r="AK552" t="s">
        <v>121</v>
      </c>
      <c r="AM552" t="s">
        <v>83</v>
      </c>
      <c r="AO552" t="s">
        <v>112</v>
      </c>
      <c r="AP552" t="s">
        <v>161</v>
      </c>
      <c r="AQ552" t="s">
        <v>61</v>
      </c>
    </row>
    <row r="553" spans="1:47">
      <c r="A553" t="s">
        <v>133</v>
      </c>
      <c r="B553" t="s">
        <v>132</v>
      </c>
      <c r="C553" s="1">
        <v>42267</v>
      </c>
      <c r="D553" t="s">
        <v>222</v>
      </c>
      <c r="E553">
        <v>1</v>
      </c>
      <c r="F553" t="s">
        <v>77</v>
      </c>
      <c r="G553" t="s">
        <v>67</v>
      </c>
      <c r="H553" t="s">
        <v>98</v>
      </c>
      <c r="J553" t="s">
        <v>92</v>
      </c>
      <c r="L553" t="s">
        <v>56</v>
      </c>
      <c r="N553" t="s">
        <v>57</v>
      </c>
      <c r="O553" t="s">
        <v>58</v>
      </c>
      <c r="Q553" t="s">
        <v>99</v>
      </c>
      <c r="S553" t="s">
        <v>60</v>
      </c>
      <c r="U553" t="s">
        <v>57</v>
      </c>
      <c r="V553" t="s">
        <v>62</v>
      </c>
      <c r="X553" t="s">
        <v>69</v>
      </c>
      <c r="Z553" t="s">
        <v>57</v>
      </c>
      <c r="AA553" t="s">
        <v>135</v>
      </c>
      <c r="AC553" t="s">
        <v>150</v>
      </c>
      <c r="AE553" t="s">
        <v>57</v>
      </c>
      <c r="AF553" t="s">
        <v>62</v>
      </c>
      <c r="AH553" t="s">
        <v>69</v>
      </c>
      <c r="AJ553" t="s">
        <v>65</v>
      </c>
      <c r="AO553" t="s">
        <v>57</v>
      </c>
      <c r="AP553" t="s">
        <v>57</v>
      </c>
      <c r="AQ553" t="s">
        <v>65</v>
      </c>
    </row>
    <row r="554" spans="1:47">
      <c r="A554" t="s">
        <v>140</v>
      </c>
      <c r="B554" t="s">
        <v>212</v>
      </c>
      <c r="C554" s="1">
        <v>42270</v>
      </c>
      <c r="D554" t="s">
        <v>213</v>
      </c>
      <c r="E554">
        <v>6</v>
      </c>
      <c r="F554" t="s">
        <v>51</v>
      </c>
      <c r="G554" t="s">
        <v>67</v>
      </c>
      <c r="H554" t="s">
        <v>98</v>
      </c>
      <c r="J554" t="s">
        <v>92</v>
      </c>
      <c r="L554" t="s">
        <v>80</v>
      </c>
      <c r="N554" t="s">
        <v>57</v>
      </c>
      <c r="O554" t="s">
        <v>58</v>
      </c>
      <c r="Q554" t="s">
        <v>131</v>
      </c>
      <c r="S554" t="s">
        <v>60</v>
      </c>
      <c r="U554" t="s">
        <v>57</v>
      </c>
      <c r="V554" t="s">
        <v>62</v>
      </c>
      <c r="X554" t="s">
        <v>69</v>
      </c>
      <c r="Z554" t="s">
        <v>61</v>
      </c>
      <c r="AA554" t="s">
        <v>70</v>
      </c>
      <c r="AC554" t="s">
        <v>70</v>
      </c>
      <c r="AE554" t="s">
        <v>57</v>
      </c>
      <c r="AF554" t="s">
        <v>62</v>
      </c>
      <c r="AH554" t="s">
        <v>69</v>
      </c>
      <c r="AJ554" t="s">
        <v>65</v>
      </c>
      <c r="AO554" t="s">
        <v>65</v>
      </c>
      <c r="AP554" t="s">
        <v>57</v>
      </c>
      <c r="AQ554" t="s">
        <v>61</v>
      </c>
    </row>
    <row r="555" spans="1:47">
      <c r="A555" t="s">
        <v>133</v>
      </c>
      <c r="B555" t="s">
        <v>359</v>
      </c>
      <c r="C555" s="1">
        <v>42268</v>
      </c>
      <c r="D555" t="s">
        <v>395</v>
      </c>
      <c r="E555">
        <v>6</v>
      </c>
      <c r="F555" t="s">
        <v>66</v>
      </c>
      <c r="G555" t="s">
        <v>67</v>
      </c>
      <c r="H555" t="s">
        <v>53</v>
      </c>
      <c r="J555" t="s">
        <v>92</v>
      </c>
      <c r="L555" t="s">
        <v>56</v>
      </c>
      <c r="N555" t="s">
        <v>57</v>
      </c>
      <c r="O555" t="s">
        <v>58</v>
      </c>
      <c r="Q555" t="s">
        <v>60</v>
      </c>
      <c r="S555" t="s">
        <v>82</v>
      </c>
      <c r="U555" t="s">
        <v>57</v>
      </c>
      <c r="V555" t="s">
        <v>62</v>
      </c>
      <c r="X555" t="s">
        <v>69</v>
      </c>
      <c r="Z555" t="s">
        <v>57</v>
      </c>
      <c r="AA555" t="s">
        <v>135</v>
      </c>
      <c r="AC555" t="s">
        <v>71</v>
      </c>
      <c r="AE555" t="s">
        <v>57</v>
      </c>
      <c r="AF555" t="s">
        <v>69</v>
      </c>
      <c r="AH555" t="s">
        <v>62</v>
      </c>
      <c r="AJ555" t="s">
        <v>57</v>
      </c>
      <c r="AK555" t="s">
        <v>72</v>
      </c>
      <c r="AM555" t="s">
        <v>73</v>
      </c>
      <c r="AO555" t="s">
        <v>57</v>
      </c>
      <c r="AP555" t="s">
        <v>57</v>
      </c>
      <c r="AQ555" t="s">
        <v>57</v>
      </c>
    </row>
    <row r="556" spans="1:47">
      <c r="A556" t="s">
        <v>123</v>
      </c>
      <c r="B556" t="s">
        <v>215</v>
      </c>
      <c r="C556" s="1">
        <v>42270</v>
      </c>
      <c r="D556" t="s">
        <v>216</v>
      </c>
      <c r="E556">
        <v>9</v>
      </c>
      <c r="F556" t="s">
        <v>86</v>
      </c>
      <c r="G556" t="s">
        <v>67</v>
      </c>
      <c r="H556" t="s">
        <v>78</v>
      </c>
      <c r="J556" t="s">
        <v>92</v>
      </c>
      <c r="L556" t="s">
        <v>56</v>
      </c>
      <c r="N556" t="s">
        <v>57</v>
      </c>
      <c r="O556" t="s">
        <v>58</v>
      </c>
      <c r="Q556" t="s">
        <v>99</v>
      </c>
      <c r="S556" t="s">
        <v>60</v>
      </c>
      <c r="U556" t="s">
        <v>61</v>
      </c>
      <c r="V556" t="s">
        <v>62</v>
      </c>
      <c r="X556" t="s">
        <v>69</v>
      </c>
      <c r="Z556" t="s">
        <v>112</v>
      </c>
      <c r="AE556" t="s">
        <v>65</v>
      </c>
      <c r="AJ556" t="s">
        <v>65</v>
      </c>
      <c r="AO556" t="s">
        <v>112</v>
      </c>
      <c r="AP556" t="s">
        <v>64</v>
      </c>
      <c r="AQ556" t="s">
        <v>65</v>
      </c>
    </row>
    <row r="557" spans="1:47">
      <c r="A557" t="s">
        <v>163</v>
      </c>
      <c r="B557" t="s">
        <v>193</v>
      </c>
      <c r="C557" s="1">
        <v>42268</v>
      </c>
      <c r="D557" t="s">
        <v>379</v>
      </c>
      <c r="E557">
        <v>4</v>
      </c>
      <c r="F557" t="s">
        <v>77</v>
      </c>
      <c r="G557" t="s">
        <v>67</v>
      </c>
      <c r="H557" t="s">
        <v>53</v>
      </c>
      <c r="J557" t="s">
        <v>104</v>
      </c>
      <c r="L557" t="s">
        <v>56</v>
      </c>
      <c r="N557" t="s">
        <v>65</v>
      </c>
      <c r="U557" t="s">
        <v>61</v>
      </c>
      <c r="V557" t="s">
        <v>62</v>
      </c>
      <c r="X557" t="s">
        <v>120</v>
      </c>
      <c r="Z557" t="s">
        <v>65</v>
      </c>
      <c r="AE557" t="s">
        <v>112</v>
      </c>
      <c r="AJ557" t="s">
        <v>61</v>
      </c>
      <c r="AK557" t="s">
        <v>73</v>
      </c>
      <c r="AM557" t="s">
        <v>72</v>
      </c>
      <c r="AO557" t="s">
        <v>61</v>
      </c>
      <c r="AP557" t="s">
        <v>57</v>
      </c>
      <c r="AQ557" t="s">
        <v>81</v>
      </c>
    </row>
    <row r="558" spans="1:47">
      <c r="A558" t="s">
        <v>118</v>
      </c>
      <c r="B558" t="s">
        <v>218</v>
      </c>
      <c r="C558" s="1">
        <v>42269</v>
      </c>
      <c r="D558" t="s">
        <v>219</v>
      </c>
      <c r="E558">
        <v>6</v>
      </c>
      <c r="F558" t="s">
        <v>86</v>
      </c>
      <c r="G558" t="s">
        <v>67</v>
      </c>
      <c r="H558" t="s">
        <v>53</v>
      </c>
      <c r="J558" t="s">
        <v>92</v>
      </c>
      <c r="L558" t="s">
        <v>56</v>
      </c>
      <c r="N558" t="s">
        <v>61</v>
      </c>
      <c r="O558" t="s">
        <v>110</v>
      </c>
      <c r="Q558" t="s">
        <v>59</v>
      </c>
      <c r="S558" t="s">
        <v>60</v>
      </c>
      <c r="U558" t="s">
        <v>65</v>
      </c>
      <c r="Z558" t="s">
        <v>65</v>
      </c>
      <c r="AE558" t="s">
        <v>112</v>
      </c>
      <c r="AJ558" t="s">
        <v>65</v>
      </c>
      <c r="AO558" t="s">
        <v>75</v>
      </c>
      <c r="AP558" t="s">
        <v>65</v>
      </c>
      <c r="AQ558" t="s">
        <v>65</v>
      </c>
    </row>
    <row r="559" spans="1:47">
      <c r="A559" t="s">
        <v>163</v>
      </c>
      <c r="B559" t="s">
        <v>193</v>
      </c>
      <c r="C559" s="1">
        <v>42268</v>
      </c>
      <c r="D559" t="s">
        <v>379</v>
      </c>
      <c r="E559">
        <v>4</v>
      </c>
      <c r="F559" t="s">
        <v>86</v>
      </c>
      <c r="G559" t="s">
        <v>67</v>
      </c>
      <c r="H559" t="s">
        <v>142</v>
      </c>
      <c r="J559" t="s">
        <v>68</v>
      </c>
      <c r="L559" t="s">
        <v>56</v>
      </c>
      <c r="N559" t="s">
        <v>65</v>
      </c>
      <c r="U559" t="s">
        <v>61</v>
      </c>
      <c r="V559" t="s">
        <v>62</v>
      </c>
      <c r="X559" t="s">
        <v>69</v>
      </c>
      <c r="Z559" t="s">
        <v>65</v>
      </c>
      <c r="AE559" t="s">
        <v>65</v>
      </c>
      <c r="AJ559" t="s">
        <v>61</v>
      </c>
      <c r="AK559" t="s">
        <v>73</v>
      </c>
      <c r="AM559" t="s">
        <v>72</v>
      </c>
      <c r="AO559" t="s">
        <v>61</v>
      </c>
      <c r="AP559" t="s">
        <v>74</v>
      </c>
      <c r="AQ559" t="s">
        <v>65</v>
      </c>
    </row>
    <row r="560" spans="1:47">
      <c r="A560" t="s">
        <v>188</v>
      </c>
      <c r="B560" t="s">
        <v>371</v>
      </c>
      <c r="C560" s="1">
        <v>42272</v>
      </c>
      <c r="D560" t="s">
        <v>372</v>
      </c>
      <c r="E560">
        <v>7</v>
      </c>
      <c r="F560" t="s">
        <v>51</v>
      </c>
      <c r="G560" t="s">
        <v>52</v>
      </c>
      <c r="H560" t="s">
        <v>98</v>
      </c>
      <c r="J560" t="s">
        <v>92</v>
      </c>
      <c r="L560" t="s">
        <v>80</v>
      </c>
      <c r="N560" t="s">
        <v>65</v>
      </c>
      <c r="U560" t="s">
        <v>65</v>
      </c>
      <c r="Z560" t="s">
        <v>64</v>
      </c>
      <c r="AE560" t="s">
        <v>65</v>
      </c>
      <c r="AJ560" t="s">
        <v>65</v>
      </c>
      <c r="AO560" t="s">
        <v>112</v>
      </c>
      <c r="AP560" t="s">
        <v>64</v>
      </c>
      <c r="AQ560" t="s">
        <v>112</v>
      </c>
      <c r="AR560" t="s">
        <v>64</v>
      </c>
    </row>
    <row r="561" spans="1:47">
      <c r="A561" t="s">
        <v>174</v>
      </c>
      <c r="B561" t="s">
        <v>363</v>
      </c>
      <c r="C561" s="1">
        <v>42267</v>
      </c>
      <c r="D561" t="s">
        <v>387</v>
      </c>
      <c r="E561">
        <v>2</v>
      </c>
      <c r="F561" t="s">
        <v>86</v>
      </c>
      <c r="G561" t="s">
        <v>52</v>
      </c>
      <c r="H561" t="s">
        <v>109</v>
      </c>
      <c r="J561" t="s">
        <v>92</v>
      </c>
      <c r="L561" t="s">
        <v>56</v>
      </c>
      <c r="N561" t="s">
        <v>61</v>
      </c>
      <c r="O561" t="s">
        <v>58</v>
      </c>
      <c r="Q561" t="s">
        <v>59</v>
      </c>
      <c r="S561" t="s">
        <v>110</v>
      </c>
      <c r="U561" t="s">
        <v>61</v>
      </c>
      <c r="V561" t="s">
        <v>62</v>
      </c>
      <c r="X561" t="s">
        <v>69</v>
      </c>
      <c r="Z561" t="s">
        <v>61</v>
      </c>
      <c r="AA561" t="s">
        <v>90</v>
      </c>
      <c r="AC561" t="s">
        <v>71</v>
      </c>
      <c r="AE561" t="s">
        <v>61</v>
      </c>
      <c r="AF561" t="s">
        <v>62</v>
      </c>
      <c r="AH561" t="s">
        <v>69</v>
      </c>
      <c r="AJ561" t="s">
        <v>65</v>
      </c>
      <c r="AO561" t="s">
        <v>65</v>
      </c>
      <c r="AP561" t="s">
        <v>74</v>
      </c>
      <c r="AQ561" t="s">
        <v>65</v>
      </c>
      <c r="AR561" t="s">
        <v>61</v>
      </c>
      <c r="AS561" t="s">
        <v>58</v>
      </c>
      <c r="AU561" t="s">
        <v>110</v>
      </c>
    </row>
    <row r="562" spans="1:47">
      <c r="A562" t="s">
        <v>133</v>
      </c>
      <c r="B562" t="s">
        <v>359</v>
      </c>
      <c r="C562" s="1">
        <v>42268</v>
      </c>
      <c r="D562" t="s">
        <v>395</v>
      </c>
      <c r="E562">
        <v>6</v>
      </c>
      <c r="F562" t="s">
        <v>66</v>
      </c>
      <c r="G562" t="s">
        <v>67</v>
      </c>
      <c r="H562" t="s">
        <v>98</v>
      </c>
      <c r="J562" t="s">
        <v>92</v>
      </c>
      <c r="L562" t="s">
        <v>56</v>
      </c>
      <c r="N562" t="s">
        <v>57</v>
      </c>
      <c r="O562" t="s">
        <v>58</v>
      </c>
      <c r="Q562" t="s">
        <v>110</v>
      </c>
      <c r="S562" t="s">
        <v>82</v>
      </c>
      <c r="U562" t="s">
        <v>57</v>
      </c>
      <c r="V562" t="s">
        <v>62</v>
      </c>
      <c r="X562" t="s">
        <v>69</v>
      </c>
      <c r="Z562" t="s">
        <v>61</v>
      </c>
      <c r="AA562" t="s">
        <v>71</v>
      </c>
      <c r="AC562" t="s">
        <v>150</v>
      </c>
      <c r="AE562" t="s">
        <v>61</v>
      </c>
      <c r="AF562" t="s">
        <v>111</v>
      </c>
      <c r="AH562" t="s">
        <v>69</v>
      </c>
      <c r="AJ562" t="s">
        <v>65</v>
      </c>
      <c r="AO562" t="s">
        <v>57</v>
      </c>
      <c r="AP562" t="s">
        <v>75</v>
      </c>
      <c r="AQ562" t="s">
        <v>61</v>
      </c>
    </row>
    <row r="563" spans="1:47">
      <c r="A563" t="s">
        <v>145</v>
      </c>
      <c r="B563" t="s">
        <v>377</v>
      </c>
      <c r="C563" s="1">
        <v>42271</v>
      </c>
      <c r="D563" t="s">
        <v>388</v>
      </c>
      <c r="E563">
        <v>5</v>
      </c>
      <c r="F563" t="s">
        <v>51</v>
      </c>
      <c r="G563" t="s">
        <v>52</v>
      </c>
      <c r="H563" t="s">
        <v>53</v>
      </c>
      <c r="J563" t="s">
        <v>92</v>
      </c>
      <c r="L563" t="s">
        <v>56</v>
      </c>
      <c r="N563" t="s">
        <v>61</v>
      </c>
      <c r="O563" t="s">
        <v>58</v>
      </c>
      <c r="Q563" t="s">
        <v>60</v>
      </c>
      <c r="S563" t="s">
        <v>59</v>
      </c>
      <c r="U563" t="s">
        <v>57</v>
      </c>
      <c r="V563" t="s">
        <v>62</v>
      </c>
      <c r="X563" t="s">
        <v>63</v>
      </c>
      <c r="Z563" t="s">
        <v>61</v>
      </c>
      <c r="AA563" t="s">
        <v>70</v>
      </c>
      <c r="AC563" t="s">
        <v>71</v>
      </c>
      <c r="AE563" t="s">
        <v>61</v>
      </c>
      <c r="AF563" t="s">
        <v>62</v>
      </c>
      <c r="AH563" t="s">
        <v>69</v>
      </c>
      <c r="AJ563" t="s">
        <v>61</v>
      </c>
      <c r="AK563" t="s">
        <v>72</v>
      </c>
      <c r="AM563" t="s">
        <v>151</v>
      </c>
      <c r="AO563" t="s">
        <v>61</v>
      </c>
      <c r="AP563" t="s">
        <v>74</v>
      </c>
      <c r="AQ563" t="s">
        <v>61</v>
      </c>
      <c r="AR563" t="s">
        <v>57</v>
      </c>
      <c r="AS563" t="s">
        <v>58</v>
      </c>
      <c r="AU563" t="s">
        <v>94</v>
      </c>
    </row>
    <row r="564" spans="1:47">
      <c r="A564" t="s">
        <v>118</v>
      </c>
      <c r="B564" t="s">
        <v>218</v>
      </c>
      <c r="C564" s="1">
        <v>42269</v>
      </c>
      <c r="D564" t="s">
        <v>219</v>
      </c>
      <c r="E564">
        <v>6</v>
      </c>
      <c r="F564" t="s">
        <v>86</v>
      </c>
      <c r="G564" t="s">
        <v>52</v>
      </c>
      <c r="H564" t="s">
        <v>53</v>
      </c>
      <c r="J564" t="s">
        <v>92</v>
      </c>
      <c r="L564" t="s">
        <v>56</v>
      </c>
      <c r="N564" t="s">
        <v>61</v>
      </c>
      <c r="O564" t="s">
        <v>58</v>
      </c>
      <c r="Q564" t="s">
        <v>59</v>
      </c>
      <c r="S564" t="s">
        <v>192</v>
      </c>
      <c r="U564" t="s">
        <v>112</v>
      </c>
      <c r="Z564" t="s">
        <v>65</v>
      </c>
      <c r="AE564" t="s">
        <v>65</v>
      </c>
      <c r="AJ564" t="s">
        <v>65</v>
      </c>
      <c r="AO564" t="s">
        <v>64</v>
      </c>
      <c r="AP564" t="s">
        <v>75</v>
      </c>
      <c r="AQ564" t="s">
        <v>65</v>
      </c>
      <c r="AR564" t="s">
        <v>65</v>
      </c>
    </row>
    <row r="565" spans="1:47">
      <c r="A565" t="s">
        <v>140</v>
      </c>
      <c r="B565" t="s">
        <v>212</v>
      </c>
      <c r="C565" s="1">
        <v>42270</v>
      </c>
      <c r="D565" t="s">
        <v>213</v>
      </c>
      <c r="E565">
        <v>6</v>
      </c>
      <c r="F565" t="s">
        <v>51</v>
      </c>
      <c r="G565" t="s">
        <v>67</v>
      </c>
      <c r="H565" t="s">
        <v>98</v>
      </c>
      <c r="J565" t="s">
        <v>92</v>
      </c>
      <c r="L565" t="s">
        <v>80</v>
      </c>
      <c r="N565" t="s">
        <v>57</v>
      </c>
      <c r="O565" t="s">
        <v>58</v>
      </c>
      <c r="Q565" t="s">
        <v>60</v>
      </c>
      <c r="S565" t="s">
        <v>59</v>
      </c>
      <c r="U565" t="s">
        <v>57</v>
      </c>
      <c r="V565" t="s">
        <v>69</v>
      </c>
      <c r="X565" t="s">
        <v>63</v>
      </c>
      <c r="Z565" t="s">
        <v>57</v>
      </c>
      <c r="AA565" t="s">
        <v>71</v>
      </c>
      <c r="AC565" t="s">
        <v>150</v>
      </c>
      <c r="AE565" t="s">
        <v>57</v>
      </c>
      <c r="AF565" t="s">
        <v>62</v>
      </c>
      <c r="AH565" t="s">
        <v>69</v>
      </c>
      <c r="AJ565" t="s">
        <v>112</v>
      </c>
      <c r="AO565" t="s">
        <v>65</v>
      </c>
      <c r="AP565" t="s">
        <v>57</v>
      </c>
      <c r="AQ565" t="s">
        <v>57</v>
      </c>
    </row>
    <row r="566" spans="1:47">
      <c r="A566" t="s">
        <v>123</v>
      </c>
      <c r="B566" t="s">
        <v>215</v>
      </c>
      <c r="C566" s="1">
        <v>42270</v>
      </c>
      <c r="D566" t="s">
        <v>396</v>
      </c>
      <c r="E566">
        <v>9</v>
      </c>
      <c r="F566" t="s">
        <v>51</v>
      </c>
      <c r="G566" t="s">
        <v>67</v>
      </c>
      <c r="H566" t="s">
        <v>78</v>
      </c>
      <c r="J566" t="s">
        <v>92</v>
      </c>
      <c r="L566" t="s">
        <v>56</v>
      </c>
      <c r="N566" t="s">
        <v>57</v>
      </c>
      <c r="O566" t="s">
        <v>58</v>
      </c>
      <c r="Q566" t="s">
        <v>99</v>
      </c>
      <c r="S566" t="s">
        <v>125</v>
      </c>
      <c r="U566" t="s">
        <v>57</v>
      </c>
      <c r="V566" t="s">
        <v>62</v>
      </c>
      <c r="X566" t="s">
        <v>69</v>
      </c>
      <c r="Z566" t="s">
        <v>64</v>
      </c>
      <c r="AE566" t="s">
        <v>112</v>
      </c>
      <c r="AJ566" t="s">
        <v>112</v>
      </c>
      <c r="AO566" t="s">
        <v>112</v>
      </c>
      <c r="AP566" t="s">
        <v>64</v>
      </c>
      <c r="AQ566" t="s">
        <v>65</v>
      </c>
    </row>
    <row r="567" spans="1:47">
      <c r="A567" t="s">
        <v>163</v>
      </c>
      <c r="B567" t="s">
        <v>193</v>
      </c>
      <c r="C567" s="1">
        <v>42268</v>
      </c>
      <c r="D567" t="s">
        <v>379</v>
      </c>
      <c r="E567">
        <v>4</v>
      </c>
      <c r="F567" t="s">
        <v>51</v>
      </c>
      <c r="G567" t="s">
        <v>67</v>
      </c>
      <c r="H567" t="s">
        <v>53</v>
      </c>
      <c r="J567" t="s">
        <v>104</v>
      </c>
      <c r="L567" t="s">
        <v>56</v>
      </c>
      <c r="N567" t="s">
        <v>65</v>
      </c>
      <c r="U567" t="s">
        <v>61</v>
      </c>
      <c r="V567" t="s">
        <v>62</v>
      </c>
      <c r="X567" t="s">
        <v>111</v>
      </c>
      <c r="Z567" t="s">
        <v>65</v>
      </c>
      <c r="AE567" t="s">
        <v>112</v>
      </c>
      <c r="AJ567" t="s">
        <v>81</v>
      </c>
      <c r="AK567" t="s">
        <v>73</v>
      </c>
      <c r="AM567" t="s">
        <v>72</v>
      </c>
      <c r="AO567" t="s">
        <v>57</v>
      </c>
      <c r="AP567" t="s">
        <v>57</v>
      </c>
      <c r="AQ567" t="s">
        <v>57</v>
      </c>
    </row>
    <row r="568" spans="1:47">
      <c r="A568" t="s">
        <v>188</v>
      </c>
      <c r="B568" t="s">
        <v>397</v>
      </c>
      <c r="C568" s="1">
        <v>42272</v>
      </c>
      <c r="D568" t="s">
        <v>372</v>
      </c>
      <c r="E568">
        <v>7</v>
      </c>
      <c r="F568" t="s">
        <v>51</v>
      </c>
      <c r="G568" t="s">
        <v>67</v>
      </c>
      <c r="H568" t="s">
        <v>98</v>
      </c>
      <c r="J568" t="s">
        <v>68</v>
      </c>
      <c r="L568" t="s">
        <v>56</v>
      </c>
      <c r="N568" t="s">
        <v>112</v>
      </c>
      <c r="U568" t="s">
        <v>65</v>
      </c>
      <c r="Z568" t="s">
        <v>112</v>
      </c>
      <c r="AE568" t="s">
        <v>65</v>
      </c>
      <c r="AJ568" t="s">
        <v>65</v>
      </c>
      <c r="AO568" t="s">
        <v>112</v>
      </c>
      <c r="AP568" t="s">
        <v>161</v>
      </c>
      <c r="AQ568" t="s">
        <v>112</v>
      </c>
    </row>
    <row r="569" spans="1:47">
      <c r="A569" t="s">
        <v>133</v>
      </c>
      <c r="B569" t="s">
        <v>398</v>
      </c>
      <c r="C569" s="1">
        <v>42269</v>
      </c>
      <c r="D569" t="s">
        <v>399</v>
      </c>
      <c r="E569">
        <v>2</v>
      </c>
      <c r="F569" t="s">
        <v>51</v>
      </c>
      <c r="G569" t="s">
        <v>52</v>
      </c>
      <c r="H569" t="s">
        <v>109</v>
      </c>
      <c r="J569" t="s">
        <v>92</v>
      </c>
      <c r="L569" t="s">
        <v>56</v>
      </c>
      <c r="N569" t="s">
        <v>61</v>
      </c>
      <c r="O569" t="s">
        <v>58</v>
      </c>
      <c r="Q569" t="s">
        <v>59</v>
      </c>
      <c r="S569" t="s">
        <v>99</v>
      </c>
      <c r="U569" t="s">
        <v>81</v>
      </c>
      <c r="V569" t="s">
        <v>69</v>
      </c>
      <c r="X569" t="s">
        <v>62</v>
      </c>
      <c r="Z569" t="s">
        <v>61</v>
      </c>
      <c r="AA569" t="s">
        <v>90</v>
      </c>
      <c r="AC569" t="s">
        <v>150</v>
      </c>
      <c r="AE569" t="s">
        <v>57</v>
      </c>
      <c r="AF569" t="s">
        <v>62</v>
      </c>
      <c r="AH569" t="s">
        <v>69</v>
      </c>
      <c r="AJ569" t="s">
        <v>81</v>
      </c>
      <c r="AK569" t="s">
        <v>84</v>
      </c>
      <c r="AM569" t="s">
        <v>121</v>
      </c>
      <c r="AO569" t="s">
        <v>65</v>
      </c>
      <c r="AP569" t="s">
        <v>81</v>
      </c>
      <c r="AQ569" t="s">
        <v>61</v>
      </c>
      <c r="AR569" t="s">
        <v>81</v>
      </c>
      <c r="AS569" t="s">
        <v>58</v>
      </c>
      <c r="AU569" t="s">
        <v>60</v>
      </c>
    </row>
    <row r="570" spans="1:47">
      <c r="A570" t="s">
        <v>145</v>
      </c>
      <c r="B570" t="s">
        <v>400</v>
      </c>
      <c r="C570" s="1">
        <v>42271</v>
      </c>
      <c r="D570" t="s">
        <v>388</v>
      </c>
      <c r="E570">
        <v>5</v>
      </c>
      <c r="F570" t="s">
        <v>86</v>
      </c>
      <c r="G570" t="s">
        <v>67</v>
      </c>
      <c r="H570" t="s">
        <v>109</v>
      </c>
      <c r="J570" t="s">
        <v>92</v>
      </c>
      <c r="L570" t="s">
        <v>56</v>
      </c>
      <c r="N570" t="s">
        <v>61</v>
      </c>
      <c r="O570" t="s">
        <v>58</v>
      </c>
      <c r="Q570" t="s">
        <v>59</v>
      </c>
      <c r="S570" t="s">
        <v>60</v>
      </c>
      <c r="U570" t="s">
        <v>61</v>
      </c>
      <c r="V570" t="s">
        <v>62</v>
      </c>
      <c r="X570" t="s">
        <v>63</v>
      </c>
      <c r="Z570" t="s">
        <v>61</v>
      </c>
      <c r="AA570" t="s">
        <v>70</v>
      </c>
      <c r="AC570" t="s">
        <v>90</v>
      </c>
      <c r="AE570" t="s">
        <v>61</v>
      </c>
      <c r="AF570" t="s">
        <v>69</v>
      </c>
      <c r="AH570" t="s">
        <v>63</v>
      </c>
      <c r="AJ570" t="s">
        <v>61</v>
      </c>
      <c r="AK570" t="s">
        <v>84</v>
      </c>
      <c r="AM570" t="s">
        <v>151</v>
      </c>
      <c r="AO570" t="s">
        <v>61</v>
      </c>
      <c r="AP570" t="s">
        <v>74</v>
      </c>
      <c r="AQ570" t="s">
        <v>57</v>
      </c>
    </row>
    <row r="571" spans="1:47">
      <c r="A571" t="s">
        <v>133</v>
      </c>
      <c r="B571" t="s">
        <v>359</v>
      </c>
      <c r="C571" s="1">
        <v>42268</v>
      </c>
      <c r="D571" t="s">
        <v>395</v>
      </c>
      <c r="E571">
        <v>6</v>
      </c>
      <c r="F571" t="s">
        <v>86</v>
      </c>
      <c r="G571" t="s">
        <v>67</v>
      </c>
      <c r="H571" t="s">
        <v>54</v>
      </c>
      <c r="I571" t="s">
        <v>401</v>
      </c>
      <c r="J571" t="s">
        <v>92</v>
      </c>
      <c r="L571" t="s">
        <v>56</v>
      </c>
      <c r="N571" t="s">
        <v>57</v>
      </c>
      <c r="O571" t="s">
        <v>58</v>
      </c>
      <c r="Q571" t="s">
        <v>94</v>
      </c>
      <c r="S571" t="s">
        <v>110</v>
      </c>
      <c r="U571" t="s">
        <v>57</v>
      </c>
      <c r="V571" t="s">
        <v>120</v>
      </c>
      <c r="X571" t="s">
        <v>69</v>
      </c>
      <c r="Z571" t="s">
        <v>57</v>
      </c>
      <c r="AA571" t="s">
        <v>135</v>
      </c>
      <c r="AC571" t="s">
        <v>71</v>
      </c>
      <c r="AE571" t="s">
        <v>57</v>
      </c>
      <c r="AF571" t="s">
        <v>69</v>
      </c>
      <c r="AH571" t="s">
        <v>62</v>
      </c>
      <c r="AJ571" t="s">
        <v>57</v>
      </c>
      <c r="AK571" t="s">
        <v>83</v>
      </c>
      <c r="AM571" t="s">
        <v>84</v>
      </c>
      <c r="AO571" t="s">
        <v>61</v>
      </c>
      <c r="AP571" t="s">
        <v>57</v>
      </c>
      <c r="AQ571" t="s">
        <v>57</v>
      </c>
    </row>
    <row r="572" spans="1:47">
      <c r="A572" t="s">
        <v>174</v>
      </c>
      <c r="B572" t="s">
        <v>363</v>
      </c>
      <c r="C572" s="1">
        <v>42267</v>
      </c>
      <c r="D572" t="s">
        <v>387</v>
      </c>
      <c r="E572">
        <v>2</v>
      </c>
      <c r="F572" t="s">
        <v>66</v>
      </c>
      <c r="G572" t="s">
        <v>67</v>
      </c>
      <c r="H572" t="s">
        <v>109</v>
      </c>
      <c r="J572" t="s">
        <v>92</v>
      </c>
      <c r="L572" t="s">
        <v>56</v>
      </c>
      <c r="N572" t="s">
        <v>61</v>
      </c>
      <c r="O572" t="s">
        <v>58</v>
      </c>
      <c r="Q572" t="s">
        <v>59</v>
      </c>
      <c r="S572" t="s">
        <v>110</v>
      </c>
      <c r="U572" t="s">
        <v>65</v>
      </c>
      <c r="Z572" t="s">
        <v>61</v>
      </c>
      <c r="AA572" t="s">
        <v>90</v>
      </c>
      <c r="AC572" t="s">
        <v>71</v>
      </c>
      <c r="AE572" t="s">
        <v>61</v>
      </c>
      <c r="AF572" t="s">
        <v>62</v>
      </c>
      <c r="AH572" t="s">
        <v>69</v>
      </c>
      <c r="AJ572" t="s">
        <v>65</v>
      </c>
      <c r="AO572" t="s">
        <v>65</v>
      </c>
      <c r="AP572" t="s">
        <v>74</v>
      </c>
      <c r="AQ572" t="s">
        <v>65</v>
      </c>
    </row>
    <row r="573" spans="1:47">
      <c r="A573" t="s">
        <v>123</v>
      </c>
      <c r="B573" t="s">
        <v>215</v>
      </c>
      <c r="C573" s="1">
        <v>42270</v>
      </c>
      <c r="D573" t="s">
        <v>396</v>
      </c>
      <c r="E573">
        <v>9</v>
      </c>
      <c r="F573" t="s">
        <v>77</v>
      </c>
      <c r="G573" t="s">
        <v>67</v>
      </c>
      <c r="H573" t="s">
        <v>78</v>
      </c>
      <c r="J573" t="s">
        <v>92</v>
      </c>
      <c r="L573" t="s">
        <v>56</v>
      </c>
      <c r="N573" t="s">
        <v>57</v>
      </c>
      <c r="O573" t="s">
        <v>58</v>
      </c>
      <c r="Q573" t="s">
        <v>99</v>
      </c>
      <c r="S573" t="s">
        <v>60</v>
      </c>
      <c r="U573" t="s">
        <v>57</v>
      </c>
      <c r="V573" t="s">
        <v>62</v>
      </c>
      <c r="X573" t="s">
        <v>69</v>
      </c>
      <c r="Z573" t="s">
        <v>57</v>
      </c>
      <c r="AA573" t="s">
        <v>70</v>
      </c>
      <c r="AC573" t="s">
        <v>90</v>
      </c>
      <c r="AE573" t="s">
        <v>112</v>
      </c>
      <c r="AJ573" t="s">
        <v>112</v>
      </c>
      <c r="AO573" t="s">
        <v>112</v>
      </c>
      <c r="AP573" t="s">
        <v>161</v>
      </c>
      <c r="AQ573" t="s">
        <v>112</v>
      </c>
    </row>
    <row r="574" spans="1:47">
      <c r="A574" t="s">
        <v>118</v>
      </c>
      <c r="B574" t="s">
        <v>218</v>
      </c>
      <c r="C574" s="1">
        <v>42269</v>
      </c>
      <c r="D574" t="s">
        <v>219</v>
      </c>
      <c r="E574">
        <v>6</v>
      </c>
      <c r="F574" t="s">
        <v>51</v>
      </c>
      <c r="G574" t="s">
        <v>67</v>
      </c>
      <c r="H574" t="s">
        <v>53</v>
      </c>
      <c r="J574" t="s">
        <v>92</v>
      </c>
      <c r="L574" t="s">
        <v>56</v>
      </c>
      <c r="N574" t="s">
        <v>57</v>
      </c>
      <c r="O574" t="s">
        <v>58</v>
      </c>
      <c r="Q574" t="s">
        <v>131</v>
      </c>
      <c r="S574" t="s">
        <v>59</v>
      </c>
      <c r="U574" t="s">
        <v>65</v>
      </c>
      <c r="Z574" t="s">
        <v>112</v>
      </c>
      <c r="AE574" t="s">
        <v>112</v>
      </c>
      <c r="AJ574" t="s">
        <v>65</v>
      </c>
      <c r="AO574" t="s">
        <v>64</v>
      </c>
      <c r="AP574" t="s">
        <v>65</v>
      </c>
      <c r="AQ574" t="s">
        <v>112</v>
      </c>
    </row>
    <row r="575" spans="1:47">
      <c r="A575" t="s">
        <v>133</v>
      </c>
      <c r="B575" t="s">
        <v>402</v>
      </c>
      <c r="C575" s="1">
        <v>42269</v>
      </c>
      <c r="D575" t="s">
        <v>399</v>
      </c>
      <c r="E575">
        <v>2</v>
      </c>
      <c r="F575" t="s">
        <v>86</v>
      </c>
      <c r="G575" t="s">
        <v>67</v>
      </c>
      <c r="H575" t="s">
        <v>78</v>
      </c>
      <c r="J575" t="s">
        <v>92</v>
      </c>
      <c r="L575" t="s">
        <v>56</v>
      </c>
      <c r="N575" t="s">
        <v>57</v>
      </c>
      <c r="O575" t="s">
        <v>59</v>
      </c>
      <c r="Q575" t="s">
        <v>58</v>
      </c>
      <c r="S575" t="s">
        <v>110</v>
      </c>
      <c r="U575" t="s">
        <v>81</v>
      </c>
      <c r="V575" t="s">
        <v>69</v>
      </c>
      <c r="X575" t="s">
        <v>62</v>
      </c>
      <c r="Z575" t="s">
        <v>61</v>
      </c>
      <c r="AA575" t="s">
        <v>70</v>
      </c>
      <c r="AC575" t="s">
        <v>71</v>
      </c>
      <c r="AE575" t="s">
        <v>65</v>
      </c>
      <c r="AJ575" t="s">
        <v>61</v>
      </c>
      <c r="AK575" t="s">
        <v>73</v>
      </c>
      <c r="AM575" t="s">
        <v>72</v>
      </c>
      <c r="AO575" t="s">
        <v>61</v>
      </c>
      <c r="AP575" t="s">
        <v>74</v>
      </c>
      <c r="AQ575" t="s">
        <v>81</v>
      </c>
    </row>
    <row r="576" spans="1:47">
      <c r="A576" t="s">
        <v>123</v>
      </c>
      <c r="B576" t="s">
        <v>215</v>
      </c>
      <c r="C576" s="1">
        <v>42270</v>
      </c>
      <c r="D576" t="s">
        <v>403</v>
      </c>
      <c r="E576">
        <v>5</v>
      </c>
      <c r="F576" t="s">
        <v>77</v>
      </c>
      <c r="G576" t="s">
        <v>67</v>
      </c>
      <c r="H576" t="s">
        <v>78</v>
      </c>
      <c r="J576" t="s">
        <v>92</v>
      </c>
      <c r="L576" t="s">
        <v>56</v>
      </c>
      <c r="N576" t="s">
        <v>57</v>
      </c>
      <c r="O576" t="s">
        <v>58</v>
      </c>
      <c r="Q576" t="s">
        <v>125</v>
      </c>
      <c r="S576" t="s">
        <v>82</v>
      </c>
      <c r="U576" t="s">
        <v>57</v>
      </c>
      <c r="V576" t="s">
        <v>62</v>
      </c>
      <c r="X576" t="s">
        <v>69</v>
      </c>
      <c r="Z576" t="s">
        <v>112</v>
      </c>
      <c r="AE576" t="s">
        <v>112</v>
      </c>
      <c r="AJ576" t="s">
        <v>112</v>
      </c>
      <c r="AO576" t="s">
        <v>65</v>
      </c>
      <c r="AP576" t="s">
        <v>65</v>
      </c>
      <c r="AQ576" t="s">
        <v>112</v>
      </c>
    </row>
    <row r="577" spans="1:47">
      <c r="A577" t="s">
        <v>140</v>
      </c>
      <c r="B577" t="s">
        <v>212</v>
      </c>
      <c r="C577" s="1">
        <v>42268</v>
      </c>
      <c r="D577" t="s">
        <v>404</v>
      </c>
      <c r="E577">
        <v>7</v>
      </c>
      <c r="F577" t="s">
        <v>51</v>
      </c>
      <c r="G577" t="s">
        <v>67</v>
      </c>
      <c r="H577" t="s">
        <v>109</v>
      </c>
      <c r="J577" t="s">
        <v>130</v>
      </c>
      <c r="L577" t="s">
        <v>56</v>
      </c>
      <c r="N577" t="s">
        <v>61</v>
      </c>
      <c r="O577" t="s">
        <v>58</v>
      </c>
      <c r="Q577" t="s">
        <v>59</v>
      </c>
      <c r="S577" t="s">
        <v>60</v>
      </c>
      <c r="U577" t="s">
        <v>61</v>
      </c>
      <c r="V577" t="s">
        <v>62</v>
      </c>
      <c r="X577" t="s">
        <v>69</v>
      </c>
      <c r="Z577" t="s">
        <v>112</v>
      </c>
      <c r="AE577" t="s">
        <v>61</v>
      </c>
      <c r="AF577" t="s">
        <v>69</v>
      </c>
      <c r="AH577" t="s">
        <v>111</v>
      </c>
      <c r="AJ577" t="s">
        <v>112</v>
      </c>
      <c r="AO577" t="s">
        <v>112</v>
      </c>
      <c r="AP577" t="s">
        <v>74</v>
      </c>
      <c r="AQ577" t="s">
        <v>61</v>
      </c>
    </row>
    <row r="578" spans="1:47">
      <c r="A578" t="s">
        <v>118</v>
      </c>
      <c r="B578" t="s">
        <v>218</v>
      </c>
      <c r="C578" s="1">
        <v>42269</v>
      </c>
      <c r="D578" t="s">
        <v>219</v>
      </c>
      <c r="E578">
        <v>6</v>
      </c>
      <c r="F578" t="s">
        <v>51</v>
      </c>
      <c r="G578" t="s">
        <v>52</v>
      </c>
      <c r="H578" t="s">
        <v>53</v>
      </c>
      <c r="J578" t="s">
        <v>92</v>
      </c>
      <c r="L578" t="s">
        <v>56</v>
      </c>
      <c r="N578" t="s">
        <v>65</v>
      </c>
      <c r="U578" t="s">
        <v>65</v>
      </c>
      <c r="Z578" t="s">
        <v>65</v>
      </c>
      <c r="AE578" t="s">
        <v>65</v>
      </c>
      <c r="AJ578" t="s">
        <v>112</v>
      </c>
      <c r="AO578" t="s">
        <v>112</v>
      </c>
      <c r="AP578" t="s">
        <v>65</v>
      </c>
      <c r="AQ578" t="s">
        <v>112</v>
      </c>
      <c r="AR578" t="s">
        <v>57</v>
      </c>
      <c r="AS578" t="s">
        <v>58</v>
      </c>
      <c r="AU578" t="s">
        <v>59</v>
      </c>
    </row>
    <row r="579" spans="1:47">
      <c r="A579" t="s">
        <v>188</v>
      </c>
      <c r="B579" t="s">
        <v>405</v>
      </c>
      <c r="C579" s="1">
        <v>42272</v>
      </c>
      <c r="D579" t="s">
        <v>372</v>
      </c>
      <c r="E579">
        <v>7</v>
      </c>
      <c r="F579" t="s">
        <v>51</v>
      </c>
      <c r="G579" t="s">
        <v>67</v>
      </c>
      <c r="H579" t="s">
        <v>98</v>
      </c>
      <c r="J579" t="s">
        <v>68</v>
      </c>
      <c r="L579" t="s">
        <v>80</v>
      </c>
      <c r="N579" t="s">
        <v>65</v>
      </c>
      <c r="U579" t="s">
        <v>65</v>
      </c>
      <c r="Z579" t="s">
        <v>112</v>
      </c>
      <c r="AE579" t="s">
        <v>65</v>
      </c>
      <c r="AJ579" t="s">
        <v>65</v>
      </c>
      <c r="AO579" t="s">
        <v>112</v>
      </c>
      <c r="AP579" t="s">
        <v>65</v>
      </c>
      <c r="AQ579" t="s">
        <v>75</v>
      </c>
    </row>
    <row r="580" spans="1:47">
      <c r="A580" t="s">
        <v>114</v>
      </c>
      <c r="B580" t="s">
        <v>391</v>
      </c>
      <c r="C580" s="1">
        <v>42268</v>
      </c>
      <c r="D580" t="s">
        <v>221</v>
      </c>
      <c r="E580">
        <v>5</v>
      </c>
      <c r="F580" t="s">
        <v>86</v>
      </c>
      <c r="G580" t="s">
        <v>52</v>
      </c>
      <c r="H580" t="s">
        <v>98</v>
      </c>
      <c r="J580" t="s">
        <v>92</v>
      </c>
      <c r="L580" t="s">
        <v>56</v>
      </c>
      <c r="N580" t="s">
        <v>112</v>
      </c>
      <c r="U580" t="s">
        <v>65</v>
      </c>
      <c r="Z580" t="s">
        <v>112</v>
      </c>
      <c r="AE580" t="s">
        <v>57</v>
      </c>
      <c r="AF580" t="s">
        <v>69</v>
      </c>
      <c r="AH580" t="s">
        <v>62</v>
      </c>
      <c r="AJ580" t="s">
        <v>57</v>
      </c>
      <c r="AK580" t="s">
        <v>73</v>
      </c>
      <c r="AM580" t="s">
        <v>84</v>
      </c>
      <c r="AO580" t="s">
        <v>61</v>
      </c>
      <c r="AP580" t="s">
        <v>57</v>
      </c>
      <c r="AQ580" t="s">
        <v>112</v>
      </c>
      <c r="AR580" t="s">
        <v>57</v>
      </c>
      <c r="AS580" t="s">
        <v>58</v>
      </c>
      <c r="AU580" t="s">
        <v>59</v>
      </c>
    </row>
    <row r="581" spans="1:47">
      <c r="A581" t="s">
        <v>114</v>
      </c>
      <c r="B581" t="s">
        <v>220</v>
      </c>
      <c r="C581" s="1">
        <v>42269</v>
      </c>
      <c r="D581" t="s">
        <v>221</v>
      </c>
      <c r="E581">
        <v>6</v>
      </c>
      <c r="F581" t="s">
        <v>77</v>
      </c>
      <c r="G581" t="s">
        <v>52</v>
      </c>
      <c r="H581" t="s">
        <v>98</v>
      </c>
      <c r="J581" t="s">
        <v>104</v>
      </c>
      <c r="L581" t="s">
        <v>56</v>
      </c>
      <c r="N581" t="s">
        <v>57</v>
      </c>
      <c r="O581" t="s">
        <v>58</v>
      </c>
      <c r="Q581" t="s">
        <v>59</v>
      </c>
      <c r="S581" t="s">
        <v>60</v>
      </c>
      <c r="U581" t="s">
        <v>57</v>
      </c>
      <c r="V581" t="s">
        <v>62</v>
      </c>
      <c r="X581" t="s">
        <v>69</v>
      </c>
      <c r="Z581" t="s">
        <v>112</v>
      </c>
      <c r="AE581" t="s">
        <v>57</v>
      </c>
      <c r="AF581" t="s">
        <v>69</v>
      </c>
      <c r="AH581" t="s">
        <v>62</v>
      </c>
      <c r="AJ581" t="s">
        <v>112</v>
      </c>
      <c r="AO581" t="s">
        <v>57</v>
      </c>
      <c r="AP581" t="s">
        <v>57</v>
      </c>
      <c r="AQ581" t="s">
        <v>65</v>
      </c>
      <c r="AR581" t="s">
        <v>57</v>
      </c>
      <c r="AS581" t="s">
        <v>58</v>
      </c>
      <c r="AU581" t="s">
        <v>82</v>
      </c>
    </row>
    <row r="582" spans="1:47">
      <c r="A582" t="s">
        <v>114</v>
      </c>
      <c r="B582" t="s">
        <v>220</v>
      </c>
      <c r="C582" s="1">
        <v>42269</v>
      </c>
      <c r="D582" t="s">
        <v>221</v>
      </c>
      <c r="E582">
        <v>6</v>
      </c>
      <c r="F582" t="s">
        <v>86</v>
      </c>
      <c r="G582" t="s">
        <v>67</v>
      </c>
      <c r="H582" t="s">
        <v>98</v>
      </c>
      <c r="J582" t="s">
        <v>92</v>
      </c>
      <c r="L582" t="s">
        <v>56</v>
      </c>
      <c r="N582" t="s">
        <v>65</v>
      </c>
      <c r="U582" t="s">
        <v>65</v>
      </c>
      <c r="Z582" t="s">
        <v>112</v>
      </c>
      <c r="AE582" t="s">
        <v>57</v>
      </c>
      <c r="AF582" t="s">
        <v>69</v>
      </c>
      <c r="AH582" t="s">
        <v>62</v>
      </c>
      <c r="AJ582" t="s">
        <v>112</v>
      </c>
      <c r="AO582" t="s">
        <v>57</v>
      </c>
      <c r="AP582" t="s">
        <v>161</v>
      </c>
      <c r="AQ582" t="s">
        <v>61</v>
      </c>
    </row>
    <row r="583" spans="1:47">
      <c r="A583" t="s">
        <v>163</v>
      </c>
      <c r="B583" t="s">
        <v>252</v>
      </c>
      <c r="C583" s="1">
        <v>42269</v>
      </c>
      <c r="D583" t="s">
        <v>253</v>
      </c>
      <c r="E583">
        <v>6</v>
      </c>
      <c r="F583" t="s">
        <v>86</v>
      </c>
      <c r="G583" t="s">
        <v>52</v>
      </c>
      <c r="H583" t="s">
        <v>109</v>
      </c>
      <c r="J583" t="s">
        <v>68</v>
      </c>
      <c r="L583" t="s">
        <v>80</v>
      </c>
      <c r="N583" t="s">
        <v>81</v>
      </c>
      <c r="O583" t="s">
        <v>58</v>
      </c>
      <c r="Q583" t="s">
        <v>99</v>
      </c>
      <c r="S583" t="s">
        <v>59</v>
      </c>
      <c r="U583" t="s">
        <v>65</v>
      </c>
      <c r="Z583" t="s">
        <v>65</v>
      </c>
      <c r="AE583" t="s">
        <v>65</v>
      </c>
      <c r="AJ583" t="s">
        <v>112</v>
      </c>
      <c r="AO583" t="s">
        <v>112</v>
      </c>
      <c r="AP583" t="s">
        <v>161</v>
      </c>
      <c r="AQ583" t="s">
        <v>112</v>
      </c>
      <c r="AR583" t="s">
        <v>112</v>
      </c>
    </row>
    <row r="584" spans="1:47">
      <c r="A584" t="s">
        <v>133</v>
      </c>
      <c r="B584" t="s">
        <v>359</v>
      </c>
      <c r="C584" s="1">
        <v>42268</v>
      </c>
      <c r="D584" t="s">
        <v>395</v>
      </c>
      <c r="E584">
        <v>6</v>
      </c>
      <c r="F584" t="s">
        <v>86</v>
      </c>
      <c r="G584" t="s">
        <v>67</v>
      </c>
      <c r="H584" t="s">
        <v>54</v>
      </c>
      <c r="I584" t="s">
        <v>401</v>
      </c>
      <c r="J584" t="s">
        <v>92</v>
      </c>
      <c r="L584" t="s">
        <v>56</v>
      </c>
      <c r="N584" t="s">
        <v>57</v>
      </c>
      <c r="O584" t="s">
        <v>58</v>
      </c>
      <c r="Q584" t="s">
        <v>58</v>
      </c>
      <c r="S584" t="s">
        <v>58</v>
      </c>
      <c r="U584" t="s">
        <v>57</v>
      </c>
      <c r="V584" t="s">
        <v>62</v>
      </c>
      <c r="X584" t="s">
        <v>111</v>
      </c>
      <c r="Z584" t="s">
        <v>57</v>
      </c>
      <c r="AA584" t="s">
        <v>90</v>
      </c>
      <c r="AC584" t="s">
        <v>71</v>
      </c>
      <c r="AE584" t="s">
        <v>57</v>
      </c>
      <c r="AF584" t="s">
        <v>69</v>
      </c>
      <c r="AH584" t="s">
        <v>62</v>
      </c>
      <c r="AJ584" t="s">
        <v>61</v>
      </c>
      <c r="AK584" t="s">
        <v>72</v>
      </c>
      <c r="AM584" t="s">
        <v>73</v>
      </c>
      <c r="AO584" t="s">
        <v>57</v>
      </c>
      <c r="AP584" t="s">
        <v>57</v>
      </c>
      <c r="AQ584" t="s">
        <v>112</v>
      </c>
    </row>
    <row r="585" spans="1:47">
      <c r="A585" t="s">
        <v>174</v>
      </c>
      <c r="B585" t="s">
        <v>363</v>
      </c>
      <c r="C585" s="1">
        <v>42265</v>
      </c>
      <c r="D585" t="s">
        <v>387</v>
      </c>
      <c r="E585">
        <v>5</v>
      </c>
      <c r="F585" t="s">
        <v>86</v>
      </c>
      <c r="G585" t="s">
        <v>67</v>
      </c>
      <c r="H585" t="s">
        <v>142</v>
      </c>
      <c r="J585" t="s">
        <v>92</v>
      </c>
      <c r="L585" t="s">
        <v>56</v>
      </c>
      <c r="N585" t="s">
        <v>81</v>
      </c>
      <c r="O585" t="s">
        <v>58</v>
      </c>
      <c r="Q585" t="s">
        <v>59</v>
      </c>
      <c r="S585" t="s">
        <v>110</v>
      </c>
      <c r="U585" t="s">
        <v>65</v>
      </c>
      <c r="Z585" t="s">
        <v>57</v>
      </c>
      <c r="AA585" t="s">
        <v>90</v>
      </c>
      <c r="AC585" t="s">
        <v>71</v>
      </c>
      <c r="AE585" t="s">
        <v>65</v>
      </c>
      <c r="AJ585" t="s">
        <v>65</v>
      </c>
      <c r="AO585" t="s">
        <v>65</v>
      </c>
      <c r="AP585" t="s">
        <v>57</v>
      </c>
      <c r="AQ585" t="s">
        <v>65</v>
      </c>
    </row>
    <row r="586" spans="1:47">
      <c r="A586" t="s">
        <v>123</v>
      </c>
      <c r="B586" t="s">
        <v>393</v>
      </c>
      <c r="C586" s="1">
        <v>42270</v>
      </c>
      <c r="D586" t="s">
        <v>403</v>
      </c>
      <c r="E586">
        <v>5</v>
      </c>
      <c r="F586" t="s">
        <v>86</v>
      </c>
      <c r="G586" t="s">
        <v>67</v>
      </c>
      <c r="H586" t="s">
        <v>78</v>
      </c>
      <c r="J586" t="s">
        <v>92</v>
      </c>
      <c r="L586" t="s">
        <v>56</v>
      </c>
      <c r="N586" t="s">
        <v>57</v>
      </c>
      <c r="O586" t="s">
        <v>58</v>
      </c>
      <c r="Q586" t="s">
        <v>99</v>
      </c>
      <c r="S586" t="s">
        <v>60</v>
      </c>
      <c r="U586" t="s">
        <v>57</v>
      </c>
      <c r="V586" t="s">
        <v>62</v>
      </c>
      <c r="X586" t="s">
        <v>69</v>
      </c>
      <c r="Z586" t="s">
        <v>112</v>
      </c>
      <c r="AE586" t="s">
        <v>112</v>
      </c>
      <c r="AJ586" t="s">
        <v>112</v>
      </c>
      <c r="AO586" t="s">
        <v>65</v>
      </c>
      <c r="AP586" t="s">
        <v>74</v>
      </c>
      <c r="AQ586" t="s">
        <v>65</v>
      </c>
    </row>
    <row r="587" spans="1:47">
      <c r="A587" t="s">
        <v>114</v>
      </c>
      <c r="B587" t="s">
        <v>220</v>
      </c>
      <c r="C587" s="1">
        <v>42269</v>
      </c>
      <c r="D587" t="s">
        <v>221</v>
      </c>
      <c r="E587">
        <v>6</v>
      </c>
      <c r="F587" t="s">
        <v>51</v>
      </c>
      <c r="G587" t="s">
        <v>67</v>
      </c>
      <c r="H587" t="s">
        <v>98</v>
      </c>
      <c r="J587" t="s">
        <v>92</v>
      </c>
      <c r="L587" t="s">
        <v>56</v>
      </c>
      <c r="N587" t="s">
        <v>57</v>
      </c>
      <c r="O587" t="s">
        <v>125</v>
      </c>
      <c r="Q587" t="s">
        <v>58</v>
      </c>
      <c r="S587" t="s">
        <v>59</v>
      </c>
      <c r="U587" t="s">
        <v>112</v>
      </c>
      <c r="Z587" t="s">
        <v>112</v>
      </c>
      <c r="AE587" t="s">
        <v>57</v>
      </c>
      <c r="AF587" t="s">
        <v>69</v>
      </c>
      <c r="AH587" t="s">
        <v>62</v>
      </c>
      <c r="AJ587" t="s">
        <v>112</v>
      </c>
      <c r="AO587" t="s">
        <v>112</v>
      </c>
      <c r="AP587" t="s">
        <v>65</v>
      </c>
      <c r="AQ587" t="s">
        <v>65</v>
      </c>
    </row>
    <row r="588" spans="1:47">
      <c r="A588" t="s">
        <v>188</v>
      </c>
      <c r="B588" t="s">
        <v>196</v>
      </c>
      <c r="C588" s="1">
        <v>42271</v>
      </c>
      <c r="D588" t="s">
        <v>197</v>
      </c>
      <c r="E588">
        <v>3</v>
      </c>
      <c r="F588" t="s">
        <v>51</v>
      </c>
      <c r="G588" t="s">
        <v>67</v>
      </c>
      <c r="H588" t="s">
        <v>98</v>
      </c>
      <c r="J588" t="s">
        <v>130</v>
      </c>
      <c r="L588" t="s">
        <v>56</v>
      </c>
      <c r="N588" t="s">
        <v>81</v>
      </c>
      <c r="O588" t="s">
        <v>58</v>
      </c>
      <c r="Q588" t="s">
        <v>82</v>
      </c>
      <c r="S588" t="s">
        <v>94</v>
      </c>
      <c r="U588" t="s">
        <v>81</v>
      </c>
      <c r="V588" t="s">
        <v>62</v>
      </c>
      <c r="X588" t="s">
        <v>69</v>
      </c>
      <c r="Z588" t="s">
        <v>112</v>
      </c>
      <c r="AE588" t="s">
        <v>81</v>
      </c>
      <c r="AF588" t="s">
        <v>62</v>
      </c>
      <c r="AH588" t="s">
        <v>69</v>
      </c>
      <c r="AJ588" t="s">
        <v>112</v>
      </c>
      <c r="AO588" t="s">
        <v>61</v>
      </c>
      <c r="AP588" t="s">
        <v>81</v>
      </c>
      <c r="AQ588" t="s">
        <v>65</v>
      </c>
    </row>
    <row r="589" spans="1:47">
      <c r="A589" t="s">
        <v>133</v>
      </c>
      <c r="B589" t="s">
        <v>402</v>
      </c>
      <c r="C589" s="1">
        <v>42269</v>
      </c>
      <c r="D589" t="s">
        <v>399</v>
      </c>
      <c r="E589">
        <v>2</v>
      </c>
      <c r="F589" t="s">
        <v>66</v>
      </c>
      <c r="G589" t="s">
        <v>52</v>
      </c>
      <c r="H589" t="s">
        <v>98</v>
      </c>
      <c r="J589" t="s">
        <v>92</v>
      </c>
      <c r="L589" t="s">
        <v>80</v>
      </c>
      <c r="N589" t="s">
        <v>57</v>
      </c>
      <c r="O589" t="s">
        <v>59</v>
      </c>
      <c r="Q589" t="s">
        <v>60</v>
      </c>
      <c r="S589" t="s">
        <v>110</v>
      </c>
      <c r="U589" t="s">
        <v>61</v>
      </c>
      <c r="V589" t="s">
        <v>62</v>
      </c>
      <c r="X589" t="s">
        <v>69</v>
      </c>
      <c r="Z589" t="s">
        <v>61</v>
      </c>
      <c r="AA589" t="s">
        <v>90</v>
      </c>
      <c r="AC589" t="s">
        <v>71</v>
      </c>
      <c r="AE589" t="s">
        <v>65</v>
      </c>
      <c r="AJ589" t="s">
        <v>61</v>
      </c>
      <c r="AK589" t="s">
        <v>72</v>
      </c>
      <c r="AM589" t="s">
        <v>73</v>
      </c>
      <c r="AO589" t="s">
        <v>81</v>
      </c>
      <c r="AP589" t="s">
        <v>74</v>
      </c>
      <c r="AQ589" t="s">
        <v>81</v>
      </c>
      <c r="AR589" t="s">
        <v>61</v>
      </c>
      <c r="AS589" t="s">
        <v>58</v>
      </c>
      <c r="AU589" t="s">
        <v>60</v>
      </c>
    </row>
    <row r="590" spans="1:47">
      <c r="A590" t="s">
        <v>118</v>
      </c>
      <c r="B590" t="s">
        <v>218</v>
      </c>
      <c r="C590" s="1">
        <v>42269</v>
      </c>
      <c r="D590" t="s">
        <v>219</v>
      </c>
      <c r="E590">
        <v>6</v>
      </c>
      <c r="F590" t="s">
        <v>86</v>
      </c>
      <c r="G590" t="s">
        <v>67</v>
      </c>
      <c r="H590" t="s">
        <v>53</v>
      </c>
      <c r="J590" t="s">
        <v>92</v>
      </c>
      <c r="L590" t="s">
        <v>56</v>
      </c>
      <c r="N590" t="s">
        <v>65</v>
      </c>
      <c r="U590" t="s">
        <v>57</v>
      </c>
      <c r="V590" t="s">
        <v>62</v>
      </c>
      <c r="X590" t="s">
        <v>69</v>
      </c>
      <c r="Z590" t="s">
        <v>57</v>
      </c>
      <c r="AA590" t="s">
        <v>70</v>
      </c>
      <c r="AC590" t="s">
        <v>90</v>
      </c>
      <c r="AE590" t="s">
        <v>57</v>
      </c>
      <c r="AF590" t="s">
        <v>62</v>
      </c>
      <c r="AH590" t="s">
        <v>120</v>
      </c>
      <c r="AJ590" t="s">
        <v>81</v>
      </c>
      <c r="AK590" t="s">
        <v>73</v>
      </c>
      <c r="AM590" t="s">
        <v>83</v>
      </c>
      <c r="AO590" t="s">
        <v>64</v>
      </c>
      <c r="AP590" t="s">
        <v>57</v>
      </c>
      <c r="AQ590" t="s">
        <v>65</v>
      </c>
    </row>
    <row r="591" spans="1:47">
      <c r="A591" t="s">
        <v>145</v>
      </c>
      <c r="B591" t="s">
        <v>400</v>
      </c>
      <c r="C591" s="1">
        <v>42271</v>
      </c>
      <c r="D591" t="s">
        <v>388</v>
      </c>
      <c r="E591">
        <v>5</v>
      </c>
      <c r="F591" t="s">
        <v>86</v>
      </c>
      <c r="G591" t="s">
        <v>67</v>
      </c>
      <c r="H591" t="s">
        <v>53</v>
      </c>
      <c r="J591" t="s">
        <v>130</v>
      </c>
      <c r="L591" t="s">
        <v>56</v>
      </c>
      <c r="N591" t="s">
        <v>61</v>
      </c>
      <c r="O591" t="s">
        <v>99</v>
      </c>
      <c r="Q591" t="s">
        <v>59</v>
      </c>
      <c r="S591" t="s">
        <v>94</v>
      </c>
      <c r="U591" t="s">
        <v>57</v>
      </c>
      <c r="V591" t="s">
        <v>69</v>
      </c>
      <c r="X591" t="s">
        <v>63</v>
      </c>
      <c r="Z591" t="s">
        <v>61</v>
      </c>
      <c r="AA591" t="s">
        <v>90</v>
      </c>
      <c r="AC591" t="s">
        <v>101</v>
      </c>
      <c r="AE591" t="s">
        <v>61</v>
      </c>
      <c r="AF591" t="s">
        <v>62</v>
      </c>
      <c r="AH591" t="s">
        <v>63</v>
      </c>
      <c r="AJ591" t="s">
        <v>61</v>
      </c>
      <c r="AK591" t="s">
        <v>54</v>
      </c>
      <c r="AL591" t="s">
        <v>158</v>
      </c>
      <c r="AM591" t="s">
        <v>121</v>
      </c>
      <c r="AO591" t="s">
        <v>61</v>
      </c>
      <c r="AP591" t="s">
        <v>74</v>
      </c>
      <c r="AQ591" t="s">
        <v>61</v>
      </c>
    </row>
    <row r="592" spans="1:47">
      <c r="A592" t="s">
        <v>163</v>
      </c>
      <c r="B592" t="s">
        <v>252</v>
      </c>
      <c r="C592" s="1">
        <v>42269</v>
      </c>
      <c r="D592" t="s">
        <v>253</v>
      </c>
      <c r="E592">
        <v>6</v>
      </c>
      <c r="F592" t="s">
        <v>51</v>
      </c>
      <c r="G592" t="s">
        <v>52</v>
      </c>
      <c r="H592" t="s">
        <v>109</v>
      </c>
      <c r="J592" t="s">
        <v>92</v>
      </c>
      <c r="L592" t="s">
        <v>80</v>
      </c>
      <c r="N592" t="s">
        <v>61</v>
      </c>
      <c r="O592" t="s">
        <v>58</v>
      </c>
      <c r="Q592" t="s">
        <v>125</v>
      </c>
      <c r="S592" t="s">
        <v>59</v>
      </c>
      <c r="U592" t="s">
        <v>57</v>
      </c>
      <c r="V592" t="s">
        <v>62</v>
      </c>
      <c r="X592" t="s">
        <v>69</v>
      </c>
      <c r="Z592" t="s">
        <v>57</v>
      </c>
      <c r="AA592" t="s">
        <v>90</v>
      </c>
      <c r="AC592" t="s">
        <v>150</v>
      </c>
      <c r="AE592" t="s">
        <v>65</v>
      </c>
      <c r="AJ592" t="s">
        <v>65</v>
      </c>
      <c r="AO592" t="s">
        <v>65</v>
      </c>
      <c r="AP592" t="s">
        <v>161</v>
      </c>
      <c r="AQ592" t="s">
        <v>81</v>
      </c>
      <c r="AR592" t="s">
        <v>64</v>
      </c>
    </row>
    <row r="593" spans="1:47">
      <c r="A593" t="s">
        <v>114</v>
      </c>
      <c r="B593" t="s">
        <v>220</v>
      </c>
      <c r="C593" s="1">
        <v>42269</v>
      </c>
      <c r="D593" t="s">
        <v>221</v>
      </c>
      <c r="E593">
        <v>6</v>
      </c>
      <c r="F593" t="s">
        <v>86</v>
      </c>
      <c r="G593" t="s">
        <v>67</v>
      </c>
      <c r="H593" t="s">
        <v>98</v>
      </c>
      <c r="J593" t="s">
        <v>92</v>
      </c>
      <c r="L593" t="s">
        <v>56</v>
      </c>
      <c r="N593" t="s">
        <v>65</v>
      </c>
      <c r="U593" t="s">
        <v>65</v>
      </c>
      <c r="Z593" t="s">
        <v>112</v>
      </c>
      <c r="AE593" t="s">
        <v>57</v>
      </c>
      <c r="AF593" t="s">
        <v>69</v>
      </c>
      <c r="AH593" t="s">
        <v>62</v>
      </c>
      <c r="AJ593" t="s">
        <v>112</v>
      </c>
      <c r="AO593" t="s">
        <v>57</v>
      </c>
      <c r="AP593" t="s">
        <v>65</v>
      </c>
      <c r="AQ593" t="s">
        <v>65</v>
      </c>
    </row>
    <row r="594" spans="1:47">
      <c r="A594" t="s">
        <v>133</v>
      </c>
      <c r="B594" t="s">
        <v>359</v>
      </c>
      <c r="C594" s="1">
        <v>42268</v>
      </c>
      <c r="D594" t="s">
        <v>395</v>
      </c>
      <c r="E594">
        <v>6</v>
      </c>
      <c r="F594" t="s">
        <v>86</v>
      </c>
      <c r="G594" t="s">
        <v>52</v>
      </c>
      <c r="H594" t="s">
        <v>54</v>
      </c>
      <c r="I594" t="s">
        <v>401</v>
      </c>
      <c r="J594" t="s">
        <v>130</v>
      </c>
      <c r="L594" t="s">
        <v>56</v>
      </c>
      <c r="N594" t="s">
        <v>57</v>
      </c>
      <c r="O594" t="s">
        <v>58</v>
      </c>
      <c r="Q594" t="s">
        <v>82</v>
      </c>
      <c r="S594" t="s">
        <v>94</v>
      </c>
      <c r="U594" t="s">
        <v>57</v>
      </c>
      <c r="V594" t="s">
        <v>62</v>
      </c>
      <c r="X594" t="s">
        <v>69</v>
      </c>
      <c r="Z594" t="s">
        <v>57</v>
      </c>
      <c r="AA594" t="s">
        <v>70</v>
      </c>
      <c r="AC594" t="s">
        <v>150</v>
      </c>
      <c r="AE594" t="s">
        <v>61</v>
      </c>
      <c r="AF594" t="s">
        <v>69</v>
      </c>
      <c r="AH594" t="s">
        <v>120</v>
      </c>
      <c r="AJ594" t="s">
        <v>57</v>
      </c>
      <c r="AK594" t="s">
        <v>102</v>
      </c>
      <c r="AM594" t="s">
        <v>151</v>
      </c>
      <c r="AO594" t="s">
        <v>61</v>
      </c>
      <c r="AP594" t="s">
        <v>75</v>
      </c>
      <c r="AQ594" t="s">
        <v>57</v>
      </c>
      <c r="AR594" t="s">
        <v>57</v>
      </c>
      <c r="AS594" t="s">
        <v>94</v>
      </c>
      <c r="AU594" t="s">
        <v>99</v>
      </c>
    </row>
    <row r="595" spans="1:47">
      <c r="A595" t="s">
        <v>140</v>
      </c>
      <c r="B595" t="s">
        <v>212</v>
      </c>
      <c r="C595" s="1">
        <v>42268</v>
      </c>
      <c r="D595" t="s">
        <v>404</v>
      </c>
      <c r="E595">
        <v>7</v>
      </c>
      <c r="F595" t="s">
        <v>51</v>
      </c>
      <c r="G595" t="s">
        <v>52</v>
      </c>
      <c r="H595" t="s">
        <v>109</v>
      </c>
      <c r="J595" t="s">
        <v>92</v>
      </c>
      <c r="L595" t="s">
        <v>56</v>
      </c>
      <c r="N595" t="s">
        <v>61</v>
      </c>
      <c r="O595" t="s">
        <v>58</v>
      </c>
      <c r="Q595" t="s">
        <v>54</v>
      </c>
      <c r="R595" t="s">
        <v>89</v>
      </c>
      <c r="S595" t="s">
        <v>54</v>
      </c>
      <c r="T595" t="s">
        <v>89</v>
      </c>
      <c r="U595" t="s">
        <v>61</v>
      </c>
      <c r="V595" t="s">
        <v>62</v>
      </c>
      <c r="X595" t="s">
        <v>69</v>
      </c>
      <c r="Z595" t="s">
        <v>112</v>
      </c>
      <c r="AE595" t="s">
        <v>61</v>
      </c>
      <c r="AF595" t="s">
        <v>62</v>
      </c>
      <c r="AH595" t="s">
        <v>69</v>
      </c>
      <c r="AJ595" t="s">
        <v>112</v>
      </c>
      <c r="AO595" t="s">
        <v>112</v>
      </c>
      <c r="AP595" t="s">
        <v>161</v>
      </c>
      <c r="AQ595" t="s">
        <v>61</v>
      </c>
    </row>
    <row r="596" spans="1:47">
      <c r="A596" t="s">
        <v>123</v>
      </c>
      <c r="B596" t="s">
        <v>393</v>
      </c>
      <c r="C596" s="1">
        <v>42270</v>
      </c>
      <c r="D596" t="s">
        <v>403</v>
      </c>
      <c r="E596">
        <v>5</v>
      </c>
      <c r="F596" t="s">
        <v>77</v>
      </c>
      <c r="G596" t="s">
        <v>67</v>
      </c>
      <c r="H596" t="s">
        <v>78</v>
      </c>
      <c r="J596" t="s">
        <v>92</v>
      </c>
      <c r="L596" t="s">
        <v>56</v>
      </c>
      <c r="N596" t="s">
        <v>57</v>
      </c>
      <c r="O596" t="s">
        <v>58</v>
      </c>
      <c r="Q596" t="s">
        <v>99</v>
      </c>
      <c r="S596" t="s">
        <v>60</v>
      </c>
      <c r="U596" t="s">
        <v>57</v>
      </c>
      <c r="V596" t="s">
        <v>62</v>
      </c>
      <c r="X596" t="s">
        <v>69</v>
      </c>
      <c r="Z596" t="s">
        <v>112</v>
      </c>
      <c r="AE596" t="s">
        <v>112</v>
      </c>
      <c r="AJ596" t="s">
        <v>112</v>
      </c>
      <c r="AO596" t="s">
        <v>65</v>
      </c>
      <c r="AP596" t="s">
        <v>74</v>
      </c>
      <c r="AQ596" t="s">
        <v>65</v>
      </c>
    </row>
    <row r="597" spans="1:47">
      <c r="A597" t="s">
        <v>145</v>
      </c>
      <c r="B597" t="s">
        <v>377</v>
      </c>
      <c r="C597" s="1">
        <v>42270</v>
      </c>
      <c r="D597" t="s">
        <v>378</v>
      </c>
      <c r="E597">
        <v>8</v>
      </c>
      <c r="F597" t="s">
        <v>51</v>
      </c>
      <c r="G597" t="s">
        <v>52</v>
      </c>
      <c r="H597" t="s">
        <v>78</v>
      </c>
      <c r="J597" t="s">
        <v>92</v>
      </c>
      <c r="L597" t="s">
        <v>80</v>
      </c>
      <c r="N597" t="s">
        <v>61</v>
      </c>
      <c r="O597" t="s">
        <v>58</v>
      </c>
      <c r="Q597" t="s">
        <v>60</v>
      </c>
      <c r="S597" t="s">
        <v>131</v>
      </c>
      <c r="U597" t="s">
        <v>81</v>
      </c>
      <c r="V597" t="s">
        <v>69</v>
      </c>
      <c r="X597" t="s">
        <v>63</v>
      </c>
      <c r="Z597" t="s">
        <v>61</v>
      </c>
      <c r="AA597" t="s">
        <v>70</v>
      </c>
      <c r="AC597" t="s">
        <v>71</v>
      </c>
      <c r="AE597" t="s">
        <v>61</v>
      </c>
      <c r="AF597" t="s">
        <v>62</v>
      </c>
      <c r="AH597" t="s">
        <v>63</v>
      </c>
      <c r="AJ597" t="s">
        <v>57</v>
      </c>
      <c r="AK597" t="s">
        <v>84</v>
      </c>
      <c r="AM597" t="s">
        <v>121</v>
      </c>
      <c r="AO597" t="s">
        <v>61</v>
      </c>
      <c r="AP597" t="s">
        <v>74</v>
      </c>
      <c r="AQ597" t="s">
        <v>57</v>
      </c>
      <c r="AR597" t="s">
        <v>61</v>
      </c>
      <c r="AS597" t="s">
        <v>374</v>
      </c>
      <c r="AU597" t="s">
        <v>94</v>
      </c>
    </row>
    <row r="598" spans="1:47">
      <c r="A598" t="s">
        <v>114</v>
      </c>
      <c r="B598" t="s">
        <v>220</v>
      </c>
      <c r="C598" s="1">
        <v>42269</v>
      </c>
      <c r="D598" t="s">
        <v>221</v>
      </c>
      <c r="E598">
        <v>6</v>
      </c>
      <c r="F598" t="s">
        <v>66</v>
      </c>
      <c r="G598" t="s">
        <v>52</v>
      </c>
      <c r="H598" t="s">
        <v>98</v>
      </c>
      <c r="J598" t="s">
        <v>92</v>
      </c>
      <c r="L598" t="s">
        <v>56</v>
      </c>
      <c r="N598" t="s">
        <v>65</v>
      </c>
      <c r="U598" t="s">
        <v>65</v>
      </c>
      <c r="Z598" t="s">
        <v>112</v>
      </c>
      <c r="AE598" t="s">
        <v>57</v>
      </c>
      <c r="AF598" t="s">
        <v>69</v>
      </c>
      <c r="AH598" t="s">
        <v>111</v>
      </c>
      <c r="AJ598" t="s">
        <v>112</v>
      </c>
      <c r="AO598" t="s">
        <v>112</v>
      </c>
      <c r="AP598" t="s">
        <v>74</v>
      </c>
      <c r="AQ598" t="s">
        <v>112</v>
      </c>
      <c r="AR598" t="s">
        <v>65</v>
      </c>
    </row>
    <row r="599" spans="1:47">
      <c r="A599" t="s">
        <v>163</v>
      </c>
      <c r="B599" t="s">
        <v>252</v>
      </c>
      <c r="C599" s="1">
        <v>42269</v>
      </c>
      <c r="D599" t="s">
        <v>253</v>
      </c>
      <c r="E599">
        <v>6</v>
      </c>
      <c r="F599" t="s">
        <v>86</v>
      </c>
      <c r="G599" t="s">
        <v>67</v>
      </c>
      <c r="H599" t="s">
        <v>198</v>
      </c>
      <c r="J599" t="s">
        <v>68</v>
      </c>
      <c r="L599" t="s">
        <v>80</v>
      </c>
      <c r="N599" t="s">
        <v>61</v>
      </c>
      <c r="O599" t="s">
        <v>58</v>
      </c>
      <c r="Q599" t="s">
        <v>125</v>
      </c>
      <c r="S599" t="s">
        <v>59</v>
      </c>
      <c r="U599" t="s">
        <v>57</v>
      </c>
      <c r="V599" t="s">
        <v>69</v>
      </c>
      <c r="X599" t="s">
        <v>120</v>
      </c>
      <c r="Z599" t="s">
        <v>57</v>
      </c>
      <c r="AA599" t="s">
        <v>70</v>
      </c>
      <c r="AC599" t="s">
        <v>150</v>
      </c>
      <c r="AE599" t="s">
        <v>65</v>
      </c>
      <c r="AJ599" t="s">
        <v>61</v>
      </c>
      <c r="AK599" t="s">
        <v>84</v>
      </c>
      <c r="AM599" t="s">
        <v>102</v>
      </c>
      <c r="AO599" t="s">
        <v>81</v>
      </c>
      <c r="AP599" t="s">
        <v>65</v>
      </c>
      <c r="AQ599" t="s">
        <v>112</v>
      </c>
    </row>
    <row r="600" spans="1:47">
      <c r="A600" t="s">
        <v>118</v>
      </c>
      <c r="B600" t="s">
        <v>218</v>
      </c>
      <c r="C600" s="1">
        <v>42270</v>
      </c>
      <c r="D600" t="s">
        <v>219</v>
      </c>
      <c r="E600">
        <v>5</v>
      </c>
      <c r="F600" t="s">
        <v>86</v>
      </c>
      <c r="G600" t="s">
        <v>67</v>
      </c>
      <c r="H600" t="s">
        <v>53</v>
      </c>
      <c r="J600" t="s">
        <v>68</v>
      </c>
      <c r="L600" t="s">
        <v>80</v>
      </c>
      <c r="N600" t="s">
        <v>61</v>
      </c>
      <c r="O600" t="s">
        <v>58</v>
      </c>
      <c r="Q600" t="s">
        <v>59</v>
      </c>
      <c r="S600" t="s">
        <v>60</v>
      </c>
      <c r="U600" t="s">
        <v>61</v>
      </c>
      <c r="V600" t="s">
        <v>120</v>
      </c>
      <c r="X600" t="s">
        <v>69</v>
      </c>
      <c r="Z600" t="s">
        <v>61</v>
      </c>
      <c r="AA600" t="s">
        <v>70</v>
      </c>
      <c r="AC600" t="s">
        <v>71</v>
      </c>
      <c r="AE600" t="s">
        <v>61</v>
      </c>
      <c r="AF600" t="s">
        <v>69</v>
      </c>
      <c r="AH600" t="s">
        <v>63</v>
      </c>
      <c r="AJ600" t="s">
        <v>57</v>
      </c>
      <c r="AK600" t="s">
        <v>84</v>
      </c>
      <c r="AM600" t="s">
        <v>73</v>
      </c>
      <c r="AO600" t="s">
        <v>61</v>
      </c>
      <c r="AP600" t="s">
        <v>74</v>
      </c>
      <c r="AQ600" t="s">
        <v>61</v>
      </c>
    </row>
    <row r="601" spans="1:47">
      <c r="A601" t="s">
        <v>145</v>
      </c>
      <c r="B601" t="s">
        <v>406</v>
      </c>
      <c r="C601" s="1">
        <v>42269</v>
      </c>
      <c r="D601" t="s">
        <v>388</v>
      </c>
      <c r="E601">
        <v>5</v>
      </c>
      <c r="F601" t="s">
        <v>51</v>
      </c>
      <c r="G601" t="s">
        <v>52</v>
      </c>
      <c r="H601" t="s">
        <v>53</v>
      </c>
      <c r="J601" t="s">
        <v>92</v>
      </c>
      <c r="L601" t="s">
        <v>80</v>
      </c>
      <c r="N601" t="s">
        <v>61</v>
      </c>
      <c r="O601" t="s">
        <v>94</v>
      </c>
      <c r="Q601" t="s">
        <v>60</v>
      </c>
      <c r="S601" t="s">
        <v>59</v>
      </c>
      <c r="U601" t="s">
        <v>57</v>
      </c>
      <c r="V601" t="s">
        <v>62</v>
      </c>
      <c r="X601" t="s">
        <v>69</v>
      </c>
      <c r="Z601" t="s">
        <v>61</v>
      </c>
      <c r="AA601" t="s">
        <v>70</v>
      </c>
      <c r="AC601" t="s">
        <v>101</v>
      </c>
      <c r="AE601" t="s">
        <v>57</v>
      </c>
      <c r="AF601" t="s">
        <v>62</v>
      </c>
      <c r="AH601" t="s">
        <v>63</v>
      </c>
      <c r="AJ601" t="s">
        <v>61</v>
      </c>
      <c r="AK601" t="s">
        <v>84</v>
      </c>
      <c r="AM601" t="s">
        <v>121</v>
      </c>
      <c r="AO601" t="s">
        <v>57</v>
      </c>
      <c r="AP601" t="s">
        <v>74</v>
      </c>
      <c r="AQ601" t="s">
        <v>61</v>
      </c>
      <c r="AR601" t="s">
        <v>61</v>
      </c>
      <c r="AS601" t="s">
        <v>125</v>
      </c>
      <c r="AU601" t="s">
        <v>94</v>
      </c>
    </row>
    <row r="602" spans="1:47">
      <c r="A602" t="s">
        <v>133</v>
      </c>
      <c r="B602" t="s">
        <v>402</v>
      </c>
      <c r="C602" s="1">
        <v>42269</v>
      </c>
      <c r="D602" t="s">
        <v>399</v>
      </c>
      <c r="E602">
        <v>2</v>
      </c>
      <c r="F602" t="s">
        <v>77</v>
      </c>
      <c r="G602" t="s">
        <v>52</v>
      </c>
      <c r="H602" t="s">
        <v>78</v>
      </c>
      <c r="J602" t="s">
        <v>54</v>
      </c>
      <c r="K602" t="s">
        <v>156</v>
      </c>
      <c r="L602" t="s">
        <v>56</v>
      </c>
      <c r="N602" t="s">
        <v>81</v>
      </c>
      <c r="O602" t="s">
        <v>58</v>
      </c>
      <c r="Q602" t="s">
        <v>59</v>
      </c>
      <c r="S602" t="s">
        <v>82</v>
      </c>
      <c r="U602" t="s">
        <v>61</v>
      </c>
      <c r="V602" t="s">
        <v>69</v>
      </c>
      <c r="X602" t="s">
        <v>63</v>
      </c>
      <c r="Z602" t="s">
        <v>112</v>
      </c>
      <c r="AE602" t="s">
        <v>65</v>
      </c>
      <c r="AJ602" t="s">
        <v>61</v>
      </c>
      <c r="AK602" t="s">
        <v>84</v>
      </c>
      <c r="AM602" t="s">
        <v>73</v>
      </c>
      <c r="AO602" t="s">
        <v>65</v>
      </c>
      <c r="AP602" t="s">
        <v>81</v>
      </c>
      <c r="AQ602" t="s">
        <v>65</v>
      </c>
      <c r="AR602" t="s">
        <v>61</v>
      </c>
      <c r="AS602" t="s">
        <v>58</v>
      </c>
      <c r="AU602" t="s">
        <v>59</v>
      </c>
    </row>
    <row r="603" spans="1:47">
      <c r="A603" t="s">
        <v>123</v>
      </c>
      <c r="B603" t="s">
        <v>215</v>
      </c>
      <c r="C603" s="1">
        <v>42270</v>
      </c>
      <c r="D603" t="s">
        <v>403</v>
      </c>
      <c r="E603">
        <v>5</v>
      </c>
      <c r="F603" t="s">
        <v>86</v>
      </c>
      <c r="G603" t="s">
        <v>67</v>
      </c>
      <c r="H603" t="s">
        <v>78</v>
      </c>
      <c r="J603" t="s">
        <v>92</v>
      </c>
      <c r="L603" t="s">
        <v>56</v>
      </c>
      <c r="N603" t="s">
        <v>57</v>
      </c>
      <c r="O603" t="s">
        <v>58</v>
      </c>
      <c r="Q603" t="s">
        <v>99</v>
      </c>
      <c r="S603" t="s">
        <v>125</v>
      </c>
      <c r="U603" t="s">
        <v>57</v>
      </c>
      <c r="V603" t="s">
        <v>62</v>
      </c>
      <c r="X603" t="s">
        <v>69</v>
      </c>
      <c r="Z603" t="s">
        <v>65</v>
      </c>
      <c r="AE603" t="s">
        <v>112</v>
      </c>
      <c r="AJ603" t="s">
        <v>112</v>
      </c>
      <c r="AO603" t="s">
        <v>61</v>
      </c>
      <c r="AP603" t="s">
        <v>74</v>
      </c>
      <c r="AQ603" t="s">
        <v>112</v>
      </c>
    </row>
    <row r="604" spans="1:47">
      <c r="A604" t="s">
        <v>118</v>
      </c>
      <c r="B604" t="s">
        <v>218</v>
      </c>
      <c r="C604" s="1">
        <v>42270</v>
      </c>
      <c r="D604" t="s">
        <v>219</v>
      </c>
      <c r="E604">
        <v>5</v>
      </c>
      <c r="F604" t="s">
        <v>86</v>
      </c>
      <c r="G604" t="s">
        <v>52</v>
      </c>
      <c r="H604" t="s">
        <v>53</v>
      </c>
      <c r="J604" t="s">
        <v>92</v>
      </c>
      <c r="L604" t="s">
        <v>56</v>
      </c>
      <c r="N604" t="s">
        <v>81</v>
      </c>
      <c r="O604" t="s">
        <v>99</v>
      </c>
      <c r="Q604" t="s">
        <v>131</v>
      </c>
      <c r="S604" t="s">
        <v>59</v>
      </c>
      <c r="U604" t="s">
        <v>112</v>
      </c>
      <c r="Z604" t="s">
        <v>65</v>
      </c>
      <c r="AE604" t="s">
        <v>112</v>
      </c>
      <c r="AJ604" t="s">
        <v>65</v>
      </c>
      <c r="AO604" t="s">
        <v>64</v>
      </c>
      <c r="AP604" t="s">
        <v>65</v>
      </c>
      <c r="AQ604" t="s">
        <v>112</v>
      </c>
      <c r="AR604" t="s">
        <v>65</v>
      </c>
    </row>
    <row r="605" spans="1:47">
      <c r="A605" t="s">
        <v>163</v>
      </c>
      <c r="B605" t="s">
        <v>252</v>
      </c>
      <c r="C605" s="1">
        <v>42269</v>
      </c>
      <c r="D605" t="s">
        <v>253</v>
      </c>
      <c r="E605">
        <v>6</v>
      </c>
      <c r="F605" t="s">
        <v>51</v>
      </c>
      <c r="G605" t="s">
        <v>52</v>
      </c>
      <c r="H605" t="s">
        <v>198</v>
      </c>
      <c r="J605" t="s">
        <v>68</v>
      </c>
      <c r="L605" t="s">
        <v>80</v>
      </c>
      <c r="N605" t="s">
        <v>57</v>
      </c>
      <c r="O605" t="s">
        <v>58</v>
      </c>
      <c r="Q605" t="s">
        <v>59</v>
      </c>
      <c r="S605" t="s">
        <v>96</v>
      </c>
      <c r="U605" t="s">
        <v>57</v>
      </c>
      <c r="V605" t="s">
        <v>62</v>
      </c>
      <c r="X605" t="s">
        <v>69</v>
      </c>
      <c r="Z605" t="s">
        <v>65</v>
      </c>
      <c r="AE605" t="s">
        <v>65</v>
      </c>
      <c r="AJ605" t="s">
        <v>65</v>
      </c>
      <c r="AO605" t="s">
        <v>112</v>
      </c>
      <c r="AP605" t="s">
        <v>81</v>
      </c>
      <c r="AQ605" t="s">
        <v>61</v>
      </c>
    </row>
    <row r="606" spans="1:47">
      <c r="A606" t="s">
        <v>188</v>
      </c>
      <c r="B606" t="s">
        <v>196</v>
      </c>
      <c r="C606" s="1">
        <v>42271</v>
      </c>
      <c r="D606" t="s">
        <v>197</v>
      </c>
      <c r="E606">
        <v>3</v>
      </c>
      <c r="F606" t="s">
        <v>51</v>
      </c>
      <c r="G606" t="s">
        <v>67</v>
      </c>
      <c r="H606" t="s">
        <v>109</v>
      </c>
      <c r="J606" t="s">
        <v>54</v>
      </c>
      <c r="K606" t="s">
        <v>89</v>
      </c>
      <c r="L606" t="s">
        <v>80</v>
      </c>
      <c r="N606" t="s">
        <v>61</v>
      </c>
      <c r="O606" t="s">
        <v>58</v>
      </c>
      <c r="Q606" t="s">
        <v>99</v>
      </c>
      <c r="S606" t="s">
        <v>60</v>
      </c>
      <c r="U606" t="s">
        <v>81</v>
      </c>
      <c r="V606" t="s">
        <v>62</v>
      </c>
      <c r="X606" t="s">
        <v>69</v>
      </c>
      <c r="Z606" t="s">
        <v>65</v>
      </c>
      <c r="AE606" t="s">
        <v>81</v>
      </c>
      <c r="AF606" t="s">
        <v>62</v>
      </c>
      <c r="AH606" t="s">
        <v>69</v>
      </c>
      <c r="AJ606" t="s">
        <v>112</v>
      </c>
      <c r="AO606" t="s">
        <v>81</v>
      </c>
      <c r="AP606" t="s">
        <v>81</v>
      </c>
      <c r="AQ606" t="s">
        <v>65</v>
      </c>
    </row>
    <row r="607" spans="1:47">
      <c r="A607" t="s">
        <v>145</v>
      </c>
      <c r="B607" t="s">
        <v>400</v>
      </c>
      <c r="C607" s="1">
        <v>42272</v>
      </c>
      <c r="D607" t="s">
        <v>388</v>
      </c>
      <c r="E607">
        <v>6</v>
      </c>
      <c r="F607" t="s">
        <v>86</v>
      </c>
      <c r="G607" t="s">
        <v>67</v>
      </c>
      <c r="H607" t="s">
        <v>142</v>
      </c>
      <c r="J607" t="s">
        <v>92</v>
      </c>
      <c r="L607" t="s">
        <v>80</v>
      </c>
      <c r="N607" t="s">
        <v>61</v>
      </c>
      <c r="O607" t="s">
        <v>58</v>
      </c>
      <c r="Q607" t="s">
        <v>60</v>
      </c>
      <c r="S607" t="s">
        <v>59</v>
      </c>
      <c r="U607" t="s">
        <v>61</v>
      </c>
      <c r="V607" t="s">
        <v>62</v>
      </c>
      <c r="X607" t="s">
        <v>63</v>
      </c>
      <c r="Z607" t="s">
        <v>61</v>
      </c>
      <c r="AA607" t="s">
        <v>90</v>
      </c>
      <c r="AC607" t="s">
        <v>71</v>
      </c>
      <c r="AE607" t="s">
        <v>61</v>
      </c>
      <c r="AF607" t="s">
        <v>69</v>
      </c>
      <c r="AH607" t="s">
        <v>63</v>
      </c>
      <c r="AJ607" t="s">
        <v>61</v>
      </c>
      <c r="AK607" t="s">
        <v>73</v>
      </c>
      <c r="AM607" t="s">
        <v>121</v>
      </c>
      <c r="AO607" t="s">
        <v>61</v>
      </c>
      <c r="AP607" t="s">
        <v>74</v>
      </c>
      <c r="AQ607" t="s">
        <v>61</v>
      </c>
    </row>
    <row r="608" spans="1:47">
      <c r="A608" t="s">
        <v>174</v>
      </c>
      <c r="B608" t="s">
        <v>363</v>
      </c>
      <c r="C608" s="1">
        <v>42265</v>
      </c>
      <c r="D608" t="s">
        <v>387</v>
      </c>
      <c r="E608">
        <v>5</v>
      </c>
      <c r="F608" t="s">
        <v>51</v>
      </c>
      <c r="G608" t="s">
        <v>67</v>
      </c>
      <c r="H608" t="s">
        <v>198</v>
      </c>
      <c r="J608" t="s">
        <v>92</v>
      </c>
      <c r="L608" t="s">
        <v>56</v>
      </c>
      <c r="N608" t="s">
        <v>57</v>
      </c>
      <c r="O608" t="s">
        <v>58</v>
      </c>
      <c r="Q608" t="s">
        <v>59</v>
      </c>
      <c r="S608" t="s">
        <v>99</v>
      </c>
      <c r="U608" t="s">
        <v>65</v>
      </c>
      <c r="Z608" t="s">
        <v>61</v>
      </c>
      <c r="AA608" t="s">
        <v>90</v>
      </c>
      <c r="AC608" t="s">
        <v>71</v>
      </c>
      <c r="AE608" t="s">
        <v>57</v>
      </c>
      <c r="AF608" t="s">
        <v>69</v>
      </c>
      <c r="AH608" t="s">
        <v>63</v>
      </c>
      <c r="AJ608" t="s">
        <v>64</v>
      </c>
      <c r="AO608" t="s">
        <v>65</v>
      </c>
      <c r="AP608" t="s">
        <v>75</v>
      </c>
      <c r="AQ608" t="s">
        <v>65</v>
      </c>
    </row>
    <row r="609" spans="1:47">
      <c r="A609" t="s">
        <v>133</v>
      </c>
      <c r="B609" t="s">
        <v>407</v>
      </c>
      <c r="C609" s="1">
        <v>42269</v>
      </c>
      <c r="D609" t="s">
        <v>399</v>
      </c>
      <c r="E609">
        <v>2</v>
      </c>
      <c r="F609" t="s">
        <v>51</v>
      </c>
      <c r="G609" t="s">
        <v>67</v>
      </c>
      <c r="H609" t="s">
        <v>109</v>
      </c>
      <c r="J609" t="s">
        <v>104</v>
      </c>
      <c r="L609" t="s">
        <v>56</v>
      </c>
      <c r="N609" t="s">
        <v>61</v>
      </c>
      <c r="O609" t="s">
        <v>58</v>
      </c>
      <c r="Q609" t="s">
        <v>59</v>
      </c>
      <c r="S609" t="s">
        <v>125</v>
      </c>
      <c r="U609" t="s">
        <v>81</v>
      </c>
      <c r="V609" t="s">
        <v>69</v>
      </c>
      <c r="X609" t="s">
        <v>62</v>
      </c>
      <c r="Z609" t="s">
        <v>112</v>
      </c>
      <c r="AE609" t="s">
        <v>112</v>
      </c>
      <c r="AJ609" t="s">
        <v>65</v>
      </c>
      <c r="AO609" t="s">
        <v>81</v>
      </c>
      <c r="AP609" t="s">
        <v>65</v>
      </c>
      <c r="AQ609" t="s">
        <v>64</v>
      </c>
    </row>
    <row r="610" spans="1:47">
      <c r="A610" t="s">
        <v>114</v>
      </c>
      <c r="B610" t="s">
        <v>408</v>
      </c>
      <c r="C610" s="1">
        <v>42270</v>
      </c>
      <c r="D610" t="s">
        <v>409</v>
      </c>
      <c r="E610">
        <v>2</v>
      </c>
      <c r="F610" t="s">
        <v>66</v>
      </c>
      <c r="G610" t="s">
        <v>67</v>
      </c>
      <c r="H610" t="s">
        <v>78</v>
      </c>
      <c r="J610" t="s">
        <v>92</v>
      </c>
      <c r="L610" t="s">
        <v>56</v>
      </c>
      <c r="N610" t="s">
        <v>57</v>
      </c>
      <c r="O610" t="s">
        <v>58</v>
      </c>
      <c r="Q610" t="s">
        <v>125</v>
      </c>
      <c r="S610" t="s">
        <v>59</v>
      </c>
      <c r="U610" t="s">
        <v>61</v>
      </c>
      <c r="V610" t="s">
        <v>69</v>
      </c>
      <c r="X610" t="s">
        <v>62</v>
      </c>
      <c r="Z610" t="s">
        <v>57</v>
      </c>
      <c r="AA610" t="s">
        <v>70</v>
      </c>
      <c r="AC610" t="s">
        <v>71</v>
      </c>
      <c r="AE610" t="s">
        <v>57</v>
      </c>
      <c r="AF610" t="s">
        <v>69</v>
      </c>
      <c r="AH610" t="s">
        <v>62</v>
      </c>
      <c r="AJ610" t="s">
        <v>57</v>
      </c>
      <c r="AK610" t="s">
        <v>84</v>
      </c>
      <c r="AM610" t="s">
        <v>73</v>
      </c>
      <c r="AO610" t="s">
        <v>57</v>
      </c>
      <c r="AP610" t="s">
        <v>57</v>
      </c>
      <c r="AQ610" t="s">
        <v>61</v>
      </c>
    </row>
    <row r="611" spans="1:47">
      <c r="A611" t="s">
        <v>118</v>
      </c>
      <c r="B611" t="s">
        <v>218</v>
      </c>
      <c r="C611" s="1">
        <v>42270</v>
      </c>
      <c r="D611" t="s">
        <v>219</v>
      </c>
      <c r="E611">
        <v>5</v>
      </c>
      <c r="F611" t="s">
        <v>86</v>
      </c>
      <c r="G611" t="s">
        <v>67</v>
      </c>
      <c r="H611" t="s">
        <v>53</v>
      </c>
      <c r="J611" t="s">
        <v>68</v>
      </c>
      <c r="L611" t="s">
        <v>56</v>
      </c>
      <c r="N611" t="s">
        <v>65</v>
      </c>
      <c r="U611" t="s">
        <v>112</v>
      </c>
      <c r="Z611" t="s">
        <v>65</v>
      </c>
      <c r="AE611" t="s">
        <v>65</v>
      </c>
      <c r="AJ611" t="s">
        <v>65</v>
      </c>
      <c r="AO611" t="s">
        <v>64</v>
      </c>
      <c r="AP611" t="s">
        <v>65</v>
      </c>
      <c r="AQ611" t="s">
        <v>65</v>
      </c>
    </row>
    <row r="612" spans="1:47">
      <c r="A612" t="s">
        <v>140</v>
      </c>
      <c r="B612" t="s">
        <v>212</v>
      </c>
      <c r="C612" s="1">
        <v>42268</v>
      </c>
      <c r="D612" t="s">
        <v>404</v>
      </c>
      <c r="E612">
        <v>7</v>
      </c>
      <c r="F612" t="s">
        <v>66</v>
      </c>
      <c r="G612" t="s">
        <v>52</v>
      </c>
      <c r="H612" t="s">
        <v>98</v>
      </c>
      <c r="J612" t="s">
        <v>92</v>
      </c>
      <c r="L612" t="s">
        <v>183</v>
      </c>
      <c r="N612" t="s">
        <v>61</v>
      </c>
      <c r="O612" t="s">
        <v>58</v>
      </c>
      <c r="Q612" t="s">
        <v>94</v>
      </c>
      <c r="S612" t="s">
        <v>59</v>
      </c>
      <c r="U612" t="s">
        <v>112</v>
      </c>
      <c r="Z612" t="s">
        <v>61</v>
      </c>
      <c r="AA612" t="s">
        <v>70</v>
      </c>
      <c r="AC612" t="s">
        <v>90</v>
      </c>
      <c r="AE612" t="s">
        <v>112</v>
      </c>
      <c r="AJ612" t="s">
        <v>112</v>
      </c>
      <c r="AO612" t="s">
        <v>57</v>
      </c>
      <c r="AP612" t="s">
        <v>74</v>
      </c>
      <c r="AQ612" t="s">
        <v>61</v>
      </c>
      <c r="AR612" t="s">
        <v>61</v>
      </c>
      <c r="AS612" t="s">
        <v>94</v>
      </c>
      <c r="AU612" t="s">
        <v>99</v>
      </c>
    </row>
    <row r="613" spans="1:47">
      <c r="A613" t="s">
        <v>145</v>
      </c>
      <c r="B613" t="s">
        <v>377</v>
      </c>
      <c r="C613" s="1">
        <v>42270</v>
      </c>
      <c r="D613" t="s">
        <v>378</v>
      </c>
      <c r="E613">
        <v>8</v>
      </c>
      <c r="F613" t="s">
        <v>51</v>
      </c>
      <c r="G613" t="s">
        <v>52</v>
      </c>
      <c r="H613" t="s">
        <v>53</v>
      </c>
      <c r="J613" t="s">
        <v>92</v>
      </c>
      <c r="L613" t="s">
        <v>80</v>
      </c>
      <c r="N613" t="s">
        <v>61</v>
      </c>
      <c r="O613" t="s">
        <v>58</v>
      </c>
      <c r="Q613" t="s">
        <v>60</v>
      </c>
      <c r="S613" t="s">
        <v>59</v>
      </c>
      <c r="U613" t="s">
        <v>61</v>
      </c>
      <c r="V613" t="s">
        <v>69</v>
      </c>
      <c r="X613" t="s">
        <v>63</v>
      </c>
      <c r="Z613" t="s">
        <v>61</v>
      </c>
      <c r="AA613" t="s">
        <v>70</v>
      </c>
      <c r="AC613" t="s">
        <v>71</v>
      </c>
      <c r="AE613" t="s">
        <v>61</v>
      </c>
      <c r="AF613" t="s">
        <v>69</v>
      </c>
      <c r="AH613" t="s">
        <v>62</v>
      </c>
      <c r="AJ613" t="s">
        <v>61</v>
      </c>
      <c r="AK613" t="s">
        <v>84</v>
      </c>
      <c r="AM613" t="s">
        <v>121</v>
      </c>
      <c r="AO613" t="s">
        <v>61</v>
      </c>
      <c r="AP613" t="s">
        <v>74</v>
      </c>
      <c r="AQ613" t="s">
        <v>61</v>
      </c>
      <c r="AR613" t="s">
        <v>61</v>
      </c>
      <c r="AS613" t="s">
        <v>58</v>
      </c>
      <c r="AU613" t="s">
        <v>94</v>
      </c>
    </row>
    <row r="614" spans="1:47">
      <c r="A614" t="s">
        <v>123</v>
      </c>
      <c r="B614" t="s">
        <v>215</v>
      </c>
      <c r="C614" s="1">
        <v>42270</v>
      </c>
      <c r="D614" t="s">
        <v>410</v>
      </c>
      <c r="E614">
        <v>8</v>
      </c>
      <c r="F614" t="s">
        <v>86</v>
      </c>
      <c r="G614" t="s">
        <v>67</v>
      </c>
      <c r="H614" t="s">
        <v>78</v>
      </c>
      <c r="J614" t="s">
        <v>92</v>
      </c>
      <c r="L614" t="s">
        <v>56</v>
      </c>
      <c r="N614" t="s">
        <v>57</v>
      </c>
      <c r="O614" t="s">
        <v>54</v>
      </c>
      <c r="P614" t="s">
        <v>89</v>
      </c>
      <c r="Q614" t="s">
        <v>54</v>
      </c>
      <c r="R614" t="s">
        <v>89</v>
      </c>
      <c r="S614" t="s">
        <v>54</v>
      </c>
      <c r="T614" t="s">
        <v>89</v>
      </c>
      <c r="U614" t="s">
        <v>75</v>
      </c>
      <c r="Z614" t="s">
        <v>75</v>
      </c>
      <c r="AE614" t="s">
        <v>75</v>
      </c>
      <c r="AJ614" t="s">
        <v>112</v>
      </c>
      <c r="AO614" t="s">
        <v>65</v>
      </c>
      <c r="AP614" t="s">
        <v>64</v>
      </c>
      <c r="AQ614" t="s">
        <v>65</v>
      </c>
    </row>
    <row r="615" spans="1:47">
      <c r="A615" t="s">
        <v>163</v>
      </c>
      <c r="B615" t="s">
        <v>252</v>
      </c>
      <c r="C615" s="1">
        <v>42269</v>
      </c>
      <c r="D615" t="s">
        <v>253</v>
      </c>
      <c r="E615">
        <v>6</v>
      </c>
      <c r="F615" t="s">
        <v>86</v>
      </c>
      <c r="G615" t="s">
        <v>52</v>
      </c>
      <c r="H615" t="s">
        <v>109</v>
      </c>
      <c r="J615" t="s">
        <v>92</v>
      </c>
      <c r="L615" t="s">
        <v>56</v>
      </c>
      <c r="N615" t="s">
        <v>57</v>
      </c>
      <c r="O615" t="s">
        <v>58</v>
      </c>
      <c r="Q615" t="s">
        <v>99</v>
      </c>
      <c r="S615" t="s">
        <v>59</v>
      </c>
      <c r="U615" t="s">
        <v>61</v>
      </c>
      <c r="V615" t="s">
        <v>62</v>
      </c>
      <c r="X615" t="s">
        <v>69</v>
      </c>
      <c r="Z615" t="s">
        <v>61</v>
      </c>
      <c r="AA615" t="s">
        <v>90</v>
      </c>
      <c r="AC615" t="s">
        <v>150</v>
      </c>
      <c r="AE615" t="s">
        <v>57</v>
      </c>
      <c r="AF615" t="s">
        <v>62</v>
      </c>
      <c r="AH615" t="s">
        <v>120</v>
      </c>
      <c r="AJ615" t="s">
        <v>61</v>
      </c>
      <c r="AK615" t="s">
        <v>151</v>
      </c>
      <c r="AM615" t="s">
        <v>84</v>
      </c>
      <c r="AO615" t="s">
        <v>57</v>
      </c>
      <c r="AP615" t="s">
        <v>65</v>
      </c>
      <c r="AQ615" t="s">
        <v>61</v>
      </c>
      <c r="AR615" t="s">
        <v>81</v>
      </c>
      <c r="AS615" t="s">
        <v>125</v>
      </c>
      <c r="AU615" t="s">
        <v>59</v>
      </c>
    </row>
    <row r="616" spans="1:47">
      <c r="A616" t="s">
        <v>114</v>
      </c>
      <c r="B616" t="s">
        <v>220</v>
      </c>
      <c r="C616" s="1">
        <v>42270</v>
      </c>
      <c r="D616" t="s">
        <v>409</v>
      </c>
      <c r="E616">
        <v>2</v>
      </c>
      <c r="F616" t="s">
        <v>86</v>
      </c>
      <c r="G616" t="s">
        <v>67</v>
      </c>
      <c r="H616" t="s">
        <v>78</v>
      </c>
      <c r="J616" t="s">
        <v>92</v>
      </c>
      <c r="L616" t="s">
        <v>56</v>
      </c>
      <c r="N616" t="s">
        <v>57</v>
      </c>
      <c r="O616" t="s">
        <v>58</v>
      </c>
      <c r="Q616" t="s">
        <v>125</v>
      </c>
      <c r="S616" t="s">
        <v>59</v>
      </c>
      <c r="U616" t="s">
        <v>57</v>
      </c>
      <c r="V616" t="s">
        <v>69</v>
      </c>
      <c r="X616" t="s">
        <v>62</v>
      </c>
      <c r="Z616" t="s">
        <v>61</v>
      </c>
      <c r="AA616" t="s">
        <v>70</v>
      </c>
      <c r="AC616" t="s">
        <v>71</v>
      </c>
      <c r="AE616" t="s">
        <v>57</v>
      </c>
      <c r="AF616" t="s">
        <v>69</v>
      </c>
      <c r="AH616" t="s">
        <v>62</v>
      </c>
      <c r="AJ616" t="s">
        <v>57</v>
      </c>
      <c r="AK616" t="s">
        <v>73</v>
      </c>
      <c r="AM616" t="s">
        <v>84</v>
      </c>
      <c r="AO616" t="s">
        <v>65</v>
      </c>
      <c r="AP616" t="s">
        <v>57</v>
      </c>
      <c r="AQ616" t="s">
        <v>61</v>
      </c>
    </row>
    <row r="617" spans="1:47">
      <c r="A617" t="s">
        <v>174</v>
      </c>
      <c r="B617" t="s">
        <v>363</v>
      </c>
      <c r="C617" s="1">
        <v>42265</v>
      </c>
      <c r="D617" t="s">
        <v>387</v>
      </c>
      <c r="E617">
        <v>5</v>
      </c>
      <c r="F617" t="s">
        <v>51</v>
      </c>
      <c r="G617" t="s">
        <v>67</v>
      </c>
      <c r="H617" t="s">
        <v>98</v>
      </c>
      <c r="J617" t="s">
        <v>92</v>
      </c>
      <c r="L617" t="s">
        <v>56</v>
      </c>
      <c r="N617" t="s">
        <v>57</v>
      </c>
      <c r="O617" t="s">
        <v>58</v>
      </c>
      <c r="Q617" t="s">
        <v>125</v>
      </c>
      <c r="S617" t="s">
        <v>110</v>
      </c>
      <c r="U617" t="s">
        <v>65</v>
      </c>
      <c r="Z617" t="s">
        <v>57</v>
      </c>
      <c r="AA617" t="s">
        <v>90</v>
      </c>
      <c r="AC617" t="s">
        <v>71</v>
      </c>
      <c r="AE617" t="s">
        <v>61</v>
      </c>
      <c r="AF617" t="s">
        <v>69</v>
      </c>
      <c r="AH617" t="s">
        <v>63</v>
      </c>
      <c r="AJ617" t="s">
        <v>65</v>
      </c>
      <c r="AO617" t="s">
        <v>65</v>
      </c>
      <c r="AP617" t="s">
        <v>74</v>
      </c>
      <c r="AQ617" t="s">
        <v>65</v>
      </c>
    </row>
    <row r="618" spans="1:47">
      <c r="A618" t="s">
        <v>118</v>
      </c>
      <c r="B618" t="s">
        <v>218</v>
      </c>
      <c r="C618" s="1">
        <v>42270</v>
      </c>
      <c r="D618" t="s">
        <v>219</v>
      </c>
      <c r="E618">
        <v>5</v>
      </c>
      <c r="F618" t="s">
        <v>86</v>
      </c>
      <c r="G618" t="s">
        <v>67</v>
      </c>
      <c r="H618" t="s">
        <v>53</v>
      </c>
      <c r="J618" t="s">
        <v>92</v>
      </c>
      <c r="L618" t="s">
        <v>80</v>
      </c>
      <c r="N618" t="s">
        <v>61</v>
      </c>
      <c r="O618" t="s">
        <v>58</v>
      </c>
      <c r="Q618" t="s">
        <v>59</v>
      </c>
      <c r="S618" t="s">
        <v>192</v>
      </c>
      <c r="U618" t="s">
        <v>65</v>
      </c>
      <c r="Z618" t="s">
        <v>65</v>
      </c>
      <c r="AE618" t="s">
        <v>65</v>
      </c>
      <c r="AJ618" t="s">
        <v>112</v>
      </c>
      <c r="AO618" t="s">
        <v>112</v>
      </c>
      <c r="AP618" t="s">
        <v>65</v>
      </c>
      <c r="AQ618" t="s">
        <v>65</v>
      </c>
    </row>
    <row r="619" spans="1:47">
      <c r="A619" t="s">
        <v>123</v>
      </c>
      <c r="B619" t="s">
        <v>215</v>
      </c>
      <c r="C619" s="1">
        <v>42270</v>
      </c>
      <c r="D619" t="s">
        <v>403</v>
      </c>
      <c r="E619">
        <v>5</v>
      </c>
      <c r="F619" t="s">
        <v>77</v>
      </c>
      <c r="G619" t="s">
        <v>67</v>
      </c>
      <c r="H619" t="s">
        <v>78</v>
      </c>
      <c r="J619" t="s">
        <v>92</v>
      </c>
      <c r="L619" t="s">
        <v>56</v>
      </c>
      <c r="N619" t="s">
        <v>65</v>
      </c>
      <c r="U619" t="s">
        <v>112</v>
      </c>
      <c r="Z619" t="s">
        <v>112</v>
      </c>
      <c r="AE619" t="s">
        <v>112</v>
      </c>
      <c r="AJ619" t="s">
        <v>112</v>
      </c>
      <c r="AO619" t="s">
        <v>65</v>
      </c>
      <c r="AP619" t="s">
        <v>64</v>
      </c>
      <c r="AQ619" t="s">
        <v>112</v>
      </c>
    </row>
    <row r="620" spans="1:47">
      <c r="A620" t="s">
        <v>201</v>
      </c>
      <c r="B620" t="s">
        <v>411</v>
      </c>
      <c r="C620" s="1">
        <v>42273</v>
      </c>
      <c r="D620" t="s">
        <v>412</v>
      </c>
      <c r="E620">
        <v>1</v>
      </c>
      <c r="F620" t="s">
        <v>66</v>
      </c>
      <c r="G620" t="s">
        <v>67</v>
      </c>
      <c r="H620" t="s">
        <v>98</v>
      </c>
      <c r="J620" t="s">
        <v>92</v>
      </c>
      <c r="L620" t="s">
        <v>80</v>
      </c>
      <c r="N620" t="s">
        <v>61</v>
      </c>
      <c r="O620" t="s">
        <v>58</v>
      </c>
      <c r="Q620" t="s">
        <v>59</v>
      </c>
      <c r="S620" t="s">
        <v>99</v>
      </c>
      <c r="U620" t="s">
        <v>61</v>
      </c>
      <c r="V620" t="s">
        <v>62</v>
      </c>
      <c r="X620" t="s">
        <v>69</v>
      </c>
      <c r="Z620" t="s">
        <v>57</v>
      </c>
      <c r="AA620" t="s">
        <v>70</v>
      </c>
      <c r="AC620" t="s">
        <v>71</v>
      </c>
      <c r="AE620" t="s">
        <v>61</v>
      </c>
      <c r="AF620" t="s">
        <v>62</v>
      </c>
      <c r="AH620" t="s">
        <v>69</v>
      </c>
      <c r="AJ620" t="s">
        <v>61</v>
      </c>
      <c r="AK620" t="s">
        <v>73</v>
      </c>
      <c r="AM620" t="s">
        <v>54</v>
      </c>
      <c r="AN620" t="s">
        <v>413</v>
      </c>
      <c r="AO620" t="s">
        <v>57</v>
      </c>
      <c r="AP620" t="s">
        <v>57</v>
      </c>
      <c r="AQ620" t="s">
        <v>61</v>
      </c>
    </row>
    <row r="621" spans="1:47">
      <c r="A621" t="s">
        <v>123</v>
      </c>
      <c r="B621" t="s">
        <v>215</v>
      </c>
      <c r="C621" s="1">
        <v>42270</v>
      </c>
      <c r="D621" t="s">
        <v>403</v>
      </c>
      <c r="E621">
        <v>8</v>
      </c>
      <c r="F621" t="s">
        <v>86</v>
      </c>
      <c r="G621" t="s">
        <v>67</v>
      </c>
      <c r="H621" t="s">
        <v>78</v>
      </c>
      <c r="J621" t="s">
        <v>92</v>
      </c>
      <c r="L621" t="s">
        <v>56</v>
      </c>
      <c r="N621" t="s">
        <v>57</v>
      </c>
      <c r="O621" t="s">
        <v>58</v>
      </c>
      <c r="Q621" t="s">
        <v>82</v>
      </c>
      <c r="S621" t="s">
        <v>99</v>
      </c>
      <c r="U621" t="s">
        <v>57</v>
      </c>
      <c r="V621" t="s">
        <v>62</v>
      </c>
      <c r="X621" t="s">
        <v>69</v>
      </c>
      <c r="Z621" t="s">
        <v>112</v>
      </c>
      <c r="AE621" t="s">
        <v>112</v>
      </c>
      <c r="AJ621" t="s">
        <v>112</v>
      </c>
      <c r="AO621" t="s">
        <v>65</v>
      </c>
      <c r="AP621" t="s">
        <v>57</v>
      </c>
      <c r="AQ621" t="s">
        <v>112</v>
      </c>
    </row>
    <row r="622" spans="1:47">
      <c r="A622" t="s">
        <v>140</v>
      </c>
      <c r="B622" t="s">
        <v>212</v>
      </c>
      <c r="C622" s="1">
        <v>42268</v>
      </c>
      <c r="D622" t="s">
        <v>404</v>
      </c>
      <c r="E622">
        <v>7</v>
      </c>
      <c r="F622" t="s">
        <v>51</v>
      </c>
      <c r="G622" t="s">
        <v>67</v>
      </c>
      <c r="H622" t="s">
        <v>109</v>
      </c>
      <c r="J622" t="s">
        <v>92</v>
      </c>
      <c r="L622" t="s">
        <v>56</v>
      </c>
      <c r="N622" t="s">
        <v>61</v>
      </c>
      <c r="O622" t="s">
        <v>58</v>
      </c>
      <c r="Q622" t="s">
        <v>60</v>
      </c>
      <c r="S622" t="s">
        <v>59</v>
      </c>
      <c r="U622" t="s">
        <v>57</v>
      </c>
      <c r="V622" t="s">
        <v>62</v>
      </c>
      <c r="X622" t="s">
        <v>69</v>
      </c>
      <c r="Z622" t="s">
        <v>65</v>
      </c>
      <c r="AE622" t="s">
        <v>61</v>
      </c>
      <c r="AF622" t="s">
        <v>62</v>
      </c>
      <c r="AH622" t="s">
        <v>111</v>
      </c>
      <c r="AJ622" t="s">
        <v>65</v>
      </c>
      <c r="AO622" t="s">
        <v>65</v>
      </c>
      <c r="AP622" t="s">
        <v>74</v>
      </c>
      <c r="AQ622" t="s">
        <v>112</v>
      </c>
    </row>
    <row r="623" spans="1:47">
      <c r="A623" t="s">
        <v>114</v>
      </c>
      <c r="B623" t="s">
        <v>220</v>
      </c>
      <c r="C623" s="1">
        <v>42272</v>
      </c>
      <c r="D623" t="s">
        <v>409</v>
      </c>
      <c r="E623">
        <v>2</v>
      </c>
      <c r="F623" t="s">
        <v>86</v>
      </c>
      <c r="G623" t="s">
        <v>52</v>
      </c>
      <c r="H623" t="s">
        <v>78</v>
      </c>
      <c r="J623" t="s">
        <v>92</v>
      </c>
      <c r="L623" t="s">
        <v>56</v>
      </c>
      <c r="N623" t="s">
        <v>57</v>
      </c>
      <c r="O623" t="s">
        <v>58</v>
      </c>
      <c r="Q623" t="s">
        <v>125</v>
      </c>
      <c r="S623" t="s">
        <v>59</v>
      </c>
      <c r="U623" t="s">
        <v>57</v>
      </c>
      <c r="V623" t="s">
        <v>69</v>
      </c>
      <c r="X623" t="s">
        <v>62</v>
      </c>
      <c r="Z623" t="s">
        <v>57</v>
      </c>
      <c r="AA623" t="s">
        <v>70</v>
      </c>
      <c r="AC623" t="s">
        <v>90</v>
      </c>
      <c r="AE623" t="s">
        <v>57</v>
      </c>
      <c r="AF623" t="s">
        <v>69</v>
      </c>
      <c r="AH623" t="s">
        <v>62</v>
      </c>
      <c r="AJ623" t="s">
        <v>57</v>
      </c>
      <c r="AK623" t="s">
        <v>84</v>
      </c>
      <c r="AM623" t="s">
        <v>102</v>
      </c>
      <c r="AO623" t="s">
        <v>57</v>
      </c>
      <c r="AP623" t="s">
        <v>57</v>
      </c>
      <c r="AQ623" t="s">
        <v>61</v>
      </c>
      <c r="AR623" t="s">
        <v>112</v>
      </c>
    </row>
    <row r="624" spans="1:47">
      <c r="A624" t="s">
        <v>163</v>
      </c>
      <c r="B624" t="s">
        <v>252</v>
      </c>
      <c r="C624" s="1">
        <v>42269</v>
      </c>
      <c r="D624" t="s">
        <v>253</v>
      </c>
      <c r="E624">
        <v>7</v>
      </c>
      <c r="F624" t="s">
        <v>77</v>
      </c>
      <c r="G624" t="s">
        <v>67</v>
      </c>
      <c r="H624" t="s">
        <v>198</v>
      </c>
      <c r="J624" t="s">
        <v>92</v>
      </c>
      <c r="L624" t="s">
        <v>56</v>
      </c>
      <c r="N624" t="s">
        <v>81</v>
      </c>
      <c r="O624" t="s">
        <v>58</v>
      </c>
      <c r="Q624" t="s">
        <v>59</v>
      </c>
      <c r="S624" t="s">
        <v>110</v>
      </c>
      <c r="U624" t="s">
        <v>61</v>
      </c>
      <c r="V624" t="s">
        <v>62</v>
      </c>
      <c r="X624" t="s">
        <v>69</v>
      </c>
      <c r="Z624" t="s">
        <v>81</v>
      </c>
      <c r="AA624" t="s">
        <v>90</v>
      </c>
      <c r="AC624" t="s">
        <v>71</v>
      </c>
      <c r="AE624" t="s">
        <v>61</v>
      </c>
      <c r="AF624" t="s">
        <v>69</v>
      </c>
      <c r="AH624" t="s">
        <v>120</v>
      </c>
      <c r="AJ624" t="s">
        <v>61</v>
      </c>
      <c r="AK624" t="s">
        <v>151</v>
      </c>
      <c r="AM624" t="s">
        <v>102</v>
      </c>
      <c r="AO624" t="s">
        <v>65</v>
      </c>
      <c r="AP624" t="s">
        <v>65</v>
      </c>
      <c r="AQ624" t="s">
        <v>65</v>
      </c>
    </row>
    <row r="625" spans="1:47">
      <c r="A625" t="s">
        <v>145</v>
      </c>
      <c r="B625" t="s">
        <v>400</v>
      </c>
      <c r="C625" s="1">
        <v>42269</v>
      </c>
      <c r="D625" t="s">
        <v>388</v>
      </c>
      <c r="E625">
        <v>6</v>
      </c>
      <c r="F625" t="s">
        <v>51</v>
      </c>
      <c r="G625" t="s">
        <v>52</v>
      </c>
      <c r="H625" t="s">
        <v>53</v>
      </c>
      <c r="J625" t="s">
        <v>92</v>
      </c>
      <c r="L625" t="s">
        <v>80</v>
      </c>
      <c r="N625" t="s">
        <v>61</v>
      </c>
      <c r="O625" t="s">
        <v>58</v>
      </c>
      <c r="Q625" t="s">
        <v>131</v>
      </c>
      <c r="S625" t="s">
        <v>59</v>
      </c>
      <c r="U625" t="s">
        <v>61</v>
      </c>
      <c r="V625" t="s">
        <v>69</v>
      </c>
      <c r="X625" t="s">
        <v>63</v>
      </c>
      <c r="Z625" t="s">
        <v>61</v>
      </c>
      <c r="AA625" t="s">
        <v>90</v>
      </c>
      <c r="AC625" t="s">
        <v>71</v>
      </c>
      <c r="AE625" t="s">
        <v>61</v>
      </c>
      <c r="AF625" t="s">
        <v>69</v>
      </c>
      <c r="AH625" t="s">
        <v>63</v>
      </c>
      <c r="AJ625" t="s">
        <v>61</v>
      </c>
      <c r="AK625" t="s">
        <v>84</v>
      </c>
      <c r="AM625" t="s">
        <v>73</v>
      </c>
      <c r="AO625" t="s">
        <v>57</v>
      </c>
      <c r="AP625" t="s">
        <v>74</v>
      </c>
      <c r="AQ625" t="s">
        <v>61</v>
      </c>
      <c r="AR625" t="s">
        <v>61</v>
      </c>
      <c r="AS625" t="s">
        <v>58</v>
      </c>
      <c r="AU625" t="s">
        <v>60</v>
      </c>
    </row>
    <row r="626" spans="1:47">
      <c r="A626" t="s">
        <v>188</v>
      </c>
      <c r="B626" t="s">
        <v>196</v>
      </c>
      <c r="C626" s="1">
        <v>42272</v>
      </c>
      <c r="D626" t="s">
        <v>197</v>
      </c>
      <c r="E626">
        <v>4</v>
      </c>
      <c r="F626" t="s">
        <v>51</v>
      </c>
      <c r="G626" t="s">
        <v>67</v>
      </c>
      <c r="H626" t="s">
        <v>129</v>
      </c>
      <c r="J626" t="s">
        <v>130</v>
      </c>
      <c r="L626" t="s">
        <v>80</v>
      </c>
      <c r="N626" t="s">
        <v>81</v>
      </c>
      <c r="O626" t="s">
        <v>58</v>
      </c>
      <c r="Q626" t="s">
        <v>82</v>
      </c>
      <c r="S626" t="s">
        <v>99</v>
      </c>
      <c r="U626" t="s">
        <v>81</v>
      </c>
      <c r="V626" t="s">
        <v>62</v>
      </c>
      <c r="X626" t="s">
        <v>69</v>
      </c>
      <c r="Z626" t="s">
        <v>65</v>
      </c>
      <c r="AE626" t="s">
        <v>81</v>
      </c>
      <c r="AF626" t="s">
        <v>62</v>
      </c>
      <c r="AH626" t="s">
        <v>69</v>
      </c>
      <c r="AJ626" t="s">
        <v>112</v>
      </c>
      <c r="AO626" t="s">
        <v>61</v>
      </c>
      <c r="AP626" t="s">
        <v>81</v>
      </c>
      <c r="AQ626" t="s">
        <v>65</v>
      </c>
    </row>
    <row r="627" spans="1:47">
      <c r="A627" t="s">
        <v>145</v>
      </c>
      <c r="B627" t="s">
        <v>377</v>
      </c>
      <c r="C627" s="1">
        <v>42270</v>
      </c>
      <c r="D627" t="s">
        <v>378</v>
      </c>
      <c r="E627">
        <v>8</v>
      </c>
      <c r="F627" t="s">
        <v>86</v>
      </c>
      <c r="G627" t="s">
        <v>52</v>
      </c>
      <c r="H627" t="s">
        <v>78</v>
      </c>
      <c r="J627" t="s">
        <v>92</v>
      </c>
      <c r="L627" t="s">
        <v>80</v>
      </c>
      <c r="N627" t="s">
        <v>61</v>
      </c>
      <c r="O627" t="s">
        <v>58</v>
      </c>
      <c r="Q627" t="s">
        <v>60</v>
      </c>
      <c r="S627" t="s">
        <v>94</v>
      </c>
      <c r="U627" t="s">
        <v>61</v>
      </c>
      <c r="V627" t="s">
        <v>62</v>
      </c>
      <c r="X627" t="s">
        <v>63</v>
      </c>
      <c r="Z627" t="s">
        <v>61</v>
      </c>
      <c r="AA627" t="s">
        <v>70</v>
      </c>
      <c r="AC627" t="s">
        <v>71</v>
      </c>
      <c r="AE627" t="s">
        <v>61</v>
      </c>
      <c r="AF627" t="s">
        <v>69</v>
      </c>
      <c r="AH627" t="s">
        <v>63</v>
      </c>
      <c r="AJ627" t="s">
        <v>61</v>
      </c>
      <c r="AK627" t="s">
        <v>84</v>
      </c>
      <c r="AM627" t="s">
        <v>121</v>
      </c>
      <c r="AO627" t="s">
        <v>61</v>
      </c>
      <c r="AP627" t="s">
        <v>74</v>
      </c>
      <c r="AQ627" t="s">
        <v>61</v>
      </c>
      <c r="AR627" t="s">
        <v>57</v>
      </c>
      <c r="AS627" t="s">
        <v>60</v>
      </c>
      <c r="AU627" t="s">
        <v>131</v>
      </c>
    </row>
    <row r="628" spans="1:47">
      <c r="A628" t="s">
        <v>145</v>
      </c>
      <c r="B628" t="s">
        <v>377</v>
      </c>
      <c r="C628" s="1">
        <v>42272</v>
      </c>
      <c r="D628" t="s">
        <v>388</v>
      </c>
      <c r="E628">
        <v>5</v>
      </c>
      <c r="F628" t="s">
        <v>51</v>
      </c>
      <c r="G628" t="s">
        <v>67</v>
      </c>
      <c r="H628" t="s">
        <v>98</v>
      </c>
      <c r="J628" t="s">
        <v>92</v>
      </c>
      <c r="L628" t="s">
        <v>80</v>
      </c>
      <c r="N628" t="s">
        <v>61</v>
      </c>
      <c r="O628" t="s">
        <v>60</v>
      </c>
      <c r="Q628" t="s">
        <v>94</v>
      </c>
      <c r="S628" t="s">
        <v>59</v>
      </c>
      <c r="U628" t="s">
        <v>61</v>
      </c>
      <c r="V628" t="s">
        <v>62</v>
      </c>
      <c r="X628" t="s">
        <v>63</v>
      </c>
      <c r="Z628" t="s">
        <v>61</v>
      </c>
      <c r="AA628" t="s">
        <v>70</v>
      </c>
      <c r="AC628" t="s">
        <v>90</v>
      </c>
      <c r="AE628" t="s">
        <v>61</v>
      </c>
      <c r="AF628" t="s">
        <v>69</v>
      </c>
      <c r="AH628" t="s">
        <v>63</v>
      </c>
      <c r="AJ628" t="s">
        <v>61</v>
      </c>
      <c r="AK628" t="s">
        <v>151</v>
      </c>
      <c r="AM628" t="s">
        <v>121</v>
      </c>
      <c r="AO628" t="s">
        <v>61</v>
      </c>
      <c r="AP628" t="s">
        <v>74</v>
      </c>
      <c r="AQ628" t="s">
        <v>61</v>
      </c>
    </row>
    <row r="629" spans="1:47">
      <c r="A629" t="s">
        <v>145</v>
      </c>
      <c r="B629" t="s">
        <v>400</v>
      </c>
      <c r="C629" s="1">
        <v>42272</v>
      </c>
      <c r="D629" t="s">
        <v>388</v>
      </c>
      <c r="E629">
        <v>6</v>
      </c>
      <c r="F629" t="s">
        <v>75</v>
      </c>
      <c r="G629" t="s">
        <v>52</v>
      </c>
      <c r="H629" t="s">
        <v>53</v>
      </c>
      <c r="J629" t="s">
        <v>92</v>
      </c>
      <c r="L629" t="s">
        <v>80</v>
      </c>
      <c r="N629" t="s">
        <v>61</v>
      </c>
      <c r="O629" t="s">
        <v>88</v>
      </c>
      <c r="Q629" t="s">
        <v>58</v>
      </c>
      <c r="S629" t="s">
        <v>60</v>
      </c>
      <c r="U629" t="s">
        <v>61</v>
      </c>
      <c r="V629" t="s">
        <v>69</v>
      </c>
      <c r="X629" t="s">
        <v>63</v>
      </c>
      <c r="Z629" t="s">
        <v>61</v>
      </c>
      <c r="AA629" t="s">
        <v>70</v>
      </c>
      <c r="AC629" t="s">
        <v>90</v>
      </c>
      <c r="AE629" t="s">
        <v>61</v>
      </c>
      <c r="AF629" t="s">
        <v>62</v>
      </c>
      <c r="AH629" t="s">
        <v>69</v>
      </c>
      <c r="AJ629" t="s">
        <v>61</v>
      </c>
      <c r="AK629" t="s">
        <v>72</v>
      </c>
      <c r="AM629" t="s">
        <v>151</v>
      </c>
      <c r="AO629" t="s">
        <v>61</v>
      </c>
      <c r="AP629" t="s">
        <v>74</v>
      </c>
      <c r="AQ629" t="s">
        <v>61</v>
      </c>
      <c r="AR629" t="s">
        <v>61</v>
      </c>
      <c r="AS629" t="s">
        <v>58</v>
      </c>
      <c r="AU629" t="s">
        <v>60</v>
      </c>
    </row>
    <row r="630" spans="1:47">
      <c r="A630" t="s">
        <v>123</v>
      </c>
      <c r="B630" t="s">
        <v>215</v>
      </c>
      <c r="C630" s="1">
        <v>42270</v>
      </c>
      <c r="D630" t="s">
        <v>403</v>
      </c>
      <c r="E630">
        <v>8</v>
      </c>
      <c r="F630" t="s">
        <v>86</v>
      </c>
      <c r="G630" t="s">
        <v>67</v>
      </c>
      <c r="H630" t="s">
        <v>78</v>
      </c>
      <c r="J630" t="s">
        <v>92</v>
      </c>
      <c r="L630" t="s">
        <v>56</v>
      </c>
      <c r="N630" t="s">
        <v>57</v>
      </c>
      <c r="O630" t="s">
        <v>58</v>
      </c>
      <c r="Q630" t="s">
        <v>99</v>
      </c>
      <c r="S630" t="s">
        <v>82</v>
      </c>
      <c r="U630" t="s">
        <v>57</v>
      </c>
      <c r="V630" t="s">
        <v>69</v>
      </c>
      <c r="X630" t="s">
        <v>62</v>
      </c>
      <c r="Z630" t="s">
        <v>112</v>
      </c>
      <c r="AE630" t="s">
        <v>112</v>
      </c>
      <c r="AJ630" t="s">
        <v>112</v>
      </c>
      <c r="AO630" t="s">
        <v>65</v>
      </c>
      <c r="AP630" t="s">
        <v>64</v>
      </c>
      <c r="AQ630" t="s">
        <v>112</v>
      </c>
    </row>
    <row r="631" spans="1:47">
      <c r="A631" t="s">
        <v>118</v>
      </c>
      <c r="B631" t="s">
        <v>218</v>
      </c>
      <c r="C631" s="1">
        <v>42270</v>
      </c>
      <c r="D631" t="s">
        <v>219</v>
      </c>
      <c r="E631">
        <v>5</v>
      </c>
      <c r="F631" t="s">
        <v>66</v>
      </c>
      <c r="G631" t="s">
        <v>67</v>
      </c>
      <c r="H631" t="s">
        <v>53</v>
      </c>
      <c r="J631" t="s">
        <v>92</v>
      </c>
      <c r="L631" t="s">
        <v>80</v>
      </c>
      <c r="N631" t="s">
        <v>61</v>
      </c>
      <c r="O631" t="s">
        <v>58</v>
      </c>
      <c r="Q631" t="s">
        <v>59</v>
      </c>
      <c r="S631" t="s">
        <v>192</v>
      </c>
      <c r="U631" t="s">
        <v>61</v>
      </c>
      <c r="V631" t="s">
        <v>120</v>
      </c>
      <c r="X631" t="s">
        <v>62</v>
      </c>
      <c r="Z631" t="s">
        <v>61</v>
      </c>
      <c r="AA631" t="s">
        <v>90</v>
      </c>
      <c r="AC631" t="s">
        <v>71</v>
      </c>
      <c r="AE631" t="s">
        <v>57</v>
      </c>
      <c r="AF631" t="s">
        <v>62</v>
      </c>
      <c r="AH631" t="s">
        <v>69</v>
      </c>
      <c r="AJ631" t="s">
        <v>61</v>
      </c>
      <c r="AK631" t="s">
        <v>84</v>
      </c>
      <c r="AM631" t="s">
        <v>73</v>
      </c>
      <c r="AO631" t="s">
        <v>61</v>
      </c>
      <c r="AP631" t="s">
        <v>74</v>
      </c>
      <c r="AQ631" t="s">
        <v>61</v>
      </c>
    </row>
    <row r="632" spans="1:47">
      <c r="A632" t="s">
        <v>201</v>
      </c>
      <c r="B632" t="s">
        <v>200</v>
      </c>
      <c r="C632" s="1">
        <v>42273</v>
      </c>
      <c r="D632" t="s">
        <v>412</v>
      </c>
      <c r="E632">
        <v>1</v>
      </c>
      <c r="F632" t="s">
        <v>66</v>
      </c>
      <c r="G632" t="s">
        <v>67</v>
      </c>
      <c r="H632" t="s">
        <v>109</v>
      </c>
      <c r="J632" t="s">
        <v>92</v>
      </c>
      <c r="L632" t="s">
        <v>80</v>
      </c>
      <c r="N632" t="s">
        <v>57</v>
      </c>
      <c r="O632" t="s">
        <v>58</v>
      </c>
      <c r="Q632" t="s">
        <v>59</v>
      </c>
      <c r="S632" t="s">
        <v>99</v>
      </c>
      <c r="U632" t="s">
        <v>57</v>
      </c>
      <c r="V632" t="s">
        <v>69</v>
      </c>
      <c r="X632" t="s">
        <v>62</v>
      </c>
      <c r="Z632" t="s">
        <v>57</v>
      </c>
      <c r="AA632" t="s">
        <v>90</v>
      </c>
      <c r="AC632" t="s">
        <v>71</v>
      </c>
      <c r="AE632" t="s">
        <v>57</v>
      </c>
      <c r="AF632" t="s">
        <v>69</v>
      </c>
      <c r="AH632" t="s">
        <v>62</v>
      </c>
      <c r="AJ632" t="s">
        <v>61</v>
      </c>
      <c r="AK632" t="s">
        <v>73</v>
      </c>
      <c r="AM632" t="s">
        <v>121</v>
      </c>
      <c r="AO632" t="s">
        <v>61</v>
      </c>
      <c r="AP632" t="s">
        <v>57</v>
      </c>
      <c r="AQ632" t="s">
        <v>57</v>
      </c>
    </row>
    <row r="633" spans="1:47">
      <c r="A633" t="s">
        <v>174</v>
      </c>
      <c r="B633" t="s">
        <v>363</v>
      </c>
      <c r="C633" s="1">
        <v>42265</v>
      </c>
      <c r="D633" t="s">
        <v>387</v>
      </c>
      <c r="E633">
        <v>5</v>
      </c>
      <c r="F633" t="s">
        <v>51</v>
      </c>
      <c r="G633" t="s">
        <v>67</v>
      </c>
      <c r="H633" t="s">
        <v>98</v>
      </c>
      <c r="J633" t="s">
        <v>92</v>
      </c>
      <c r="L633" t="s">
        <v>56</v>
      </c>
      <c r="N633" t="s">
        <v>57</v>
      </c>
      <c r="O633" t="s">
        <v>58</v>
      </c>
      <c r="Q633" t="s">
        <v>59</v>
      </c>
      <c r="S633" t="s">
        <v>110</v>
      </c>
      <c r="U633" t="s">
        <v>61</v>
      </c>
      <c r="V633" t="s">
        <v>62</v>
      </c>
      <c r="X633" t="s">
        <v>69</v>
      </c>
      <c r="Z633" t="s">
        <v>61</v>
      </c>
      <c r="AA633" t="s">
        <v>90</v>
      </c>
      <c r="AC633" t="s">
        <v>71</v>
      </c>
      <c r="AE633" t="s">
        <v>61</v>
      </c>
      <c r="AF633" t="s">
        <v>62</v>
      </c>
      <c r="AH633" t="s">
        <v>62</v>
      </c>
      <c r="AJ633" t="s">
        <v>65</v>
      </c>
      <c r="AO633" t="s">
        <v>65</v>
      </c>
      <c r="AP633" t="s">
        <v>57</v>
      </c>
      <c r="AQ633" t="s">
        <v>65</v>
      </c>
    </row>
    <row r="634" spans="1:47">
      <c r="A634" t="s">
        <v>201</v>
      </c>
      <c r="B634" t="s">
        <v>204</v>
      </c>
      <c r="C634" s="1">
        <v>42269</v>
      </c>
      <c r="D634" t="s">
        <v>414</v>
      </c>
      <c r="E634">
        <v>9</v>
      </c>
      <c r="F634" t="s">
        <v>75</v>
      </c>
      <c r="G634" t="s">
        <v>52</v>
      </c>
      <c r="H634" t="s">
        <v>109</v>
      </c>
      <c r="J634" t="s">
        <v>92</v>
      </c>
      <c r="L634" t="s">
        <v>56</v>
      </c>
      <c r="N634" t="s">
        <v>57</v>
      </c>
      <c r="O634" t="s">
        <v>58</v>
      </c>
      <c r="Q634" t="s">
        <v>125</v>
      </c>
      <c r="S634" t="s">
        <v>59</v>
      </c>
      <c r="U634" t="s">
        <v>112</v>
      </c>
      <c r="Z634" t="s">
        <v>61</v>
      </c>
      <c r="AA634" t="s">
        <v>70</v>
      </c>
      <c r="AC634" t="s">
        <v>71</v>
      </c>
      <c r="AE634" t="s">
        <v>112</v>
      </c>
      <c r="AJ634" t="s">
        <v>57</v>
      </c>
      <c r="AK634" t="s">
        <v>73</v>
      </c>
      <c r="AM634" t="s">
        <v>84</v>
      </c>
      <c r="AO634" t="s">
        <v>61</v>
      </c>
      <c r="AP634" t="s">
        <v>57</v>
      </c>
      <c r="AQ634" t="s">
        <v>61</v>
      </c>
      <c r="AR634" t="s">
        <v>57</v>
      </c>
      <c r="AS634" t="s">
        <v>58</v>
      </c>
      <c r="AU634" t="s">
        <v>59</v>
      </c>
    </row>
    <row r="635" spans="1:47">
      <c r="A635" t="s">
        <v>133</v>
      </c>
      <c r="B635" t="s">
        <v>398</v>
      </c>
      <c r="C635" s="1">
        <v>42267</v>
      </c>
      <c r="D635" t="s">
        <v>415</v>
      </c>
      <c r="E635">
        <v>2</v>
      </c>
      <c r="F635" t="s">
        <v>77</v>
      </c>
      <c r="G635" t="s">
        <v>67</v>
      </c>
      <c r="H635" t="s">
        <v>142</v>
      </c>
      <c r="J635" t="s">
        <v>68</v>
      </c>
      <c r="L635" t="s">
        <v>56</v>
      </c>
      <c r="N635" t="s">
        <v>61</v>
      </c>
      <c r="O635" t="s">
        <v>125</v>
      </c>
      <c r="Q635" t="s">
        <v>110</v>
      </c>
      <c r="S635" t="s">
        <v>60</v>
      </c>
      <c r="U635" t="s">
        <v>112</v>
      </c>
      <c r="Z635" t="s">
        <v>65</v>
      </c>
      <c r="AE635" t="s">
        <v>61</v>
      </c>
      <c r="AF635" t="s">
        <v>111</v>
      </c>
      <c r="AH635" t="s">
        <v>63</v>
      </c>
      <c r="AJ635" t="s">
        <v>81</v>
      </c>
      <c r="AK635" t="s">
        <v>84</v>
      </c>
      <c r="AM635" t="s">
        <v>73</v>
      </c>
      <c r="AO635" t="s">
        <v>65</v>
      </c>
      <c r="AP635" t="s">
        <v>65</v>
      </c>
      <c r="AQ635" t="s">
        <v>81</v>
      </c>
    </row>
    <row r="636" spans="1:47">
      <c r="A636" t="s">
        <v>140</v>
      </c>
      <c r="B636" t="s">
        <v>212</v>
      </c>
      <c r="C636" s="1">
        <v>42268</v>
      </c>
      <c r="D636" t="s">
        <v>404</v>
      </c>
      <c r="E636">
        <v>7</v>
      </c>
      <c r="F636" t="s">
        <v>51</v>
      </c>
      <c r="G636" t="s">
        <v>52</v>
      </c>
      <c r="H636" t="s">
        <v>198</v>
      </c>
      <c r="J636" t="s">
        <v>92</v>
      </c>
      <c r="L636" t="s">
        <v>80</v>
      </c>
      <c r="N636" t="s">
        <v>61</v>
      </c>
      <c r="O636" t="s">
        <v>58</v>
      </c>
      <c r="Q636" t="s">
        <v>131</v>
      </c>
      <c r="S636" t="s">
        <v>110</v>
      </c>
      <c r="U636" t="s">
        <v>61</v>
      </c>
      <c r="V636" t="s">
        <v>62</v>
      </c>
      <c r="X636" t="s">
        <v>111</v>
      </c>
      <c r="Z636" t="s">
        <v>112</v>
      </c>
      <c r="AE636" t="s">
        <v>61</v>
      </c>
      <c r="AF636" t="s">
        <v>62</v>
      </c>
      <c r="AH636" t="s">
        <v>111</v>
      </c>
      <c r="AJ636" t="s">
        <v>65</v>
      </c>
      <c r="AO636" t="s">
        <v>65</v>
      </c>
      <c r="AP636" t="s">
        <v>74</v>
      </c>
      <c r="AQ636" t="s">
        <v>65</v>
      </c>
      <c r="AR636" t="s">
        <v>57</v>
      </c>
      <c r="AS636" t="s">
        <v>94</v>
      </c>
      <c r="AU636" t="s">
        <v>60</v>
      </c>
    </row>
    <row r="637" spans="1:47">
      <c r="A637" t="s">
        <v>114</v>
      </c>
      <c r="B637" t="s">
        <v>220</v>
      </c>
      <c r="C637" s="1">
        <v>42272</v>
      </c>
      <c r="D637" t="s">
        <v>409</v>
      </c>
      <c r="E637">
        <v>2</v>
      </c>
      <c r="F637" t="s">
        <v>51</v>
      </c>
      <c r="G637" t="s">
        <v>67</v>
      </c>
      <c r="H637" t="s">
        <v>98</v>
      </c>
      <c r="J637" t="s">
        <v>92</v>
      </c>
      <c r="L637" t="s">
        <v>183</v>
      </c>
      <c r="N637" t="s">
        <v>57</v>
      </c>
      <c r="O637" t="s">
        <v>58</v>
      </c>
      <c r="Q637" t="s">
        <v>125</v>
      </c>
      <c r="S637" t="s">
        <v>59</v>
      </c>
      <c r="U637" t="s">
        <v>57</v>
      </c>
      <c r="V637" t="s">
        <v>69</v>
      </c>
      <c r="X637" t="s">
        <v>62</v>
      </c>
      <c r="Z637" t="s">
        <v>112</v>
      </c>
      <c r="AE637" t="s">
        <v>57</v>
      </c>
      <c r="AF637" t="s">
        <v>69</v>
      </c>
      <c r="AH637" t="s">
        <v>62</v>
      </c>
      <c r="AJ637" t="s">
        <v>57</v>
      </c>
      <c r="AK637" t="s">
        <v>84</v>
      </c>
      <c r="AM637" t="s">
        <v>73</v>
      </c>
      <c r="AO637" t="s">
        <v>57</v>
      </c>
      <c r="AP637" t="s">
        <v>57</v>
      </c>
      <c r="AQ637" t="s">
        <v>57</v>
      </c>
    </row>
    <row r="638" spans="1:47">
      <c r="A638" t="s">
        <v>163</v>
      </c>
      <c r="B638" t="s">
        <v>252</v>
      </c>
      <c r="C638" s="1">
        <v>42269</v>
      </c>
      <c r="D638" t="s">
        <v>253</v>
      </c>
      <c r="E638">
        <v>7</v>
      </c>
      <c r="F638" t="s">
        <v>66</v>
      </c>
      <c r="G638" t="s">
        <v>67</v>
      </c>
      <c r="H638" t="s">
        <v>142</v>
      </c>
      <c r="J638" t="s">
        <v>92</v>
      </c>
      <c r="L638" t="s">
        <v>56</v>
      </c>
      <c r="N638" t="s">
        <v>57</v>
      </c>
      <c r="O638" t="s">
        <v>58</v>
      </c>
      <c r="Q638" t="s">
        <v>125</v>
      </c>
      <c r="S638" t="s">
        <v>59</v>
      </c>
      <c r="U638" t="s">
        <v>61</v>
      </c>
      <c r="V638" t="s">
        <v>69</v>
      </c>
      <c r="X638" t="s">
        <v>62</v>
      </c>
      <c r="Z638" t="s">
        <v>81</v>
      </c>
      <c r="AA638" t="s">
        <v>70</v>
      </c>
      <c r="AC638" t="s">
        <v>135</v>
      </c>
      <c r="AE638" t="s">
        <v>81</v>
      </c>
      <c r="AF638" t="s">
        <v>62</v>
      </c>
      <c r="AH638" t="s">
        <v>69</v>
      </c>
      <c r="AJ638" t="s">
        <v>57</v>
      </c>
      <c r="AK638" t="s">
        <v>72</v>
      </c>
      <c r="AM638" t="s">
        <v>102</v>
      </c>
      <c r="AO638" t="s">
        <v>61</v>
      </c>
      <c r="AP638" t="s">
        <v>65</v>
      </c>
      <c r="AQ638" t="s">
        <v>57</v>
      </c>
    </row>
    <row r="639" spans="1:47">
      <c r="A639" t="s">
        <v>123</v>
      </c>
      <c r="B639" t="s">
        <v>215</v>
      </c>
      <c r="C639" s="1">
        <v>42270</v>
      </c>
      <c r="D639" t="s">
        <v>403</v>
      </c>
      <c r="E639">
        <v>8</v>
      </c>
      <c r="F639" t="s">
        <v>77</v>
      </c>
      <c r="G639" t="s">
        <v>52</v>
      </c>
      <c r="H639" t="s">
        <v>78</v>
      </c>
      <c r="J639" t="s">
        <v>92</v>
      </c>
      <c r="L639" t="s">
        <v>56</v>
      </c>
      <c r="N639" t="s">
        <v>57</v>
      </c>
      <c r="O639" t="s">
        <v>58</v>
      </c>
      <c r="Q639" t="s">
        <v>99</v>
      </c>
      <c r="S639" t="s">
        <v>82</v>
      </c>
      <c r="U639" t="s">
        <v>57</v>
      </c>
      <c r="V639" t="s">
        <v>62</v>
      </c>
      <c r="X639" t="s">
        <v>69</v>
      </c>
      <c r="Z639" t="s">
        <v>112</v>
      </c>
      <c r="AE639" t="s">
        <v>112</v>
      </c>
      <c r="AJ639" t="s">
        <v>65</v>
      </c>
      <c r="AO639" t="s">
        <v>65</v>
      </c>
      <c r="AP639" t="s">
        <v>64</v>
      </c>
      <c r="AQ639" t="s">
        <v>65</v>
      </c>
      <c r="AR639" t="s">
        <v>65</v>
      </c>
    </row>
    <row r="640" spans="1:47">
      <c r="A640" t="s">
        <v>114</v>
      </c>
      <c r="B640" t="s">
        <v>220</v>
      </c>
      <c r="C640" s="1">
        <v>42272</v>
      </c>
      <c r="D640" t="s">
        <v>409</v>
      </c>
      <c r="E640">
        <v>2</v>
      </c>
      <c r="F640" t="s">
        <v>51</v>
      </c>
      <c r="G640" t="s">
        <v>67</v>
      </c>
      <c r="H640" t="s">
        <v>78</v>
      </c>
      <c r="J640" t="s">
        <v>92</v>
      </c>
      <c r="L640" t="s">
        <v>80</v>
      </c>
      <c r="N640" t="s">
        <v>65</v>
      </c>
      <c r="U640" t="s">
        <v>57</v>
      </c>
      <c r="V640" t="s">
        <v>69</v>
      </c>
      <c r="X640" t="s">
        <v>62</v>
      </c>
      <c r="Z640" t="s">
        <v>57</v>
      </c>
      <c r="AA640" t="s">
        <v>70</v>
      </c>
      <c r="AC640" t="s">
        <v>71</v>
      </c>
      <c r="AE640" t="s">
        <v>57</v>
      </c>
      <c r="AF640" t="s">
        <v>69</v>
      </c>
      <c r="AH640" t="s">
        <v>62</v>
      </c>
      <c r="AJ640" t="s">
        <v>57</v>
      </c>
      <c r="AK640" t="s">
        <v>84</v>
      </c>
      <c r="AM640" t="s">
        <v>73</v>
      </c>
      <c r="AO640" t="s">
        <v>57</v>
      </c>
      <c r="AP640" t="s">
        <v>57</v>
      </c>
      <c r="AQ640" t="s">
        <v>65</v>
      </c>
    </row>
    <row r="641" spans="1:47">
      <c r="A641" t="s">
        <v>145</v>
      </c>
      <c r="B641" t="s">
        <v>400</v>
      </c>
      <c r="C641" s="1">
        <v>42272</v>
      </c>
      <c r="D641" t="s">
        <v>388</v>
      </c>
      <c r="E641">
        <v>6</v>
      </c>
      <c r="F641" t="s">
        <v>64</v>
      </c>
      <c r="G641" t="s">
        <v>52</v>
      </c>
      <c r="H641" t="s">
        <v>53</v>
      </c>
      <c r="J641" t="s">
        <v>54</v>
      </c>
      <c r="K641" t="s">
        <v>158</v>
      </c>
      <c r="L641" t="s">
        <v>56</v>
      </c>
      <c r="N641" t="s">
        <v>61</v>
      </c>
      <c r="O641" t="s">
        <v>58</v>
      </c>
      <c r="Q641" t="s">
        <v>54</v>
      </c>
      <c r="R641" t="s">
        <v>158</v>
      </c>
      <c r="S641" t="s">
        <v>131</v>
      </c>
      <c r="U641" t="s">
        <v>57</v>
      </c>
      <c r="V641" t="s">
        <v>69</v>
      </c>
      <c r="X641" t="s">
        <v>63</v>
      </c>
      <c r="Z641" t="s">
        <v>61</v>
      </c>
      <c r="AA641" t="s">
        <v>90</v>
      </c>
      <c r="AC641" t="s">
        <v>71</v>
      </c>
      <c r="AE641" t="s">
        <v>61</v>
      </c>
      <c r="AF641" t="s">
        <v>69</v>
      </c>
      <c r="AH641" t="s">
        <v>63</v>
      </c>
      <c r="AJ641" t="s">
        <v>61</v>
      </c>
      <c r="AK641" t="s">
        <v>84</v>
      </c>
      <c r="AM641" t="s">
        <v>121</v>
      </c>
      <c r="AO641" t="s">
        <v>61</v>
      </c>
      <c r="AP641" t="s">
        <v>74</v>
      </c>
      <c r="AQ641" t="s">
        <v>61</v>
      </c>
      <c r="AR641" t="s">
        <v>61</v>
      </c>
      <c r="AS641" t="s">
        <v>60</v>
      </c>
      <c r="AU641" t="s">
        <v>99</v>
      </c>
    </row>
    <row r="642" spans="1:47">
      <c r="A642" t="s">
        <v>118</v>
      </c>
      <c r="B642" t="s">
        <v>236</v>
      </c>
      <c r="C642" s="1">
        <v>42270</v>
      </c>
      <c r="D642" t="s">
        <v>219</v>
      </c>
      <c r="E642">
        <v>9</v>
      </c>
      <c r="F642" t="s">
        <v>86</v>
      </c>
      <c r="G642" t="s">
        <v>67</v>
      </c>
      <c r="H642" t="s">
        <v>53</v>
      </c>
      <c r="J642" t="s">
        <v>68</v>
      </c>
      <c r="L642" t="s">
        <v>80</v>
      </c>
      <c r="N642" t="s">
        <v>57</v>
      </c>
      <c r="O642" t="s">
        <v>96</v>
      </c>
      <c r="Q642" t="s">
        <v>60</v>
      </c>
      <c r="S642" t="s">
        <v>125</v>
      </c>
      <c r="U642" t="s">
        <v>61</v>
      </c>
      <c r="V642" t="s">
        <v>62</v>
      </c>
      <c r="X642" t="s">
        <v>69</v>
      </c>
      <c r="Z642" t="s">
        <v>61</v>
      </c>
      <c r="AA642" t="s">
        <v>71</v>
      </c>
      <c r="AC642" t="s">
        <v>150</v>
      </c>
      <c r="AE642" t="s">
        <v>81</v>
      </c>
      <c r="AF642" t="s">
        <v>62</v>
      </c>
      <c r="AH642" t="s">
        <v>69</v>
      </c>
      <c r="AJ642" t="s">
        <v>57</v>
      </c>
      <c r="AK642" t="s">
        <v>73</v>
      </c>
      <c r="AM642" t="s">
        <v>102</v>
      </c>
      <c r="AO642" t="s">
        <v>61</v>
      </c>
      <c r="AP642" t="s">
        <v>74</v>
      </c>
      <c r="AQ642" t="s">
        <v>61</v>
      </c>
    </row>
    <row r="643" spans="1:47">
      <c r="A643" t="s">
        <v>133</v>
      </c>
      <c r="B643" t="s">
        <v>402</v>
      </c>
      <c r="C643" s="1">
        <v>42267</v>
      </c>
      <c r="D643" t="s">
        <v>415</v>
      </c>
      <c r="E643">
        <v>2</v>
      </c>
      <c r="F643" t="s">
        <v>86</v>
      </c>
      <c r="G643" t="s">
        <v>52</v>
      </c>
      <c r="H643" t="s">
        <v>78</v>
      </c>
      <c r="J643" t="s">
        <v>92</v>
      </c>
      <c r="L643" t="s">
        <v>56</v>
      </c>
      <c r="N643" t="s">
        <v>81</v>
      </c>
      <c r="O643" t="s">
        <v>59</v>
      </c>
      <c r="Q643" t="s">
        <v>58</v>
      </c>
      <c r="S643" t="s">
        <v>110</v>
      </c>
      <c r="U643" t="s">
        <v>61</v>
      </c>
      <c r="V643" t="s">
        <v>62</v>
      </c>
      <c r="X643" t="s">
        <v>69</v>
      </c>
      <c r="Z643" t="s">
        <v>65</v>
      </c>
      <c r="AE643" t="s">
        <v>65</v>
      </c>
      <c r="AJ643" t="s">
        <v>81</v>
      </c>
      <c r="AK643" t="s">
        <v>121</v>
      </c>
      <c r="AM643" t="s">
        <v>73</v>
      </c>
      <c r="AO643" t="s">
        <v>65</v>
      </c>
      <c r="AP643" t="s">
        <v>81</v>
      </c>
      <c r="AQ643" t="s">
        <v>61</v>
      </c>
      <c r="AR643" t="s">
        <v>81</v>
      </c>
      <c r="AS643" t="s">
        <v>58</v>
      </c>
      <c r="AU643" t="s">
        <v>125</v>
      </c>
    </row>
    <row r="644" spans="1:47">
      <c r="A644" t="s">
        <v>140</v>
      </c>
      <c r="B644" t="s">
        <v>212</v>
      </c>
      <c r="C644" s="1">
        <v>42268</v>
      </c>
      <c r="D644" t="s">
        <v>404</v>
      </c>
      <c r="E644">
        <v>3</v>
      </c>
      <c r="F644" t="s">
        <v>86</v>
      </c>
      <c r="G644" t="s">
        <v>67</v>
      </c>
      <c r="H644" t="s">
        <v>98</v>
      </c>
      <c r="J644" t="s">
        <v>92</v>
      </c>
      <c r="L644" t="s">
        <v>56</v>
      </c>
      <c r="N644" t="s">
        <v>65</v>
      </c>
      <c r="U644" t="s">
        <v>61</v>
      </c>
      <c r="V644" t="s">
        <v>62</v>
      </c>
      <c r="X644" t="s">
        <v>69</v>
      </c>
      <c r="Z644" t="s">
        <v>61</v>
      </c>
      <c r="AA644" t="s">
        <v>71</v>
      </c>
      <c r="AC644" t="s">
        <v>70</v>
      </c>
      <c r="AE644" t="s">
        <v>61</v>
      </c>
      <c r="AF644" t="s">
        <v>69</v>
      </c>
      <c r="AH644" t="s">
        <v>111</v>
      </c>
      <c r="AJ644" t="s">
        <v>65</v>
      </c>
      <c r="AO644" t="s">
        <v>61</v>
      </c>
      <c r="AP644" t="s">
        <v>74</v>
      </c>
      <c r="AQ644" t="s">
        <v>61</v>
      </c>
    </row>
    <row r="645" spans="1:47">
      <c r="A645" t="s">
        <v>201</v>
      </c>
      <c r="B645" t="s">
        <v>204</v>
      </c>
      <c r="C645" s="1">
        <v>42269</v>
      </c>
      <c r="D645" t="s">
        <v>414</v>
      </c>
      <c r="E645">
        <v>9</v>
      </c>
      <c r="F645" t="s">
        <v>66</v>
      </c>
      <c r="G645" t="s">
        <v>67</v>
      </c>
      <c r="H645" t="s">
        <v>109</v>
      </c>
      <c r="J645" t="s">
        <v>92</v>
      </c>
      <c r="L645" t="s">
        <v>80</v>
      </c>
      <c r="N645" t="s">
        <v>57</v>
      </c>
      <c r="O645" t="s">
        <v>58</v>
      </c>
      <c r="Q645" t="s">
        <v>59</v>
      </c>
      <c r="S645" t="s">
        <v>125</v>
      </c>
      <c r="U645" t="s">
        <v>61</v>
      </c>
      <c r="V645" t="s">
        <v>69</v>
      </c>
      <c r="X645" t="s">
        <v>63</v>
      </c>
      <c r="Z645" t="s">
        <v>61</v>
      </c>
      <c r="AA645" t="s">
        <v>70</v>
      </c>
      <c r="AC645" t="s">
        <v>71</v>
      </c>
      <c r="AE645" t="s">
        <v>112</v>
      </c>
      <c r="AJ645" t="s">
        <v>57</v>
      </c>
      <c r="AK645" t="s">
        <v>73</v>
      </c>
      <c r="AM645" t="s">
        <v>84</v>
      </c>
      <c r="AO645" t="s">
        <v>57</v>
      </c>
      <c r="AP645" t="s">
        <v>57</v>
      </c>
      <c r="AQ645" t="s">
        <v>57</v>
      </c>
    </row>
    <row r="646" spans="1:47">
      <c r="A646" t="s">
        <v>174</v>
      </c>
      <c r="B646" t="s">
        <v>363</v>
      </c>
      <c r="C646" s="1">
        <v>42265</v>
      </c>
      <c r="D646" t="s">
        <v>387</v>
      </c>
      <c r="E646">
        <v>5</v>
      </c>
      <c r="F646" t="s">
        <v>51</v>
      </c>
      <c r="G646" t="s">
        <v>67</v>
      </c>
      <c r="H646" t="s">
        <v>98</v>
      </c>
      <c r="J646" t="s">
        <v>92</v>
      </c>
      <c r="L646" t="s">
        <v>56</v>
      </c>
      <c r="N646" t="s">
        <v>61</v>
      </c>
      <c r="O646" t="s">
        <v>58</v>
      </c>
      <c r="Q646" t="s">
        <v>59</v>
      </c>
      <c r="S646" t="s">
        <v>96</v>
      </c>
      <c r="U646" t="s">
        <v>57</v>
      </c>
      <c r="V646" t="s">
        <v>62</v>
      </c>
      <c r="X646" t="s">
        <v>69</v>
      </c>
      <c r="Z646" t="s">
        <v>57</v>
      </c>
      <c r="AA646" t="s">
        <v>90</v>
      </c>
      <c r="AC646" t="s">
        <v>71</v>
      </c>
      <c r="AE646" t="s">
        <v>61</v>
      </c>
      <c r="AF646" t="s">
        <v>69</v>
      </c>
      <c r="AH646" t="s">
        <v>62</v>
      </c>
      <c r="AJ646" t="s">
        <v>65</v>
      </c>
      <c r="AO646" t="s">
        <v>65</v>
      </c>
      <c r="AP646" t="s">
        <v>57</v>
      </c>
      <c r="AQ646" t="s">
        <v>65</v>
      </c>
    </row>
    <row r="647" spans="1:47">
      <c r="A647" t="s">
        <v>145</v>
      </c>
      <c r="B647" t="s">
        <v>377</v>
      </c>
      <c r="C647" s="1">
        <v>42270</v>
      </c>
      <c r="D647" t="s">
        <v>378</v>
      </c>
      <c r="E647">
        <v>8</v>
      </c>
      <c r="F647" t="s">
        <v>86</v>
      </c>
      <c r="G647" t="s">
        <v>67</v>
      </c>
      <c r="H647" t="s">
        <v>53</v>
      </c>
      <c r="J647" t="s">
        <v>92</v>
      </c>
      <c r="L647" t="s">
        <v>80</v>
      </c>
      <c r="N647" t="s">
        <v>61</v>
      </c>
      <c r="O647" t="s">
        <v>58</v>
      </c>
      <c r="Q647" t="s">
        <v>59</v>
      </c>
      <c r="S647" t="s">
        <v>60</v>
      </c>
      <c r="U647" t="s">
        <v>61</v>
      </c>
      <c r="V647" t="s">
        <v>69</v>
      </c>
      <c r="X647" t="s">
        <v>62</v>
      </c>
      <c r="Z647" t="s">
        <v>61</v>
      </c>
      <c r="AA647" t="s">
        <v>70</v>
      </c>
      <c r="AC647" t="s">
        <v>150</v>
      </c>
      <c r="AE647" t="s">
        <v>61</v>
      </c>
      <c r="AF647" t="s">
        <v>69</v>
      </c>
      <c r="AH647" t="s">
        <v>63</v>
      </c>
      <c r="AJ647" t="s">
        <v>61</v>
      </c>
      <c r="AK647" t="s">
        <v>151</v>
      </c>
      <c r="AM647" t="s">
        <v>121</v>
      </c>
      <c r="AO647" t="s">
        <v>61</v>
      </c>
      <c r="AP647" t="s">
        <v>74</v>
      </c>
      <c r="AQ647" t="s">
        <v>61</v>
      </c>
    </row>
    <row r="648" spans="1:47">
      <c r="A648" t="s">
        <v>123</v>
      </c>
      <c r="B648" t="s">
        <v>215</v>
      </c>
      <c r="C648" s="1">
        <v>42270</v>
      </c>
      <c r="D648" t="s">
        <v>403</v>
      </c>
      <c r="E648">
        <v>8</v>
      </c>
      <c r="F648" t="s">
        <v>51</v>
      </c>
      <c r="G648" t="s">
        <v>67</v>
      </c>
      <c r="H648" t="s">
        <v>78</v>
      </c>
      <c r="J648" t="s">
        <v>92</v>
      </c>
      <c r="L648" t="s">
        <v>56</v>
      </c>
      <c r="N648" t="s">
        <v>57</v>
      </c>
      <c r="O648" t="s">
        <v>58</v>
      </c>
      <c r="Q648" t="s">
        <v>99</v>
      </c>
      <c r="S648" t="s">
        <v>125</v>
      </c>
      <c r="U648" t="s">
        <v>57</v>
      </c>
      <c r="V648" t="s">
        <v>62</v>
      </c>
      <c r="X648" t="s">
        <v>69</v>
      </c>
      <c r="Z648" t="s">
        <v>64</v>
      </c>
      <c r="AE648" t="s">
        <v>112</v>
      </c>
      <c r="AJ648" t="s">
        <v>112</v>
      </c>
      <c r="AO648" t="s">
        <v>65</v>
      </c>
      <c r="AP648" t="s">
        <v>64</v>
      </c>
      <c r="AQ648" t="s">
        <v>112</v>
      </c>
    </row>
    <row r="649" spans="1:47">
      <c r="A649" t="s">
        <v>188</v>
      </c>
      <c r="B649" t="s">
        <v>196</v>
      </c>
      <c r="C649" s="1">
        <v>42272</v>
      </c>
      <c r="D649" t="s">
        <v>197</v>
      </c>
      <c r="E649">
        <v>4</v>
      </c>
      <c r="F649" t="s">
        <v>51</v>
      </c>
      <c r="G649" t="s">
        <v>67</v>
      </c>
      <c r="H649" t="s">
        <v>142</v>
      </c>
      <c r="J649" t="s">
        <v>130</v>
      </c>
      <c r="L649" t="s">
        <v>56</v>
      </c>
      <c r="N649" t="s">
        <v>57</v>
      </c>
      <c r="O649" t="s">
        <v>58</v>
      </c>
      <c r="Q649" t="s">
        <v>82</v>
      </c>
      <c r="S649" t="s">
        <v>125</v>
      </c>
      <c r="U649" t="s">
        <v>61</v>
      </c>
      <c r="V649" t="s">
        <v>62</v>
      </c>
      <c r="X649" t="s">
        <v>69</v>
      </c>
      <c r="Z649" t="s">
        <v>65</v>
      </c>
      <c r="AE649" t="s">
        <v>81</v>
      </c>
      <c r="AF649" t="s">
        <v>69</v>
      </c>
      <c r="AH649" t="s">
        <v>62</v>
      </c>
      <c r="AJ649" t="s">
        <v>65</v>
      </c>
      <c r="AO649" t="s">
        <v>57</v>
      </c>
      <c r="AP649" t="s">
        <v>74</v>
      </c>
      <c r="AQ649" t="s">
        <v>65</v>
      </c>
    </row>
    <row r="650" spans="1:47">
      <c r="A650" t="s">
        <v>201</v>
      </c>
      <c r="B650" t="s">
        <v>411</v>
      </c>
      <c r="C650" s="1">
        <v>42273</v>
      </c>
      <c r="D650" t="s">
        <v>412</v>
      </c>
      <c r="E650">
        <v>1</v>
      </c>
      <c r="F650" t="s">
        <v>86</v>
      </c>
      <c r="G650" t="s">
        <v>67</v>
      </c>
      <c r="H650" t="s">
        <v>98</v>
      </c>
      <c r="J650" t="s">
        <v>92</v>
      </c>
      <c r="L650" t="s">
        <v>56</v>
      </c>
      <c r="N650" t="s">
        <v>61</v>
      </c>
      <c r="O650" t="s">
        <v>58</v>
      </c>
      <c r="Q650" t="s">
        <v>60</v>
      </c>
      <c r="S650" t="s">
        <v>59</v>
      </c>
      <c r="U650" t="s">
        <v>57</v>
      </c>
      <c r="V650" t="s">
        <v>62</v>
      </c>
      <c r="X650" t="s">
        <v>69</v>
      </c>
      <c r="Z650" t="s">
        <v>65</v>
      </c>
      <c r="AE650" t="s">
        <v>61</v>
      </c>
      <c r="AF650" t="s">
        <v>62</v>
      </c>
      <c r="AH650" t="s">
        <v>69</v>
      </c>
      <c r="AJ650" t="s">
        <v>61</v>
      </c>
      <c r="AK650" t="s">
        <v>73</v>
      </c>
      <c r="AM650" t="s">
        <v>121</v>
      </c>
      <c r="AO650" t="s">
        <v>61</v>
      </c>
      <c r="AP650" t="s">
        <v>57</v>
      </c>
      <c r="AQ650" t="s">
        <v>57</v>
      </c>
    </row>
    <row r="651" spans="1:47">
      <c r="A651" t="s">
        <v>163</v>
      </c>
      <c r="B651" t="s">
        <v>252</v>
      </c>
      <c r="C651" s="1">
        <v>42269</v>
      </c>
      <c r="D651" t="s">
        <v>253</v>
      </c>
      <c r="E651">
        <v>7</v>
      </c>
      <c r="F651" t="s">
        <v>86</v>
      </c>
      <c r="G651" t="s">
        <v>52</v>
      </c>
      <c r="H651" t="s">
        <v>53</v>
      </c>
      <c r="J651" t="s">
        <v>92</v>
      </c>
      <c r="L651" t="s">
        <v>80</v>
      </c>
      <c r="N651" t="s">
        <v>57</v>
      </c>
      <c r="O651" t="s">
        <v>58</v>
      </c>
      <c r="Q651" t="s">
        <v>125</v>
      </c>
      <c r="S651" t="s">
        <v>59</v>
      </c>
      <c r="U651" t="s">
        <v>57</v>
      </c>
      <c r="V651" t="s">
        <v>69</v>
      </c>
      <c r="X651" t="s">
        <v>120</v>
      </c>
      <c r="Z651" t="s">
        <v>112</v>
      </c>
      <c r="AE651" t="s">
        <v>112</v>
      </c>
      <c r="AJ651" t="s">
        <v>81</v>
      </c>
      <c r="AK651" t="s">
        <v>102</v>
      </c>
      <c r="AM651" t="s">
        <v>84</v>
      </c>
      <c r="AO651" t="s">
        <v>57</v>
      </c>
      <c r="AP651" t="s">
        <v>74</v>
      </c>
      <c r="AQ651" t="s">
        <v>81</v>
      </c>
      <c r="AR651" t="s">
        <v>64</v>
      </c>
    </row>
    <row r="652" spans="1:47">
      <c r="A652" t="s">
        <v>118</v>
      </c>
      <c r="B652" t="s">
        <v>236</v>
      </c>
      <c r="C652" s="1">
        <v>42270</v>
      </c>
      <c r="D652" t="s">
        <v>219</v>
      </c>
      <c r="E652">
        <v>9</v>
      </c>
      <c r="F652" t="s">
        <v>86</v>
      </c>
      <c r="G652" t="s">
        <v>67</v>
      </c>
      <c r="H652" t="s">
        <v>53</v>
      </c>
      <c r="J652" t="s">
        <v>92</v>
      </c>
      <c r="L652" t="s">
        <v>56</v>
      </c>
      <c r="N652" t="s">
        <v>57</v>
      </c>
      <c r="O652" t="s">
        <v>88</v>
      </c>
      <c r="Q652" t="s">
        <v>60</v>
      </c>
      <c r="S652" t="s">
        <v>59</v>
      </c>
      <c r="U652" t="s">
        <v>61</v>
      </c>
      <c r="V652" t="s">
        <v>62</v>
      </c>
      <c r="X652" t="s">
        <v>69</v>
      </c>
      <c r="Z652" t="s">
        <v>64</v>
      </c>
      <c r="AE652" t="s">
        <v>57</v>
      </c>
      <c r="AF652" t="s">
        <v>62</v>
      </c>
      <c r="AH652" t="s">
        <v>120</v>
      </c>
      <c r="AJ652" t="s">
        <v>57</v>
      </c>
      <c r="AK652" t="s">
        <v>83</v>
      </c>
      <c r="AM652" t="s">
        <v>84</v>
      </c>
      <c r="AO652" t="s">
        <v>61</v>
      </c>
      <c r="AP652" t="s">
        <v>74</v>
      </c>
      <c r="AQ652" t="s">
        <v>57</v>
      </c>
    </row>
    <row r="653" spans="1:47">
      <c r="A653" t="s">
        <v>201</v>
      </c>
      <c r="B653" t="s">
        <v>204</v>
      </c>
      <c r="C653" s="1">
        <v>42269</v>
      </c>
      <c r="D653" t="s">
        <v>414</v>
      </c>
      <c r="E653">
        <v>9</v>
      </c>
      <c r="F653" t="s">
        <v>66</v>
      </c>
      <c r="G653" t="s">
        <v>67</v>
      </c>
      <c r="H653" t="s">
        <v>109</v>
      </c>
      <c r="J653" t="s">
        <v>68</v>
      </c>
      <c r="L653" t="s">
        <v>56</v>
      </c>
      <c r="N653" t="s">
        <v>61</v>
      </c>
      <c r="O653" t="s">
        <v>58</v>
      </c>
      <c r="Q653" t="s">
        <v>59</v>
      </c>
      <c r="S653" t="s">
        <v>96</v>
      </c>
      <c r="U653" t="s">
        <v>112</v>
      </c>
      <c r="Z653" t="s">
        <v>61</v>
      </c>
      <c r="AA653" t="s">
        <v>70</v>
      </c>
      <c r="AC653" t="s">
        <v>90</v>
      </c>
      <c r="AE653" t="s">
        <v>112</v>
      </c>
      <c r="AJ653" t="s">
        <v>57</v>
      </c>
      <c r="AK653" t="s">
        <v>73</v>
      </c>
      <c r="AM653" t="s">
        <v>84</v>
      </c>
      <c r="AO653" t="s">
        <v>61</v>
      </c>
      <c r="AP653" t="s">
        <v>57</v>
      </c>
      <c r="AQ653" t="s">
        <v>61</v>
      </c>
    </row>
    <row r="654" spans="1:47">
      <c r="A654" t="s">
        <v>201</v>
      </c>
      <c r="B654" t="s">
        <v>411</v>
      </c>
      <c r="C654" s="1">
        <v>42273</v>
      </c>
      <c r="D654" t="s">
        <v>412</v>
      </c>
      <c r="E654">
        <v>1</v>
      </c>
      <c r="F654" t="s">
        <v>86</v>
      </c>
      <c r="G654" t="s">
        <v>52</v>
      </c>
      <c r="H654" t="s">
        <v>98</v>
      </c>
      <c r="J654" t="s">
        <v>92</v>
      </c>
      <c r="L654" t="s">
        <v>80</v>
      </c>
      <c r="N654" t="s">
        <v>57</v>
      </c>
      <c r="O654" t="s">
        <v>58</v>
      </c>
      <c r="Q654" t="s">
        <v>99</v>
      </c>
      <c r="S654" t="s">
        <v>59</v>
      </c>
      <c r="U654" t="s">
        <v>57</v>
      </c>
      <c r="V654" t="s">
        <v>62</v>
      </c>
      <c r="X654" t="s">
        <v>69</v>
      </c>
      <c r="Z654" t="s">
        <v>61</v>
      </c>
      <c r="AA654" t="s">
        <v>70</v>
      </c>
      <c r="AC654" t="s">
        <v>90</v>
      </c>
      <c r="AE654" t="s">
        <v>57</v>
      </c>
      <c r="AF654" t="s">
        <v>69</v>
      </c>
      <c r="AH654" t="s">
        <v>62</v>
      </c>
      <c r="AJ654" t="s">
        <v>64</v>
      </c>
      <c r="AO654" t="s">
        <v>61</v>
      </c>
      <c r="AP654" t="s">
        <v>74</v>
      </c>
      <c r="AQ654" t="s">
        <v>64</v>
      </c>
      <c r="AR654" t="s">
        <v>61</v>
      </c>
      <c r="AS654" t="s">
        <v>99</v>
      </c>
      <c r="AU654" t="s">
        <v>58</v>
      </c>
    </row>
    <row r="655" spans="1:47">
      <c r="A655" t="s">
        <v>133</v>
      </c>
      <c r="B655" t="s">
        <v>402</v>
      </c>
      <c r="C655" s="1">
        <v>42267</v>
      </c>
      <c r="D655" t="s">
        <v>415</v>
      </c>
      <c r="E655">
        <v>2</v>
      </c>
      <c r="F655" t="s">
        <v>51</v>
      </c>
      <c r="G655" t="s">
        <v>67</v>
      </c>
      <c r="H655" t="s">
        <v>53</v>
      </c>
      <c r="J655" t="s">
        <v>92</v>
      </c>
      <c r="L655" t="s">
        <v>56</v>
      </c>
      <c r="N655" t="s">
        <v>61</v>
      </c>
      <c r="O655" t="s">
        <v>58</v>
      </c>
      <c r="Q655" t="s">
        <v>110</v>
      </c>
      <c r="S655" t="s">
        <v>59</v>
      </c>
      <c r="U655" t="s">
        <v>61</v>
      </c>
      <c r="V655" t="s">
        <v>69</v>
      </c>
      <c r="X655" t="s">
        <v>62</v>
      </c>
      <c r="Z655" t="s">
        <v>65</v>
      </c>
      <c r="AE655" t="s">
        <v>61</v>
      </c>
      <c r="AF655" t="s">
        <v>62</v>
      </c>
      <c r="AH655" t="s">
        <v>69</v>
      </c>
      <c r="AJ655" t="s">
        <v>61</v>
      </c>
      <c r="AK655" t="s">
        <v>151</v>
      </c>
      <c r="AM655" t="s">
        <v>72</v>
      </c>
      <c r="AO655" t="s">
        <v>65</v>
      </c>
      <c r="AP655" t="s">
        <v>81</v>
      </c>
      <c r="AQ655" t="s">
        <v>81</v>
      </c>
    </row>
    <row r="656" spans="1:47">
      <c r="A656" t="s">
        <v>145</v>
      </c>
      <c r="B656" t="s">
        <v>377</v>
      </c>
      <c r="C656" s="1">
        <v>42270</v>
      </c>
      <c r="D656" t="s">
        <v>378</v>
      </c>
      <c r="E656">
        <v>8</v>
      </c>
      <c r="F656" t="s">
        <v>51</v>
      </c>
      <c r="G656" t="s">
        <v>67</v>
      </c>
      <c r="H656" t="s">
        <v>129</v>
      </c>
      <c r="J656" t="s">
        <v>92</v>
      </c>
      <c r="L656" t="s">
        <v>80</v>
      </c>
      <c r="N656" t="s">
        <v>61</v>
      </c>
      <c r="O656" t="s">
        <v>58</v>
      </c>
      <c r="Q656" t="s">
        <v>94</v>
      </c>
      <c r="S656" t="s">
        <v>60</v>
      </c>
      <c r="U656" t="s">
        <v>61</v>
      </c>
      <c r="V656" t="s">
        <v>69</v>
      </c>
      <c r="X656" t="s">
        <v>63</v>
      </c>
      <c r="Z656" t="s">
        <v>61</v>
      </c>
      <c r="AA656" t="s">
        <v>90</v>
      </c>
      <c r="AC656" t="s">
        <v>71</v>
      </c>
      <c r="AE656" t="s">
        <v>61</v>
      </c>
      <c r="AF656" t="s">
        <v>69</v>
      </c>
      <c r="AH656" t="s">
        <v>62</v>
      </c>
      <c r="AJ656" t="s">
        <v>61</v>
      </c>
      <c r="AK656" t="s">
        <v>151</v>
      </c>
      <c r="AM656" t="s">
        <v>84</v>
      </c>
      <c r="AO656" t="s">
        <v>61</v>
      </c>
      <c r="AP656" t="s">
        <v>74</v>
      </c>
      <c r="AQ656" t="s">
        <v>57</v>
      </c>
    </row>
    <row r="657" spans="1:47">
      <c r="A657" t="s">
        <v>114</v>
      </c>
      <c r="B657" t="s">
        <v>220</v>
      </c>
      <c r="C657" s="1">
        <v>42270</v>
      </c>
      <c r="D657" t="s">
        <v>409</v>
      </c>
      <c r="E657">
        <v>6</v>
      </c>
      <c r="F657" t="s">
        <v>51</v>
      </c>
      <c r="G657" t="s">
        <v>67</v>
      </c>
      <c r="H657" t="s">
        <v>98</v>
      </c>
      <c r="J657" t="s">
        <v>92</v>
      </c>
      <c r="L657" t="s">
        <v>56</v>
      </c>
      <c r="N657" t="s">
        <v>65</v>
      </c>
      <c r="U657" t="s">
        <v>112</v>
      </c>
      <c r="Z657" t="s">
        <v>112</v>
      </c>
      <c r="AE657" t="s">
        <v>57</v>
      </c>
      <c r="AF657" t="s">
        <v>62</v>
      </c>
      <c r="AH657" t="s">
        <v>69</v>
      </c>
      <c r="AJ657" t="s">
        <v>65</v>
      </c>
      <c r="AO657" t="s">
        <v>112</v>
      </c>
      <c r="AP657" t="s">
        <v>65</v>
      </c>
      <c r="AQ657" t="s">
        <v>65</v>
      </c>
    </row>
    <row r="658" spans="1:47">
      <c r="A658" t="s">
        <v>174</v>
      </c>
      <c r="B658" t="s">
        <v>416</v>
      </c>
      <c r="C658" s="1">
        <v>42271</v>
      </c>
      <c r="D658" t="s">
        <v>417</v>
      </c>
      <c r="E658">
        <v>1</v>
      </c>
      <c r="F658" t="s">
        <v>77</v>
      </c>
      <c r="G658" t="s">
        <v>67</v>
      </c>
      <c r="H658" t="s">
        <v>53</v>
      </c>
      <c r="J658" t="s">
        <v>68</v>
      </c>
      <c r="L658" t="s">
        <v>56</v>
      </c>
      <c r="N658" t="s">
        <v>57</v>
      </c>
      <c r="O658" t="s">
        <v>58</v>
      </c>
      <c r="Q658" t="s">
        <v>60</v>
      </c>
      <c r="S658" t="s">
        <v>59</v>
      </c>
      <c r="U658" t="s">
        <v>57</v>
      </c>
      <c r="V658" t="s">
        <v>69</v>
      </c>
      <c r="X658" t="s">
        <v>62</v>
      </c>
      <c r="Z658" t="s">
        <v>57</v>
      </c>
      <c r="AA658" t="s">
        <v>71</v>
      </c>
      <c r="AC658" t="s">
        <v>90</v>
      </c>
      <c r="AE658" t="s">
        <v>57</v>
      </c>
      <c r="AF658" t="s">
        <v>69</v>
      </c>
      <c r="AH658" t="s">
        <v>62</v>
      </c>
      <c r="AJ658" t="s">
        <v>57</v>
      </c>
      <c r="AK658" t="s">
        <v>84</v>
      </c>
      <c r="AM658" t="s">
        <v>151</v>
      </c>
      <c r="AO658" t="s">
        <v>61</v>
      </c>
      <c r="AP658" t="s">
        <v>57</v>
      </c>
      <c r="AQ658" t="s">
        <v>61</v>
      </c>
    </row>
    <row r="659" spans="1:47">
      <c r="A659" t="s">
        <v>140</v>
      </c>
      <c r="B659" t="s">
        <v>212</v>
      </c>
      <c r="C659" s="1">
        <v>42269</v>
      </c>
      <c r="D659" t="s">
        <v>404</v>
      </c>
      <c r="E659">
        <v>3</v>
      </c>
      <c r="F659" t="s">
        <v>51</v>
      </c>
      <c r="G659" t="s">
        <v>67</v>
      </c>
      <c r="H659" t="s">
        <v>109</v>
      </c>
      <c r="J659" t="s">
        <v>92</v>
      </c>
      <c r="L659" t="s">
        <v>80</v>
      </c>
      <c r="N659" t="s">
        <v>61</v>
      </c>
      <c r="O659" t="s">
        <v>58</v>
      </c>
      <c r="Q659" t="s">
        <v>60</v>
      </c>
      <c r="S659" t="s">
        <v>59</v>
      </c>
      <c r="U659" t="s">
        <v>61</v>
      </c>
      <c r="V659" t="s">
        <v>62</v>
      </c>
      <c r="X659" t="s">
        <v>111</v>
      </c>
      <c r="Z659" t="s">
        <v>61</v>
      </c>
      <c r="AA659" t="s">
        <v>70</v>
      </c>
      <c r="AC659" t="s">
        <v>90</v>
      </c>
      <c r="AE659" t="s">
        <v>61</v>
      </c>
      <c r="AF659" t="s">
        <v>62</v>
      </c>
      <c r="AH659" t="s">
        <v>69</v>
      </c>
      <c r="AJ659" t="s">
        <v>65</v>
      </c>
      <c r="AO659" t="s">
        <v>65</v>
      </c>
      <c r="AP659" t="s">
        <v>74</v>
      </c>
      <c r="AQ659" t="s">
        <v>65</v>
      </c>
    </row>
    <row r="660" spans="1:47">
      <c r="A660" t="s">
        <v>201</v>
      </c>
      <c r="B660" t="s">
        <v>411</v>
      </c>
      <c r="C660" s="1">
        <v>42269</v>
      </c>
      <c r="D660" t="s">
        <v>412</v>
      </c>
      <c r="E660">
        <v>1</v>
      </c>
      <c r="F660" t="s">
        <v>77</v>
      </c>
      <c r="G660" t="s">
        <v>52</v>
      </c>
      <c r="H660" t="s">
        <v>109</v>
      </c>
      <c r="J660" t="s">
        <v>54</v>
      </c>
      <c r="K660" t="s">
        <v>156</v>
      </c>
      <c r="L660" t="s">
        <v>56</v>
      </c>
      <c r="N660" t="s">
        <v>61</v>
      </c>
      <c r="O660" t="s">
        <v>82</v>
      </c>
      <c r="Q660" t="s">
        <v>59</v>
      </c>
      <c r="S660" t="s">
        <v>58</v>
      </c>
      <c r="U660" t="s">
        <v>81</v>
      </c>
      <c r="V660" t="s">
        <v>69</v>
      </c>
      <c r="X660" t="s">
        <v>62</v>
      </c>
      <c r="Z660" t="s">
        <v>57</v>
      </c>
      <c r="AA660" t="s">
        <v>90</v>
      </c>
      <c r="AC660" t="s">
        <v>150</v>
      </c>
      <c r="AE660" t="s">
        <v>65</v>
      </c>
      <c r="AJ660" t="s">
        <v>64</v>
      </c>
      <c r="AO660" t="s">
        <v>57</v>
      </c>
      <c r="AP660" t="s">
        <v>64</v>
      </c>
      <c r="AQ660" t="s">
        <v>64</v>
      </c>
      <c r="AR660" t="s">
        <v>112</v>
      </c>
    </row>
    <row r="661" spans="1:47">
      <c r="A661" t="s">
        <v>118</v>
      </c>
      <c r="B661" t="s">
        <v>236</v>
      </c>
      <c r="C661" s="1">
        <v>42270</v>
      </c>
      <c r="D661" t="s">
        <v>219</v>
      </c>
      <c r="E661">
        <v>9</v>
      </c>
      <c r="F661" t="s">
        <v>86</v>
      </c>
      <c r="G661" t="s">
        <v>67</v>
      </c>
      <c r="H661" t="s">
        <v>53</v>
      </c>
      <c r="J661" t="s">
        <v>68</v>
      </c>
      <c r="L661" t="s">
        <v>56</v>
      </c>
      <c r="N661" t="s">
        <v>65</v>
      </c>
      <c r="U661" t="s">
        <v>112</v>
      </c>
      <c r="Z661" t="s">
        <v>112</v>
      </c>
      <c r="AE661" t="s">
        <v>65</v>
      </c>
      <c r="AJ661" t="s">
        <v>64</v>
      </c>
      <c r="AO661" t="s">
        <v>57</v>
      </c>
      <c r="AP661" t="s">
        <v>74</v>
      </c>
      <c r="AQ661" t="s">
        <v>57</v>
      </c>
    </row>
    <row r="662" spans="1:47">
      <c r="A662" t="s">
        <v>163</v>
      </c>
      <c r="B662" t="s">
        <v>252</v>
      </c>
      <c r="C662" s="1">
        <v>42269</v>
      </c>
      <c r="D662" t="s">
        <v>253</v>
      </c>
      <c r="E662">
        <v>7</v>
      </c>
      <c r="F662" t="s">
        <v>86</v>
      </c>
      <c r="G662" t="s">
        <v>52</v>
      </c>
      <c r="H662" t="s">
        <v>53</v>
      </c>
      <c r="J662" t="s">
        <v>54</v>
      </c>
      <c r="K662" t="s">
        <v>254</v>
      </c>
      <c r="L662" t="s">
        <v>80</v>
      </c>
      <c r="N662" t="s">
        <v>57</v>
      </c>
      <c r="O662" t="s">
        <v>58</v>
      </c>
      <c r="Q662" t="s">
        <v>59</v>
      </c>
      <c r="S662" t="s">
        <v>99</v>
      </c>
      <c r="U662" t="s">
        <v>57</v>
      </c>
      <c r="V662" t="s">
        <v>62</v>
      </c>
      <c r="X662" t="s">
        <v>120</v>
      </c>
      <c r="Z662" t="s">
        <v>112</v>
      </c>
      <c r="AE662" t="s">
        <v>61</v>
      </c>
      <c r="AF662" t="s">
        <v>69</v>
      </c>
      <c r="AH662" t="s">
        <v>62</v>
      </c>
      <c r="AJ662" t="s">
        <v>64</v>
      </c>
      <c r="AO662" t="s">
        <v>81</v>
      </c>
      <c r="AP662" t="s">
        <v>57</v>
      </c>
      <c r="AQ662" t="s">
        <v>57</v>
      </c>
      <c r="AR662" t="s">
        <v>57</v>
      </c>
      <c r="AS662" t="s">
        <v>58</v>
      </c>
      <c r="AU662" t="s">
        <v>181</v>
      </c>
    </row>
    <row r="663" spans="1:47">
      <c r="A663" t="s">
        <v>201</v>
      </c>
      <c r="B663" t="s">
        <v>204</v>
      </c>
      <c r="C663" s="1">
        <v>42269</v>
      </c>
      <c r="D663" t="s">
        <v>414</v>
      </c>
      <c r="E663">
        <v>9</v>
      </c>
      <c r="F663" t="s">
        <v>51</v>
      </c>
      <c r="G663" t="s">
        <v>52</v>
      </c>
      <c r="H663" t="s">
        <v>109</v>
      </c>
      <c r="J663" t="s">
        <v>92</v>
      </c>
      <c r="L663" t="s">
        <v>80</v>
      </c>
      <c r="N663" t="s">
        <v>57</v>
      </c>
      <c r="O663" t="s">
        <v>58</v>
      </c>
      <c r="Q663" t="s">
        <v>59</v>
      </c>
      <c r="S663" t="s">
        <v>99</v>
      </c>
      <c r="U663" t="s">
        <v>112</v>
      </c>
      <c r="Z663" t="s">
        <v>112</v>
      </c>
      <c r="AE663" t="s">
        <v>112</v>
      </c>
      <c r="AJ663" t="s">
        <v>57</v>
      </c>
      <c r="AK663" t="s">
        <v>73</v>
      </c>
      <c r="AM663" t="s">
        <v>84</v>
      </c>
      <c r="AO663" t="s">
        <v>57</v>
      </c>
      <c r="AP663" t="s">
        <v>57</v>
      </c>
      <c r="AQ663" t="s">
        <v>61</v>
      </c>
      <c r="AR663" t="s">
        <v>57</v>
      </c>
      <c r="AS663" t="s">
        <v>58</v>
      </c>
      <c r="AU663" t="s">
        <v>94</v>
      </c>
    </row>
    <row r="664" spans="1:47">
      <c r="A664" t="s">
        <v>133</v>
      </c>
      <c r="B664" t="s">
        <v>418</v>
      </c>
      <c r="C664" s="1">
        <v>42267</v>
      </c>
      <c r="D664" t="s">
        <v>415</v>
      </c>
      <c r="E664">
        <v>2</v>
      </c>
      <c r="F664" t="s">
        <v>86</v>
      </c>
      <c r="G664" t="s">
        <v>52</v>
      </c>
      <c r="H664" t="s">
        <v>109</v>
      </c>
      <c r="J664" t="s">
        <v>130</v>
      </c>
      <c r="L664" t="s">
        <v>56</v>
      </c>
      <c r="N664" t="s">
        <v>81</v>
      </c>
      <c r="O664" t="s">
        <v>58</v>
      </c>
      <c r="Q664" t="s">
        <v>125</v>
      </c>
      <c r="S664" t="s">
        <v>99</v>
      </c>
      <c r="U664" t="s">
        <v>65</v>
      </c>
      <c r="Z664" t="s">
        <v>65</v>
      </c>
      <c r="AE664" t="s">
        <v>81</v>
      </c>
      <c r="AF664" t="s">
        <v>69</v>
      </c>
      <c r="AH664" t="s">
        <v>111</v>
      </c>
      <c r="AJ664" t="s">
        <v>81</v>
      </c>
      <c r="AK664" t="s">
        <v>72</v>
      </c>
      <c r="AM664" t="s">
        <v>151</v>
      </c>
      <c r="AO664" t="s">
        <v>112</v>
      </c>
      <c r="AP664" t="s">
        <v>81</v>
      </c>
      <c r="AQ664" t="s">
        <v>65</v>
      </c>
      <c r="AR664" t="s">
        <v>81</v>
      </c>
      <c r="AS664" t="s">
        <v>125</v>
      </c>
      <c r="AU664" t="s">
        <v>58</v>
      </c>
    </row>
    <row r="665" spans="1:47">
      <c r="A665" t="s">
        <v>114</v>
      </c>
      <c r="B665" t="s">
        <v>220</v>
      </c>
      <c r="C665" s="1">
        <v>42270</v>
      </c>
      <c r="D665" t="s">
        <v>409</v>
      </c>
      <c r="E665">
        <v>6</v>
      </c>
      <c r="F665" t="s">
        <v>51</v>
      </c>
      <c r="G665" t="s">
        <v>52</v>
      </c>
      <c r="H665" t="s">
        <v>109</v>
      </c>
      <c r="J665" t="s">
        <v>54</v>
      </c>
      <c r="K665" t="s">
        <v>89</v>
      </c>
      <c r="L665" t="s">
        <v>56</v>
      </c>
      <c r="N665" t="s">
        <v>65</v>
      </c>
      <c r="U665" t="s">
        <v>65</v>
      </c>
      <c r="Z665" t="s">
        <v>112</v>
      </c>
      <c r="AE665" t="s">
        <v>57</v>
      </c>
      <c r="AF665" t="s">
        <v>69</v>
      </c>
      <c r="AH665" t="s">
        <v>62</v>
      </c>
      <c r="AJ665" t="s">
        <v>65</v>
      </c>
      <c r="AO665" t="s">
        <v>65</v>
      </c>
      <c r="AP665" t="s">
        <v>65</v>
      </c>
      <c r="AQ665" t="s">
        <v>65</v>
      </c>
      <c r="AR665" t="s">
        <v>57</v>
      </c>
      <c r="AS665" t="s">
        <v>58</v>
      </c>
      <c r="AU665" t="s">
        <v>59</v>
      </c>
    </row>
    <row r="666" spans="1:47">
      <c r="A666" t="s">
        <v>188</v>
      </c>
      <c r="B666" t="s">
        <v>196</v>
      </c>
      <c r="C666" s="1">
        <v>42272</v>
      </c>
      <c r="D666" t="s">
        <v>197</v>
      </c>
      <c r="E666">
        <v>4</v>
      </c>
      <c r="F666" t="s">
        <v>66</v>
      </c>
      <c r="G666" t="s">
        <v>67</v>
      </c>
      <c r="H666" t="s">
        <v>109</v>
      </c>
      <c r="J666" t="s">
        <v>92</v>
      </c>
      <c r="L666" t="s">
        <v>56</v>
      </c>
      <c r="N666" t="s">
        <v>57</v>
      </c>
      <c r="O666" t="s">
        <v>58</v>
      </c>
      <c r="Q666" t="s">
        <v>82</v>
      </c>
      <c r="S666" t="s">
        <v>59</v>
      </c>
      <c r="U666" t="s">
        <v>81</v>
      </c>
      <c r="V666" t="s">
        <v>62</v>
      </c>
      <c r="X666" t="s">
        <v>69</v>
      </c>
      <c r="Z666" t="s">
        <v>81</v>
      </c>
      <c r="AA666" t="s">
        <v>71</v>
      </c>
      <c r="AC666" t="s">
        <v>70</v>
      </c>
      <c r="AE666" t="s">
        <v>65</v>
      </c>
      <c r="AJ666" t="s">
        <v>65</v>
      </c>
      <c r="AO666" t="s">
        <v>57</v>
      </c>
      <c r="AP666" t="s">
        <v>57</v>
      </c>
      <c r="AQ666" t="s">
        <v>81</v>
      </c>
    </row>
    <row r="667" spans="1:47">
      <c r="A667" t="s">
        <v>201</v>
      </c>
      <c r="B667" t="s">
        <v>411</v>
      </c>
      <c r="C667" s="1">
        <v>42274</v>
      </c>
      <c r="D667" t="s">
        <v>412</v>
      </c>
      <c r="E667">
        <v>6</v>
      </c>
      <c r="F667" t="s">
        <v>66</v>
      </c>
      <c r="G667" t="s">
        <v>67</v>
      </c>
      <c r="H667" t="s">
        <v>98</v>
      </c>
      <c r="J667" t="s">
        <v>92</v>
      </c>
      <c r="L667" t="s">
        <v>56</v>
      </c>
      <c r="N667" t="s">
        <v>61</v>
      </c>
      <c r="O667" t="s">
        <v>58</v>
      </c>
      <c r="Q667" t="s">
        <v>59</v>
      </c>
      <c r="S667" t="s">
        <v>94</v>
      </c>
      <c r="U667" t="s">
        <v>61</v>
      </c>
      <c r="V667" t="s">
        <v>69</v>
      </c>
      <c r="X667" t="s">
        <v>62</v>
      </c>
      <c r="Z667" t="s">
        <v>61</v>
      </c>
      <c r="AA667" t="s">
        <v>70</v>
      </c>
      <c r="AC667" t="s">
        <v>90</v>
      </c>
      <c r="AE667" t="s">
        <v>57</v>
      </c>
      <c r="AF667" t="s">
        <v>69</v>
      </c>
      <c r="AH667" t="s">
        <v>62</v>
      </c>
      <c r="AJ667" t="s">
        <v>61</v>
      </c>
      <c r="AK667" t="s">
        <v>73</v>
      </c>
      <c r="AM667" t="s">
        <v>121</v>
      </c>
      <c r="AO667" t="s">
        <v>57</v>
      </c>
      <c r="AP667" t="s">
        <v>74</v>
      </c>
      <c r="AQ667" t="s">
        <v>61</v>
      </c>
    </row>
    <row r="668" spans="1:47">
      <c r="A668" t="s">
        <v>140</v>
      </c>
      <c r="B668" t="s">
        <v>212</v>
      </c>
      <c r="C668" s="1">
        <v>42269</v>
      </c>
      <c r="D668" t="s">
        <v>404</v>
      </c>
      <c r="E668">
        <v>3</v>
      </c>
      <c r="F668" t="s">
        <v>86</v>
      </c>
      <c r="G668" t="s">
        <v>67</v>
      </c>
      <c r="H668" t="s">
        <v>53</v>
      </c>
      <c r="J668" t="s">
        <v>104</v>
      </c>
      <c r="L668" t="s">
        <v>56</v>
      </c>
      <c r="N668" t="s">
        <v>65</v>
      </c>
      <c r="U668" t="s">
        <v>61</v>
      </c>
      <c r="V668" t="s">
        <v>62</v>
      </c>
      <c r="X668" t="s">
        <v>69</v>
      </c>
      <c r="Z668" t="s">
        <v>65</v>
      </c>
      <c r="AE668" t="s">
        <v>61</v>
      </c>
      <c r="AF668" t="s">
        <v>69</v>
      </c>
      <c r="AH668" t="s">
        <v>63</v>
      </c>
      <c r="AJ668" t="s">
        <v>65</v>
      </c>
      <c r="AO668" t="s">
        <v>65</v>
      </c>
      <c r="AP668" t="s">
        <v>74</v>
      </c>
      <c r="AQ668" t="s">
        <v>65</v>
      </c>
    </row>
    <row r="669" spans="1:47">
      <c r="A669" t="s">
        <v>118</v>
      </c>
      <c r="B669" t="s">
        <v>236</v>
      </c>
      <c r="C669" s="1">
        <v>42270</v>
      </c>
      <c r="D669" t="s">
        <v>219</v>
      </c>
      <c r="E669">
        <v>9</v>
      </c>
      <c r="F669" t="s">
        <v>86</v>
      </c>
      <c r="G669" t="s">
        <v>52</v>
      </c>
      <c r="H669" t="s">
        <v>109</v>
      </c>
      <c r="J669" t="s">
        <v>92</v>
      </c>
      <c r="L669" t="s">
        <v>80</v>
      </c>
      <c r="N669" t="s">
        <v>61</v>
      </c>
      <c r="O669" t="s">
        <v>58</v>
      </c>
      <c r="Q669" t="s">
        <v>59</v>
      </c>
      <c r="S669" t="s">
        <v>96</v>
      </c>
      <c r="U669" t="s">
        <v>57</v>
      </c>
      <c r="V669" t="s">
        <v>69</v>
      </c>
      <c r="X669" t="s">
        <v>63</v>
      </c>
      <c r="Z669" t="s">
        <v>61</v>
      </c>
      <c r="AA669" t="s">
        <v>70</v>
      </c>
      <c r="AC669" t="s">
        <v>90</v>
      </c>
      <c r="AE669" t="s">
        <v>57</v>
      </c>
      <c r="AF669" t="s">
        <v>62</v>
      </c>
      <c r="AH669" t="s">
        <v>69</v>
      </c>
      <c r="AJ669" t="s">
        <v>57</v>
      </c>
      <c r="AK669" t="s">
        <v>72</v>
      </c>
      <c r="AM669" t="s">
        <v>121</v>
      </c>
      <c r="AO669" t="s">
        <v>61</v>
      </c>
      <c r="AP669" t="s">
        <v>74</v>
      </c>
      <c r="AQ669" t="s">
        <v>57</v>
      </c>
      <c r="AR669" t="s">
        <v>75</v>
      </c>
    </row>
    <row r="670" spans="1:47">
      <c r="A670" t="s">
        <v>145</v>
      </c>
      <c r="B670" t="s">
        <v>179</v>
      </c>
      <c r="C670" s="1">
        <v>42268</v>
      </c>
      <c r="D670" t="s">
        <v>419</v>
      </c>
      <c r="E670">
        <v>7</v>
      </c>
      <c r="F670" t="s">
        <v>66</v>
      </c>
      <c r="G670" t="s">
        <v>52</v>
      </c>
      <c r="H670" t="s">
        <v>109</v>
      </c>
      <c r="J670" t="s">
        <v>54</v>
      </c>
      <c r="K670" t="s">
        <v>87</v>
      </c>
      <c r="L670" t="s">
        <v>183</v>
      </c>
      <c r="N670" t="s">
        <v>57</v>
      </c>
      <c r="O670" t="s">
        <v>58</v>
      </c>
      <c r="Q670" t="s">
        <v>59</v>
      </c>
      <c r="S670" t="s">
        <v>125</v>
      </c>
      <c r="U670" t="s">
        <v>81</v>
      </c>
      <c r="V670" t="s">
        <v>62</v>
      </c>
      <c r="X670" t="s">
        <v>69</v>
      </c>
      <c r="Z670" t="s">
        <v>57</v>
      </c>
      <c r="AA670" t="s">
        <v>70</v>
      </c>
      <c r="AC670" t="s">
        <v>71</v>
      </c>
      <c r="AE670" t="s">
        <v>57</v>
      </c>
      <c r="AF670" t="s">
        <v>69</v>
      </c>
      <c r="AH670" t="s">
        <v>63</v>
      </c>
      <c r="AJ670" t="s">
        <v>57</v>
      </c>
      <c r="AK670" t="s">
        <v>73</v>
      </c>
      <c r="AM670" t="s">
        <v>54</v>
      </c>
      <c r="AN670" t="s">
        <v>288</v>
      </c>
      <c r="AO670" t="s">
        <v>64</v>
      </c>
      <c r="AP670" t="s">
        <v>57</v>
      </c>
      <c r="AQ670" t="s">
        <v>57</v>
      </c>
      <c r="AR670" t="s">
        <v>57</v>
      </c>
      <c r="AS670" t="s">
        <v>58</v>
      </c>
      <c r="AU670" t="s">
        <v>59</v>
      </c>
    </row>
    <row r="671" spans="1:47">
      <c r="A671" t="s">
        <v>174</v>
      </c>
      <c r="B671" t="s">
        <v>416</v>
      </c>
      <c r="C671" s="1">
        <v>42271</v>
      </c>
      <c r="D671" t="s">
        <v>417</v>
      </c>
      <c r="E671">
        <v>1</v>
      </c>
      <c r="F671" t="s">
        <v>51</v>
      </c>
      <c r="G671" t="s">
        <v>67</v>
      </c>
      <c r="H671" t="s">
        <v>198</v>
      </c>
      <c r="J671" t="s">
        <v>92</v>
      </c>
      <c r="L671" t="s">
        <v>56</v>
      </c>
      <c r="N671" t="s">
        <v>61</v>
      </c>
      <c r="O671" t="s">
        <v>58</v>
      </c>
      <c r="Q671" t="s">
        <v>59</v>
      </c>
      <c r="S671" t="s">
        <v>60</v>
      </c>
      <c r="U671" t="s">
        <v>57</v>
      </c>
      <c r="V671" t="s">
        <v>69</v>
      </c>
      <c r="X671" t="s">
        <v>62</v>
      </c>
      <c r="Z671" t="s">
        <v>57</v>
      </c>
      <c r="AA671" t="s">
        <v>90</v>
      </c>
      <c r="AC671" t="s">
        <v>71</v>
      </c>
      <c r="AE671" t="s">
        <v>57</v>
      </c>
      <c r="AF671" t="s">
        <v>69</v>
      </c>
      <c r="AH671" t="s">
        <v>62</v>
      </c>
      <c r="AJ671" t="s">
        <v>61</v>
      </c>
      <c r="AK671" t="s">
        <v>73</v>
      </c>
      <c r="AM671" t="s">
        <v>84</v>
      </c>
      <c r="AO671" t="s">
        <v>61</v>
      </c>
      <c r="AP671" t="s">
        <v>57</v>
      </c>
      <c r="AQ671" t="s">
        <v>61</v>
      </c>
    </row>
    <row r="672" spans="1:47">
      <c r="A672" t="s">
        <v>163</v>
      </c>
      <c r="B672" t="s">
        <v>252</v>
      </c>
      <c r="C672" s="1">
        <v>42272</v>
      </c>
      <c r="D672" t="s">
        <v>420</v>
      </c>
      <c r="E672">
        <v>4</v>
      </c>
      <c r="F672" t="s">
        <v>77</v>
      </c>
      <c r="G672" t="s">
        <v>52</v>
      </c>
      <c r="H672" t="s">
        <v>98</v>
      </c>
      <c r="J672" t="s">
        <v>54</v>
      </c>
      <c r="K672" t="s">
        <v>79</v>
      </c>
      <c r="L672" t="s">
        <v>56</v>
      </c>
      <c r="N672" t="s">
        <v>57</v>
      </c>
      <c r="O672" t="s">
        <v>58</v>
      </c>
      <c r="Q672" t="s">
        <v>59</v>
      </c>
      <c r="S672" t="s">
        <v>60</v>
      </c>
      <c r="U672" t="s">
        <v>57</v>
      </c>
      <c r="V672" t="s">
        <v>111</v>
      </c>
      <c r="X672" t="s">
        <v>69</v>
      </c>
      <c r="Z672" t="s">
        <v>112</v>
      </c>
      <c r="AE672" t="s">
        <v>81</v>
      </c>
      <c r="AF672" t="s">
        <v>69</v>
      </c>
      <c r="AH672" t="s">
        <v>120</v>
      </c>
      <c r="AJ672" t="s">
        <v>57</v>
      </c>
      <c r="AK672" t="s">
        <v>84</v>
      </c>
      <c r="AM672" t="s">
        <v>102</v>
      </c>
      <c r="AO672" t="s">
        <v>81</v>
      </c>
      <c r="AP672" t="s">
        <v>81</v>
      </c>
      <c r="AQ672" t="s">
        <v>65</v>
      </c>
      <c r="AR672" t="s">
        <v>57</v>
      </c>
      <c r="AS672" t="s">
        <v>58</v>
      </c>
      <c r="AU672" t="s">
        <v>59</v>
      </c>
    </row>
    <row r="673" spans="1:47">
      <c r="A673" t="s">
        <v>133</v>
      </c>
      <c r="B673" t="s">
        <v>421</v>
      </c>
      <c r="C673" s="1">
        <v>42267</v>
      </c>
      <c r="D673" t="s">
        <v>415</v>
      </c>
      <c r="E673">
        <v>2</v>
      </c>
      <c r="F673" t="s">
        <v>66</v>
      </c>
      <c r="G673" t="s">
        <v>67</v>
      </c>
      <c r="H673" t="s">
        <v>98</v>
      </c>
      <c r="J673" t="s">
        <v>130</v>
      </c>
      <c r="L673" t="s">
        <v>56</v>
      </c>
      <c r="N673" t="s">
        <v>81</v>
      </c>
      <c r="O673" t="s">
        <v>58</v>
      </c>
      <c r="Q673" t="s">
        <v>125</v>
      </c>
      <c r="S673" t="s">
        <v>99</v>
      </c>
      <c r="U673" t="s">
        <v>61</v>
      </c>
      <c r="V673" t="s">
        <v>62</v>
      </c>
      <c r="X673" t="s">
        <v>111</v>
      </c>
      <c r="Z673" t="s">
        <v>61</v>
      </c>
      <c r="AA673" t="s">
        <v>70</v>
      </c>
      <c r="AC673" t="s">
        <v>71</v>
      </c>
      <c r="AE673" t="s">
        <v>81</v>
      </c>
      <c r="AF673" t="s">
        <v>69</v>
      </c>
      <c r="AH673" t="s">
        <v>111</v>
      </c>
      <c r="AJ673" t="s">
        <v>81</v>
      </c>
      <c r="AK673" t="s">
        <v>72</v>
      </c>
      <c r="AM673" t="s">
        <v>73</v>
      </c>
      <c r="AO673" t="s">
        <v>81</v>
      </c>
      <c r="AP673" t="s">
        <v>74</v>
      </c>
      <c r="AQ673" t="s">
        <v>65</v>
      </c>
    </row>
    <row r="674" spans="1:47">
      <c r="A674" t="s">
        <v>114</v>
      </c>
      <c r="B674" t="s">
        <v>220</v>
      </c>
      <c r="C674" s="1">
        <v>42270</v>
      </c>
      <c r="D674" t="s">
        <v>409</v>
      </c>
      <c r="E674">
        <v>7</v>
      </c>
      <c r="F674" t="s">
        <v>51</v>
      </c>
      <c r="G674" t="s">
        <v>67</v>
      </c>
      <c r="H674" t="s">
        <v>98</v>
      </c>
      <c r="J674" t="s">
        <v>68</v>
      </c>
      <c r="L674" t="s">
        <v>56</v>
      </c>
      <c r="N674" t="s">
        <v>57</v>
      </c>
      <c r="O674" t="s">
        <v>125</v>
      </c>
      <c r="Q674" t="s">
        <v>59</v>
      </c>
      <c r="S674" t="s">
        <v>110</v>
      </c>
      <c r="U674" t="s">
        <v>65</v>
      </c>
      <c r="Z674" t="s">
        <v>65</v>
      </c>
      <c r="AE674" t="s">
        <v>57</v>
      </c>
      <c r="AF674" t="s">
        <v>69</v>
      </c>
      <c r="AH674" t="s">
        <v>62</v>
      </c>
      <c r="AJ674" t="s">
        <v>57</v>
      </c>
      <c r="AK674" t="s">
        <v>84</v>
      </c>
      <c r="AM674" t="s">
        <v>73</v>
      </c>
      <c r="AO674" t="s">
        <v>65</v>
      </c>
      <c r="AP674" t="s">
        <v>65</v>
      </c>
      <c r="AQ674" t="s">
        <v>65</v>
      </c>
    </row>
    <row r="675" spans="1:47">
      <c r="A675" t="s">
        <v>201</v>
      </c>
      <c r="B675" t="s">
        <v>411</v>
      </c>
      <c r="C675" s="1">
        <v>42274</v>
      </c>
      <c r="D675" t="s">
        <v>412</v>
      </c>
      <c r="E675">
        <v>6</v>
      </c>
      <c r="F675" t="s">
        <v>77</v>
      </c>
      <c r="G675" t="s">
        <v>67</v>
      </c>
      <c r="H675" t="s">
        <v>109</v>
      </c>
      <c r="J675" t="s">
        <v>92</v>
      </c>
      <c r="L675" t="s">
        <v>56</v>
      </c>
      <c r="N675" t="s">
        <v>81</v>
      </c>
      <c r="O675" t="s">
        <v>58</v>
      </c>
      <c r="Q675" t="s">
        <v>60</v>
      </c>
      <c r="S675" t="s">
        <v>94</v>
      </c>
      <c r="U675" t="s">
        <v>57</v>
      </c>
      <c r="V675" t="s">
        <v>69</v>
      </c>
      <c r="X675" t="s">
        <v>62</v>
      </c>
      <c r="Z675" t="s">
        <v>57</v>
      </c>
      <c r="AA675" t="s">
        <v>70</v>
      </c>
      <c r="AC675" t="s">
        <v>71</v>
      </c>
      <c r="AE675" t="s">
        <v>57</v>
      </c>
      <c r="AF675" t="s">
        <v>69</v>
      </c>
      <c r="AH675" t="s">
        <v>62</v>
      </c>
      <c r="AJ675" t="s">
        <v>57</v>
      </c>
      <c r="AK675" t="s">
        <v>54</v>
      </c>
      <c r="AL675" t="s">
        <v>413</v>
      </c>
      <c r="AM675" t="s">
        <v>73</v>
      </c>
      <c r="AO675" t="s">
        <v>61</v>
      </c>
      <c r="AP675" t="s">
        <v>57</v>
      </c>
      <c r="AQ675" t="s">
        <v>64</v>
      </c>
    </row>
    <row r="676" spans="1:47">
      <c r="A676" t="s">
        <v>163</v>
      </c>
      <c r="B676" t="s">
        <v>252</v>
      </c>
      <c r="C676" s="1">
        <v>42272</v>
      </c>
      <c r="D676" t="s">
        <v>420</v>
      </c>
      <c r="E676">
        <v>4</v>
      </c>
      <c r="F676" t="s">
        <v>51</v>
      </c>
      <c r="G676" t="s">
        <v>52</v>
      </c>
      <c r="H676" t="s">
        <v>98</v>
      </c>
      <c r="J676" t="s">
        <v>92</v>
      </c>
      <c r="L676" t="s">
        <v>56</v>
      </c>
      <c r="N676" t="s">
        <v>65</v>
      </c>
      <c r="U676" t="s">
        <v>65</v>
      </c>
      <c r="Z676" t="s">
        <v>112</v>
      </c>
      <c r="AE676" t="s">
        <v>112</v>
      </c>
      <c r="AJ676" t="s">
        <v>65</v>
      </c>
      <c r="AO676" t="s">
        <v>65</v>
      </c>
      <c r="AP676" t="s">
        <v>74</v>
      </c>
      <c r="AQ676" t="s">
        <v>65</v>
      </c>
      <c r="AR676" t="s">
        <v>81</v>
      </c>
      <c r="AS676" t="s">
        <v>59</v>
      </c>
      <c r="AU676" t="s">
        <v>131</v>
      </c>
    </row>
    <row r="677" spans="1:47">
      <c r="A677" t="s">
        <v>145</v>
      </c>
      <c r="B677" t="s">
        <v>179</v>
      </c>
      <c r="C677" s="1">
        <v>42267</v>
      </c>
      <c r="D677" t="s">
        <v>419</v>
      </c>
      <c r="E677">
        <v>7</v>
      </c>
      <c r="F677" t="s">
        <v>77</v>
      </c>
      <c r="G677" t="s">
        <v>52</v>
      </c>
      <c r="H677" t="s">
        <v>142</v>
      </c>
      <c r="J677" t="s">
        <v>92</v>
      </c>
      <c r="L677" t="s">
        <v>183</v>
      </c>
      <c r="N677" t="s">
        <v>57</v>
      </c>
      <c r="O677" t="s">
        <v>58</v>
      </c>
      <c r="Q677" t="s">
        <v>99</v>
      </c>
      <c r="S677" t="s">
        <v>59</v>
      </c>
      <c r="U677" t="s">
        <v>57</v>
      </c>
      <c r="V677" t="s">
        <v>69</v>
      </c>
      <c r="X677" t="s">
        <v>54</v>
      </c>
      <c r="Y677" t="s">
        <v>152</v>
      </c>
      <c r="Z677" t="s">
        <v>112</v>
      </c>
      <c r="AE677" t="s">
        <v>57</v>
      </c>
      <c r="AF677" t="s">
        <v>62</v>
      </c>
      <c r="AH677" t="s">
        <v>63</v>
      </c>
      <c r="AJ677" t="s">
        <v>57</v>
      </c>
      <c r="AK677" t="s">
        <v>73</v>
      </c>
      <c r="AM677" t="s">
        <v>83</v>
      </c>
      <c r="AO677" t="s">
        <v>57</v>
      </c>
      <c r="AP677" t="s">
        <v>57</v>
      </c>
      <c r="AQ677" t="s">
        <v>57</v>
      </c>
      <c r="AR677" t="s">
        <v>57</v>
      </c>
      <c r="AS677" t="s">
        <v>82</v>
      </c>
      <c r="AU677" t="s">
        <v>58</v>
      </c>
    </row>
    <row r="678" spans="1:47">
      <c r="A678" t="s">
        <v>140</v>
      </c>
      <c r="B678" t="s">
        <v>212</v>
      </c>
      <c r="C678" s="1">
        <v>42269</v>
      </c>
      <c r="D678" t="s">
        <v>404</v>
      </c>
      <c r="E678">
        <v>3</v>
      </c>
      <c r="F678" t="s">
        <v>51</v>
      </c>
      <c r="G678" t="s">
        <v>52</v>
      </c>
      <c r="H678" t="s">
        <v>198</v>
      </c>
      <c r="J678" t="s">
        <v>92</v>
      </c>
      <c r="L678" t="s">
        <v>80</v>
      </c>
      <c r="N678" t="s">
        <v>61</v>
      </c>
      <c r="O678" t="s">
        <v>58</v>
      </c>
      <c r="Q678" t="s">
        <v>110</v>
      </c>
      <c r="S678" t="s">
        <v>59</v>
      </c>
      <c r="U678" t="s">
        <v>61</v>
      </c>
      <c r="V678" t="s">
        <v>62</v>
      </c>
      <c r="X678" t="s">
        <v>62</v>
      </c>
      <c r="Z678" t="s">
        <v>112</v>
      </c>
      <c r="AE678" t="s">
        <v>61</v>
      </c>
      <c r="AF678" t="s">
        <v>62</v>
      </c>
      <c r="AH678" t="s">
        <v>69</v>
      </c>
      <c r="AJ678" t="s">
        <v>64</v>
      </c>
      <c r="AO678" t="s">
        <v>75</v>
      </c>
      <c r="AP678" t="s">
        <v>161</v>
      </c>
      <c r="AQ678" t="s">
        <v>75</v>
      </c>
      <c r="AR678" t="s">
        <v>61</v>
      </c>
      <c r="AS678" t="s">
        <v>58</v>
      </c>
      <c r="AU678" t="s">
        <v>60</v>
      </c>
    </row>
    <row r="679" spans="1:47">
      <c r="A679" t="s">
        <v>133</v>
      </c>
      <c r="B679" t="s">
        <v>402</v>
      </c>
      <c r="C679" s="1">
        <v>42268</v>
      </c>
      <c r="D679" t="s">
        <v>415</v>
      </c>
      <c r="E679">
        <v>4</v>
      </c>
      <c r="F679" t="s">
        <v>86</v>
      </c>
      <c r="G679" t="s">
        <v>67</v>
      </c>
      <c r="H679" t="s">
        <v>98</v>
      </c>
      <c r="J679" t="s">
        <v>104</v>
      </c>
      <c r="L679" t="s">
        <v>56</v>
      </c>
      <c r="N679" t="s">
        <v>57</v>
      </c>
      <c r="O679" t="s">
        <v>58</v>
      </c>
      <c r="Q679" t="s">
        <v>60</v>
      </c>
      <c r="S679" t="s">
        <v>59</v>
      </c>
      <c r="U679" t="s">
        <v>81</v>
      </c>
      <c r="V679" t="s">
        <v>69</v>
      </c>
      <c r="X679" t="s">
        <v>62</v>
      </c>
      <c r="Z679" t="s">
        <v>65</v>
      </c>
      <c r="AE679" t="s">
        <v>61</v>
      </c>
      <c r="AF679" t="s">
        <v>69</v>
      </c>
      <c r="AH679" t="s">
        <v>62</v>
      </c>
      <c r="AJ679" t="s">
        <v>61</v>
      </c>
      <c r="AK679" t="s">
        <v>72</v>
      </c>
      <c r="AM679" t="s">
        <v>84</v>
      </c>
      <c r="AO679" t="s">
        <v>65</v>
      </c>
      <c r="AP679" t="s">
        <v>81</v>
      </c>
      <c r="AQ679" t="s">
        <v>61</v>
      </c>
    </row>
    <row r="680" spans="1:47">
      <c r="A680" t="s">
        <v>174</v>
      </c>
      <c r="B680" t="s">
        <v>416</v>
      </c>
      <c r="C680" s="1">
        <v>42271</v>
      </c>
      <c r="D680" t="s">
        <v>417</v>
      </c>
      <c r="E680">
        <v>1</v>
      </c>
      <c r="F680" t="s">
        <v>51</v>
      </c>
      <c r="G680" t="s">
        <v>67</v>
      </c>
      <c r="H680" t="s">
        <v>142</v>
      </c>
      <c r="J680" t="s">
        <v>92</v>
      </c>
      <c r="L680" t="s">
        <v>56</v>
      </c>
      <c r="N680" t="s">
        <v>61</v>
      </c>
      <c r="O680" t="s">
        <v>58</v>
      </c>
      <c r="Q680" t="s">
        <v>99</v>
      </c>
      <c r="S680" t="s">
        <v>59</v>
      </c>
      <c r="U680" t="s">
        <v>57</v>
      </c>
      <c r="V680" t="s">
        <v>69</v>
      </c>
      <c r="X680" t="s">
        <v>62</v>
      </c>
      <c r="Z680" t="s">
        <v>57</v>
      </c>
      <c r="AA680" t="s">
        <v>71</v>
      </c>
      <c r="AC680" t="s">
        <v>90</v>
      </c>
      <c r="AE680" t="s">
        <v>57</v>
      </c>
      <c r="AF680" t="s">
        <v>111</v>
      </c>
      <c r="AH680" t="s">
        <v>69</v>
      </c>
      <c r="AJ680" t="s">
        <v>61</v>
      </c>
      <c r="AK680" t="s">
        <v>121</v>
      </c>
      <c r="AM680" t="s">
        <v>151</v>
      </c>
      <c r="AO680" t="s">
        <v>61</v>
      </c>
      <c r="AP680" t="s">
        <v>57</v>
      </c>
      <c r="AQ680" t="s">
        <v>57</v>
      </c>
    </row>
    <row r="681" spans="1:47">
      <c r="A681" t="s">
        <v>114</v>
      </c>
      <c r="B681" t="s">
        <v>220</v>
      </c>
      <c r="C681" s="1">
        <v>42270</v>
      </c>
      <c r="D681" t="s">
        <v>409</v>
      </c>
      <c r="E681">
        <v>7</v>
      </c>
      <c r="F681" t="s">
        <v>51</v>
      </c>
      <c r="G681" t="s">
        <v>67</v>
      </c>
      <c r="H681" t="s">
        <v>98</v>
      </c>
      <c r="J681" t="s">
        <v>92</v>
      </c>
      <c r="L681" t="s">
        <v>56</v>
      </c>
      <c r="N681" t="s">
        <v>65</v>
      </c>
      <c r="U681" t="s">
        <v>65</v>
      </c>
      <c r="Z681" t="s">
        <v>61</v>
      </c>
      <c r="AA681" t="s">
        <v>70</v>
      </c>
      <c r="AC681" t="s">
        <v>90</v>
      </c>
      <c r="AE681" t="s">
        <v>57</v>
      </c>
      <c r="AF681" t="s">
        <v>69</v>
      </c>
      <c r="AH681" t="s">
        <v>62</v>
      </c>
      <c r="AJ681" t="s">
        <v>57</v>
      </c>
      <c r="AK681" t="s">
        <v>84</v>
      </c>
      <c r="AM681" t="s">
        <v>73</v>
      </c>
      <c r="AO681" t="s">
        <v>65</v>
      </c>
      <c r="AP681" t="s">
        <v>57</v>
      </c>
      <c r="AQ681" t="s">
        <v>57</v>
      </c>
    </row>
    <row r="682" spans="1:47">
      <c r="A682" t="s">
        <v>163</v>
      </c>
      <c r="B682" t="s">
        <v>252</v>
      </c>
      <c r="C682" s="1">
        <v>42272</v>
      </c>
      <c r="D682" t="s">
        <v>420</v>
      </c>
      <c r="E682">
        <v>4</v>
      </c>
      <c r="F682" t="s">
        <v>86</v>
      </c>
      <c r="G682" t="s">
        <v>67</v>
      </c>
      <c r="H682" t="s">
        <v>142</v>
      </c>
      <c r="J682" t="s">
        <v>92</v>
      </c>
      <c r="L682" t="s">
        <v>56</v>
      </c>
      <c r="N682" t="s">
        <v>57</v>
      </c>
      <c r="O682" t="s">
        <v>58</v>
      </c>
      <c r="Q682" t="s">
        <v>59</v>
      </c>
      <c r="S682" t="s">
        <v>99</v>
      </c>
      <c r="U682" t="s">
        <v>81</v>
      </c>
      <c r="V682" t="s">
        <v>69</v>
      </c>
      <c r="X682" t="s">
        <v>120</v>
      </c>
      <c r="Z682" t="s">
        <v>65</v>
      </c>
      <c r="AE682" t="s">
        <v>64</v>
      </c>
      <c r="AJ682" t="s">
        <v>65</v>
      </c>
      <c r="AO682" t="s">
        <v>65</v>
      </c>
      <c r="AP682" t="s">
        <v>74</v>
      </c>
      <c r="AQ682" t="s">
        <v>57</v>
      </c>
    </row>
    <row r="683" spans="1:47">
      <c r="A683" t="s">
        <v>145</v>
      </c>
      <c r="B683" t="s">
        <v>179</v>
      </c>
      <c r="C683" s="1">
        <v>42267</v>
      </c>
      <c r="D683" t="s">
        <v>419</v>
      </c>
      <c r="E683">
        <v>7</v>
      </c>
      <c r="F683" t="s">
        <v>66</v>
      </c>
      <c r="G683" t="s">
        <v>67</v>
      </c>
      <c r="H683" t="s">
        <v>142</v>
      </c>
      <c r="J683" t="s">
        <v>92</v>
      </c>
      <c r="L683" t="s">
        <v>183</v>
      </c>
      <c r="N683" t="s">
        <v>57</v>
      </c>
      <c r="O683" t="s">
        <v>58</v>
      </c>
      <c r="Q683" t="s">
        <v>99</v>
      </c>
      <c r="S683" t="s">
        <v>59</v>
      </c>
      <c r="U683" t="s">
        <v>112</v>
      </c>
      <c r="Z683" t="s">
        <v>112</v>
      </c>
      <c r="AE683" t="s">
        <v>57</v>
      </c>
      <c r="AF683" t="s">
        <v>111</v>
      </c>
      <c r="AH683" t="s">
        <v>63</v>
      </c>
      <c r="AJ683" t="s">
        <v>57</v>
      </c>
      <c r="AK683" t="s">
        <v>54</v>
      </c>
      <c r="AL683" t="s">
        <v>158</v>
      </c>
      <c r="AM683" t="s">
        <v>54</v>
      </c>
      <c r="AN683" t="s">
        <v>158</v>
      </c>
      <c r="AO683" t="s">
        <v>57</v>
      </c>
      <c r="AP683" t="s">
        <v>57</v>
      </c>
      <c r="AQ683" t="s">
        <v>57</v>
      </c>
    </row>
    <row r="684" spans="1:47">
      <c r="A684" t="s">
        <v>201</v>
      </c>
      <c r="B684" t="s">
        <v>411</v>
      </c>
      <c r="C684" s="1">
        <v>42274</v>
      </c>
      <c r="D684" t="s">
        <v>412</v>
      </c>
      <c r="E684">
        <v>6</v>
      </c>
      <c r="F684" t="s">
        <v>51</v>
      </c>
      <c r="G684" t="s">
        <v>67</v>
      </c>
      <c r="H684" t="s">
        <v>109</v>
      </c>
      <c r="J684" t="s">
        <v>92</v>
      </c>
      <c r="L684" t="s">
        <v>56</v>
      </c>
      <c r="N684" t="s">
        <v>61</v>
      </c>
      <c r="O684" t="s">
        <v>58</v>
      </c>
      <c r="Q684" t="s">
        <v>60</v>
      </c>
      <c r="S684" t="s">
        <v>59</v>
      </c>
      <c r="U684" t="s">
        <v>61</v>
      </c>
      <c r="V684" t="s">
        <v>69</v>
      </c>
      <c r="X684" t="s">
        <v>62</v>
      </c>
      <c r="Z684" t="s">
        <v>57</v>
      </c>
      <c r="AA684" t="s">
        <v>70</v>
      </c>
      <c r="AC684" t="s">
        <v>71</v>
      </c>
      <c r="AE684" t="s">
        <v>57</v>
      </c>
      <c r="AF684" t="s">
        <v>62</v>
      </c>
      <c r="AH684" t="s">
        <v>69</v>
      </c>
      <c r="AJ684" t="s">
        <v>61</v>
      </c>
      <c r="AK684" t="s">
        <v>73</v>
      </c>
      <c r="AM684" t="s">
        <v>83</v>
      </c>
      <c r="AO684" t="s">
        <v>61</v>
      </c>
      <c r="AP684" t="s">
        <v>57</v>
      </c>
      <c r="AQ684" t="s">
        <v>61</v>
      </c>
    </row>
    <row r="685" spans="1:47">
      <c r="A685" t="s">
        <v>118</v>
      </c>
      <c r="B685" t="s">
        <v>218</v>
      </c>
      <c r="C685" s="1">
        <v>42270</v>
      </c>
      <c r="D685" t="s">
        <v>422</v>
      </c>
      <c r="E685">
        <v>1</v>
      </c>
      <c r="F685" t="s">
        <v>86</v>
      </c>
      <c r="G685" t="s">
        <v>52</v>
      </c>
      <c r="H685" t="s">
        <v>98</v>
      </c>
      <c r="J685" t="s">
        <v>104</v>
      </c>
      <c r="L685" t="s">
        <v>56</v>
      </c>
      <c r="N685" t="s">
        <v>65</v>
      </c>
      <c r="U685" t="s">
        <v>112</v>
      </c>
      <c r="Z685" t="s">
        <v>65</v>
      </c>
      <c r="AE685" t="s">
        <v>65</v>
      </c>
      <c r="AJ685" t="s">
        <v>112</v>
      </c>
      <c r="AO685" t="s">
        <v>65</v>
      </c>
      <c r="AP685" t="s">
        <v>65</v>
      </c>
      <c r="AQ685" t="s">
        <v>65</v>
      </c>
      <c r="AR685" t="s">
        <v>112</v>
      </c>
    </row>
    <row r="686" spans="1:47">
      <c r="A686" t="s">
        <v>133</v>
      </c>
      <c r="B686" t="s">
        <v>402</v>
      </c>
      <c r="C686" s="1">
        <v>42268</v>
      </c>
      <c r="D686" t="s">
        <v>415</v>
      </c>
      <c r="E686">
        <v>4</v>
      </c>
      <c r="F686" t="s">
        <v>51</v>
      </c>
      <c r="G686" t="s">
        <v>67</v>
      </c>
      <c r="H686" t="s">
        <v>109</v>
      </c>
      <c r="J686" t="s">
        <v>92</v>
      </c>
      <c r="L686" t="s">
        <v>56</v>
      </c>
      <c r="N686" t="s">
        <v>81</v>
      </c>
      <c r="O686" t="s">
        <v>58</v>
      </c>
      <c r="Q686" t="s">
        <v>125</v>
      </c>
      <c r="S686" t="s">
        <v>110</v>
      </c>
      <c r="U686" t="s">
        <v>81</v>
      </c>
      <c r="V686" t="s">
        <v>62</v>
      </c>
      <c r="X686" t="s">
        <v>69</v>
      </c>
      <c r="Z686" t="s">
        <v>65</v>
      </c>
      <c r="AE686" t="s">
        <v>61</v>
      </c>
      <c r="AF686" t="s">
        <v>69</v>
      </c>
      <c r="AH686" t="s">
        <v>62</v>
      </c>
      <c r="AJ686" t="s">
        <v>81</v>
      </c>
      <c r="AK686" t="s">
        <v>84</v>
      </c>
      <c r="AM686" t="s">
        <v>151</v>
      </c>
      <c r="AO686" t="s">
        <v>65</v>
      </c>
      <c r="AP686" t="s">
        <v>81</v>
      </c>
      <c r="AQ686" t="s">
        <v>81</v>
      </c>
    </row>
    <row r="687" spans="1:47">
      <c r="A687" t="s">
        <v>140</v>
      </c>
      <c r="B687" t="s">
        <v>212</v>
      </c>
      <c r="C687" s="1">
        <v>42269</v>
      </c>
      <c r="D687" t="s">
        <v>404</v>
      </c>
      <c r="E687">
        <v>3</v>
      </c>
      <c r="F687" t="s">
        <v>66</v>
      </c>
      <c r="G687" t="s">
        <v>67</v>
      </c>
      <c r="H687" t="s">
        <v>98</v>
      </c>
      <c r="J687" t="s">
        <v>92</v>
      </c>
      <c r="L687" t="s">
        <v>80</v>
      </c>
      <c r="N687" t="s">
        <v>57</v>
      </c>
      <c r="O687" t="s">
        <v>58</v>
      </c>
      <c r="Q687" t="s">
        <v>110</v>
      </c>
      <c r="S687" t="s">
        <v>59</v>
      </c>
      <c r="U687" t="s">
        <v>57</v>
      </c>
      <c r="V687" t="s">
        <v>62</v>
      </c>
      <c r="X687" t="s">
        <v>111</v>
      </c>
      <c r="Z687" t="s">
        <v>57</v>
      </c>
      <c r="AA687" t="s">
        <v>70</v>
      </c>
      <c r="AC687" t="s">
        <v>71</v>
      </c>
      <c r="AE687" t="s">
        <v>61</v>
      </c>
      <c r="AF687" t="s">
        <v>111</v>
      </c>
      <c r="AH687" t="s">
        <v>63</v>
      </c>
      <c r="AJ687" t="s">
        <v>112</v>
      </c>
      <c r="AO687" t="s">
        <v>112</v>
      </c>
      <c r="AP687" t="s">
        <v>74</v>
      </c>
      <c r="AQ687" t="s">
        <v>61</v>
      </c>
    </row>
    <row r="688" spans="1:47">
      <c r="A688" t="s">
        <v>201</v>
      </c>
      <c r="B688" t="s">
        <v>204</v>
      </c>
      <c r="C688" s="1">
        <v>42269</v>
      </c>
      <c r="D688" t="s">
        <v>414</v>
      </c>
      <c r="E688">
        <v>9</v>
      </c>
      <c r="F688" t="s">
        <v>66</v>
      </c>
      <c r="G688" t="s">
        <v>52</v>
      </c>
      <c r="H688" t="s">
        <v>109</v>
      </c>
      <c r="J688" t="s">
        <v>92</v>
      </c>
      <c r="L688" t="s">
        <v>80</v>
      </c>
      <c r="N688" t="s">
        <v>57</v>
      </c>
      <c r="O688" t="s">
        <v>58</v>
      </c>
      <c r="Q688" t="s">
        <v>125</v>
      </c>
      <c r="S688" t="s">
        <v>59</v>
      </c>
      <c r="U688" t="s">
        <v>112</v>
      </c>
      <c r="Z688" t="s">
        <v>75</v>
      </c>
      <c r="AE688" t="s">
        <v>112</v>
      </c>
      <c r="AJ688" t="s">
        <v>61</v>
      </c>
      <c r="AK688" t="s">
        <v>73</v>
      </c>
      <c r="AM688" t="s">
        <v>84</v>
      </c>
      <c r="AO688" t="s">
        <v>61</v>
      </c>
      <c r="AP688" t="s">
        <v>57</v>
      </c>
      <c r="AQ688" t="s">
        <v>61</v>
      </c>
      <c r="AR688" t="s">
        <v>57</v>
      </c>
      <c r="AS688" t="s">
        <v>58</v>
      </c>
      <c r="AU688" t="s">
        <v>59</v>
      </c>
    </row>
    <row r="689" spans="1:47">
      <c r="A689" t="s">
        <v>163</v>
      </c>
      <c r="B689" t="s">
        <v>252</v>
      </c>
      <c r="C689" s="1">
        <v>42272</v>
      </c>
      <c r="D689" t="s">
        <v>420</v>
      </c>
      <c r="E689">
        <v>4</v>
      </c>
      <c r="F689" t="s">
        <v>77</v>
      </c>
      <c r="G689" t="s">
        <v>52</v>
      </c>
      <c r="H689" t="s">
        <v>98</v>
      </c>
      <c r="J689" t="s">
        <v>54</v>
      </c>
      <c r="K689" t="s">
        <v>79</v>
      </c>
      <c r="L689" t="s">
        <v>56</v>
      </c>
      <c r="N689" t="s">
        <v>57</v>
      </c>
      <c r="O689" t="s">
        <v>58</v>
      </c>
      <c r="Q689" t="s">
        <v>59</v>
      </c>
      <c r="S689" t="s">
        <v>99</v>
      </c>
      <c r="U689" t="s">
        <v>57</v>
      </c>
      <c r="V689" t="s">
        <v>111</v>
      </c>
      <c r="X689" t="s">
        <v>120</v>
      </c>
      <c r="Z689" t="s">
        <v>65</v>
      </c>
      <c r="AE689" t="s">
        <v>65</v>
      </c>
      <c r="AJ689" t="s">
        <v>112</v>
      </c>
      <c r="AO689" t="s">
        <v>65</v>
      </c>
      <c r="AP689" t="s">
        <v>64</v>
      </c>
      <c r="AQ689" t="s">
        <v>81</v>
      </c>
      <c r="AR689" t="s">
        <v>57</v>
      </c>
      <c r="AS689" t="s">
        <v>82</v>
      </c>
      <c r="AU689" t="s">
        <v>59</v>
      </c>
    </row>
    <row r="690" spans="1:47">
      <c r="A690" t="s">
        <v>114</v>
      </c>
      <c r="B690" t="s">
        <v>220</v>
      </c>
      <c r="C690" s="1">
        <v>42270</v>
      </c>
      <c r="D690" t="s">
        <v>409</v>
      </c>
      <c r="E690">
        <v>7</v>
      </c>
      <c r="F690" t="s">
        <v>77</v>
      </c>
      <c r="G690" t="s">
        <v>52</v>
      </c>
      <c r="H690" t="s">
        <v>98</v>
      </c>
      <c r="J690" t="s">
        <v>92</v>
      </c>
      <c r="L690" t="s">
        <v>56</v>
      </c>
      <c r="N690" t="s">
        <v>57</v>
      </c>
      <c r="O690" t="s">
        <v>58</v>
      </c>
      <c r="Q690" t="s">
        <v>125</v>
      </c>
      <c r="S690" t="s">
        <v>59</v>
      </c>
      <c r="U690" t="s">
        <v>57</v>
      </c>
      <c r="V690" t="s">
        <v>69</v>
      </c>
      <c r="X690" t="s">
        <v>120</v>
      </c>
      <c r="Z690" t="s">
        <v>112</v>
      </c>
      <c r="AE690" t="s">
        <v>57</v>
      </c>
      <c r="AF690" t="s">
        <v>69</v>
      </c>
      <c r="AH690" t="s">
        <v>62</v>
      </c>
      <c r="AJ690" t="s">
        <v>57</v>
      </c>
      <c r="AK690" t="s">
        <v>73</v>
      </c>
      <c r="AM690" t="s">
        <v>84</v>
      </c>
      <c r="AO690" t="s">
        <v>57</v>
      </c>
      <c r="AP690" t="s">
        <v>57</v>
      </c>
      <c r="AQ690" t="s">
        <v>65</v>
      </c>
      <c r="AR690" t="s">
        <v>57</v>
      </c>
      <c r="AS690" t="s">
        <v>58</v>
      </c>
      <c r="AU690" t="s">
        <v>59</v>
      </c>
    </row>
    <row r="691" spans="1:47">
      <c r="A691" t="s">
        <v>133</v>
      </c>
      <c r="B691" t="s">
        <v>402</v>
      </c>
      <c r="C691" s="1">
        <v>42268</v>
      </c>
      <c r="D691" t="s">
        <v>415</v>
      </c>
      <c r="E691">
        <v>4</v>
      </c>
      <c r="F691" t="s">
        <v>86</v>
      </c>
      <c r="G691" t="s">
        <v>52</v>
      </c>
      <c r="H691" t="s">
        <v>198</v>
      </c>
      <c r="J691" t="s">
        <v>92</v>
      </c>
      <c r="L691" t="s">
        <v>56</v>
      </c>
      <c r="N691" t="s">
        <v>61</v>
      </c>
      <c r="O691" t="s">
        <v>58</v>
      </c>
      <c r="Q691" t="s">
        <v>125</v>
      </c>
      <c r="S691" t="s">
        <v>59</v>
      </c>
      <c r="U691" t="s">
        <v>65</v>
      </c>
      <c r="Z691" t="s">
        <v>65</v>
      </c>
      <c r="AE691" t="s">
        <v>81</v>
      </c>
      <c r="AF691" t="s">
        <v>62</v>
      </c>
      <c r="AH691" t="s">
        <v>69</v>
      </c>
      <c r="AJ691" t="s">
        <v>65</v>
      </c>
      <c r="AO691" t="s">
        <v>65</v>
      </c>
      <c r="AP691" t="s">
        <v>81</v>
      </c>
      <c r="AQ691" t="s">
        <v>61</v>
      </c>
      <c r="AR691" t="s">
        <v>61</v>
      </c>
      <c r="AS691" t="s">
        <v>58</v>
      </c>
      <c r="AU691" t="s">
        <v>60</v>
      </c>
    </row>
    <row r="692" spans="1:47">
      <c r="A692" t="s">
        <v>118</v>
      </c>
      <c r="B692" t="s">
        <v>218</v>
      </c>
      <c r="C692" s="1">
        <v>42270</v>
      </c>
      <c r="D692" t="s">
        <v>422</v>
      </c>
      <c r="E692">
        <v>1</v>
      </c>
      <c r="F692" t="s">
        <v>51</v>
      </c>
      <c r="G692" t="s">
        <v>52</v>
      </c>
      <c r="H692" t="s">
        <v>53</v>
      </c>
      <c r="J692" t="s">
        <v>92</v>
      </c>
      <c r="L692" t="s">
        <v>56</v>
      </c>
      <c r="N692" t="s">
        <v>57</v>
      </c>
      <c r="O692" t="s">
        <v>58</v>
      </c>
      <c r="Q692" t="s">
        <v>131</v>
      </c>
      <c r="S692" t="s">
        <v>59</v>
      </c>
      <c r="U692" t="s">
        <v>112</v>
      </c>
      <c r="Z692" t="s">
        <v>65</v>
      </c>
      <c r="AE692" t="s">
        <v>65</v>
      </c>
      <c r="AJ692" t="s">
        <v>65</v>
      </c>
      <c r="AO692" t="s">
        <v>75</v>
      </c>
      <c r="AP692" t="s">
        <v>57</v>
      </c>
      <c r="AQ692" t="s">
        <v>65</v>
      </c>
      <c r="AR692" t="s">
        <v>65</v>
      </c>
    </row>
    <row r="693" spans="1:47">
      <c r="A693" t="s">
        <v>163</v>
      </c>
      <c r="B693" t="s">
        <v>252</v>
      </c>
      <c r="C693" s="1">
        <v>42272</v>
      </c>
      <c r="D693" t="s">
        <v>420</v>
      </c>
      <c r="E693">
        <v>4</v>
      </c>
      <c r="F693" t="s">
        <v>86</v>
      </c>
      <c r="G693" t="s">
        <v>52</v>
      </c>
      <c r="H693" t="s">
        <v>98</v>
      </c>
      <c r="J693" t="s">
        <v>92</v>
      </c>
      <c r="L693" t="s">
        <v>80</v>
      </c>
      <c r="N693" t="s">
        <v>57</v>
      </c>
      <c r="O693" t="s">
        <v>58</v>
      </c>
      <c r="Q693" t="s">
        <v>59</v>
      </c>
      <c r="S693" t="s">
        <v>131</v>
      </c>
      <c r="U693" t="s">
        <v>57</v>
      </c>
      <c r="V693" t="s">
        <v>62</v>
      </c>
      <c r="X693" t="s">
        <v>69</v>
      </c>
      <c r="Z693" t="s">
        <v>81</v>
      </c>
      <c r="AA693" t="s">
        <v>90</v>
      </c>
      <c r="AC693" t="s">
        <v>101</v>
      </c>
      <c r="AE693" t="s">
        <v>112</v>
      </c>
      <c r="AJ693" t="s">
        <v>112</v>
      </c>
      <c r="AO693" t="s">
        <v>112</v>
      </c>
      <c r="AP693" t="s">
        <v>161</v>
      </c>
      <c r="AQ693" t="s">
        <v>81</v>
      </c>
      <c r="AR693" t="s">
        <v>57</v>
      </c>
      <c r="AS693" t="s">
        <v>58</v>
      </c>
      <c r="AU693" t="s">
        <v>59</v>
      </c>
    </row>
    <row r="694" spans="1:47">
      <c r="A694" t="s">
        <v>201</v>
      </c>
      <c r="B694" t="s">
        <v>411</v>
      </c>
      <c r="C694" s="1">
        <v>42269</v>
      </c>
      <c r="D694" t="s">
        <v>412</v>
      </c>
      <c r="E694">
        <v>6</v>
      </c>
      <c r="F694" t="s">
        <v>77</v>
      </c>
      <c r="G694" t="s">
        <v>52</v>
      </c>
      <c r="H694" t="s">
        <v>98</v>
      </c>
      <c r="J694" t="s">
        <v>54</v>
      </c>
      <c r="K694" t="s">
        <v>156</v>
      </c>
      <c r="L694" t="s">
        <v>56</v>
      </c>
      <c r="N694" t="s">
        <v>81</v>
      </c>
      <c r="O694" t="s">
        <v>59</v>
      </c>
      <c r="Q694" t="s">
        <v>58</v>
      </c>
      <c r="S694" t="s">
        <v>82</v>
      </c>
      <c r="U694" t="s">
        <v>81</v>
      </c>
      <c r="V694" t="s">
        <v>69</v>
      </c>
      <c r="X694" t="s">
        <v>62</v>
      </c>
      <c r="Z694" t="s">
        <v>112</v>
      </c>
      <c r="AE694" t="s">
        <v>81</v>
      </c>
      <c r="AF694" t="s">
        <v>62</v>
      </c>
      <c r="AH694" t="s">
        <v>69</v>
      </c>
      <c r="AJ694" t="s">
        <v>65</v>
      </c>
      <c r="AO694" t="s">
        <v>81</v>
      </c>
      <c r="AP694" t="s">
        <v>57</v>
      </c>
      <c r="AQ694" t="s">
        <v>61</v>
      </c>
      <c r="AR694" t="s">
        <v>112</v>
      </c>
    </row>
    <row r="695" spans="1:47">
      <c r="A695" t="s">
        <v>188</v>
      </c>
      <c r="B695" t="s">
        <v>196</v>
      </c>
      <c r="C695" s="1">
        <v>42272</v>
      </c>
      <c r="D695" t="s">
        <v>197</v>
      </c>
      <c r="E695">
        <v>4</v>
      </c>
      <c r="F695" t="s">
        <v>86</v>
      </c>
      <c r="G695" t="s">
        <v>52</v>
      </c>
      <c r="H695" t="s">
        <v>109</v>
      </c>
      <c r="J695" t="s">
        <v>92</v>
      </c>
      <c r="L695" t="s">
        <v>183</v>
      </c>
      <c r="N695" t="s">
        <v>81</v>
      </c>
      <c r="O695" t="s">
        <v>58</v>
      </c>
      <c r="Q695" t="s">
        <v>99</v>
      </c>
      <c r="S695" t="s">
        <v>94</v>
      </c>
      <c r="U695" t="s">
        <v>81</v>
      </c>
      <c r="V695" t="s">
        <v>69</v>
      </c>
      <c r="X695" t="s">
        <v>63</v>
      </c>
      <c r="Z695" t="s">
        <v>65</v>
      </c>
      <c r="AE695" t="s">
        <v>65</v>
      </c>
      <c r="AJ695" t="s">
        <v>65</v>
      </c>
      <c r="AO695" t="s">
        <v>57</v>
      </c>
      <c r="AP695" t="s">
        <v>57</v>
      </c>
      <c r="AQ695" t="s">
        <v>65</v>
      </c>
    </row>
    <row r="696" spans="1:47">
      <c r="A696" t="s">
        <v>174</v>
      </c>
      <c r="B696" t="s">
        <v>416</v>
      </c>
      <c r="C696" s="1">
        <v>42272</v>
      </c>
      <c r="D696" t="s">
        <v>417</v>
      </c>
      <c r="E696">
        <v>1</v>
      </c>
      <c r="F696" t="s">
        <v>86</v>
      </c>
      <c r="G696" t="s">
        <v>52</v>
      </c>
      <c r="H696" t="s">
        <v>109</v>
      </c>
      <c r="J696" t="s">
        <v>92</v>
      </c>
      <c r="L696" t="s">
        <v>56</v>
      </c>
      <c r="N696" t="s">
        <v>57</v>
      </c>
      <c r="O696" t="s">
        <v>88</v>
      </c>
      <c r="Q696" t="s">
        <v>59</v>
      </c>
      <c r="S696" t="s">
        <v>60</v>
      </c>
      <c r="U696" t="s">
        <v>57</v>
      </c>
      <c r="V696" t="s">
        <v>69</v>
      </c>
      <c r="X696" t="s">
        <v>62</v>
      </c>
      <c r="Z696" t="s">
        <v>57</v>
      </c>
      <c r="AA696" t="s">
        <v>71</v>
      </c>
      <c r="AC696" t="s">
        <v>90</v>
      </c>
      <c r="AE696" t="s">
        <v>57</v>
      </c>
      <c r="AF696" t="s">
        <v>69</v>
      </c>
      <c r="AH696" t="s">
        <v>111</v>
      </c>
      <c r="AJ696" t="s">
        <v>57</v>
      </c>
      <c r="AK696" t="s">
        <v>72</v>
      </c>
      <c r="AM696" t="s">
        <v>73</v>
      </c>
      <c r="AO696" t="s">
        <v>61</v>
      </c>
      <c r="AP696" t="s">
        <v>57</v>
      </c>
      <c r="AQ696" t="s">
        <v>61</v>
      </c>
      <c r="AR696" t="s">
        <v>61</v>
      </c>
      <c r="AS696" t="s">
        <v>60</v>
      </c>
      <c r="AU696" t="s">
        <v>181</v>
      </c>
    </row>
    <row r="697" spans="1:47">
      <c r="A697" t="s">
        <v>133</v>
      </c>
      <c r="B697" t="s">
        <v>423</v>
      </c>
      <c r="C697" s="1">
        <v>42268</v>
      </c>
      <c r="D697" t="s">
        <v>415</v>
      </c>
      <c r="E697">
        <v>4</v>
      </c>
      <c r="F697" t="s">
        <v>66</v>
      </c>
      <c r="G697" t="s">
        <v>52</v>
      </c>
      <c r="H697" t="s">
        <v>109</v>
      </c>
      <c r="J697" t="s">
        <v>92</v>
      </c>
      <c r="L697" t="s">
        <v>56</v>
      </c>
      <c r="N697" t="s">
        <v>61</v>
      </c>
      <c r="O697" t="s">
        <v>125</v>
      </c>
      <c r="Q697" t="s">
        <v>58</v>
      </c>
      <c r="S697" t="s">
        <v>59</v>
      </c>
      <c r="U697" t="s">
        <v>61</v>
      </c>
      <c r="V697" t="s">
        <v>62</v>
      </c>
      <c r="X697" t="s">
        <v>69</v>
      </c>
      <c r="Z697" t="s">
        <v>65</v>
      </c>
      <c r="AE697" t="s">
        <v>61</v>
      </c>
      <c r="AF697" t="s">
        <v>69</v>
      </c>
      <c r="AH697" t="s">
        <v>62</v>
      </c>
      <c r="AJ697" t="s">
        <v>81</v>
      </c>
      <c r="AK697" t="s">
        <v>84</v>
      </c>
      <c r="AM697" t="s">
        <v>73</v>
      </c>
      <c r="AO697" t="s">
        <v>65</v>
      </c>
      <c r="AP697" t="s">
        <v>81</v>
      </c>
      <c r="AQ697" t="s">
        <v>81</v>
      </c>
      <c r="AR697" t="s">
        <v>57</v>
      </c>
      <c r="AS697" t="s">
        <v>58</v>
      </c>
      <c r="AU697" t="s">
        <v>59</v>
      </c>
    </row>
    <row r="698" spans="1:47">
      <c r="A698" t="s">
        <v>201</v>
      </c>
      <c r="B698" t="s">
        <v>204</v>
      </c>
      <c r="C698" s="1">
        <v>42270</v>
      </c>
      <c r="D698" t="s">
        <v>205</v>
      </c>
      <c r="E698">
        <v>7</v>
      </c>
      <c r="F698" t="s">
        <v>86</v>
      </c>
      <c r="G698" t="s">
        <v>52</v>
      </c>
      <c r="H698" t="s">
        <v>98</v>
      </c>
      <c r="J698" t="s">
        <v>92</v>
      </c>
      <c r="L698" t="s">
        <v>56</v>
      </c>
      <c r="N698" t="s">
        <v>57</v>
      </c>
      <c r="O698" t="s">
        <v>58</v>
      </c>
      <c r="Q698" t="s">
        <v>94</v>
      </c>
      <c r="S698" t="s">
        <v>59</v>
      </c>
      <c r="U698" t="s">
        <v>112</v>
      </c>
      <c r="Z698" t="s">
        <v>57</v>
      </c>
      <c r="AA698" t="s">
        <v>70</v>
      </c>
      <c r="AC698" t="s">
        <v>71</v>
      </c>
      <c r="AE698" t="s">
        <v>65</v>
      </c>
      <c r="AJ698" t="s">
        <v>57</v>
      </c>
      <c r="AK698" t="s">
        <v>73</v>
      </c>
      <c r="AM698" t="s">
        <v>84</v>
      </c>
      <c r="AO698" t="s">
        <v>57</v>
      </c>
      <c r="AP698" t="s">
        <v>57</v>
      </c>
      <c r="AQ698" t="s">
        <v>61</v>
      </c>
      <c r="AR698" t="s">
        <v>57</v>
      </c>
      <c r="AS698" t="s">
        <v>58</v>
      </c>
      <c r="AU698" t="s">
        <v>59</v>
      </c>
    </row>
    <row r="699" spans="1:47">
      <c r="A699" t="s">
        <v>118</v>
      </c>
      <c r="B699" t="s">
        <v>218</v>
      </c>
      <c r="C699" s="1">
        <v>42270</v>
      </c>
      <c r="D699" t="s">
        <v>422</v>
      </c>
      <c r="E699">
        <v>1</v>
      </c>
      <c r="F699" t="s">
        <v>51</v>
      </c>
      <c r="G699" t="s">
        <v>67</v>
      </c>
      <c r="H699" t="s">
        <v>53</v>
      </c>
      <c r="J699" t="s">
        <v>92</v>
      </c>
      <c r="L699" t="s">
        <v>56</v>
      </c>
      <c r="N699" t="s">
        <v>57</v>
      </c>
      <c r="O699" t="s">
        <v>58</v>
      </c>
      <c r="Q699" t="s">
        <v>110</v>
      </c>
      <c r="S699" t="s">
        <v>59</v>
      </c>
      <c r="U699" t="s">
        <v>65</v>
      </c>
      <c r="Z699" t="s">
        <v>65</v>
      </c>
      <c r="AE699" t="s">
        <v>65</v>
      </c>
      <c r="AJ699" t="s">
        <v>65</v>
      </c>
      <c r="AO699" t="s">
        <v>64</v>
      </c>
      <c r="AP699" t="s">
        <v>57</v>
      </c>
      <c r="AQ699" t="s">
        <v>65</v>
      </c>
    </row>
    <row r="700" spans="1:47">
      <c r="A700" t="s">
        <v>163</v>
      </c>
      <c r="B700" t="s">
        <v>252</v>
      </c>
      <c r="C700" s="1">
        <v>42271</v>
      </c>
      <c r="D700" t="s">
        <v>420</v>
      </c>
      <c r="E700">
        <v>7</v>
      </c>
      <c r="F700" t="s">
        <v>66</v>
      </c>
      <c r="G700" t="s">
        <v>67</v>
      </c>
      <c r="H700" t="s">
        <v>198</v>
      </c>
      <c r="J700" t="s">
        <v>92</v>
      </c>
      <c r="L700" t="s">
        <v>80</v>
      </c>
      <c r="N700" t="s">
        <v>57</v>
      </c>
      <c r="O700" t="s">
        <v>58</v>
      </c>
      <c r="Q700" t="s">
        <v>131</v>
      </c>
      <c r="S700" t="s">
        <v>59</v>
      </c>
      <c r="U700" t="s">
        <v>61</v>
      </c>
      <c r="V700" t="s">
        <v>111</v>
      </c>
      <c r="X700" t="s">
        <v>120</v>
      </c>
      <c r="Z700" t="s">
        <v>57</v>
      </c>
      <c r="AA700" t="s">
        <v>90</v>
      </c>
      <c r="AC700" t="s">
        <v>135</v>
      </c>
      <c r="AE700" t="s">
        <v>81</v>
      </c>
      <c r="AF700" t="s">
        <v>69</v>
      </c>
      <c r="AH700" t="s">
        <v>111</v>
      </c>
      <c r="AJ700" t="s">
        <v>65</v>
      </c>
      <c r="AO700" t="s">
        <v>65</v>
      </c>
      <c r="AP700" t="s">
        <v>74</v>
      </c>
      <c r="AQ700" t="s">
        <v>81</v>
      </c>
    </row>
    <row r="701" spans="1:47">
      <c r="A701" t="s">
        <v>145</v>
      </c>
      <c r="B701" t="s">
        <v>179</v>
      </c>
      <c r="C701" s="1">
        <v>42268</v>
      </c>
      <c r="D701" t="s">
        <v>419</v>
      </c>
      <c r="E701">
        <v>7</v>
      </c>
      <c r="F701" t="s">
        <v>51</v>
      </c>
      <c r="G701" t="s">
        <v>52</v>
      </c>
      <c r="H701" t="s">
        <v>142</v>
      </c>
      <c r="J701" t="s">
        <v>92</v>
      </c>
      <c r="L701" t="s">
        <v>183</v>
      </c>
      <c r="N701" t="s">
        <v>57</v>
      </c>
      <c r="O701" t="s">
        <v>58</v>
      </c>
      <c r="Q701" t="s">
        <v>59</v>
      </c>
      <c r="S701" t="s">
        <v>192</v>
      </c>
      <c r="U701" t="s">
        <v>112</v>
      </c>
      <c r="Z701" t="s">
        <v>112</v>
      </c>
      <c r="AE701" t="s">
        <v>112</v>
      </c>
      <c r="AJ701" t="s">
        <v>57</v>
      </c>
      <c r="AK701" t="s">
        <v>83</v>
      </c>
      <c r="AM701" t="s">
        <v>73</v>
      </c>
      <c r="AO701" t="s">
        <v>57</v>
      </c>
      <c r="AP701" t="s">
        <v>57</v>
      </c>
      <c r="AQ701" t="s">
        <v>57</v>
      </c>
      <c r="AR701" t="s">
        <v>61</v>
      </c>
      <c r="AS701" t="s">
        <v>99</v>
      </c>
      <c r="AU701" t="s">
        <v>58</v>
      </c>
    </row>
    <row r="702" spans="1:47">
      <c r="A702" t="s">
        <v>201</v>
      </c>
      <c r="B702" t="s">
        <v>411</v>
      </c>
      <c r="C702" s="1">
        <v>42273</v>
      </c>
      <c r="D702" t="s">
        <v>412</v>
      </c>
      <c r="E702">
        <v>6</v>
      </c>
      <c r="F702" t="s">
        <v>86</v>
      </c>
      <c r="G702" t="s">
        <v>52</v>
      </c>
      <c r="H702" t="s">
        <v>109</v>
      </c>
      <c r="J702" t="s">
        <v>104</v>
      </c>
      <c r="L702" t="s">
        <v>56</v>
      </c>
      <c r="N702" t="s">
        <v>65</v>
      </c>
      <c r="U702" t="s">
        <v>57</v>
      </c>
      <c r="V702" t="s">
        <v>62</v>
      </c>
      <c r="X702" t="s">
        <v>69</v>
      </c>
      <c r="Z702" t="s">
        <v>61</v>
      </c>
      <c r="AA702" t="s">
        <v>90</v>
      </c>
      <c r="AC702" t="s">
        <v>71</v>
      </c>
      <c r="AE702" t="s">
        <v>65</v>
      </c>
      <c r="AJ702" t="s">
        <v>112</v>
      </c>
      <c r="AO702" t="s">
        <v>81</v>
      </c>
      <c r="AP702" t="s">
        <v>74</v>
      </c>
      <c r="AQ702" t="s">
        <v>64</v>
      </c>
      <c r="AR702" t="s">
        <v>112</v>
      </c>
    </row>
    <row r="703" spans="1:47">
      <c r="A703" t="s">
        <v>145</v>
      </c>
      <c r="B703" t="s">
        <v>400</v>
      </c>
      <c r="C703" s="1">
        <v>42270</v>
      </c>
      <c r="D703" t="s">
        <v>388</v>
      </c>
      <c r="E703">
        <v>6</v>
      </c>
      <c r="F703" t="s">
        <v>86</v>
      </c>
      <c r="G703" t="s">
        <v>67</v>
      </c>
      <c r="H703" t="s">
        <v>53</v>
      </c>
      <c r="J703" t="s">
        <v>92</v>
      </c>
      <c r="L703" t="s">
        <v>56</v>
      </c>
      <c r="N703" t="s">
        <v>61</v>
      </c>
      <c r="O703" t="s">
        <v>60</v>
      </c>
      <c r="Q703" t="s">
        <v>59</v>
      </c>
      <c r="S703" t="s">
        <v>94</v>
      </c>
      <c r="U703" t="s">
        <v>61</v>
      </c>
      <c r="V703" t="s">
        <v>69</v>
      </c>
      <c r="X703" t="s">
        <v>63</v>
      </c>
      <c r="Z703" t="s">
        <v>61</v>
      </c>
      <c r="AA703" t="s">
        <v>90</v>
      </c>
      <c r="AC703" t="s">
        <v>101</v>
      </c>
      <c r="AE703" t="s">
        <v>61</v>
      </c>
      <c r="AF703" t="s">
        <v>69</v>
      </c>
      <c r="AH703" t="s">
        <v>63</v>
      </c>
      <c r="AJ703" t="s">
        <v>61</v>
      </c>
      <c r="AK703" t="s">
        <v>151</v>
      </c>
      <c r="AM703" t="s">
        <v>121</v>
      </c>
      <c r="AO703" t="s">
        <v>61</v>
      </c>
      <c r="AP703" t="s">
        <v>74</v>
      </c>
      <c r="AQ703" t="s">
        <v>61</v>
      </c>
    </row>
    <row r="704" spans="1:47">
      <c r="A704" t="s">
        <v>145</v>
      </c>
      <c r="B704" t="s">
        <v>179</v>
      </c>
      <c r="C704" s="1">
        <v>42267</v>
      </c>
      <c r="D704" t="s">
        <v>419</v>
      </c>
      <c r="E704">
        <v>7</v>
      </c>
      <c r="F704" t="s">
        <v>66</v>
      </c>
      <c r="G704" t="s">
        <v>52</v>
      </c>
      <c r="H704" t="s">
        <v>142</v>
      </c>
      <c r="J704" t="s">
        <v>92</v>
      </c>
      <c r="L704" t="s">
        <v>56</v>
      </c>
      <c r="N704" t="s">
        <v>57</v>
      </c>
      <c r="O704" t="s">
        <v>58</v>
      </c>
      <c r="Q704" t="s">
        <v>110</v>
      </c>
      <c r="S704" t="s">
        <v>59</v>
      </c>
      <c r="U704" t="s">
        <v>112</v>
      </c>
      <c r="Z704" t="s">
        <v>57</v>
      </c>
      <c r="AA704" t="s">
        <v>90</v>
      </c>
      <c r="AC704" t="s">
        <v>71</v>
      </c>
      <c r="AE704" t="s">
        <v>112</v>
      </c>
      <c r="AJ704" t="s">
        <v>112</v>
      </c>
      <c r="AO704" t="s">
        <v>57</v>
      </c>
      <c r="AP704" t="s">
        <v>57</v>
      </c>
      <c r="AQ704" t="s">
        <v>57</v>
      </c>
      <c r="AR704" t="s">
        <v>57</v>
      </c>
      <c r="AS704" t="s">
        <v>94</v>
      </c>
      <c r="AU704" t="s">
        <v>58</v>
      </c>
    </row>
    <row r="705" spans="1:47">
      <c r="A705" t="s">
        <v>133</v>
      </c>
      <c r="B705" t="s">
        <v>402</v>
      </c>
      <c r="C705" s="1">
        <v>42268</v>
      </c>
      <c r="D705" t="s">
        <v>415</v>
      </c>
      <c r="E705">
        <v>4</v>
      </c>
      <c r="F705" t="s">
        <v>51</v>
      </c>
      <c r="G705" t="s">
        <v>67</v>
      </c>
      <c r="H705" t="s">
        <v>198</v>
      </c>
      <c r="J705" t="s">
        <v>68</v>
      </c>
      <c r="L705" t="s">
        <v>56</v>
      </c>
      <c r="N705" t="s">
        <v>57</v>
      </c>
      <c r="O705" t="s">
        <v>58</v>
      </c>
      <c r="Q705" t="s">
        <v>125</v>
      </c>
      <c r="S705" t="s">
        <v>60</v>
      </c>
      <c r="U705" t="s">
        <v>57</v>
      </c>
      <c r="V705" t="s">
        <v>62</v>
      </c>
      <c r="X705" t="s">
        <v>69</v>
      </c>
      <c r="Z705" t="s">
        <v>81</v>
      </c>
      <c r="AA705" t="s">
        <v>70</v>
      </c>
      <c r="AC705" t="s">
        <v>71</v>
      </c>
      <c r="AE705" t="s">
        <v>61</v>
      </c>
      <c r="AF705" t="s">
        <v>69</v>
      </c>
      <c r="AH705" t="s">
        <v>62</v>
      </c>
      <c r="AJ705" t="s">
        <v>81</v>
      </c>
      <c r="AK705" t="s">
        <v>151</v>
      </c>
      <c r="AM705" t="s">
        <v>73</v>
      </c>
      <c r="AO705" t="s">
        <v>65</v>
      </c>
      <c r="AP705" t="s">
        <v>81</v>
      </c>
      <c r="AQ705" t="s">
        <v>81</v>
      </c>
    </row>
    <row r="706" spans="1:47">
      <c r="A706" t="s">
        <v>118</v>
      </c>
      <c r="B706" t="s">
        <v>218</v>
      </c>
      <c r="C706" s="1">
        <v>42270</v>
      </c>
      <c r="D706" t="s">
        <v>422</v>
      </c>
      <c r="E706">
        <v>1</v>
      </c>
      <c r="F706" t="s">
        <v>86</v>
      </c>
      <c r="G706" t="s">
        <v>67</v>
      </c>
      <c r="H706" t="s">
        <v>53</v>
      </c>
      <c r="J706" t="s">
        <v>92</v>
      </c>
      <c r="L706" t="s">
        <v>56</v>
      </c>
      <c r="N706" t="s">
        <v>65</v>
      </c>
      <c r="U706" t="s">
        <v>112</v>
      </c>
      <c r="Z706" t="s">
        <v>75</v>
      </c>
      <c r="AE706" t="s">
        <v>64</v>
      </c>
      <c r="AJ706" t="s">
        <v>65</v>
      </c>
      <c r="AO706" t="s">
        <v>75</v>
      </c>
      <c r="AP706" t="s">
        <v>57</v>
      </c>
      <c r="AQ706" t="s">
        <v>57</v>
      </c>
    </row>
    <row r="707" spans="1:47">
      <c r="A707" t="s">
        <v>163</v>
      </c>
      <c r="B707" t="s">
        <v>252</v>
      </c>
      <c r="C707" s="1">
        <v>42271</v>
      </c>
      <c r="D707" t="s">
        <v>420</v>
      </c>
      <c r="E707">
        <v>7</v>
      </c>
      <c r="F707" t="s">
        <v>86</v>
      </c>
      <c r="G707" t="s">
        <v>67</v>
      </c>
      <c r="H707" t="s">
        <v>198</v>
      </c>
      <c r="J707" t="s">
        <v>92</v>
      </c>
      <c r="L707" t="s">
        <v>80</v>
      </c>
      <c r="N707" t="s">
        <v>57</v>
      </c>
      <c r="O707" t="s">
        <v>58</v>
      </c>
      <c r="Q707" t="s">
        <v>59</v>
      </c>
      <c r="S707" t="s">
        <v>99</v>
      </c>
      <c r="U707" t="s">
        <v>61</v>
      </c>
      <c r="V707" t="s">
        <v>111</v>
      </c>
      <c r="X707" t="s">
        <v>62</v>
      </c>
      <c r="Z707" t="s">
        <v>81</v>
      </c>
      <c r="AA707" t="s">
        <v>71</v>
      </c>
      <c r="AC707" t="s">
        <v>101</v>
      </c>
      <c r="AE707" t="s">
        <v>81</v>
      </c>
      <c r="AF707" t="s">
        <v>63</v>
      </c>
      <c r="AH707" t="s">
        <v>120</v>
      </c>
      <c r="AJ707" t="s">
        <v>65</v>
      </c>
      <c r="AO707" t="s">
        <v>65</v>
      </c>
      <c r="AP707" t="s">
        <v>65</v>
      </c>
      <c r="AQ707" t="s">
        <v>61</v>
      </c>
    </row>
    <row r="708" spans="1:47">
      <c r="A708" t="s">
        <v>114</v>
      </c>
      <c r="B708" t="s">
        <v>206</v>
      </c>
      <c r="C708" s="1">
        <v>42272</v>
      </c>
      <c r="D708" t="s">
        <v>207</v>
      </c>
      <c r="E708">
        <v>7</v>
      </c>
      <c r="F708" t="s">
        <v>51</v>
      </c>
      <c r="G708" t="s">
        <v>67</v>
      </c>
      <c r="H708" t="s">
        <v>78</v>
      </c>
      <c r="J708" t="s">
        <v>104</v>
      </c>
      <c r="L708" t="s">
        <v>56</v>
      </c>
      <c r="N708" t="s">
        <v>61</v>
      </c>
      <c r="O708" t="s">
        <v>88</v>
      </c>
      <c r="Q708" t="s">
        <v>58</v>
      </c>
      <c r="S708" t="s">
        <v>96</v>
      </c>
      <c r="U708" t="s">
        <v>57</v>
      </c>
      <c r="V708" t="s">
        <v>62</v>
      </c>
      <c r="X708" t="s">
        <v>69</v>
      </c>
      <c r="Z708" t="s">
        <v>65</v>
      </c>
      <c r="AE708" t="s">
        <v>61</v>
      </c>
      <c r="AF708" t="s">
        <v>69</v>
      </c>
      <c r="AH708" t="s">
        <v>62</v>
      </c>
      <c r="AJ708" t="s">
        <v>61</v>
      </c>
      <c r="AK708" t="s">
        <v>73</v>
      </c>
      <c r="AM708" t="s">
        <v>84</v>
      </c>
      <c r="AO708" t="s">
        <v>61</v>
      </c>
      <c r="AP708" t="s">
        <v>57</v>
      </c>
      <c r="AQ708" t="s">
        <v>61</v>
      </c>
    </row>
    <row r="709" spans="1:47">
      <c r="A709" t="s">
        <v>174</v>
      </c>
      <c r="B709" t="s">
        <v>416</v>
      </c>
      <c r="C709" s="1">
        <v>42272</v>
      </c>
      <c r="D709" t="s">
        <v>417</v>
      </c>
      <c r="E709">
        <v>1</v>
      </c>
      <c r="F709" t="s">
        <v>77</v>
      </c>
      <c r="G709" t="s">
        <v>67</v>
      </c>
      <c r="H709" t="s">
        <v>109</v>
      </c>
      <c r="J709" t="s">
        <v>104</v>
      </c>
      <c r="L709" t="s">
        <v>56</v>
      </c>
      <c r="N709" t="s">
        <v>61</v>
      </c>
      <c r="O709" t="s">
        <v>58</v>
      </c>
      <c r="Q709" t="s">
        <v>96</v>
      </c>
      <c r="S709" t="s">
        <v>59</v>
      </c>
      <c r="U709" t="s">
        <v>57</v>
      </c>
      <c r="V709" t="s">
        <v>62</v>
      </c>
      <c r="X709" t="s">
        <v>69</v>
      </c>
      <c r="Z709" t="s">
        <v>57</v>
      </c>
      <c r="AA709" t="s">
        <v>90</v>
      </c>
      <c r="AC709" t="s">
        <v>71</v>
      </c>
      <c r="AE709" t="s">
        <v>57</v>
      </c>
      <c r="AF709" t="s">
        <v>69</v>
      </c>
      <c r="AH709" t="s">
        <v>62</v>
      </c>
      <c r="AJ709" t="s">
        <v>57</v>
      </c>
      <c r="AK709" t="s">
        <v>151</v>
      </c>
      <c r="AM709" t="s">
        <v>121</v>
      </c>
      <c r="AO709" t="s">
        <v>61</v>
      </c>
      <c r="AP709" t="s">
        <v>57</v>
      </c>
      <c r="AQ709" t="s">
        <v>61</v>
      </c>
    </row>
    <row r="710" spans="1:47">
      <c r="A710" t="s">
        <v>201</v>
      </c>
      <c r="B710" t="s">
        <v>204</v>
      </c>
      <c r="C710" s="1">
        <v>42270</v>
      </c>
      <c r="D710" t="s">
        <v>205</v>
      </c>
      <c r="E710">
        <v>7</v>
      </c>
      <c r="F710" t="s">
        <v>66</v>
      </c>
      <c r="G710" t="s">
        <v>52</v>
      </c>
      <c r="H710" t="s">
        <v>98</v>
      </c>
      <c r="J710" t="s">
        <v>92</v>
      </c>
      <c r="L710" t="s">
        <v>80</v>
      </c>
      <c r="N710" t="s">
        <v>57</v>
      </c>
      <c r="O710" t="s">
        <v>58</v>
      </c>
      <c r="Q710" t="s">
        <v>59</v>
      </c>
      <c r="S710" t="s">
        <v>94</v>
      </c>
      <c r="U710" t="s">
        <v>65</v>
      </c>
      <c r="Z710" t="s">
        <v>57</v>
      </c>
      <c r="AA710" t="s">
        <v>70</v>
      </c>
      <c r="AC710" t="s">
        <v>90</v>
      </c>
      <c r="AE710" t="s">
        <v>65</v>
      </c>
      <c r="AJ710" t="s">
        <v>57</v>
      </c>
      <c r="AK710" t="s">
        <v>73</v>
      </c>
      <c r="AM710" t="s">
        <v>84</v>
      </c>
      <c r="AO710" t="s">
        <v>57</v>
      </c>
      <c r="AP710" t="s">
        <v>57</v>
      </c>
      <c r="AQ710" t="s">
        <v>57</v>
      </c>
      <c r="AR710" t="s">
        <v>57</v>
      </c>
      <c r="AS710" t="s">
        <v>58</v>
      </c>
      <c r="AU710" t="s">
        <v>59</v>
      </c>
    </row>
    <row r="711" spans="1:47">
      <c r="A711" t="s">
        <v>163</v>
      </c>
      <c r="B711" t="s">
        <v>252</v>
      </c>
      <c r="C711" s="1">
        <v>42271</v>
      </c>
      <c r="D711" t="s">
        <v>420</v>
      </c>
      <c r="E711">
        <v>7</v>
      </c>
      <c r="F711" t="s">
        <v>66</v>
      </c>
      <c r="G711" t="s">
        <v>52</v>
      </c>
      <c r="H711" t="s">
        <v>198</v>
      </c>
      <c r="J711" t="s">
        <v>92</v>
      </c>
      <c r="L711" t="s">
        <v>56</v>
      </c>
      <c r="N711" t="s">
        <v>57</v>
      </c>
      <c r="O711" t="s">
        <v>58</v>
      </c>
      <c r="Q711" t="s">
        <v>96</v>
      </c>
      <c r="S711" t="s">
        <v>192</v>
      </c>
      <c r="U711" t="s">
        <v>57</v>
      </c>
      <c r="V711" t="s">
        <v>111</v>
      </c>
      <c r="X711" t="s">
        <v>120</v>
      </c>
      <c r="Z711" t="s">
        <v>65</v>
      </c>
      <c r="AE711" t="s">
        <v>65</v>
      </c>
      <c r="AJ711" t="s">
        <v>112</v>
      </c>
      <c r="AO711" t="s">
        <v>112</v>
      </c>
      <c r="AP711" t="s">
        <v>65</v>
      </c>
      <c r="AQ711" t="s">
        <v>57</v>
      </c>
      <c r="AR711" t="s">
        <v>57</v>
      </c>
      <c r="AS711" t="s">
        <v>103</v>
      </c>
      <c r="AU711" t="s">
        <v>59</v>
      </c>
    </row>
    <row r="712" spans="1:47">
      <c r="A712" t="s">
        <v>201</v>
      </c>
      <c r="B712" t="s">
        <v>200</v>
      </c>
      <c r="C712" s="1">
        <v>42271</v>
      </c>
      <c r="D712" t="s">
        <v>412</v>
      </c>
      <c r="E712">
        <v>6</v>
      </c>
      <c r="F712" t="s">
        <v>66</v>
      </c>
      <c r="G712" t="s">
        <v>67</v>
      </c>
      <c r="H712" t="s">
        <v>198</v>
      </c>
      <c r="J712" t="s">
        <v>92</v>
      </c>
      <c r="L712" t="s">
        <v>56</v>
      </c>
      <c r="N712" t="s">
        <v>57</v>
      </c>
      <c r="O712" t="s">
        <v>58</v>
      </c>
      <c r="Q712" t="s">
        <v>60</v>
      </c>
      <c r="S712" t="s">
        <v>192</v>
      </c>
      <c r="U712" t="s">
        <v>57</v>
      </c>
      <c r="V712" t="s">
        <v>62</v>
      </c>
      <c r="X712" t="s">
        <v>69</v>
      </c>
      <c r="Z712" t="s">
        <v>57</v>
      </c>
      <c r="AA712" t="s">
        <v>70</v>
      </c>
      <c r="AC712" t="s">
        <v>71</v>
      </c>
      <c r="AE712" t="s">
        <v>64</v>
      </c>
      <c r="AJ712" t="s">
        <v>61</v>
      </c>
      <c r="AK712" t="s">
        <v>54</v>
      </c>
      <c r="AL712" t="s">
        <v>413</v>
      </c>
      <c r="AM712" t="s">
        <v>73</v>
      </c>
      <c r="AO712" t="s">
        <v>61</v>
      </c>
      <c r="AP712" t="s">
        <v>57</v>
      </c>
      <c r="AQ712" t="s">
        <v>61</v>
      </c>
    </row>
    <row r="713" spans="1:47">
      <c r="A713" t="s">
        <v>133</v>
      </c>
      <c r="B713" t="s">
        <v>402</v>
      </c>
      <c r="C713" s="1">
        <v>42268</v>
      </c>
      <c r="D713" t="s">
        <v>415</v>
      </c>
      <c r="E713">
        <v>7</v>
      </c>
      <c r="F713" t="s">
        <v>86</v>
      </c>
      <c r="G713" t="s">
        <v>67</v>
      </c>
      <c r="H713" t="s">
        <v>78</v>
      </c>
      <c r="J713" t="s">
        <v>92</v>
      </c>
      <c r="L713" t="s">
        <v>56</v>
      </c>
      <c r="N713" t="s">
        <v>81</v>
      </c>
      <c r="O713" t="s">
        <v>58</v>
      </c>
      <c r="Q713" t="s">
        <v>125</v>
      </c>
      <c r="S713" t="s">
        <v>82</v>
      </c>
      <c r="U713" t="s">
        <v>61</v>
      </c>
      <c r="V713" t="s">
        <v>69</v>
      </c>
      <c r="X713" t="s">
        <v>63</v>
      </c>
      <c r="Z713" t="s">
        <v>81</v>
      </c>
      <c r="AA713" t="s">
        <v>70</v>
      </c>
      <c r="AC713" t="s">
        <v>71</v>
      </c>
      <c r="AE713" t="s">
        <v>81</v>
      </c>
      <c r="AF713" t="s">
        <v>69</v>
      </c>
      <c r="AH713" t="s">
        <v>62</v>
      </c>
      <c r="AJ713" t="s">
        <v>61</v>
      </c>
      <c r="AK713" t="s">
        <v>73</v>
      </c>
      <c r="AM713" t="s">
        <v>83</v>
      </c>
      <c r="AO713" t="s">
        <v>65</v>
      </c>
      <c r="AP713" t="s">
        <v>74</v>
      </c>
      <c r="AQ713" t="s">
        <v>61</v>
      </c>
    </row>
    <row r="714" spans="1:47">
      <c r="A714" t="s">
        <v>140</v>
      </c>
      <c r="B714" t="s">
        <v>212</v>
      </c>
      <c r="C714" s="1">
        <v>42269</v>
      </c>
      <c r="D714" t="s">
        <v>424</v>
      </c>
      <c r="E714">
        <v>5</v>
      </c>
      <c r="F714" t="s">
        <v>86</v>
      </c>
      <c r="G714" t="s">
        <v>67</v>
      </c>
      <c r="H714" t="s">
        <v>109</v>
      </c>
      <c r="J714" t="s">
        <v>104</v>
      </c>
      <c r="L714" t="s">
        <v>56</v>
      </c>
      <c r="N714" t="s">
        <v>61</v>
      </c>
      <c r="O714" t="s">
        <v>58</v>
      </c>
      <c r="Q714" t="s">
        <v>94</v>
      </c>
      <c r="S714" t="s">
        <v>125</v>
      </c>
      <c r="U714" t="s">
        <v>57</v>
      </c>
      <c r="V714" t="s">
        <v>62</v>
      </c>
      <c r="X714" t="s">
        <v>69</v>
      </c>
      <c r="Z714" t="s">
        <v>61</v>
      </c>
      <c r="AA714" t="s">
        <v>70</v>
      </c>
      <c r="AC714" t="s">
        <v>71</v>
      </c>
      <c r="AE714" t="s">
        <v>65</v>
      </c>
      <c r="AJ714" t="s">
        <v>65</v>
      </c>
      <c r="AO714" t="s">
        <v>65</v>
      </c>
      <c r="AP714" t="s">
        <v>65</v>
      </c>
      <c r="AQ714" t="s">
        <v>61</v>
      </c>
    </row>
    <row r="715" spans="1:47">
      <c r="A715" t="s">
        <v>118</v>
      </c>
      <c r="B715" t="s">
        <v>218</v>
      </c>
      <c r="C715" s="1">
        <v>42271</v>
      </c>
      <c r="D715" t="s">
        <v>422</v>
      </c>
      <c r="E715">
        <v>3</v>
      </c>
      <c r="F715" t="s">
        <v>86</v>
      </c>
      <c r="G715" t="s">
        <v>67</v>
      </c>
      <c r="H715" t="s">
        <v>53</v>
      </c>
      <c r="J715" t="s">
        <v>92</v>
      </c>
      <c r="L715" t="s">
        <v>56</v>
      </c>
      <c r="N715" t="s">
        <v>75</v>
      </c>
      <c r="U715" t="s">
        <v>65</v>
      </c>
      <c r="Z715" t="s">
        <v>112</v>
      </c>
      <c r="AE715" t="s">
        <v>64</v>
      </c>
      <c r="AJ715" t="s">
        <v>75</v>
      </c>
      <c r="AO715" t="s">
        <v>57</v>
      </c>
      <c r="AP715" t="s">
        <v>81</v>
      </c>
      <c r="AQ715" t="s">
        <v>57</v>
      </c>
    </row>
    <row r="716" spans="1:47">
      <c r="A716" t="s">
        <v>163</v>
      </c>
      <c r="B716" t="s">
        <v>252</v>
      </c>
      <c r="C716" s="1">
        <v>42271</v>
      </c>
      <c r="D716" t="s">
        <v>420</v>
      </c>
      <c r="E716">
        <v>7</v>
      </c>
      <c r="F716" t="s">
        <v>86</v>
      </c>
      <c r="G716" t="s">
        <v>67</v>
      </c>
      <c r="H716" t="s">
        <v>198</v>
      </c>
      <c r="J716" t="s">
        <v>68</v>
      </c>
      <c r="L716" t="s">
        <v>56</v>
      </c>
      <c r="N716" t="s">
        <v>57</v>
      </c>
      <c r="O716" t="s">
        <v>58</v>
      </c>
      <c r="Q716" t="s">
        <v>59</v>
      </c>
      <c r="S716" t="s">
        <v>99</v>
      </c>
      <c r="U716" t="s">
        <v>57</v>
      </c>
      <c r="V716" t="s">
        <v>62</v>
      </c>
      <c r="X716" t="s">
        <v>69</v>
      </c>
      <c r="Z716" t="s">
        <v>65</v>
      </c>
      <c r="AE716" t="s">
        <v>112</v>
      </c>
      <c r="AJ716" t="s">
        <v>65</v>
      </c>
      <c r="AO716" t="s">
        <v>57</v>
      </c>
      <c r="AP716" t="s">
        <v>81</v>
      </c>
      <c r="AQ716" t="s">
        <v>57</v>
      </c>
    </row>
    <row r="717" spans="1:47">
      <c r="A717" t="s">
        <v>201</v>
      </c>
      <c r="B717" t="s">
        <v>204</v>
      </c>
      <c r="C717" s="1">
        <v>42270</v>
      </c>
      <c r="D717" t="s">
        <v>205</v>
      </c>
      <c r="E717">
        <v>7</v>
      </c>
      <c r="F717" t="s">
        <v>66</v>
      </c>
      <c r="G717" t="s">
        <v>67</v>
      </c>
      <c r="H717" t="s">
        <v>53</v>
      </c>
      <c r="J717" t="s">
        <v>92</v>
      </c>
      <c r="L717" t="s">
        <v>56</v>
      </c>
      <c r="N717" t="s">
        <v>57</v>
      </c>
      <c r="O717" t="s">
        <v>58</v>
      </c>
      <c r="Q717" t="s">
        <v>94</v>
      </c>
      <c r="S717" t="s">
        <v>59</v>
      </c>
      <c r="U717" t="s">
        <v>112</v>
      </c>
      <c r="Z717" t="s">
        <v>57</v>
      </c>
      <c r="AA717" t="s">
        <v>71</v>
      </c>
      <c r="AC717" t="s">
        <v>70</v>
      </c>
      <c r="AE717" t="s">
        <v>65</v>
      </c>
      <c r="AJ717" t="s">
        <v>57</v>
      </c>
      <c r="AK717" t="s">
        <v>73</v>
      </c>
      <c r="AM717" t="s">
        <v>84</v>
      </c>
      <c r="AO717" t="s">
        <v>57</v>
      </c>
      <c r="AP717" t="s">
        <v>57</v>
      </c>
      <c r="AQ717" t="s">
        <v>57</v>
      </c>
    </row>
    <row r="718" spans="1:47">
      <c r="A718" t="s">
        <v>174</v>
      </c>
      <c r="B718" t="s">
        <v>416</v>
      </c>
      <c r="C718" s="1">
        <v>42270</v>
      </c>
      <c r="D718" t="s">
        <v>417</v>
      </c>
      <c r="E718">
        <v>4</v>
      </c>
      <c r="F718" t="s">
        <v>51</v>
      </c>
      <c r="G718" t="s">
        <v>67</v>
      </c>
      <c r="H718" t="s">
        <v>109</v>
      </c>
      <c r="J718" t="s">
        <v>92</v>
      </c>
      <c r="L718" t="s">
        <v>56</v>
      </c>
      <c r="N718" t="s">
        <v>57</v>
      </c>
      <c r="O718" t="s">
        <v>58</v>
      </c>
      <c r="Q718" t="s">
        <v>60</v>
      </c>
      <c r="S718" t="s">
        <v>59</v>
      </c>
      <c r="U718" t="s">
        <v>57</v>
      </c>
      <c r="V718" t="s">
        <v>62</v>
      </c>
      <c r="X718" t="s">
        <v>69</v>
      </c>
      <c r="Z718" t="s">
        <v>57</v>
      </c>
      <c r="AA718" t="s">
        <v>71</v>
      </c>
      <c r="AC718" t="s">
        <v>90</v>
      </c>
      <c r="AE718" t="s">
        <v>57</v>
      </c>
      <c r="AF718" t="s">
        <v>62</v>
      </c>
      <c r="AH718" t="s">
        <v>69</v>
      </c>
      <c r="AJ718" t="s">
        <v>61</v>
      </c>
      <c r="AK718" t="s">
        <v>84</v>
      </c>
      <c r="AM718" t="s">
        <v>151</v>
      </c>
      <c r="AO718" t="s">
        <v>61</v>
      </c>
      <c r="AP718" t="s">
        <v>57</v>
      </c>
      <c r="AQ718" t="s">
        <v>61</v>
      </c>
    </row>
    <row r="719" spans="1:47">
      <c r="A719" t="s">
        <v>114</v>
      </c>
      <c r="B719" t="s">
        <v>206</v>
      </c>
      <c r="C719" s="1">
        <v>42272</v>
      </c>
      <c r="D719" t="s">
        <v>207</v>
      </c>
      <c r="E719">
        <v>7</v>
      </c>
      <c r="F719" t="s">
        <v>66</v>
      </c>
      <c r="G719" t="s">
        <v>67</v>
      </c>
      <c r="H719" t="s">
        <v>198</v>
      </c>
      <c r="J719" t="s">
        <v>92</v>
      </c>
      <c r="L719" t="s">
        <v>56</v>
      </c>
      <c r="N719" t="s">
        <v>61</v>
      </c>
      <c r="O719" t="s">
        <v>58</v>
      </c>
      <c r="Q719" t="s">
        <v>60</v>
      </c>
      <c r="S719" t="s">
        <v>59</v>
      </c>
      <c r="U719" t="s">
        <v>61</v>
      </c>
      <c r="V719" t="s">
        <v>69</v>
      </c>
      <c r="X719" t="s">
        <v>120</v>
      </c>
      <c r="Z719" t="s">
        <v>61</v>
      </c>
      <c r="AA719" t="s">
        <v>90</v>
      </c>
      <c r="AC719" t="s">
        <v>135</v>
      </c>
      <c r="AE719" t="s">
        <v>57</v>
      </c>
      <c r="AF719" t="s">
        <v>120</v>
      </c>
      <c r="AH719" t="s">
        <v>62</v>
      </c>
      <c r="AJ719" t="s">
        <v>61</v>
      </c>
      <c r="AK719" t="s">
        <v>73</v>
      </c>
      <c r="AM719" t="s">
        <v>84</v>
      </c>
      <c r="AO719" t="s">
        <v>57</v>
      </c>
      <c r="AP719" t="s">
        <v>74</v>
      </c>
      <c r="AQ719" t="s">
        <v>61</v>
      </c>
    </row>
    <row r="720" spans="1:47">
      <c r="A720" t="s">
        <v>133</v>
      </c>
      <c r="B720" t="s">
        <v>421</v>
      </c>
      <c r="C720" s="1">
        <v>42268</v>
      </c>
      <c r="D720" t="s">
        <v>415</v>
      </c>
      <c r="E720">
        <v>7</v>
      </c>
      <c r="F720" t="s">
        <v>51</v>
      </c>
      <c r="G720" t="s">
        <v>52</v>
      </c>
      <c r="H720" t="s">
        <v>109</v>
      </c>
      <c r="J720" t="s">
        <v>104</v>
      </c>
      <c r="L720" t="s">
        <v>56</v>
      </c>
      <c r="N720" t="s">
        <v>61</v>
      </c>
      <c r="O720" t="s">
        <v>58</v>
      </c>
      <c r="Q720" t="s">
        <v>125</v>
      </c>
      <c r="S720" t="s">
        <v>59</v>
      </c>
      <c r="U720" t="s">
        <v>61</v>
      </c>
      <c r="V720" t="s">
        <v>69</v>
      </c>
      <c r="X720" t="s">
        <v>63</v>
      </c>
      <c r="Z720" t="s">
        <v>81</v>
      </c>
      <c r="AA720" t="s">
        <v>70</v>
      </c>
      <c r="AC720" t="s">
        <v>90</v>
      </c>
      <c r="AE720" t="s">
        <v>65</v>
      </c>
      <c r="AJ720" t="s">
        <v>61</v>
      </c>
      <c r="AK720" t="s">
        <v>84</v>
      </c>
      <c r="AM720" t="s">
        <v>83</v>
      </c>
      <c r="AO720" t="s">
        <v>65</v>
      </c>
      <c r="AP720" t="s">
        <v>81</v>
      </c>
      <c r="AQ720" t="s">
        <v>65</v>
      </c>
      <c r="AR720" t="s">
        <v>61</v>
      </c>
      <c r="AS720" t="s">
        <v>58</v>
      </c>
      <c r="AU720" t="s">
        <v>125</v>
      </c>
    </row>
    <row r="721" spans="1:47">
      <c r="A721" t="s">
        <v>201</v>
      </c>
      <c r="B721" t="s">
        <v>200</v>
      </c>
      <c r="C721" s="1">
        <v>42271</v>
      </c>
      <c r="D721" t="s">
        <v>202</v>
      </c>
      <c r="E721">
        <v>7</v>
      </c>
      <c r="F721" t="s">
        <v>51</v>
      </c>
      <c r="G721" t="s">
        <v>67</v>
      </c>
      <c r="H721" t="s">
        <v>142</v>
      </c>
      <c r="J721" t="s">
        <v>130</v>
      </c>
      <c r="L721" t="s">
        <v>56</v>
      </c>
      <c r="N721" t="s">
        <v>61</v>
      </c>
      <c r="O721" t="s">
        <v>58</v>
      </c>
      <c r="Q721" t="s">
        <v>99</v>
      </c>
      <c r="S721" t="s">
        <v>94</v>
      </c>
      <c r="U721" t="s">
        <v>61</v>
      </c>
      <c r="V721" t="s">
        <v>62</v>
      </c>
      <c r="X721" t="s">
        <v>69</v>
      </c>
      <c r="Z721" t="s">
        <v>65</v>
      </c>
      <c r="AE721" t="s">
        <v>61</v>
      </c>
      <c r="AF721" t="s">
        <v>62</v>
      </c>
      <c r="AH721" t="s">
        <v>69</v>
      </c>
      <c r="AJ721" t="s">
        <v>61</v>
      </c>
      <c r="AK721" t="s">
        <v>73</v>
      </c>
      <c r="AM721" t="s">
        <v>54</v>
      </c>
      <c r="AN721" t="s">
        <v>413</v>
      </c>
      <c r="AO721" t="s">
        <v>61</v>
      </c>
      <c r="AP721" t="s">
        <v>74</v>
      </c>
      <c r="AQ721" t="s">
        <v>57</v>
      </c>
    </row>
    <row r="722" spans="1:47">
      <c r="A722" t="s">
        <v>118</v>
      </c>
      <c r="B722" t="s">
        <v>218</v>
      </c>
      <c r="C722" s="1">
        <v>42271</v>
      </c>
      <c r="D722" t="s">
        <v>422</v>
      </c>
      <c r="E722">
        <v>3</v>
      </c>
      <c r="F722" t="s">
        <v>51</v>
      </c>
      <c r="G722" t="s">
        <v>67</v>
      </c>
      <c r="H722" t="s">
        <v>53</v>
      </c>
      <c r="J722" t="s">
        <v>92</v>
      </c>
      <c r="L722" t="s">
        <v>56</v>
      </c>
      <c r="N722" t="s">
        <v>65</v>
      </c>
      <c r="U722" t="s">
        <v>64</v>
      </c>
      <c r="Z722" t="s">
        <v>65</v>
      </c>
      <c r="AE722" t="s">
        <v>112</v>
      </c>
      <c r="AJ722" t="s">
        <v>64</v>
      </c>
      <c r="AO722" t="s">
        <v>57</v>
      </c>
      <c r="AP722" t="s">
        <v>74</v>
      </c>
      <c r="AQ722" t="s">
        <v>65</v>
      </c>
    </row>
    <row r="723" spans="1:47">
      <c r="A723" t="s">
        <v>118</v>
      </c>
      <c r="B723" t="s">
        <v>218</v>
      </c>
      <c r="C723" s="1">
        <v>42270</v>
      </c>
      <c r="D723" t="s">
        <v>422</v>
      </c>
      <c r="E723">
        <v>1</v>
      </c>
      <c r="F723" t="s">
        <v>86</v>
      </c>
      <c r="G723" t="s">
        <v>67</v>
      </c>
      <c r="H723" t="s">
        <v>53</v>
      </c>
      <c r="J723" t="s">
        <v>92</v>
      </c>
      <c r="L723" t="s">
        <v>56</v>
      </c>
      <c r="N723" t="s">
        <v>75</v>
      </c>
      <c r="U723" t="s">
        <v>65</v>
      </c>
      <c r="Z723" t="s">
        <v>112</v>
      </c>
      <c r="AE723" t="s">
        <v>65</v>
      </c>
      <c r="AJ723" t="s">
        <v>75</v>
      </c>
      <c r="AO723" t="s">
        <v>57</v>
      </c>
      <c r="AP723" t="s">
        <v>64</v>
      </c>
      <c r="AQ723" t="s">
        <v>75</v>
      </c>
    </row>
    <row r="724" spans="1:47">
      <c r="A724" t="s">
        <v>140</v>
      </c>
      <c r="B724" t="s">
        <v>212</v>
      </c>
      <c r="C724" s="1">
        <v>42267</v>
      </c>
      <c r="D724" t="s">
        <v>424</v>
      </c>
      <c r="E724">
        <v>5</v>
      </c>
      <c r="F724" t="s">
        <v>51</v>
      </c>
      <c r="G724" t="s">
        <v>67</v>
      </c>
      <c r="H724" t="s">
        <v>98</v>
      </c>
      <c r="J724" t="s">
        <v>92</v>
      </c>
      <c r="L724" t="s">
        <v>80</v>
      </c>
      <c r="N724" t="s">
        <v>61</v>
      </c>
      <c r="O724" t="s">
        <v>58</v>
      </c>
      <c r="Q724" t="s">
        <v>59</v>
      </c>
      <c r="S724" t="s">
        <v>131</v>
      </c>
      <c r="U724" t="s">
        <v>57</v>
      </c>
      <c r="V724" t="s">
        <v>62</v>
      </c>
      <c r="X724" t="s">
        <v>69</v>
      </c>
      <c r="Z724" t="s">
        <v>61</v>
      </c>
      <c r="AA724" t="s">
        <v>70</v>
      </c>
      <c r="AC724" t="s">
        <v>71</v>
      </c>
      <c r="AE724" t="s">
        <v>65</v>
      </c>
      <c r="AJ724" t="s">
        <v>65</v>
      </c>
      <c r="AO724" t="s">
        <v>112</v>
      </c>
      <c r="AP724" t="s">
        <v>75</v>
      </c>
      <c r="AQ724" t="s">
        <v>112</v>
      </c>
    </row>
    <row r="725" spans="1:47">
      <c r="A725" t="s">
        <v>188</v>
      </c>
      <c r="B725" t="s">
        <v>250</v>
      </c>
      <c r="C725" s="1">
        <v>42270</v>
      </c>
      <c r="D725" t="s">
        <v>251</v>
      </c>
      <c r="E725">
        <v>1</v>
      </c>
      <c r="F725" t="s">
        <v>77</v>
      </c>
      <c r="G725" t="s">
        <v>52</v>
      </c>
      <c r="H725" t="s">
        <v>142</v>
      </c>
      <c r="J725" t="s">
        <v>54</v>
      </c>
      <c r="K725" t="s">
        <v>158</v>
      </c>
      <c r="L725" t="s">
        <v>56</v>
      </c>
      <c r="N725" t="s">
        <v>57</v>
      </c>
      <c r="O725" t="s">
        <v>58</v>
      </c>
      <c r="Q725" t="s">
        <v>82</v>
      </c>
      <c r="S725" t="s">
        <v>59</v>
      </c>
      <c r="U725" t="s">
        <v>81</v>
      </c>
      <c r="V725" t="s">
        <v>62</v>
      </c>
      <c r="X725" t="s">
        <v>63</v>
      </c>
      <c r="Z725" t="s">
        <v>65</v>
      </c>
      <c r="AE725" t="s">
        <v>81</v>
      </c>
      <c r="AF725" t="s">
        <v>69</v>
      </c>
      <c r="AH725" t="s">
        <v>62</v>
      </c>
      <c r="AJ725" t="s">
        <v>112</v>
      </c>
      <c r="AO725" t="s">
        <v>61</v>
      </c>
      <c r="AP725" t="s">
        <v>57</v>
      </c>
      <c r="AQ725" t="s">
        <v>112</v>
      </c>
      <c r="AR725" t="s">
        <v>57</v>
      </c>
      <c r="AS725" t="s">
        <v>320</v>
      </c>
      <c r="AU725" t="s">
        <v>82</v>
      </c>
    </row>
    <row r="726" spans="1:47">
      <c r="A726" t="s">
        <v>201</v>
      </c>
      <c r="B726" t="s">
        <v>204</v>
      </c>
      <c r="C726" s="1">
        <v>42270</v>
      </c>
      <c r="D726" t="s">
        <v>205</v>
      </c>
      <c r="E726">
        <v>7</v>
      </c>
      <c r="F726" t="s">
        <v>66</v>
      </c>
      <c r="G726" t="s">
        <v>67</v>
      </c>
      <c r="H726" t="s">
        <v>98</v>
      </c>
      <c r="J726" t="s">
        <v>92</v>
      </c>
      <c r="L726" t="s">
        <v>80</v>
      </c>
      <c r="N726" t="s">
        <v>57</v>
      </c>
      <c r="O726" t="s">
        <v>58</v>
      </c>
      <c r="Q726" t="s">
        <v>94</v>
      </c>
      <c r="S726" t="s">
        <v>59</v>
      </c>
      <c r="U726" t="s">
        <v>112</v>
      </c>
      <c r="Z726" t="s">
        <v>57</v>
      </c>
      <c r="AA726" t="s">
        <v>71</v>
      </c>
      <c r="AC726" t="s">
        <v>70</v>
      </c>
      <c r="AE726" t="s">
        <v>65</v>
      </c>
      <c r="AJ726" t="s">
        <v>57</v>
      </c>
      <c r="AK726" t="s">
        <v>73</v>
      </c>
      <c r="AM726" t="s">
        <v>84</v>
      </c>
      <c r="AO726" t="s">
        <v>57</v>
      </c>
      <c r="AP726" t="s">
        <v>57</v>
      </c>
      <c r="AQ726" t="s">
        <v>57</v>
      </c>
    </row>
    <row r="727" spans="1:47">
      <c r="A727" t="s">
        <v>163</v>
      </c>
      <c r="B727" t="s">
        <v>425</v>
      </c>
      <c r="C727" s="1">
        <v>42271</v>
      </c>
      <c r="D727" t="s">
        <v>426</v>
      </c>
      <c r="E727">
        <v>2</v>
      </c>
      <c r="F727" t="s">
        <v>86</v>
      </c>
      <c r="G727" t="s">
        <v>67</v>
      </c>
      <c r="H727" t="s">
        <v>98</v>
      </c>
      <c r="J727" t="s">
        <v>130</v>
      </c>
      <c r="L727" t="s">
        <v>56</v>
      </c>
      <c r="N727" t="s">
        <v>65</v>
      </c>
      <c r="U727" t="s">
        <v>65</v>
      </c>
      <c r="Z727" t="s">
        <v>65</v>
      </c>
      <c r="AE727" t="s">
        <v>112</v>
      </c>
      <c r="AJ727" t="s">
        <v>65</v>
      </c>
      <c r="AO727" t="s">
        <v>64</v>
      </c>
      <c r="AP727" t="s">
        <v>74</v>
      </c>
      <c r="AQ727" t="s">
        <v>112</v>
      </c>
    </row>
    <row r="728" spans="1:47">
      <c r="A728" t="s">
        <v>201</v>
      </c>
      <c r="B728" t="s">
        <v>200</v>
      </c>
      <c r="C728" s="1">
        <v>42271</v>
      </c>
      <c r="D728" t="s">
        <v>202</v>
      </c>
      <c r="E728">
        <v>7</v>
      </c>
      <c r="F728" t="s">
        <v>86</v>
      </c>
      <c r="G728" t="s">
        <v>67</v>
      </c>
      <c r="H728" t="s">
        <v>109</v>
      </c>
      <c r="J728" t="s">
        <v>92</v>
      </c>
      <c r="L728" t="s">
        <v>56</v>
      </c>
      <c r="N728" t="s">
        <v>57</v>
      </c>
      <c r="O728" t="s">
        <v>58</v>
      </c>
      <c r="Q728" t="s">
        <v>59</v>
      </c>
      <c r="S728" t="s">
        <v>60</v>
      </c>
      <c r="U728" t="s">
        <v>57</v>
      </c>
      <c r="V728" t="s">
        <v>62</v>
      </c>
      <c r="X728" t="s">
        <v>69</v>
      </c>
      <c r="Z728" t="s">
        <v>61</v>
      </c>
      <c r="AA728" t="s">
        <v>70</v>
      </c>
      <c r="AC728" t="s">
        <v>71</v>
      </c>
      <c r="AE728" t="s">
        <v>57</v>
      </c>
      <c r="AF728" t="s">
        <v>62</v>
      </c>
      <c r="AH728" t="s">
        <v>111</v>
      </c>
      <c r="AJ728" t="s">
        <v>61</v>
      </c>
      <c r="AK728" t="s">
        <v>73</v>
      </c>
      <c r="AM728" t="s">
        <v>121</v>
      </c>
      <c r="AO728" t="s">
        <v>61</v>
      </c>
      <c r="AP728" t="s">
        <v>74</v>
      </c>
      <c r="AQ728" t="s">
        <v>61</v>
      </c>
    </row>
    <row r="729" spans="1:47">
      <c r="A729" t="s">
        <v>114</v>
      </c>
      <c r="B729" t="s">
        <v>206</v>
      </c>
      <c r="C729" s="1">
        <v>42272</v>
      </c>
      <c r="D729" t="s">
        <v>207</v>
      </c>
      <c r="E729">
        <v>7</v>
      </c>
      <c r="F729" t="s">
        <v>77</v>
      </c>
      <c r="G729" t="s">
        <v>67</v>
      </c>
      <c r="H729" t="s">
        <v>78</v>
      </c>
      <c r="J729" t="s">
        <v>54</v>
      </c>
      <c r="K729" t="s">
        <v>79</v>
      </c>
      <c r="L729" t="s">
        <v>56</v>
      </c>
      <c r="N729" t="s">
        <v>61</v>
      </c>
      <c r="O729" t="s">
        <v>88</v>
      </c>
      <c r="Q729" t="s">
        <v>58</v>
      </c>
      <c r="S729" t="s">
        <v>59</v>
      </c>
      <c r="U729" t="s">
        <v>57</v>
      </c>
      <c r="V729" t="s">
        <v>120</v>
      </c>
      <c r="X729" t="s">
        <v>69</v>
      </c>
      <c r="Z729" t="s">
        <v>65</v>
      </c>
      <c r="AE729" t="s">
        <v>61</v>
      </c>
      <c r="AF729" t="s">
        <v>63</v>
      </c>
      <c r="AH729" t="s">
        <v>120</v>
      </c>
      <c r="AJ729" t="s">
        <v>61</v>
      </c>
      <c r="AK729" t="s">
        <v>73</v>
      </c>
      <c r="AM729" t="s">
        <v>84</v>
      </c>
      <c r="AO729" t="s">
        <v>57</v>
      </c>
      <c r="AP729" t="s">
        <v>74</v>
      </c>
      <c r="AQ729" t="s">
        <v>61</v>
      </c>
    </row>
    <row r="730" spans="1:47">
      <c r="A730" t="s">
        <v>118</v>
      </c>
      <c r="B730" t="s">
        <v>218</v>
      </c>
      <c r="C730" s="1">
        <v>42271</v>
      </c>
      <c r="D730" t="s">
        <v>422</v>
      </c>
      <c r="E730">
        <v>3</v>
      </c>
      <c r="F730" t="s">
        <v>66</v>
      </c>
      <c r="G730" t="s">
        <v>52</v>
      </c>
      <c r="H730" t="s">
        <v>53</v>
      </c>
      <c r="J730" t="s">
        <v>68</v>
      </c>
      <c r="L730" t="s">
        <v>56</v>
      </c>
      <c r="N730" t="s">
        <v>57</v>
      </c>
      <c r="O730" t="s">
        <v>58</v>
      </c>
      <c r="Q730" t="s">
        <v>59</v>
      </c>
      <c r="S730" t="s">
        <v>131</v>
      </c>
      <c r="U730" t="s">
        <v>65</v>
      </c>
      <c r="Z730" t="s">
        <v>65</v>
      </c>
      <c r="AE730" t="s">
        <v>65</v>
      </c>
      <c r="AJ730" t="s">
        <v>65</v>
      </c>
      <c r="AO730" t="s">
        <v>64</v>
      </c>
      <c r="AP730" t="s">
        <v>57</v>
      </c>
      <c r="AQ730" t="s">
        <v>65</v>
      </c>
      <c r="AR730" t="s">
        <v>65</v>
      </c>
    </row>
    <row r="731" spans="1:47">
      <c r="A731" t="s">
        <v>133</v>
      </c>
      <c r="B731" t="s">
        <v>421</v>
      </c>
      <c r="C731" s="1">
        <v>42268</v>
      </c>
      <c r="D731" t="s">
        <v>415</v>
      </c>
      <c r="E731">
        <v>7</v>
      </c>
      <c r="F731" t="s">
        <v>77</v>
      </c>
      <c r="G731" t="s">
        <v>52</v>
      </c>
      <c r="H731" t="s">
        <v>198</v>
      </c>
      <c r="J731" t="s">
        <v>54</v>
      </c>
      <c r="K731" t="s">
        <v>156</v>
      </c>
      <c r="L731" t="s">
        <v>56</v>
      </c>
      <c r="N731" t="s">
        <v>57</v>
      </c>
      <c r="O731" t="s">
        <v>58</v>
      </c>
      <c r="Q731" t="s">
        <v>125</v>
      </c>
      <c r="S731" t="s">
        <v>59</v>
      </c>
      <c r="U731" t="s">
        <v>81</v>
      </c>
      <c r="V731" t="s">
        <v>62</v>
      </c>
      <c r="X731" t="s">
        <v>69</v>
      </c>
      <c r="Z731" t="s">
        <v>65</v>
      </c>
      <c r="AE731" t="s">
        <v>81</v>
      </c>
      <c r="AF731" t="s">
        <v>69</v>
      </c>
      <c r="AH731" t="s">
        <v>111</v>
      </c>
      <c r="AJ731" t="s">
        <v>81</v>
      </c>
      <c r="AK731" t="s">
        <v>83</v>
      </c>
      <c r="AM731" t="s">
        <v>151</v>
      </c>
      <c r="AO731" t="s">
        <v>65</v>
      </c>
      <c r="AP731" t="s">
        <v>65</v>
      </c>
      <c r="AQ731" t="s">
        <v>61</v>
      </c>
      <c r="AR731" t="s">
        <v>81</v>
      </c>
      <c r="AS731" t="s">
        <v>125</v>
      </c>
      <c r="AU731" t="s">
        <v>59</v>
      </c>
    </row>
    <row r="732" spans="1:47">
      <c r="A732" t="s">
        <v>140</v>
      </c>
      <c r="B732" t="s">
        <v>212</v>
      </c>
      <c r="C732" s="1">
        <v>42267</v>
      </c>
      <c r="D732" t="s">
        <v>424</v>
      </c>
      <c r="E732">
        <v>5</v>
      </c>
      <c r="F732" t="s">
        <v>51</v>
      </c>
      <c r="G732" t="s">
        <v>67</v>
      </c>
      <c r="H732" t="s">
        <v>142</v>
      </c>
      <c r="J732" t="s">
        <v>92</v>
      </c>
      <c r="L732" t="s">
        <v>56</v>
      </c>
      <c r="N732" t="s">
        <v>61</v>
      </c>
      <c r="O732" t="s">
        <v>58</v>
      </c>
      <c r="Q732" t="s">
        <v>60</v>
      </c>
      <c r="S732" t="s">
        <v>59</v>
      </c>
      <c r="U732" t="s">
        <v>61</v>
      </c>
      <c r="V732" t="s">
        <v>62</v>
      </c>
      <c r="X732" t="s">
        <v>63</v>
      </c>
      <c r="Z732" t="s">
        <v>112</v>
      </c>
      <c r="AE732" t="s">
        <v>65</v>
      </c>
      <c r="AJ732" t="s">
        <v>65</v>
      </c>
      <c r="AO732" t="s">
        <v>112</v>
      </c>
      <c r="AP732" t="s">
        <v>65</v>
      </c>
      <c r="AQ732" t="s">
        <v>65</v>
      </c>
    </row>
    <row r="733" spans="1:47">
      <c r="A733" t="s">
        <v>163</v>
      </c>
      <c r="B733" t="s">
        <v>425</v>
      </c>
      <c r="C733" s="1">
        <v>42271</v>
      </c>
      <c r="D733" t="s">
        <v>426</v>
      </c>
      <c r="E733">
        <v>2</v>
      </c>
      <c r="F733" t="s">
        <v>51</v>
      </c>
      <c r="G733" t="s">
        <v>67</v>
      </c>
      <c r="H733" t="s">
        <v>98</v>
      </c>
      <c r="J733" t="s">
        <v>130</v>
      </c>
      <c r="L733" t="s">
        <v>56</v>
      </c>
      <c r="N733" t="s">
        <v>112</v>
      </c>
      <c r="U733" t="s">
        <v>65</v>
      </c>
      <c r="Z733" t="s">
        <v>112</v>
      </c>
      <c r="AE733" t="s">
        <v>75</v>
      </c>
      <c r="AJ733" t="s">
        <v>75</v>
      </c>
      <c r="AO733" t="s">
        <v>75</v>
      </c>
      <c r="AP733" t="s">
        <v>161</v>
      </c>
      <c r="AQ733" t="s">
        <v>112</v>
      </c>
    </row>
    <row r="734" spans="1:47">
      <c r="A734" t="s">
        <v>174</v>
      </c>
      <c r="B734" t="s">
        <v>416</v>
      </c>
      <c r="C734" s="1">
        <v>42270</v>
      </c>
      <c r="D734" t="s">
        <v>417</v>
      </c>
      <c r="E734">
        <v>4</v>
      </c>
      <c r="F734" t="s">
        <v>51</v>
      </c>
      <c r="G734" t="s">
        <v>67</v>
      </c>
      <c r="H734" t="s">
        <v>109</v>
      </c>
      <c r="J734" t="s">
        <v>92</v>
      </c>
      <c r="L734" t="s">
        <v>56</v>
      </c>
      <c r="N734" t="s">
        <v>61</v>
      </c>
      <c r="O734" t="s">
        <v>58</v>
      </c>
      <c r="Q734" t="s">
        <v>59</v>
      </c>
      <c r="S734" t="s">
        <v>60</v>
      </c>
      <c r="U734" t="s">
        <v>57</v>
      </c>
      <c r="V734" t="s">
        <v>69</v>
      </c>
      <c r="X734" t="s">
        <v>62</v>
      </c>
      <c r="Z734" t="s">
        <v>57</v>
      </c>
      <c r="AA734" t="s">
        <v>71</v>
      </c>
      <c r="AC734" t="s">
        <v>90</v>
      </c>
      <c r="AE734" t="s">
        <v>57</v>
      </c>
      <c r="AF734" t="s">
        <v>69</v>
      </c>
      <c r="AH734" t="s">
        <v>62</v>
      </c>
      <c r="AJ734" t="s">
        <v>57</v>
      </c>
      <c r="AK734" t="s">
        <v>151</v>
      </c>
      <c r="AM734" t="s">
        <v>84</v>
      </c>
      <c r="AO734" t="s">
        <v>61</v>
      </c>
      <c r="AP734" t="s">
        <v>57</v>
      </c>
      <c r="AQ734" t="s">
        <v>61</v>
      </c>
    </row>
    <row r="735" spans="1:47">
      <c r="A735" t="s">
        <v>114</v>
      </c>
      <c r="B735" t="s">
        <v>206</v>
      </c>
      <c r="C735" s="1">
        <v>42272</v>
      </c>
      <c r="D735" t="s">
        <v>207</v>
      </c>
      <c r="E735">
        <v>7</v>
      </c>
      <c r="F735" t="s">
        <v>66</v>
      </c>
      <c r="G735" t="s">
        <v>67</v>
      </c>
      <c r="H735" t="s">
        <v>142</v>
      </c>
      <c r="J735" t="s">
        <v>92</v>
      </c>
      <c r="L735" t="s">
        <v>56</v>
      </c>
      <c r="N735" t="s">
        <v>61</v>
      </c>
      <c r="O735" t="s">
        <v>59</v>
      </c>
      <c r="Q735" t="s">
        <v>103</v>
      </c>
      <c r="S735" t="s">
        <v>96</v>
      </c>
      <c r="U735" t="s">
        <v>61</v>
      </c>
      <c r="V735" t="s">
        <v>69</v>
      </c>
      <c r="X735" t="s">
        <v>120</v>
      </c>
      <c r="Z735" t="s">
        <v>65</v>
      </c>
      <c r="AE735" t="s">
        <v>57</v>
      </c>
      <c r="AF735" t="s">
        <v>69</v>
      </c>
      <c r="AH735" t="s">
        <v>120</v>
      </c>
      <c r="AJ735" t="s">
        <v>57</v>
      </c>
      <c r="AK735" t="s">
        <v>84</v>
      </c>
      <c r="AM735" t="s">
        <v>73</v>
      </c>
      <c r="AO735" t="s">
        <v>57</v>
      </c>
      <c r="AP735" t="s">
        <v>74</v>
      </c>
      <c r="AQ735" t="s">
        <v>61</v>
      </c>
    </row>
    <row r="736" spans="1:47">
      <c r="A736" t="s">
        <v>118</v>
      </c>
      <c r="B736" t="s">
        <v>218</v>
      </c>
      <c r="C736" s="1">
        <v>42271</v>
      </c>
      <c r="D736" t="s">
        <v>422</v>
      </c>
      <c r="E736">
        <v>3</v>
      </c>
      <c r="F736" t="s">
        <v>66</v>
      </c>
      <c r="G736" t="s">
        <v>67</v>
      </c>
      <c r="H736" t="s">
        <v>53</v>
      </c>
      <c r="J736" t="s">
        <v>92</v>
      </c>
      <c r="L736" t="s">
        <v>56</v>
      </c>
      <c r="N736" t="s">
        <v>61</v>
      </c>
      <c r="O736" t="s">
        <v>58</v>
      </c>
      <c r="Q736" t="s">
        <v>99</v>
      </c>
      <c r="S736" t="s">
        <v>59</v>
      </c>
      <c r="U736" t="s">
        <v>65</v>
      </c>
      <c r="Z736" t="s">
        <v>64</v>
      </c>
      <c r="AE736" t="s">
        <v>75</v>
      </c>
      <c r="AJ736" t="s">
        <v>112</v>
      </c>
      <c r="AO736" t="s">
        <v>57</v>
      </c>
      <c r="AP736" t="s">
        <v>57</v>
      </c>
      <c r="AQ736" t="s">
        <v>57</v>
      </c>
    </row>
    <row r="737" spans="1:47">
      <c r="A737" t="s">
        <v>201</v>
      </c>
      <c r="B737" t="s">
        <v>200</v>
      </c>
      <c r="C737" s="1">
        <v>42271</v>
      </c>
      <c r="D737" t="s">
        <v>202</v>
      </c>
      <c r="E737">
        <v>7</v>
      </c>
      <c r="F737" t="s">
        <v>77</v>
      </c>
      <c r="G737" t="s">
        <v>67</v>
      </c>
      <c r="H737" t="s">
        <v>198</v>
      </c>
      <c r="J737" t="s">
        <v>54</v>
      </c>
      <c r="K737" t="s">
        <v>156</v>
      </c>
      <c r="L737" t="s">
        <v>56</v>
      </c>
      <c r="N737" t="s">
        <v>57</v>
      </c>
      <c r="O737" t="s">
        <v>58</v>
      </c>
      <c r="Q737" t="s">
        <v>59</v>
      </c>
      <c r="S737" t="s">
        <v>60</v>
      </c>
      <c r="U737" t="s">
        <v>57</v>
      </c>
      <c r="V737" t="s">
        <v>69</v>
      </c>
      <c r="X737" t="s">
        <v>62</v>
      </c>
      <c r="Z737" t="s">
        <v>61</v>
      </c>
      <c r="AA737" t="s">
        <v>70</v>
      </c>
      <c r="AC737" t="s">
        <v>70</v>
      </c>
      <c r="AE737" t="s">
        <v>61</v>
      </c>
      <c r="AF737" t="s">
        <v>69</v>
      </c>
      <c r="AH737" t="s">
        <v>62</v>
      </c>
      <c r="AJ737" t="s">
        <v>61</v>
      </c>
      <c r="AK737" t="s">
        <v>73</v>
      </c>
      <c r="AM737" t="s">
        <v>54</v>
      </c>
      <c r="AN737" t="s">
        <v>413</v>
      </c>
      <c r="AO737" t="s">
        <v>61</v>
      </c>
      <c r="AP737" t="s">
        <v>74</v>
      </c>
      <c r="AQ737" t="s">
        <v>57</v>
      </c>
    </row>
    <row r="738" spans="1:47">
      <c r="A738" t="s">
        <v>133</v>
      </c>
      <c r="B738" t="s">
        <v>402</v>
      </c>
      <c r="C738" s="1">
        <v>42268</v>
      </c>
      <c r="D738" t="s">
        <v>415</v>
      </c>
      <c r="E738">
        <v>7</v>
      </c>
      <c r="F738" t="s">
        <v>51</v>
      </c>
      <c r="G738" t="s">
        <v>52</v>
      </c>
      <c r="H738" t="s">
        <v>53</v>
      </c>
      <c r="J738" t="s">
        <v>92</v>
      </c>
      <c r="L738" t="s">
        <v>56</v>
      </c>
      <c r="N738" t="s">
        <v>81</v>
      </c>
      <c r="O738" t="s">
        <v>58</v>
      </c>
      <c r="Q738" t="s">
        <v>60</v>
      </c>
      <c r="S738" t="s">
        <v>110</v>
      </c>
      <c r="U738" t="s">
        <v>61</v>
      </c>
      <c r="V738" t="s">
        <v>62</v>
      </c>
      <c r="X738" t="s">
        <v>69</v>
      </c>
      <c r="Z738" t="s">
        <v>81</v>
      </c>
      <c r="AA738" t="s">
        <v>70</v>
      </c>
      <c r="AC738" t="s">
        <v>71</v>
      </c>
      <c r="AE738" t="s">
        <v>65</v>
      </c>
      <c r="AJ738" t="s">
        <v>61</v>
      </c>
      <c r="AK738" t="s">
        <v>83</v>
      </c>
      <c r="AM738" t="s">
        <v>151</v>
      </c>
      <c r="AO738" t="s">
        <v>65</v>
      </c>
      <c r="AP738" t="s">
        <v>81</v>
      </c>
      <c r="AQ738" t="s">
        <v>81</v>
      </c>
      <c r="AR738" t="s">
        <v>61</v>
      </c>
      <c r="AS738" t="s">
        <v>125</v>
      </c>
      <c r="AU738" t="s">
        <v>58</v>
      </c>
    </row>
    <row r="739" spans="1:47">
      <c r="A739" t="s">
        <v>201</v>
      </c>
      <c r="B739" t="s">
        <v>204</v>
      </c>
      <c r="C739" s="1">
        <v>42271</v>
      </c>
      <c r="D739" t="s">
        <v>205</v>
      </c>
      <c r="E739">
        <v>3</v>
      </c>
      <c r="F739" t="s">
        <v>77</v>
      </c>
      <c r="G739" t="s">
        <v>52</v>
      </c>
      <c r="H739" t="s">
        <v>109</v>
      </c>
      <c r="J739" t="s">
        <v>92</v>
      </c>
      <c r="L739" t="s">
        <v>80</v>
      </c>
      <c r="N739" t="s">
        <v>57</v>
      </c>
      <c r="O739" t="s">
        <v>58</v>
      </c>
      <c r="Q739" t="s">
        <v>125</v>
      </c>
      <c r="S739" t="s">
        <v>59</v>
      </c>
      <c r="U739" t="s">
        <v>112</v>
      </c>
      <c r="Z739" t="s">
        <v>61</v>
      </c>
      <c r="AA739" t="s">
        <v>70</v>
      </c>
      <c r="AC739" t="s">
        <v>71</v>
      </c>
      <c r="AE739" t="s">
        <v>112</v>
      </c>
      <c r="AJ739" t="s">
        <v>57</v>
      </c>
      <c r="AK739" t="s">
        <v>73</v>
      </c>
      <c r="AM739" t="s">
        <v>84</v>
      </c>
      <c r="AO739" t="s">
        <v>57</v>
      </c>
      <c r="AP739" t="s">
        <v>57</v>
      </c>
      <c r="AQ739" t="s">
        <v>57</v>
      </c>
      <c r="AR739" t="s">
        <v>57</v>
      </c>
      <c r="AS739" t="s">
        <v>58</v>
      </c>
      <c r="AU739" t="s">
        <v>184</v>
      </c>
    </row>
    <row r="740" spans="1:47">
      <c r="A740" t="s">
        <v>163</v>
      </c>
      <c r="B740" t="s">
        <v>425</v>
      </c>
      <c r="C740" s="1">
        <v>42271</v>
      </c>
      <c r="D740" t="s">
        <v>426</v>
      </c>
      <c r="E740">
        <v>2</v>
      </c>
      <c r="F740" t="s">
        <v>86</v>
      </c>
      <c r="G740" t="s">
        <v>67</v>
      </c>
      <c r="H740" t="s">
        <v>98</v>
      </c>
      <c r="J740" t="s">
        <v>104</v>
      </c>
      <c r="L740" t="s">
        <v>56</v>
      </c>
      <c r="N740" t="s">
        <v>57</v>
      </c>
      <c r="O740" t="s">
        <v>59</v>
      </c>
      <c r="Q740" t="s">
        <v>58</v>
      </c>
      <c r="S740" t="s">
        <v>99</v>
      </c>
      <c r="U740" t="s">
        <v>65</v>
      </c>
      <c r="Z740" t="s">
        <v>65</v>
      </c>
      <c r="AE740" t="s">
        <v>65</v>
      </c>
      <c r="AJ740" t="s">
        <v>112</v>
      </c>
      <c r="AO740" t="s">
        <v>64</v>
      </c>
      <c r="AP740" t="s">
        <v>161</v>
      </c>
      <c r="AQ740" t="s">
        <v>112</v>
      </c>
    </row>
    <row r="741" spans="1:47">
      <c r="A741" t="s">
        <v>140</v>
      </c>
      <c r="B741" t="s">
        <v>212</v>
      </c>
      <c r="C741" s="1">
        <v>42267</v>
      </c>
      <c r="D741" t="s">
        <v>424</v>
      </c>
      <c r="E741">
        <v>5</v>
      </c>
      <c r="F741" t="s">
        <v>86</v>
      </c>
      <c r="G741" t="s">
        <v>52</v>
      </c>
      <c r="H741" t="s">
        <v>142</v>
      </c>
      <c r="J741" t="s">
        <v>92</v>
      </c>
      <c r="L741" t="s">
        <v>56</v>
      </c>
      <c r="N741" t="s">
        <v>57</v>
      </c>
      <c r="O741" t="s">
        <v>58</v>
      </c>
      <c r="Q741" t="s">
        <v>60</v>
      </c>
      <c r="S741" t="s">
        <v>131</v>
      </c>
      <c r="U741" t="s">
        <v>61</v>
      </c>
      <c r="V741" t="s">
        <v>62</v>
      </c>
      <c r="X741" t="s">
        <v>69</v>
      </c>
      <c r="Z741" t="s">
        <v>65</v>
      </c>
      <c r="AE741" t="s">
        <v>61</v>
      </c>
      <c r="AF741" t="s">
        <v>69</v>
      </c>
      <c r="AH741" t="s">
        <v>63</v>
      </c>
      <c r="AJ741" t="s">
        <v>65</v>
      </c>
      <c r="AO741" t="s">
        <v>112</v>
      </c>
      <c r="AP741" t="s">
        <v>74</v>
      </c>
      <c r="AQ741" t="s">
        <v>65</v>
      </c>
      <c r="AR741" t="s">
        <v>61</v>
      </c>
      <c r="AS741" t="s">
        <v>58</v>
      </c>
      <c r="AU741" t="s">
        <v>60</v>
      </c>
    </row>
    <row r="742" spans="1:47">
      <c r="A742" t="s">
        <v>114</v>
      </c>
      <c r="B742" t="s">
        <v>206</v>
      </c>
      <c r="C742" s="1">
        <v>42272</v>
      </c>
      <c r="D742" t="s">
        <v>207</v>
      </c>
      <c r="E742">
        <v>7</v>
      </c>
      <c r="F742" t="s">
        <v>51</v>
      </c>
      <c r="G742" t="s">
        <v>67</v>
      </c>
      <c r="H742" t="s">
        <v>198</v>
      </c>
      <c r="J742" t="s">
        <v>92</v>
      </c>
      <c r="L742" t="s">
        <v>56</v>
      </c>
      <c r="N742" t="s">
        <v>57</v>
      </c>
      <c r="O742" t="s">
        <v>88</v>
      </c>
      <c r="Q742" t="s">
        <v>59</v>
      </c>
      <c r="S742" t="s">
        <v>96</v>
      </c>
      <c r="U742" t="s">
        <v>57</v>
      </c>
      <c r="V742" t="s">
        <v>69</v>
      </c>
      <c r="X742" t="s">
        <v>62</v>
      </c>
      <c r="Z742" t="s">
        <v>65</v>
      </c>
      <c r="AE742" t="s">
        <v>57</v>
      </c>
      <c r="AF742" t="s">
        <v>120</v>
      </c>
      <c r="AH742" t="s">
        <v>69</v>
      </c>
      <c r="AJ742" t="s">
        <v>57</v>
      </c>
      <c r="AK742" t="s">
        <v>72</v>
      </c>
      <c r="AM742" t="s">
        <v>73</v>
      </c>
      <c r="AO742" t="s">
        <v>61</v>
      </c>
      <c r="AP742" t="s">
        <v>57</v>
      </c>
      <c r="AQ742" t="s">
        <v>61</v>
      </c>
    </row>
    <row r="743" spans="1:47">
      <c r="A743" t="s">
        <v>118</v>
      </c>
      <c r="B743" t="s">
        <v>427</v>
      </c>
      <c r="C743" s="1">
        <v>42271</v>
      </c>
      <c r="D743" t="s">
        <v>422</v>
      </c>
      <c r="E743">
        <v>3</v>
      </c>
      <c r="F743" t="s">
        <v>86</v>
      </c>
      <c r="G743" t="s">
        <v>67</v>
      </c>
      <c r="H743" t="s">
        <v>53</v>
      </c>
      <c r="J743" t="s">
        <v>92</v>
      </c>
      <c r="L743" t="s">
        <v>56</v>
      </c>
      <c r="N743" t="s">
        <v>57</v>
      </c>
      <c r="O743" t="s">
        <v>58</v>
      </c>
      <c r="Q743" t="s">
        <v>59</v>
      </c>
      <c r="S743" t="s">
        <v>192</v>
      </c>
      <c r="U743" t="s">
        <v>57</v>
      </c>
      <c r="V743" t="s">
        <v>62</v>
      </c>
      <c r="X743" t="s">
        <v>69</v>
      </c>
      <c r="Z743" t="s">
        <v>57</v>
      </c>
      <c r="AA743" t="s">
        <v>90</v>
      </c>
      <c r="AC743" t="s">
        <v>70</v>
      </c>
      <c r="AE743" t="s">
        <v>57</v>
      </c>
      <c r="AF743" t="s">
        <v>62</v>
      </c>
      <c r="AH743" t="s">
        <v>69</v>
      </c>
      <c r="AJ743" t="s">
        <v>112</v>
      </c>
      <c r="AO743" t="s">
        <v>75</v>
      </c>
      <c r="AP743" t="s">
        <v>57</v>
      </c>
      <c r="AQ743" t="s">
        <v>65</v>
      </c>
    </row>
    <row r="744" spans="1:47">
      <c r="A744" t="s">
        <v>188</v>
      </c>
      <c r="B744" t="s">
        <v>250</v>
      </c>
      <c r="C744" s="1">
        <v>42270</v>
      </c>
      <c r="D744" t="s">
        <v>251</v>
      </c>
      <c r="E744">
        <v>1</v>
      </c>
      <c r="F744" t="s">
        <v>51</v>
      </c>
      <c r="G744" t="s">
        <v>52</v>
      </c>
      <c r="H744" t="s">
        <v>142</v>
      </c>
      <c r="J744" t="s">
        <v>92</v>
      </c>
      <c r="L744" t="s">
        <v>56</v>
      </c>
      <c r="N744" t="s">
        <v>81</v>
      </c>
      <c r="O744" t="s">
        <v>58</v>
      </c>
      <c r="Q744" t="s">
        <v>60</v>
      </c>
      <c r="S744" t="s">
        <v>82</v>
      </c>
      <c r="U744" t="s">
        <v>81</v>
      </c>
      <c r="V744" t="s">
        <v>69</v>
      </c>
      <c r="X744" t="s">
        <v>111</v>
      </c>
      <c r="Z744" t="s">
        <v>61</v>
      </c>
      <c r="AA744" t="s">
        <v>70</v>
      </c>
      <c r="AC744" t="s">
        <v>71</v>
      </c>
      <c r="AE744" t="s">
        <v>81</v>
      </c>
      <c r="AF744" t="s">
        <v>69</v>
      </c>
      <c r="AH744" t="s">
        <v>62</v>
      </c>
      <c r="AJ744" t="s">
        <v>65</v>
      </c>
      <c r="AO744" t="s">
        <v>81</v>
      </c>
      <c r="AP744" t="s">
        <v>74</v>
      </c>
      <c r="AQ744" t="s">
        <v>65</v>
      </c>
      <c r="AR744" t="s">
        <v>61</v>
      </c>
      <c r="AS744" t="s">
        <v>181</v>
      </c>
      <c r="AU744" t="s">
        <v>217</v>
      </c>
    </row>
    <row r="745" spans="1:47">
      <c r="A745" t="s">
        <v>133</v>
      </c>
      <c r="B745" t="s">
        <v>402</v>
      </c>
      <c r="C745" s="1">
        <v>42268</v>
      </c>
      <c r="D745" t="s">
        <v>415</v>
      </c>
      <c r="E745">
        <v>7</v>
      </c>
      <c r="F745" t="s">
        <v>86</v>
      </c>
      <c r="G745" t="s">
        <v>52</v>
      </c>
      <c r="H745" t="s">
        <v>109</v>
      </c>
      <c r="J745" t="s">
        <v>68</v>
      </c>
      <c r="L745" t="s">
        <v>56</v>
      </c>
      <c r="N745" t="s">
        <v>61</v>
      </c>
      <c r="O745" t="s">
        <v>59</v>
      </c>
      <c r="Q745" t="s">
        <v>58</v>
      </c>
      <c r="S745" t="s">
        <v>60</v>
      </c>
      <c r="U745" t="s">
        <v>61</v>
      </c>
      <c r="V745" t="s">
        <v>62</v>
      </c>
      <c r="X745" t="s">
        <v>69</v>
      </c>
      <c r="Z745" t="s">
        <v>61</v>
      </c>
      <c r="AA745" t="s">
        <v>90</v>
      </c>
      <c r="AC745" t="s">
        <v>70</v>
      </c>
      <c r="AE745" t="s">
        <v>81</v>
      </c>
      <c r="AF745" t="s">
        <v>69</v>
      </c>
      <c r="AH745" t="s">
        <v>62</v>
      </c>
      <c r="AJ745" t="s">
        <v>61</v>
      </c>
      <c r="AK745" t="s">
        <v>72</v>
      </c>
      <c r="AM745" t="s">
        <v>83</v>
      </c>
      <c r="AO745" t="s">
        <v>81</v>
      </c>
      <c r="AP745" t="s">
        <v>65</v>
      </c>
      <c r="AQ745" t="s">
        <v>81</v>
      </c>
      <c r="AR745" t="s">
        <v>61</v>
      </c>
      <c r="AS745" t="s">
        <v>58</v>
      </c>
      <c r="AU745" t="s">
        <v>125</v>
      </c>
    </row>
    <row r="746" spans="1:47">
      <c r="A746" t="s">
        <v>174</v>
      </c>
      <c r="B746" t="s">
        <v>416</v>
      </c>
      <c r="C746" s="1">
        <v>42270</v>
      </c>
      <c r="D746" t="s">
        <v>417</v>
      </c>
      <c r="E746">
        <v>4</v>
      </c>
      <c r="F746" t="s">
        <v>51</v>
      </c>
      <c r="G746" t="s">
        <v>52</v>
      </c>
      <c r="H746" t="s">
        <v>142</v>
      </c>
      <c r="J746" t="s">
        <v>92</v>
      </c>
      <c r="L746" t="s">
        <v>56</v>
      </c>
      <c r="N746" t="s">
        <v>57</v>
      </c>
      <c r="O746" t="s">
        <v>58</v>
      </c>
      <c r="Q746" t="s">
        <v>59</v>
      </c>
      <c r="S746" t="s">
        <v>99</v>
      </c>
      <c r="U746" t="s">
        <v>57</v>
      </c>
      <c r="V746" t="s">
        <v>69</v>
      </c>
      <c r="X746" t="s">
        <v>62</v>
      </c>
      <c r="Z746" t="s">
        <v>57</v>
      </c>
      <c r="AA746" t="s">
        <v>71</v>
      </c>
      <c r="AC746" t="s">
        <v>90</v>
      </c>
      <c r="AE746" t="s">
        <v>57</v>
      </c>
      <c r="AF746" t="s">
        <v>69</v>
      </c>
      <c r="AH746" t="s">
        <v>62</v>
      </c>
      <c r="AJ746" t="s">
        <v>57</v>
      </c>
      <c r="AK746" t="s">
        <v>151</v>
      </c>
      <c r="AM746" t="s">
        <v>84</v>
      </c>
      <c r="AO746" t="s">
        <v>61</v>
      </c>
      <c r="AP746" t="s">
        <v>57</v>
      </c>
      <c r="AQ746" t="s">
        <v>61</v>
      </c>
      <c r="AR746" t="s">
        <v>57</v>
      </c>
      <c r="AS746" t="s">
        <v>99</v>
      </c>
      <c r="AU746" t="s">
        <v>60</v>
      </c>
    </row>
    <row r="747" spans="1:47">
      <c r="A747" t="s">
        <v>163</v>
      </c>
      <c r="B747" t="s">
        <v>425</v>
      </c>
      <c r="C747" s="1">
        <v>42271</v>
      </c>
      <c r="D747" t="s">
        <v>426</v>
      </c>
      <c r="E747">
        <v>2</v>
      </c>
      <c r="F747" t="s">
        <v>51</v>
      </c>
      <c r="G747" t="s">
        <v>67</v>
      </c>
      <c r="H747" t="s">
        <v>53</v>
      </c>
      <c r="J747" t="s">
        <v>54</v>
      </c>
      <c r="K747" t="s">
        <v>428</v>
      </c>
      <c r="L747" t="s">
        <v>56</v>
      </c>
      <c r="N747" t="s">
        <v>57</v>
      </c>
      <c r="O747" t="s">
        <v>58</v>
      </c>
      <c r="Q747" t="s">
        <v>82</v>
      </c>
      <c r="S747" t="s">
        <v>59</v>
      </c>
      <c r="U747" t="s">
        <v>65</v>
      </c>
      <c r="Z747" t="s">
        <v>65</v>
      </c>
      <c r="AE747" t="s">
        <v>112</v>
      </c>
      <c r="AJ747" t="s">
        <v>64</v>
      </c>
      <c r="AO747" t="s">
        <v>64</v>
      </c>
      <c r="AP747" t="s">
        <v>64</v>
      </c>
      <c r="AQ747" t="s">
        <v>75</v>
      </c>
    </row>
    <row r="748" spans="1:47">
      <c r="A748" t="s">
        <v>140</v>
      </c>
      <c r="B748" t="s">
        <v>212</v>
      </c>
      <c r="C748" s="1">
        <v>42267</v>
      </c>
      <c r="D748" t="s">
        <v>424</v>
      </c>
      <c r="E748">
        <v>5</v>
      </c>
      <c r="F748" t="s">
        <v>66</v>
      </c>
      <c r="G748" t="s">
        <v>67</v>
      </c>
      <c r="H748" t="s">
        <v>109</v>
      </c>
      <c r="J748" t="s">
        <v>92</v>
      </c>
      <c r="L748" t="s">
        <v>80</v>
      </c>
      <c r="N748" t="s">
        <v>57</v>
      </c>
      <c r="O748" t="s">
        <v>58</v>
      </c>
      <c r="Q748" t="s">
        <v>60</v>
      </c>
      <c r="S748" t="s">
        <v>59</v>
      </c>
      <c r="U748" t="s">
        <v>57</v>
      </c>
      <c r="V748" t="s">
        <v>62</v>
      </c>
      <c r="X748" t="s">
        <v>63</v>
      </c>
      <c r="Z748" t="s">
        <v>61</v>
      </c>
      <c r="AA748" t="s">
        <v>70</v>
      </c>
      <c r="AC748" t="s">
        <v>90</v>
      </c>
      <c r="AE748" t="s">
        <v>65</v>
      </c>
      <c r="AJ748" t="s">
        <v>112</v>
      </c>
      <c r="AO748" t="s">
        <v>112</v>
      </c>
      <c r="AP748" t="s">
        <v>57</v>
      </c>
      <c r="AQ748" t="s">
        <v>65</v>
      </c>
    </row>
    <row r="749" spans="1:47">
      <c r="A749" t="s">
        <v>163</v>
      </c>
      <c r="B749" t="s">
        <v>425</v>
      </c>
      <c r="C749" s="1">
        <v>42271</v>
      </c>
      <c r="D749" t="s">
        <v>426</v>
      </c>
      <c r="E749">
        <v>2</v>
      </c>
      <c r="F749" t="s">
        <v>86</v>
      </c>
      <c r="G749" t="s">
        <v>67</v>
      </c>
      <c r="H749" t="s">
        <v>98</v>
      </c>
      <c r="J749" t="s">
        <v>92</v>
      </c>
      <c r="L749" t="s">
        <v>56</v>
      </c>
      <c r="N749" t="s">
        <v>65</v>
      </c>
      <c r="U749" t="s">
        <v>64</v>
      </c>
      <c r="Z749" t="s">
        <v>65</v>
      </c>
      <c r="AE749" t="s">
        <v>112</v>
      </c>
      <c r="AJ749" t="s">
        <v>61</v>
      </c>
      <c r="AK749" t="s">
        <v>102</v>
      </c>
      <c r="AM749" t="s">
        <v>151</v>
      </c>
      <c r="AO749" t="s">
        <v>81</v>
      </c>
      <c r="AP749" t="s">
        <v>65</v>
      </c>
      <c r="AQ749" t="s">
        <v>65</v>
      </c>
    </row>
    <row r="750" spans="1:47">
      <c r="A750" t="s">
        <v>114</v>
      </c>
      <c r="B750" t="s">
        <v>206</v>
      </c>
      <c r="C750" s="1">
        <v>42271</v>
      </c>
      <c r="D750" t="s">
        <v>207</v>
      </c>
      <c r="E750">
        <v>9</v>
      </c>
      <c r="F750" t="s">
        <v>86</v>
      </c>
      <c r="G750" t="s">
        <v>52</v>
      </c>
      <c r="H750" t="s">
        <v>54</v>
      </c>
      <c r="I750" t="s">
        <v>89</v>
      </c>
      <c r="J750" t="s">
        <v>54</v>
      </c>
      <c r="K750" t="s">
        <v>89</v>
      </c>
      <c r="L750" t="s">
        <v>56</v>
      </c>
      <c r="N750" t="s">
        <v>57</v>
      </c>
      <c r="O750" t="s">
        <v>58</v>
      </c>
      <c r="Q750" t="s">
        <v>125</v>
      </c>
      <c r="S750" t="s">
        <v>96</v>
      </c>
      <c r="U750" t="s">
        <v>61</v>
      </c>
      <c r="V750" t="s">
        <v>62</v>
      </c>
      <c r="X750" t="s">
        <v>120</v>
      </c>
      <c r="Z750" t="s">
        <v>65</v>
      </c>
      <c r="AE750" t="s">
        <v>57</v>
      </c>
      <c r="AF750" t="s">
        <v>62</v>
      </c>
      <c r="AH750" t="s">
        <v>69</v>
      </c>
      <c r="AJ750" t="s">
        <v>61</v>
      </c>
      <c r="AK750" t="s">
        <v>73</v>
      </c>
      <c r="AM750" t="s">
        <v>54</v>
      </c>
      <c r="AN750" t="s">
        <v>429</v>
      </c>
      <c r="AO750" t="s">
        <v>65</v>
      </c>
      <c r="AP750" t="s">
        <v>57</v>
      </c>
      <c r="AQ750" t="s">
        <v>57</v>
      </c>
      <c r="AR750" t="s">
        <v>64</v>
      </c>
    </row>
    <row r="751" spans="1:47">
      <c r="A751" t="s">
        <v>118</v>
      </c>
      <c r="B751" t="s">
        <v>218</v>
      </c>
      <c r="C751" s="1">
        <v>42271</v>
      </c>
      <c r="D751" t="s">
        <v>422</v>
      </c>
      <c r="E751">
        <v>2</v>
      </c>
      <c r="F751" t="s">
        <v>51</v>
      </c>
      <c r="G751" t="s">
        <v>67</v>
      </c>
      <c r="H751" t="s">
        <v>53</v>
      </c>
      <c r="J751" t="s">
        <v>92</v>
      </c>
      <c r="L751" t="s">
        <v>80</v>
      </c>
      <c r="N751" t="s">
        <v>57</v>
      </c>
      <c r="O751" t="s">
        <v>96</v>
      </c>
      <c r="Q751" t="s">
        <v>59</v>
      </c>
      <c r="S751" t="s">
        <v>60</v>
      </c>
      <c r="U751" t="s">
        <v>61</v>
      </c>
      <c r="V751" t="s">
        <v>62</v>
      </c>
      <c r="X751" t="s">
        <v>63</v>
      </c>
      <c r="Z751" t="s">
        <v>61</v>
      </c>
      <c r="AA751" t="s">
        <v>150</v>
      </c>
      <c r="AC751" t="s">
        <v>101</v>
      </c>
      <c r="AE751" t="s">
        <v>57</v>
      </c>
      <c r="AF751" t="s">
        <v>69</v>
      </c>
      <c r="AH751" t="s">
        <v>63</v>
      </c>
      <c r="AJ751" t="s">
        <v>65</v>
      </c>
      <c r="AO751" t="s">
        <v>65</v>
      </c>
      <c r="AP751" t="s">
        <v>161</v>
      </c>
      <c r="AQ751" t="s">
        <v>65</v>
      </c>
    </row>
    <row r="752" spans="1:47">
      <c r="A752" t="s">
        <v>174</v>
      </c>
      <c r="B752" t="s">
        <v>416</v>
      </c>
      <c r="C752" s="1">
        <v>42270</v>
      </c>
      <c r="D752" t="s">
        <v>417</v>
      </c>
      <c r="E752">
        <v>4</v>
      </c>
      <c r="F752" t="s">
        <v>66</v>
      </c>
      <c r="G752" t="s">
        <v>67</v>
      </c>
      <c r="H752" t="s">
        <v>109</v>
      </c>
      <c r="J752" t="s">
        <v>92</v>
      </c>
      <c r="L752" t="s">
        <v>56</v>
      </c>
      <c r="N752" t="s">
        <v>57</v>
      </c>
      <c r="O752" t="s">
        <v>58</v>
      </c>
      <c r="Q752" t="s">
        <v>59</v>
      </c>
      <c r="S752" t="s">
        <v>60</v>
      </c>
      <c r="U752" t="s">
        <v>57</v>
      </c>
      <c r="V752" t="s">
        <v>69</v>
      </c>
      <c r="X752" t="s">
        <v>62</v>
      </c>
      <c r="Z752" t="s">
        <v>57</v>
      </c>
      <c r="AA752" t="s">
        <v>71</v>
      </c>
      <c r="AC752" t="s">
        <v>90</v>
      </c>
      <c r="AE752" t="s">
        <v>57</v>
      </c>
      <c r="AF752" t="s">
        <v>62</v>
      </c>
      <c r="AH752" t="s">
        <v>69</v>
      </c>
      <c r="AJ752" t="s">
        <v>61</v>
      </c>
      <c r="AK752" t="s">
        <v>84</v>
      </c>
      <c r="AM752" t="s">
        <v>151</v>
      </c>
      <c r="AO752" t="s">
        <v>61</v>
      </c>
      <c r="AP752" t="s">
        <v>57</v>
      </c>
      <c r="AQ752" t="s">
        <v>61</v>
      </c>
    </row>
    <row r="753" spans="1:47">
      <c r="A753" t="s">
        <v>133</v>
      </c>
      <c r="B753" t="s">
        <v>225</v>
      </c>
      <c r="C753" s="1">
        <v>42270</v>
      </c>
      <c r="D753" t="s">
        <v>430</v>
      </c>
      <c r="E753">
        <v>3</v>
      </c>
      <c r="F753" t="s">
        <v>66</v>
      </c>
      <c r="G753" t="s">
        <v>67</v>
      </c>
      <c r="H753" t="s">
        <v>98</v>
      </c>
      <c r="J753" t="s">
        <v>54</v>
      </c>
      <c r="K753" t="s">
        <v>431</v>
      </c>
      <c r="L753" t="s">
        <v>56</v>
      </c>
      <c r="N753" t="s">
        <v>81</v>
      </c>
      <c r="O753" t="s">
        <v>125</v>
      </c>
      <c r="Q753" t="s">
        <v>58</v>
      </c>
      <c r="S753" t="s">
        <v>99</v>
      </c>
      <c r="U753" t="s">
        <v>61</v>
      </c>
      <c r="V753" t="s">
        <v>62</v>
      </c>
      <c r="X753" t="s">
        <v>111</v>
      </c>
      <c r="Z753" t="s">
        <v>61</v>
      </c>
      <c r="AA753" t="s">
        <v>70</v>
      </c>
      <c r="AC753" t="s">
        <v>71</v>
      </c>
      <c r="AE753" t="s">
        <v>64</v>
      </c>
      <c r="AJ753" t="s">
        <v>57</v>
      </c>
      <c r="AK753" t="s">
        <v>73</v>
      </c>
      <c r="AM753" t="s">
        <v>83</v>
      </c>
      <c r="AO753" t="s">
        <v>61</v>
      </c>
      <c r="AP753" t="s">
        <v>57</v>
      </c>
      <c r="AQ753" t="s">
        <v>61</v>
      </c>
    </row>
    <row r="754" spans="1:47">
      <c r="A754" t="s">
        <v>201</v>
      </c>
      <c r="B754" t="s">
        <v>200</v>
      </c>
      <c r="C754" s="1">
        <v>42271</v>
      </c>
      <c r="D754" t="s">
        <v>202</v>
      </c>
      <c r="E754">
        <v>7</v>
      </c>
      <c r="F754" t="s">
        <v>51</v>
      </c>
      <c r="G754" t="s">
        <v>67</v>
      </c>
      <c r="H754" t="s">
        <v>142</v>
      </c>
      <c r="J754" t="s">
        <v>130</v>
      </c>
      <c r="L754" t="s">
        <v>56</v>
      </c>
      <c r="N754" t="s">
        <v>61</v>
      </c>
      <c r="O754" t="s">
        <v>58</v>
      </c>
      <c r="Q754" t="s">
        <v>99</v>
      </c>
      <c r="S754" t="s">
        <v>94</v>
      </c>
      <c r="U754" t="s">
        <v>61</v>
      </c>
      <c r="V754" t="s">
        <v>62</v>
      </c>
      <c r="X754" t="s">
        <v>69</v>
      </c>
      <c r="Z754" t="s">
        <v>65</v>
      </c>
      <c r="AE754" t="s">
        <v>61</v>
      </c>
      <c r="AF754" t="s">
        <v>62</v>
      </c>
      <c r="AH754" t="s">
        <v>69</v>
      </c>
      <c r="AJ754" t="s">
        <v>61</v>
      </c>
      <c r="AK754" t="s">
        <v>73</v>
      </c>
      <c r="AM754" t="s">
        <v>54</v>
      </c>
      <c r="AN754" t="s">
        <v>203</v>
      </c>
      <c r="AO754" t="s">
        <v>61</v>
      </c>
      <c r="AP754" t="s">
        <v>74</v>
      </c>
      <c r="AQ754" t="s">
        <v>57</v>
      </c>
    </row>
    <row r="755" spans="1:47">
      <c r="A755" t="s">
        <v>201</v>
      </c>
      <c r="B755" t="s">
        <v>204</v>
      </c>
      <c r="C755" s="1">
        <v>42271</v>
      </c>
      <c r="D755" t="s">
        <v>205</v>
      </c>
      <c r="E755">
        <v>3</v>
      </c>
      <c r="F755" t="s">
        <v>66</v>
      </c>
      <c r="G755" t="s">
        <v>67</v>
      </c>
      <c r="H755" t="s">
        <v>54</v>
      </c>
      <c r="I755" t="s">
        <v>432</v>
      </c>
      <c r="J755" t="s">
        <v>130</v>
      </c>
      <c r="L755" t="s">
        <v>80</v>
      </c>
      <c r="N755" t="s">
        <v>61</v>
      </c>
      <c r="O755" t="s">
        <v>58</v>
      </c>
      <c r="Q755" t="s">
        <v>59</v>
      </c>
      <c r="S755" t="s">
        <v>60</v>
      </c>
      <c r="U755" t="s">
        <v>112</v>
      </c>
      <c r="Z755" t="s">
        <v>57</v>
      </c>
      <c r="AA755" t="s">
        <v>70</v>
      </c>
      <c r="AC755" t="s">
        <v>71</v>
      </c>
      <c r="AE755" t="s">
        <v>112</v>
      </c>
      <c r="AJ755" t="s">
        <v>65</v>
      </c>
      <c r="AO755" t="s">
        <v>61</v>
      </c>
      <c r="AP755" t="s">
        <v>65</v>
      </c>
      <c r="AQ755" t="s">
        <v>65</v>
      </c>
    </row>
    <row r="756" spans="1:47">
      <c r="A756" t="s">
        <v>140</v>
      </c>
      <c r="B756" t="s">
        <v>234</v>
      </c>
      <c r="C756" s="1">
        <v>42268</v>
      </c>
      <c r="D756" t="s">
        <v>433</v>
      </c>
      <c r="E756">
        <v>4</v>
      </c>
      <c r="F756" t="s">
        <v>86</v>
      </c>
      <c r="G756" t="s">
        <v>52</v>
      </c>
      <c r="H756" t="s">
        <v>98</v>
      </c>
      <c r="J756" t="s">
        <v>54</v>
      </c>
      <c r="K756" t="s">
        <v>156</v>
      </c>
      <c r="L756" t="s">
        <v>56</v>
      </c>
      <c r="N756" t="s">
        <v>57</v>
      </c>
      <c r="O756" t="s">
        <v>58</v>
      </c>
      <c r="Q756" t="s">
        <v>125</v>
      </c>
      <c r="S756" t="s">
        <v>94</v>
      </c>
      <c r="U756" t="s">
        <v>57</v>
      </c>
      <c r="V756" t="s">
        <v>69</v>
      </c>
      <c r="X756" t="s">
        <v>62</v>
      </c>
      <c r="Z756" t="s">
        <v>61</v>
      </c>
      <c r="AA756" t="s">
        <v>70</v>
      </c>
      <c r="AC756" t="s">
        <v>90</v>
      </c>
      <c r="AE756" t="s">
        <v>61</v>
      </c>
      <c r="AF756" t="s">
        <v>69</v>
      </c>
      <c r="AH756" t="s">
        <v>62</v>
      </c>
      <c r="AJ756" t="s">
        <v>57</v>
      </c>
      <c r="AK756" t="s">
        <v>72</v>
      </c>
      <c r="AM756" t="s">
        <v>73</v>
      </c>
      <c r="AO756" t="s">
        <v>57</v>
      </c>
      <c r="AP756" t="s">
        <v>57</v>
      </c>
      <c r="AQ756" t="s">
        <v>61</v>
      </c>
      <c r="AR756" t="s">
        <v>57</v>
      </c>
      <c r="AS756" t="s">
        <v>58</v>
      </c>
      <c r="AU756" t="s">
        <v>125</v>
      </c>
    </row>
    <row r="757" spans="1:47">
      <c r="A757" t="s">
        <v>163</v>
      </c>
      <c r="B757" t="s">
        <v>425</v>
      </c>
      <c r="C757" s="1">
        <v>42270</v>
      </c>
      <c r="D757" t="s">
        <v>426</v>
      </c>
      <c r="E757">
        <v>4</v>
      </c>
      <c r="F757" t="s">
        <v>86</v>
      </c>
      <c r="G757" t="s">
        <v>67</v>
      </c>
      <c r="H757" t="s">
        <v>198</v>
      </c>
      <c r="J757" t="s">
        <v>92</v>
      </c>
      <c r="L757" t="s">
        <v>56</v>
      </c>
      <c r="N757" t="s">
        <v>57</v>
      </c>
      <c r="O757" t="s">
        <v>58</v>
      </c>
      <c r="Q757" t="s">
        <v>59</v>
      </c>
      <c r="S757" t="s">
        <v>99</v>
      </c>
      <c r="U757" t="s">
        <v>57</v>
      </c>
      <c r="V757" t="s">
        <v>120</v>
      </c>
      <c r="X757" t="s">
        <v>62</v>
      </c>
      <c r="Z757" t="s">
        <v>57</v>
      </c>
      <c r="AA757" t="s">
        <v>90</v>
      </c>
      <c r="AC757" t="s">
        <v>150</v>
      </c>
      <c r="AE757" t="s">
        <v>112</v>
      </c>
      <c r="AJ757" t="s">
        <v>112</v>
      </c>
      <c r="AO757" t="s">
        <v>65</v>
      </c>
      <c r="AP757" t="s">
        <v>65</v>
      </c>
      <c r="AQ757" t="s">
        <v>57</v>
      </c>
    </row>
    <row r="758" spans="1:47">
      <c r="A758" t="s">
        <v>114</v>
      </c>
      <c r="B758" t="s">
        <v>206</v>
      </c>
      <c r="C758" s="1">
        <v>42271</v>
      </c>
      <c r="D758" t="s">
        <v>207</v>
      </c>
      <c r="E758">
        <v>9</v>
      </c>
      <c r="F758" t="s">
        <v>51</v>
      </c>
      <c r="G758" t="s">
        <v>67</v>
      </c>
      <c r="H758" t="s">
        <v>54</v>
      </c>
      <c r="I758" t="s">
        <v>89</v>
      </c>
      <c r="J758" t="s">
        <v>92</v>
      </c>
      <c r="L758" t="s">
        <v>56</v>
      </c>
      <c r="N758" t="s">
        <v>57</v>
      </c>
      <c r="O758" t="s">
        <v>58</v>
      </c>
      <c r="Q758" t="s">
        <v>125</v>
      </c>
      <c r="S758" t="s">
        <v>96</v>
      </c>
      <c r="U758" t="s">
        <v>57</v>
      </c>
      <c r="V758" t="s">
        <v>62</v>
      </c>
      <c r="X758" t="s">
        <v>69</v>
      </c>
      <c r="Z758" t="s">
        <v>61</v>
      </c>
      <c r="AA758" t="s">
        <v>70</v>
      </c>
      <c r="AC758" t="s">
        <v>71</v>
      </c>
      <c r="AE758" t="s">
        <v>64</v>
      </c>
      <c r="AJ758" t="s">
        <v>57</v>
      </c>
      <c r="AK758" t="s">
        <v>73</v>
      </c>
      <c r="AM758" t="s">
        <v>54</v>
      </c>
      <c r="AN758" t="s">
        <v>434</v>
      </c>
      <c r="AO758" t="s">
        <v>65</v>
      </c>
      <c r="AP758" t="s">
        <v>57</v>
      </c>
      <c r="AQ758" t="s">
        <v>57</v>
      </c>
    </row>
    <row r="759" spans="1:47">
      <c r="A759" t="s">
        <v>188</v>
      </c>
      <c r="B759" t="s">
        <v>397</v>
      </c>
      <c r="C759" s="1">
        <v>42270</v>
      </c>
      <c r="D759" t="s">
        <v>435</v>
      </c>
      <c r="E759">
        <v>1</v>
      </c>
      <c r="F759" t="s">
        <v>77</v>
      </c>
      <c r="G759" t="s">
        <v>67</v>
      </c>
      <c r="H759" t="s">
        <v>198</v>
      </c>
      <c r="J759" t="s">
        <v>54</v>
      </c>
      <c r="K759" t="s">
        <v>79</v>
      </c>
      <c r="L759" t="s">
        <v>56</v>
      </c>
      <c r="N759" t="s">
        <v>65</v>
      </c>
      <c r="U759" t="s">
        <v>65</v>
      </c>
      <c r="Z759" t="s">
        <v>65</v>
      </c>
      <c r="AE759" t="s">
        <v>65</v>
      </c>
      <c r="AJ759" t="s">
        <v>65</v>
      </c>
      <c r="AO759" t="s">
        <v>65</v>
      </c>
      <c r="AP759" t="s">
        <v>65</v>
      </c>
      <c r="AQ759" t="s">
        <v>65</v>
      </c>
    </row>
    <row r="760" spans="1:47">
      <c r="A760" t="s">
        <v>118</v>
      </c>
      <c r="B760" t="s">
        <v>218</v>
      </c>
      <c r="C760" s="1">
        <v>42271</v>
      </c>
      <c r="D760" t="s">
        <v>422</v>
      </c>
      <c r="E760">
        <v>2</v>
      </c>
      <c r="F760" t="s">
        <v>66</v>
      </c>
      <c r="G760" t="s">
        <v>67</v>
      </c>
      <c r="H760" t="s">
        <v>53</v>
      </c>
      <c r="J760" t="s">
        <v>92</v>
      </c>
      <c r="L760" t="s">
        <v>56</v>
      </c>
      <c r="N760" t="s">
        <v>61</v>
      </c>
      <c r="O760" t="s">
        <v>58</v>
      </c>
      <c r="Q760" t="s">
        <v>58</v>
      </c>
      <c r="S760" t="s">
        <v>60</v>
      </c>
      <c r="U760" t="s">
        <v>61</v>
      </c>
      <c r="V760" t="s">
        <v>62</v>
      </c>
      <c r="X760" t="s">
        <v>69</v>
      </c>
      <c r="Z760" t="s">
        <v>61</v>
      </c>
      <c r="AA760" t="s">
        <v>90</v>
      </c>
      <c r="AC760" t="s">
        <v>150</v>
      </c>
      <c r="AE760" t="s">
        <v>57</v>
      </c>
      <c r="AF760" t="s">
        <v>63</v>
      </c>
      <c r="AH760" t="s">
        <v>111</v>
      </c>
      <c r="AJ760" t="s">
        <v>65</v>
      </c>
      <c r="AO760" t="s">
        <v>75</v>
      </c>
      <c r="AP760" t="s">
        <v>65</v>
      </c>
      <c r="AQ760" t="s">
        <v>112</v>
      </c>
    </row>
    <row r="761" spans="1:47">
      <c r="A761" t="s">
        <v>188</v>
      </c>
      <c r="B761" t="s">
        <v>250</v>
      </c>
      <c r="C761" s="1">
        <v>42270</v>
      </c>
      <c r="D761" t="s">
        <v>251</v>
      </c>
      <c r="E761">
        <v>1</v>
      </c>
      <c r="F761" t="s">
        <v>66</v>
      </c>
      <c r="G761" t="s">
        <v>67</v>
      </c>
      <c r="H761" t="s">
        <v>142</v>
      </c>
      <c r="J761" t="s">
        <v>130</v>
      </c>
      <c r="L761" t="s">
        <v>80</v>
      </c>
      <c r="N761" t="s">
        <v>57</v>
      </c>
      <c r="O761" t="s">
        <v>99</v>
      </c>
      <c r="Q761" t="s">
        <v>58</v>
      </c>
      <c r="S761" t="s">
        <v>94</v>
      </c>
      <c r="U761" t="s">
        <v>81</v>
      </c>
      <c r="V761" t="s">
        <v>69</v>
      </c>
      <c r="X761" t="s">
        <v>111</v>
      </c>
      <c r="Z761" t="s">
        <v>65</v>
      </c>
      <c r="AE761" t="s">
        <v>61</v>
      </c>
      <c r="AF761" t="s">
        <v>69</v>
      </c>
      <c r="AH761" t="s">
        <v>111</v>
      </c>
      <c r="AJ761" t="s">
        <v>65</v>
      </c>
      <c r="AO761" t="s">
        <v>65</v>
      </c>
      <c r="AP761" t="s">
        <v>74</v>
      </c>
      <c r="AQ761" t="s">
        <v>112</v>
      </c>
    </row>
    <row r="762" spans="1:47">
      <c r="A762" t="s">
        <v>174</v>
      </c>
      <c r="B762" t="s">
        <v>416</v>
      </c>
      <c r="C762" s="1">
        <v>42271</v>
      </c>
      <c r="D762" t="s">
        <v>417</v>
      </c>
      <c r="E762">
        <v>4</v>
      </c>
      <c r="F762" t="s">
        <v>86</v>
      </c>
      <c r="G762" t="s">
        <v>52</v>
      </c>
      <c r="H762" t="s">
        <v>142</v>
      </c>
      <c r="J762" t="s">
        <v>92</v>
      </c>
      <c r="L762" t="s">
        <v>56</v>
      </c>
      <c r="N762" t="s">
        <v>61</v>
      </c>
      <c r="O762" t="s">
        <v>58</v>
      </c>
      <c r="Q762" t="s">
        <v>59</v>
      </c>
      <c r="S762" t="s">
        <v>60</v>
      </c>
      <c r="U762" t="s">
        <v>61</v>
      </c>
      <c r="V762" t="s">
        <v>69</v>
      </c>
      <c r="X762" t="s">
        <v>62</v>
      </c>
      <c r="Z762" t="s">
        <v>57</v>
      </c>
      <c r="AA762" t="s">
        <v>90</v>
      </c>
      <c r="AC762" t="s">
        <v>71</v>
      </c>
      <c r="AE762" t="s">
        <v>57</v>
      </c>
      <c r="AF762" t="s">
        <v>69</v>
      </c>
      <c r="AH762" t="s">
        <v>62</v>
      </c>
      <c r="AJ762" t="s">
        <v>61</v>
      </c>
      <c r="AK762" t="s">
        <v>73</v>
      </c>
      <c r="AM762" t="s">
        <v>84</v>
      </c>
      <c r="AO762" t="s">
        <v>61</v>
      </c>
      <c r="AP762" t="s">
        <v>57</v>
      </c>
      <c r="AQ762" t="s">
        <v>61</v>
      </c>
      <c r="AR762" t="s">
        <v>57</v>
      </c>
      <c r="AS762" t="s">
        <v>181</v>
      </c>
      <c r="AU762" t="s">
        <v>99</v>
      </c>
    </row>
    <row r="763" spans="1:47">
      <c r="A763" t="s">
        <v>201</v>
      </c>
      <c r="B763" t="s">
        <v>200</v>
      </c>
      <c r="C763" s="1">
        <v>42271</v>
      </c>
      <c r="D763" t="s">
        <v>202</v>
      </c>
      <c r="E763">
        <v>7</v>
      </c>
      <c r="F763" t="s">
        <v>66</v>
      </c>
      <c r="G763" t="s">
        <v>67</v>
      </c>
      <c r="H763" t="s">
        <v>198</v>
      </c>
      <c r="J763" t="s">
        <v>92</v>
      </c>
      <c r="L763" t="s">
        <v>56</v>
      </c>
      <c r="N763" t="s">
        <v>57</v>
      </c>
      <c r="O763" t="s">
        <v>58</v>
      </c>
      <c r="Q763" t="s">
        <v>60</v>
      </c>
      <c r="S763" t="s">
        <v>192</v>
      </c>
      <c r="U763" t="s">
        <v>57</v>
      </c>
      <c r="V763" t="s">
        <v>62</v>
      </c>
      <c r="X763" t="s">
        <v>69</v>
      </c>
      <c r="Z763" t="s">
        <v>57</v>
      </c>
      <c r="AA763" t="s">
        <v>70</v>
      </c>
      <c r="AC763" t="s">
        <v>71</v>
      </c>
      <c r="AE763" t="s">
        <v>64</v>
      </c>
      <c r="AJ763" t="s">
        <v>61</v>
      </c>
      <c r="AK763" t="s">
        <v>54</v>
      </c>
      <c r="AL763" t="s">
        <v>203</v>
      </c>
      <c r="AM763" t="s">
        <v>73</v>
      </c>
      <c r="AO763" t="s">
        <v>61</v>
      </c>
      <c r="AP763" t="s">
        <v>57</v>
      </c>
      <c r="AQ763" t="s">
        <v>61</v>
      </c>
    </row>
    <row r="764" spans="1:47">
      <c r="A764" t="s">
        <v>133</v>
      </c>
      <c r="B764" t="s">
        <v>225</v>
      </c>
      <c r="C764" s="1">
        <v>42270</v>
      </c>
      <c r="D764" t="s">
        <v>430</v>
      </c>
      <c r="E764">
        <v>3</v>
      </c>
      <c r="F764" t="s">
        <v>86</v>
      </c>
      <c r="G764" t="s">
        <v>67</v>
      </c>
      <c r="H764" t="s">
        <v>78</v>
      </c>
      <c r="J764" t="s">
        <v>92</v>
      </c>
      <c r="L764" t="s">
        <v>56</v>
      </c>
      <c r="N764" t="s">
        <v>57</v>
      </c>
      <c r="O764" t="s">
        <v>58</v>
      </c>
      <c r="Q764" t="s">
        <v>125</v>
      </c>
      <c r="S764" t="s">
        <v>99</v>
      </c>
      <c r="U764" t="s">
        <v>57</v>
      </c>
      <c r="V764" t="s">
        <v>62</v>
      </c>
      <c r="X764" t="s">
        <v>69</v>
      </c>
      <c r="Z764" t="s">
        <v>61</v>
      </c>
      <c r="AA764" t="s">
        <v>70</v>
      </c>
      <c r="AC764" t="s">
        <v>71</v>
      </c>
      <c r="AE764" t="s">
        <v>61</v>
      </c>
      <c r="AF764" t="s">
        <v>62</v>
      </c>
      <c r="AH764" t="s">
        <v>69</v>
      </c>
      <c r="AJ764" t="s">
        <v>57</v>
      </c>
      <c r="AK764" t="s">
        <v>73</v>
      </c>
      <c r="AM764" t="s">
        <v>83</v>
      </c>
      <c r="AO764" t="s">
        <v>57</v>
      </c>
      <c r="AP764" t="s">
        <v>57</v>
      </c>
      <c r="AQ764" t="s">
        <v>61</v>
      </c>
    </row>
    <row r="765" spans="1:47">
      <c r="A765" t="s">
        <v>201</v>
      </c>
      <c r="B765" t="s">
        <v>204</v>
      </c>
      <c r="C765" s="1">
        <v>42271</v>
      </c>
      <c r="D765" t="s">
        <v>205</v>
      </c>
      <c r="E765">
        <v>3</v>
      </c>
      <c r="F765" t="s">
        <v>51</v>
      </c>
      <c r="G765" t="s">
        <v>52</v>
      </c>
      <c r="H765" t="s">
        <v>109</v>
      </c>
      <c r="J765" t="s">
        <v>92</v>
      </c>
      <c r="L765" t="s">
        <v>56</v>
      </c>
      <c r="N765" t="s">
        <v>57</v>
      </c>
      <c r="O765" t="s">
        <v>58</v>
      </c>
      <c r="Q765" t="s">
        <v>59</v>
      </c>
      <c r="S765" t="s">
        <v>125</v>
      </c>
      <c r="U765" t="s">
        <v>65</v>
      </c>
      <c r="Z765" t="s">
        <v>57</v>
      </c>
      <c r="AA765" t="s">
        <v>71</v>
      </c>
      <c r="AC765" t="s">
        <v>70</v>
      </c>
      <c r="AE765" t="s">
        <v>65</v>
      </c>
      <c r="AJ765" t="s">
        <v>57</v>
      </c>
      <c r="AK765" t="s">
        <v>73</v>
      </c>
      <c r="AM765" t="s">
        <v>84</v>
      </c>
      <c r="AO765" t="s">
        <v>57</v>
      </c>
      <c r="AP765" t="s">
        <v>57</v>
      </c>
      <c r="AQ765" t="s">
        <v>57</v>
      </c>
      <c r="AR765" t="s">
        <v>57</v>
      </c>
      <c r="AS765" t="s">
        <v>58</v>
      </c>
      <c r="AU765" t="s">
        <v>59</v>
      </c>
    </row>
    <row r="766" spans="1:47">
      <c r="A766" t="s">
        <v>163</v>
      </c>
      <c r="B766" t="s">
        <v>425</v>
      </c>
      <c r="C766" s="1">
        <v>42270</v>
      </c>
      <c r="D766" t="s">
        <v>426</v>
      </c>
      <c r="E766">
        <v>4</v>
      </c>
      <c r="F766" t="s">
        <v>86</v>
      </c>
      <c r="G766" t="s">
        <v>67</v>
      </c>
      <c r="H766" t="s">
        <v>198</v>
      </c>
      <c r="J766" t="s">
        <v>104</v>
      </c>
      <c r="L766" t="s">
        <v>80</v>
      </c>
      <c r="N766" t="s">
        <v>57</v>
      </c>
      <c r="O766" t="s">
        <v>58</v>
      </c>
      <c r="Q766" t="s">
        <v>59</v>
      </c>
      <c r="S766" t="s">
        <v>96</v>
      </c>
      <c r="U766" t="s">
        <v>81</v>
      </c>
      <c r="V766" t="s">
        <v>69</v>
      </c>
      <c r="X766" t="s">
        <v>111</v>
      </c>
      <c r="Z766" t="s">
        <v>64</v>
      </c>
      <c r="AE766" t="s">
        <v>112</v>
      </c>
      <c r="AJ766" t="s">
        <v>64</v>
      </c>
      <c r="AO766" t="s">
        <v>112</v>
      </c>
      <c r="AP766" t="s">
        <v>57</v>
      </c>
      <c r="AQ766" t="s">
        <v>57</v>
      </c>
    </row>
    <row r="767" spans="1:47">
      <c r="A767" t="s">
        <v>210</v>
      </c>
      <c r="B767" t="s">
        <v>209</v>
      </c>
      <c r="C767" s="1">
        <v>42271</v>
      </c>
      <c r="D767" t="s">
        <v>436</v>
      </c>
      <c r="E767">
        <v>3</v>
      </c>
      <c r="F767" t="s">
        <v>51</v>
      </c>
      <c r="G767" t="s">
        <v>67</v>
      </c>
      <c r="H767" t="s">
        <v>78</v>
      </c>
      <c r="J767" t="s">
        <v>54</v>
      </c>
      <c r="K767" t="s">
        <v>89</v>
      </c>
      <c r="L767" t="s">
        <v>56</v>
      </c>
      <c r="N767" t="s">
        <v>57</v>
      </c>
      <c r="O767" t="s">
        <v>58</v>
      </c>
      <c r="Q767" t="s">
        <v>59</v>
      </c>
      <c r="S767" t="s">
        <v>58</v>
      </c>
      <c r="U767" t="s">
        <v>57</v>
      </c>
      <c r="V767" t="s">
        <v>62</v>
      </c>
      <c r="X767" t="s">
        <v>69</v>
      </c>
      <c r="Z767" t="s">
        <v>57</v>
      </c>
      <c r="AA767" t="s">
        <v>71</v>
      </c>
      <c r="AC767" t="s">
        <v>70</v>
      </c>
      <c r="AE767" t="s">
        <v>57</v>
      </c>
      <c r="AF767" t="s">
        <v>62</v>
      </c>
      <c r="AH767" t="s">
        <v>69</v>
      </c>
      <c r="AJ767" t="s">
        <v>57</v>
      </c>
      <c r="AK767" t="s">
        <v>83</v>
      </c>
      <c r="AM767" t="s">
        <v>84</v>
      </c>
      <c r="AO767" t="s">
        <v>57</v>
      </c>
      <c r="AP767" t="s">
        <v>57</v>
      </c>
      <c r="AQ767" t="s">
        <v>61</v>
      </c>
    </row>
    <row r="768" spans="1:47">
      <c r="A768" t="s">
        <v>118</v>
      </c>
      <c r="B768" t="s">
        <v>218</v>
      </c>
      <c r="C768" s="1">
        <v>42271</v>
      </c>
      <c r="D768" t="s">
        <v>422</v>
      </c>
      <c r="E768">
        <v>2</v>
      </c>
      <c r="F768" t="s">
        <v>86</v>
      </c>
      <c r="G768" t="s">
        <v>67</v>
      </c>
      <c r="H768" t="s">
        <v>53</v>
      </c>
      <c r="J768" t="s">
        <v>92</v>
      </c>
      <c r="L768" t="s">
        <v>56</v>
      </c>
      <c r="N768" t="s">
        <v>65</v>
      </c>
      <c r="U768" t="s">
        <v>75</v>
      </c>
      <c r="Z768" t="s">
        <v>64</v>
      </c>
      <c r="AE768" t="s">
        <v>65</v>
      </c>
      <c r="AJ768" t="s">
        <v>112</v>
      </c>
      <c r="AO768" t="s">
        <v>57</v>
      </c>
      <c r="AP768" t="s">
        <v>74</v>
      </c>
      <c r="AQ768" t="s">
        <v>57</v>
      </c>
    </row>
    <row r="769" spans="1:47">
      <c r="A769" t="s">
        <v>114</v>
      </c>
      <c r="B769" t="s">
        <v>206</v>
      </c>
      <c r="C769" s="1">
        <v>42272</v>
      </c>
      <c r="D769" t="s">
        <v>207</v>
      </c>
      <c r="E769">
        <v>9</v>
      </c>
      <c r="F769" t="s">
        <v>51</v>
      </c>
      <c r="G769" t="s">
        <v>67</v>
      </c>
      <c r="H769" t="s">
        <v>78</v>
      </c>
      <c r="J769" t="s">
        <v>92</v>
      </c>
      <c r="L769" t="s">
        <v>56</v>
      </c>
      <c r="N769" t="s">
        <v>57</v>
      </c>
      <c r="O769" t="s">
        <v>88</v>
      </c>
      <c r="Q769" t="s">
        <v>96</v>
      </c>
      <c r="S769" t="s">
        <v>125</v>
      </c>
      <c r="U769" t="s">
        <v>61</v>
      </c>
      <c r="V769" t="s">
        <v>62</v>
      </c>
      <c r="X769" t="s">
        <v>120</v>
      </c>
      <c r="Z769" t="s">
        <v>61</v>
      </c>
      <c r="AA769" t="s">
        <v>70</v>
      </c>
      <c r="AC769" t="s">
        <v>71</v>
      </c>
      <c r="AE769" t="s">
        <v>61</v>
      </c>
      <c r="AF769" t="s">
        <v>62</v>
      </c>
      <c r="AH769" t="s">
        <v>69</v>
      </c>
      <c r="AJ769" t="s">
        <v>57</v>
      </c>
      <c r="AK769" t="s">
        <v>73</v>
      </c>
      <c r="AM769" t="s">
        <v>54</v>
      </c>
      <c r="AN769" t="s">
        <v>434</v>
      </c>
      <c r="AO769" t="s">
        <v>65</v>
      </c>
      <c r="AP769" t="s">
        <v>57</v>
      </c>
      <c r="AQ769" t="s">
        <v>61</v>
      </c>
    </row>
    <row r="770" spans="1:47">
      <c r="A770" t="s">
        <v>140</v>
      </c>
      <c r="B770" t="s">
        <v>234</v>
      </c>
      <c r="C770" s="1">
        <v>42268</v>
      </c>
      <c r="D770" t="s">
        <v>433</v>
      </c>
      <c r="E770">
        <v>4</v>
      </c>
      <c r="F770" t="s">
        <v>77</v>
      </c>
      <c r="G770" t="s">
        <v>67</v>
      </c>
      <c r="H770" t="s">
        <v>54</v>
      </c>
      <c r="I770" t="s">
        <v>89</v>
      </c>
      <c r="J770" t="s">
        <v>92</v>
      </c>
      <c r="L770" t="s">
        <v>56</v>
      </c>
      <c r="N770" t="s">
        <v>57</v>
      </c>
      <c r="O770" t="s">
        <v>58</v>
      </c>
      <c r="Q770" t="s">
        <v>125</v>
      </c>
      <c r="S770" t="s">
        <v>110</v>
      </c>
      <c r="U770" t="s">
        <v>57</v>
      </c>
      <c r="V770" t="s">
        <v>69</v>
      </c>
      <c r="X770" t="s">
        <v>111</v>
      </c>
      <c r="Z770" t="s">
        <v>61</v>
      </c>
      <c r="AA770" t="s">
        <v>70</v>
      </c>
      <c r="AC770" t="s">
        <v>90</v>
      </c>
      <c r="AE770" t="s">
        <v>61</v>
      </c>
      <c r="AF770" t="s">
        <v>69</v>
      </c>
      <c r="AH770" t="s">
        <v>111</v>
      </c>
      <c r="AJ770" t="s">
        <v>61</v>
      </c>
      <c r="AK770" t="s">
        <v>72</v>
      </c>
      <c r="AM770" t="s">
        <v>73</v>
      </c>
      <c r="AO770" t="s">
        <v>61</v>
      </c>
      <c r="AP770" t="s">
        <v>57</v>
      </c>
      <c r="AQ770" t="s">
        <v>57</v>
      </c>
    </row>
    <row r="771" spans="1:47">
      <c r="A771" t="s">
        <v>188</v>
      </c>
      <c r="B771" t="s">
        <v>397</v>
      </c>
      <c r="C771" s="1">
        <v>42270</v>
      </c>
      <c r="D771" t="s">
        <v>435</v>
      </c>
      <c r="E771">
        <v>1</v>
      </c>
      <c r="F771" t="s">
        <v>51</v>
      </c>
      <c r="G771" t="s">
        <v>67</v>
      </c>
      <c r="H771" t="s">
        <v>437</v>
      </c>
      <c r="J771" t="s">
        <v>68</v>
      </c>
      <c r="L771" t="s">
        <v>80</v>
      </c>
      <c r="N771" t="s">
        <v>65</v>
      </c>
      <c r="U771" t="s">
        <v>112</v>
      </c>
      <c r="Z771" t="s">
        <v>65</v>
      </c>
      <c r="AE771" t="s">
        <v>65</v>
      </c>
      <c r="AJ771" t="s">
        <v>65</v>
      </c>
      <c r="AO771" t="s">
        <v>112</v>
      </c>
      <c r="AP771" t="s">
        <v>65</v>
      </c>
      <c r="AQ771" t="s">
        <v>65</v>
      </c>
    </row>
    <row r="772" spans="1:47">
      <c r="A772" t="s">
        <v>163</v>
      </c>
      <c r="B772" t="s">
        <v>425</v>
      </c>
      <c r="C772" s="1">
        <v>42270</v>
      </c>
      <c r="D772" t="s">
        <v>426</v>
      </c>
      <c r="E772">
        <v>4</v>
      </c>
      <c r="F772" t="s">
        <v>86</v>
      </c>
      <c r="G772" t="s">
        <v>67</v>
      </c>
      <c r="H772" t="s">
        <v>198</v>
      </c>
      <c r="J772" t="s">
        <v>92</v>
      </c>
      <c r="L772" t="s">
        <v>56</v>
      </c>
      <c r="N772" t="s">
        <v>57</v>
      </c>
      <c r="O772" t="s">
        <v>58</v>
      </c>
      <c r="Q772" t="s">
        <v>125</v>
      </c>
      <c r="S772" t="s">
        <v>59</v>
      </c>
      <c r="U772" t="s">
        <v>57</v>
      </c>
      <c r="V772" t="s">
        <v>111</v>
      </c>
      <c r="X772" t="s">
        <v>62</v>
      </c>
      <c r="Z772" t="s">
        <v>112</v>
      </c>
      <c r="AE772" t="s">
        <v>65</v>
      </c>
      <c r="AJ772" t="s">
        <v>65</v>
      </c>
      <c r="AO772" t="s">
        <v>61</v>
      </c>
      <c r="AP772" t="s">
        <v>57</v>
      </c>
      <c r="AQ772" t="s">
        <v>61</v>
      </c>
    </row>
    <row r="773" spans="1:47">
      <c r="A773" t="s">
        <v>163</v>
      </c>
      <c r="B773" t="s">
        <v>425</v>
      </c>
      <c r="C773" s="1">
        <v>42270</v>
      </c>
      <c r="D773" t="s">
        <v>426</v>
      </c>
      <c r="E773">
        <v>4</v>
      </c>
      <c r="F773" t="s">
        <v>51</v>
      </c>
      <c r="G773" t="s">
        <v>67</v>
      </c>
      <c r="H773" t="s">
        <v>109</v>
      </c>
      <c r="J773" t="s">
        <v>92</v>
      </c>
      <c r="L773" t="s">
        <v>80</v>
      </c>
      <c r="N773" t="s">
        <v>57</v>
      </c>
      <c r="O773" t="s">
        <v>58</v>
      </c>
      <c r="Q773" t="s">
        <v>82</v>
      </c>
      <c r="S773" t="s">
        <v>99</v>
      </c>
      <c r="U773" t="s">
        <v>65</v>
      </c>
      <c r="Z773" t="s">
        <v>64</v>
      </c>
      <c r="AE773" t="s">
        <v>112</v>
      </c>
      <c r="AJ773" t="s">
        <v>64</v>
      </c>
      <c r="AO773" t="s">
        <v>65</v>
      </c>
      <c r="AP773" t="s">
        <v>161</v>
      </c>
      <c r="AQ773" t="s">
        <v>65</v>
      </c>
    </row>
    <row r="774" spans="1:47">
      <c r="A774" t="s">
        <v>174</v>
      </c>
      <c r="B774" t="s">
        <v>416</v>
      </c>
      <c r="C774" s="1">
        <v>42268</v>
      </c>
      <c r="D774" t="s">
        <v>417</v>
      </c>
      <c r="E774">
        <v>9</v>
      </c>
      <c r="F774" t="s">
        <v>86</v>
      </c>
      <c r="G774" t="s">
        <v>67</v>
      </c>
      <c r="H774" t="s">
        <v>142</v>
      </c>
      <c r="J774" t="s">
        <v>92</v>
      </c>
      <c r="L774" t="s">
        <v>56</v>
      </c>
      <c r="N774" t="s">
        <v>57</v>
      </c>
      <c r="O774" t="s">
        <v>58</v>
      </c>
      <c r="Q774" t="s">
        <v>59</v>
      </c>
      <c r="S774" t="s">
        <v>99</v>
      </c>
      <c r="U774" t="s">
        <v>61</v>
      </c>
      <c r="V774" t="s">
        <v>69</v>
      </c>
      <c r="X774" t="s">
        <v>62</v>
      </c>
      <c r="Z774" t="s">
        <v>57</v>
      </c>
      <c r="AA774" t="s">
        <v>101</v>
      </c>
      <c r="AC774" t="s">
        <v>90</v>
      </c>
      <c r="AE774" t="s">
        <v>57</v>
      </c>
      <c r="AF774" t="s">
        <v>62</v>
      </c>
      <c r="AH774" t="s">
        <v>69</v>
      </c>
      <c r="AJ774" t="s">
        <v>61</v>
      </c>
      <c r="AK774" t="s">
        <v>151</v>
      </c>
      <c r="AM774" t="s">
        <v>72</v>
      </c>
      <c r="AO774" t="s">
        <v>61</v>
      </c>
      <c r="AP774" t="s">
        <v>57</v>
      </c>
      <c r="AQ774" t="s">
        <v>61</v>
      </c>
    </row>
    <row r="775" spans="1:47">
      <c r="A775" t="s">
        <v>133</v>
      </c>
      <c r="B775" t="s">
        <v>225</v>
      </c>
      <c r="C775" s="1">
        <v>42270</v>
      </c>
      <c r="D775" t="s">
        <v>430</v>
      </c>
      <c r="E775">
        <v>3</v>
      </c>
      <c r="F775" t="s">
        <v>86</v>
      </c>
      <c r="G775" t="s">
        <v>67</v>
      </c>
      <c r="H775" t="s">
        <v>109</v>
      </c>
      <c r="J775" t="s">
        <v>54</v>
      </c>
      <c r="K775" t="s">
        <v>438</v>
      </c>
      <c r="L775" t="s">
        <v>56</v>
      </c>
      <c r="N775" t="s">
        <v>61</v>
      </c>
      <c r="O775" t="s">
        <v>58</v>
      </c>
      <c r="Q775" t="s">
        <v>125</v>
      </c>
      <c r="S775" t="s">
        <v>99</v>
      </c>
      <c r="U775" t="s">
        <v>61</v>
      </c>
      <c r="V775" t="s">
        <v>62</v>
      </c>
      <c r="X775" t="s">
        <v>69</v>
      </c>
      <c r="Z775" t="s">
        <v>65</v>
      </c>
      <c r="AE775" t="s">
        <v>61</v>
      </c>
      <c r="AF775" t="s">
        <v>62</v>
      </c>
      <c r="AH775" t="s">
        <v>69</v>
      </c>
      <c r="AJ775" t="s">
        <v>61</v>
      </c>
      <c r="AK775" t="s">
        <v>72</v>
      </c>
      <c r="AM775" t="s">
        <v>73</v>
      </c>
      <c r="AO775" t="s">
        <v>57</v>
      </c>
      <c r="AP775" t="s">
        <v>74</v>
      </c>
      <c r="AQ775" t="s">
        <v>61</v>
      </c>
    </row>
    <row r="776" spans="1:47">
      <c r="A776" t="s">
        <v>140</v>
      </c>
      <c r="B776" t="s">
        <v>234</v>
      </c>
      <c r="C776" s="1">
        <v>42267</v>
      </c>
      <c r="D776" t="s">
        <v>433</v>
      </c>
      <c r="E776">
        <v>4</v>
      </c>
      <c r="F776" t="s">
        <v>51</v>
      </c>
      <c r="G776" t="s">
        <v>67</v>
      </c>
      <c r="H776" t="s">
        <v>142</v>
      </c>
      <c r="J776" t="s">
        <v>92</v>
      </c>
      <c r="L776" t="s">
        <v>56</v>
      </c>
      <c r="N776" t="s">
        <v>57</v>
      </c>
      <c r="O776" t="s">
        <v>58</v>
      </c>
      <c r="Q776" t="s">
        <v>125</v>
      </c>
      <c r="S776" t="s">
        <v>94</v>
      </c>
      <c r="U776" t="s">
        <v>57</v>
      </c>
      <c r="V776" t="s">
        <v>69</v>
      </c>
      <c r="X776" t="s">
        <v>62</v>
      </c>
      <c r="Z776" t="s">
        <v>65</v>
      </c>
      <c r="AE776" t="s">
        <v>57</v>
      </c>
      <c r="AF776" t="s">
        <v>69</v>
      </c>
      <c r="AH776" t="s">
        <v>111</v>
      </c>
      <c r="AJ776" t="s">
        <v>61</v>
      </c>
      <c r="AK776" t="s">
        <v>72</v>
      </c>
      <c r="AM776" t="s">
        <v>73</v>
      </c>
      <c r="AO776" t="s">
        <v>57</v>
      </c>
      <c r="AP776" t="s">
        <v>57</v>
      </c>
      <c r="AQ776" t="s">
        <v>57</v>
      </c>
    </row>
    <row r="777" spans="1:47">
      <c r="A777" t="s">
        <v>188</v>
      </c>
      <c r="B777" t="s">
        <v>397</v>
      </c>
      <c r="C777" s="1">
        <v>42270</v>
      </c>
      <c r="D777" t="s">
        <v>435</v>
      </c>
      <c r="E777">
        <v>1</v>
      </c>
      <c r="F777" t="s">
        <v>51</v>
      </c>
      <c r="G777" t="s">
        <v>52</v>
      </c>
      <c r="H777" t="s">
        <v>437</v>
      </c>
      <c r="J777" t="s">
        <v>68</v>
      </c>
      <c r="L777" t="s">
        <v>56</v>
      </c>
      <c r="N777" t="s">
        <v>65</v>
      </c>
      <c r="U777" t="s">
        <v>65</v>
      </c>
      <c r="Z777" t="s">
        <v>65</v>
      </c>
      <c r="AE777" t="s">
        <v>65</v>
      </c>
      <c r="AJ777" t="s">
        <v>65</v>
      </c>
      <c r="AO777" t="s">
        <v>65</v>
      </c>
      <c r="AP777" t="s">
        <v>65</v>
      </c>
      <c r="AQ777" t="s">
        <v>65</v>
      </c>
      <c r="AR777" t="s">
        <v>65</v>
      </c>
    </row>
    <row r="778" spans="1:47">
      <c r="A778" t="s">
        <v>201</v>
      </c>
      <c r="B778" t="s">
        <v>204</v>
      </c>
      <c r="C778" s="1">
        <v>42271</v>
      </c>
      <c r="D778" t="s">
        <v>205</v>
      </c>
      <c r="E778">
        <v>3</v>
      </c>
      <c r="F778" t="s">
        <v>77</v>
      </c>
      <c r="G778" t="s">
        <v>52</v>
      </c>
      <c r="H778" t="s">
        <v>54</v>
      </c>
      <c r="I778" t="s">
        <v>432</v>
      </c>
      <c r="J778" t="s">
        <v>92</v>
      </c>
      <c r="L778" t="s">
        <v>56</v>
      </c>
      <c r="N778" t="s">
        <v>57</v>
      </c>
      <c r="O778" t="s">
        <v>58</v>
      </c>
      <c r="Q778" t="s">
        <v>59</v>
      </c>
      <c r="S778" t="s">
        <v>192</v>
      </c>
      <c r="U778" t="s">
        <v>65</v>
      </c>
      <c r="Z778" t="s">
        <v>61</v>
      </c>
      <c r="AA778" t="s">
        <v>70</v>
      </c>
      <c r="AC778" t="s">
        <v>71</v>
      </c>
      <c r="AE778" t="s">
        <v>65</v>
      </c>
      <c r="AJ778" t="s">
        <v>57</v>
      </c>
      <c r="AK778" t="s">
        <v>73</v>
      </c>
      <c r="AM778" t="s">
        <v>84</v>
      </c>
      <c r="AO778" t="s">
        <v>57</v>
      </c>
      <c r="AP778" t="s">
        <v>57</v>
      </c>
      <c r="AQ778" t="s">
        <v>57</v>
      </c>
      <c r="AR778" t="s">
        <v>57</v>
      </c>
      <c r="AS778" t="s">
        <v>58</v>
      </c>
      <c r="AU778" t="s">
        <v>59</v>
      </c>
    </row>
    <row r="779" spans="1:47">
      <c r="A779" t="s">
        <v>163</v>
      </c>
      <c r="B779" t="s">
        <v>425</v>
      </c>
      <c r="C779" s="1">
        <v>42270</v>
      </c>
      <c r="D779" t="s">
        <v>426</v>
      </c>
      <c r="E779">
        <v>4</v>
      </c>
      <c r="F779" t="s">
        <v>86</v>
      </c>
      <c r="G779" t="s">
        <v>67</v>
      </c>
      <c r="H779" t="s">
        <v>109</v>
      </c>
      <c r="J779" t="s">
        <v>92</v>
      </c>
      <c r="L779" t="s">
        <v>56</v>
      </c>
      <c r="N779" t="s">
        <v>57</v>
      </c>
      <c r="O779" t="s">
        <v>58</v>
      </c>
      <c r="Q779" t="s">
        <v>59</v>
      </c>
      <c r="S779" t="s">
        <v>82</v>
      </c>
      <c r="U779" t="s">
        <v>65</v>
      </c>
      <c r="Z779" t="s">
        <v>65</v>
      </c>
      <c r="AE779" t="s">
        <v>61</v>
      </c>
      <c r="AF779" t="s">
        <v>62</v>
      </c>
      <c r="AH779" t="s">
        <v>69</v>
      </c>
      <c r="AJ779" t="s">
        <v>64</v>
      </c>
      <c r="AO779" t="s">
        <v>112</v>
      </c>
      <c r="AP779" t="s">
        <v>64</v>
      </c>
      <c r="AQ779" t="s">
        <v>75</v>
      </c>
    </row>
    <row r="780" spans="1:47">
      <c r="A780" t="s">
        <v>188</v>
      </c>
      <c r="B780" t="s">
        <v>250</v>
      </c>
      <c r="C780" s="1">
        <v>42270</v>
      </c>
      <c r="D780" t="s">
        <v>251</v>
      </c>
      <c r="E780">
        <v>1</v>
      </c>
      <c r="F780" t="s">
        <v>86</v>
      </c>
      <c r="G780" t="s">
        <v>52</v>
      </c>
      <c r="H780" t="s">
        <v>142</v>
      </c>
      <c r="J780" t="s">
        <v>92</v>
      </c>
      <c r="L780" t="s">
        <v>56</v>
      </c>
      <c r="N780" t="s">
        <v>81</v>
      </c>
      <c r="O780" t="s">
        <v>58</v>
      </c>
      <c r="Q780" t="s">
        <v>94</v>
      </c>
      <c r="S780" t="s">
        <v>192</v>
      </c>
      <c r="U780" t="s">
        <v>81</v>
      </c>
      <c r="V780" t="s">
        <v>62</v>
      </c>
      <c r="X780" t="s">
        <v>69</v>
      </c>
      <c r="Z780" t="s">
        <v>65</v>
      </c>
      <c r="AE780" t="s">
        <v>81</v>
      </c>
      <c r="AF780" t="s">
        <v>62</v>
      </c>
      <c r="AH780" t="s">
        <v>111</v>
      </c>
      <c r="AJ780" t="s">
        <v>112</v>
      </c>
      <c r="AO780" t="s">
        <v>81</v>
      </c>
      <c r="AP780" t="s">
        <v>74</v>
      </c>
      <c r="AQ780" t="s">
        <v>112</v>
      </c>
      <c r="AR780" t="s">
        <v>57</v>
      </c>
      <c r="AS780" t="s">
        <v>320</v>
      </c>
      <c r="AU780" t="s">
        <v>58</v>
      </c>
    </row>
    <row r="781" spans="1:47">
      <c r="A781" t="s">
        <v>118</v>
      </c>
      <c r="B781" t="s">
        <v>218</v>
      </c>
      <c r="C781" s="1">
        <v>42271</v>
      </c>
      <c r="D781" t="s">
        <v>422</v>
      </c>
      <c r="E781">
        <v>2</v>
      </c>
      <c r="F781" t="s">
        <v>86</v>
      </c>
      <c r="G781" t="s">
        <v>67</v>
      </c>
      <c r="H781" t="s">
        <v>142</v>
      </c>
      <c r="J781" t="s">
        <v>92</v>
      </c>
      <c r="L781" t="s">
        <v>56</v>
      </c>
      <c r="N781" t="s">
        <v>57</v>
      </c>
      <c r="O781" t="s">
        <v>58</v>
      </c>
      <c r="Q781" t="s">
        <v>59</v>
      </c>
      <c r="S781" t="s">
        <v>94</v>
      </c>
      <c r="U781" t="s">
        <v>65</v>
      </c>
      <c r="Z781" t="s">
        <v>65</v>
      </c>
      <c r="AE781" t="s">
        <v>65</v>
      </c>
      <c r="AJ781" t="s">
        <v>65</v>
      </c>
      <c r="AO781" t="s">
        <v>75</v>
      </c>
      <c r="AP781" t="s">
        <v>57</v>
      </c>
      <c r="AQ781" t="s">
        <v>65</v>
      </c>
    </row>
    <row r="782" spans="1:47">
      <c r="A782" t="s">
        <v>133</v>
      </c>
      <c r="B782" t="s">
        <v>225</v>
      </c>
      <c r="C782" s="1">
        <v>42270</v>
      </c>
      <c r="D782" t="s">
        <v>430</v>
      </c>
      <c r="E782">
        <v>3</v>
      </c>
      <c r="F782" t="s">
        <v>86</v>
      </c>
      <c r="G782" t="s">
        <v>67</v>
      </c>
      <c r="H782" t="s">
        <v>98</v>
      </c>
      <c r="J782" t="s">
        <v>54</v>
      </c>
      <c r="K782" t="s">
        <v>438</v>
      </c>
      <c r="L782" t="s">
        <v>56</v>
      </c>
      <c r="N782" t="s">
        <v>61</v>
      </c>
      <c r="O782" t="s">
        <v>58</v>
      </c>
      <c r="Q782" t="s">
        <v>110</v>
      </c>
      <c r="S782" t="s">
        <v>99</v>
      </c>
      <c r="U782" t="s">
        <v>61</v>
      </c>
      <c r="V782" t="s">
        <v>62</v>
      </c>
      <c r="X782" t="s">
        <v>69</v>
      </c>
      <c r="Z782" t="s">
        <v>65</v>
      </c>
      <c r="AE782" t="s">
        <v>57</v>
      </c>
      <c r="AF782" t="s">
        <v>111</v>
      </c>
      <c r="AH782" t="s">
        <v>63</v>
      </c>
      <c r="AJ782" t="s">
        <v>61</v>
      </c>
      <c r="AK782" t="s">
        <v>72</v>
      </c>
      <c r="AM782" t="s">
        <v>73</v>
      </c>
      <c r="AO782" t="s">
        <v>57</v>
      </c>
      <c r="AP782" t="s">
        <v>74</v>
      </c>
      <c r="AQ782" t="s">
        <v>61</v>
      </c>
    </row>
    <row r="783" spans="1:47">
      <c r="A783" t="s">
        <v>114</v>
      </c>
      <c r="B783" t="s">
        <v>206</v>
      </c>
      <c r="C783" s="1">
        <v>42271</v>
      </c>
      <c r="D783" t="s">
        <v>207</v>
      </c>
      <c r="E783">
        <v>9</v>
      </c>
      <c r="F783" t="s">
        <v>77</v>
      </c>
      <c r="G783" t="s">
        <v>67</v>
      </c>
      <c r="H783" t="s">
        <v>78</v>
      </c>
      <c r="J783" t="s">
        <v>54</v>
      </c>
      <c r="K783" t="s">
        <v>79</v>
      </c>
      <c r="L783" t="s">
        <v>56</v>
      </c>
      <c r="N783" t="s">
        <v>61</v>
      </c>
      <c r="O783" t="s">
        <v>125</v>
      </c>
      <c r="Q783" t="s">
        <v>96</v>
      </c>
      <c r="S783" t="s">
        <v>59</v>
      </c>
      <c r="U783" t="s">
        <v>61</v>
      </c>
      <c r="V783" t="s">
        <v>62</v>
      </c>
      <c r="X783" t="s">
        <v>120</v>
      </c>
      <c r="Z783" t="s">
        <v>65</v>
      </c>
      <c r="AE783" t="s">
        <v>112</v>
      </c>
      <c r="AJ783" t="s">
        <v>57</v>
      </c>
      <c r="AK783" t="s">
        <v>73</v>
      </c>
      <c r="AM783" t="s">
        <v>54</v>
      </c>
      <c r="AN783" t="s">
        <v>434</v>
      </c>
      <c r="AO783" t="s">
        <v>65</v>
      </c>
      <c r="AP783" t="s">
        <v>74</v>
      </c>
      <c r="AQ783" t="s">
        <v>61</v>
      </c>
    </row>
    <row r="784" spans="1:47">
      <c r="A784" t="s">
        <v>174</v>
      </c>
      <c r="B784" t="s">
        <v>416</v>
      </c>
      <c r="C784" s="1">
        <v>42268</v>
      </c>
      <c r="D784" t="s">
        <v>417</v>
      </c>
      <c r="E784">
        <v>9</v>
      </c>
      <c r="F784" t="s">
        <v>86</v>
      </c>
      <c r="G784" t="s">
        <v>67</v>
      </c>
      <c r="H784" t="s">
        <v>78</v>
      </c>
      <c r="J784" t="s">
        <v>92</v>
      </c>
      <c r="L784" t="s">
        <v>56</v>
      </c>
      <c r="N784" t="s">
        <v>57</v>
      </c>
      <c r="O784" t="s">
        <v>58</v>
      </c>
      <c r="Q784" t="s">
        <v>96</v>
      </c>
      <c r="S784" t="s">
        <v>60</v>
      </c>
      <c r="U784" t="s">
        <v>61</v>
      </c>
      <c r="V784" t="s">
        <v>69</v>
      </c>
      <c r="X784" t="s">
        <v>62</v>
      </c>
      <c r="Z784" t="s">
        <v>61</v>
      </c>
      <c r="AA784" t="s">
        <v>71</v>
      </c>
      <c r="AC784" t="s">
        <v>90</v>
      </c>
      <c r="AE784" t="s">
        <v>57</v>
      </c>
      <c r="AF784" t="s">
        <v>62</v>
      </c>
      <c r="AH784" t="s">
        <v>69</v>
      </c>
      <c r="AJ784" t="s">
        <v>61</v>
      </c>
      <c r="AK784" t="s">
        <v>121</v>
      </c>
      <c r="AM784" t="s">
        <v>151</v>
      </c>
      <c r="AO784" t="s">
        <v>61</v>
      </c>
      <c r="AP784" t="s">
        <v>57</v>
      </c>
      <c r="AQ784" t="s">
        <v>61</v>
      </c>
    </row>
    <row r="785" spans="1:47">
      <c r="A785" t="s">
        <v>163</v>
      </c>
      <c r="B785" t="s">
        <v>425</v>
      </c>
      <c r="C785" s="1">
        <v>42270</v>
      </c>
      <c r="D785" t="s">
        <v>426</v>
      </c>
      <c r="E785">
        <v>5</v>
      </c>
      <c r="F785" t="s">
        <v>51</v>
      </c>
      <c r="G785" t="s">
        <v>67</v>
      </c>
      <c r="H785" t="s">
        <v>53</v>
      </c>
      <c r="J785" t="s">
        <v>92</v>
      </c>
      <c r="L785" t="s">
        <v>56</v>
      </c>
      <c r="N785" t="s">
        <v>57</v>
      </c>
      <c r="O785" t="s">
        <v>58</v>
      </c>
      <c r="Q785" t="s">
        <v>59</v>
      </c>
      <c r="S785" t="s">
        <v>99</v>
      </c>
      <c r="U785" t="s">
        <v>65</v>
      </c>
      <c r="Z785" t="s">
        <v>112</v>
      </c>
      <c r="AE785" t="s">
        <v>75</v>
      </c>
      <c r="AJ785" t="s">
        <v>75</v>
      </c>
      <c r="AO785" t="s">
        <v>57</v>
      </c>
      <c r="AP785" t="s">
        <v>74</v>
      </c>
      <c r="AQ785" t="s">
        <v>57</v>
      </c>
    </row>
    <row r="786" spans="1:47">
      <c r="A786" t="s">
        <v>188</v>
      </c>
      <c r="B786" t="s">
        <v>397</v>
      </c>
      <c r="C786" s="1">
        <v>42270</v>
      </c>
      <c r="D786" t="s">
        <v>435</v>
      </c>
      <c r="E786">
        <v>1</v>
      </c>
      <c r="F786" t="s">
        <v>86</v>
      </c>
      <c r="G786" t="s">
        <v>67</v>
      </c>
      <c r="H786" t="s">
        <v>437</v>
      </c>
      <c r="J786" t="s">
        <v>92</v>
      </c>
      <c r="L786" t="s">
        <v>56</v>
      </c>
      <c r="N786" t="s">
        <v>65</v>
      </c>
      <c r="U786" t="s">
        <v>65</v>
      </c>
      <c r="Z786" t="s">
        <v>65</v>
      </c>
      <c r="AE786" t="s">
        <v>65</v>
      </c>
      <c r="AJ786" t="s">
        <v>65</v>
      </c>
      <c r="AO786" t="s">
        <v>112</v>
      </c>
      <c r="AP786" t="s">
        <v>65</v>
      </c>
      <c r="AQ786" t="s">
        <v>65</v>
      </c>
    </row>
    <row r="787" spans="1:47">
      <c r="A787" t="s">
        <v>118</v>
      </c>
      <c r="B787" t="s">
        <v>218</v>
      </c>
      <c r="C787" s="1">
        <v>42271</v>
      </c>
      <c r="D787" t="s">
        <v>422</v>
      </c>
      <c r="E787">
        <v>2</v>
      </c>
      <c r="F787" t="s">
        <v>51</v>
      </c>
      <c r="G787" t="s">
        <v>67</v>
      </c>
      <c r="H787" t="s">
        <v>53</v>
      </c>
      <c r="J787" t="s">
        <v>92</v>
      </c>
      <c r="L787" t="s">
        <v>56</v>
      </c>
      <c r="N787" t="s">
        <v>57</v>
      </c>
      <c r="O787" t="s">
        <v>58</v>
      </c>
      <c r="Q787" t="s">
        <v>59</v>
      </c>
      <c r="S787" t="s">
        <v>192</v>
      </c>
      <c r="U787" t="s">
        <v>57</v>
      </c>
      <c r="V787" t="s">
        <v>69</v>
      </c>
      <c r="X787" t="s">
        <v>111</v>
      </c>
      <c r="Z787" t="s">
        <v>64</v>
      </c>
      <c r="AE787" t="s">
        <v>57</v>
      </c>
      <c r="AF787" t="s">
        <v>120</v>
      </c>
      <c r="AH787" t="s">
        <v>62</v>
      </c>
      <c r="AJ787" t="s">
        <v>61</v>
      </c>
      <c r="AK787" t="s">
        <v>73</v>
      </c>
      <c r="AM787" t="s">
        <v>151</v>
      </c>
      <c r="AO787" t="s">
        <v>61</v>
      </c>
      <c r="AP787" t="s">
        <v>74</v>
      </c>
      <c r="AQ787" t="s">
        <v>61</v>
      </c>
    </row>
    <row r="788" spans="1:47">
      <c r="A788" t="s">
        <v>201</v>
      </c>
      <c r="B788" t="s">
        <v>200</v>
      </c>
      <c r="C788" s="1">
        <v>42272</v>
      </c>
      <c r="D788" t="s">
        <v>202</v>
      </c>
      <c r="E788">
        <v>8</v>
      </c>
      <c r="F788" t="s">
        <v>66</v>
      </c>
      <c r="G788" t="s">
        <v>67</v>
      </c>
      <c r="H788" t="s">
        <v>109</v>
      </c>
      <c r="J788" t="s">
        <v>92</v>
      </c>
      <c r="L788" t="s">
        <v>80</v>
      </c>
      <c r="N788" t="s">
        <v>61</v>
      </c>
      <c r="O788" t="s">
        <v>58</v>
      </c>
      <c r="Q788" t="s">
        <v>59</v>
      </c>
      <c r="S788" t="s">
        <v>99</v>
      </c>
      <c r="U788" t="s">
        <v>57</v>
      </c>
      <c r="V788" t="s">
        <v>62</v>
      </c>
      <c r="X788" t="s">
        <v>69</v>
      </c>
      <c r="Z788" t="s">
        <v>57</v>
      </c>
      <c r="AA788" t="s">
        <v>90</v>
      </c>
      <c r="AC788" t="s">
        <v>71</v>
      </c>
      <c r="AE788" t="s">
        <v>57</v>
      </c>
      <c r="AF788" t="s">
        <v>62</v>
      </c>
      <c r="AH788" t="s">
        <v>69</v>
      </c>
      <c r="AJ788" t="s">
        <v>64</v>
      </c>
      <c r="AO788" t="s">
        <v>64</v>
      </c>
      <c r="AP788" t="s">
        <v>57</v>
      </c>
      <c r="AQ788" t="s">
        <v>61</v>
      </c>
    </row>
    <row r="789" spans="1:47">
      <c r="A789" t="s">
        <v>140</v>
      </c>
      <c r="B789" t="s">
        <v>234</v>
      </c>
      <c r="C789" s="1">
        <v>42267</v>
      </c>
      <c r="D789" t="s">
        <v>433</v>
      </c>
      <c r="E789">
        <v>4</v>
      </c>
      <c r="F789" t="s">
        <v>51</v>
      </c>
      <c r="G789" t="s">
        <v>67</v>
      </c>
      <c r="H789" t="s">
        <v>198</v>
      </c>
      <c r="J789" t="s">
        <v>92</v>
      </c>
      <c r="L789" t="s">
        <v>56</v>
      </c>
      <c r="N789" t="s">
        <v>57</v>
      </c>
      <c r="O789" t="s">
        <v>58</v>
      </c>
      <c r="Q789" t="s">
        <v>125</v>
      </c>
      <c r="S789" t="s">
        <v>60</v>
      </c>
      <c r="U789" t="s">
        <v>61</v>
      </c>
      <c r="V789" t="s">
        <v>69</v>
      </c>
      <c r="X789" t="s">
        <v>62</v>
      </c>
      <c r="Z789" t="s">
        <v>65</v>
      </c>
      <c r="AE789" t="s">
        <v>61</v>
      </c>
      <c r="AF789" t="s">
        <v>69</v>
      </c>
      <c r="AH789" t="s">
        <v>62</v>
      </c>
      <c r="AJ789" t="s">
        <v>61</v>
      </c>
      <c r="AK789" t="s">
        <v>72</v>
      </c>
      <c r="AM789" t="s">
        <v>73</v>
      </c>
      <c r="AO789" t="s">
        <v>61</v>
      </c>
      <c r="AP789" t="s">
        <v>57</v>
      </c>
      <c r="AQ789" t="s">
        <v>57</v>
      </c>
    </row>
    <row r="790" spans="1:47">
      <c r="A790" t="s">
        <v>188</v>
      </c>
      <c r="B790" t="s">
        <v>250</v>
      </c>
      <c r="C790" s="1">
        <v>42270</v>
      </c>
      <c r="D790" t="s">
        <v>251</v>
      </c>
      <c r="E790">
        <v>1</v>
      </c>
      <c r="F790" t="s">
        <v>51</v>
      </c>
      <c r="G790" t="s">
        <v>67</v>
      </c>
      <c r="H790" t="s">
        <v>142</v>
      </c>
      <c r="J790" t="s">
        <v>130</v>
      </c>
      <c r="L790" t="s">
        <v>56</v>
      </c>
      <c r="N790" t="s">
        <v>57</v>
      </c>
      <c r="O790" t="s">
        <v>58</v>
      </c>
      <c r="Q790" t="s">
        <v>82</v>
      </c>
      <c r="S790" t="s">
        <v>110</v>
      </c>
      <c r="U790" t="s">
        <v>57</v>
      </c>
      <c r="V790" t="s">
        <v>62</v>
      </c>
      <c r="X790" t="s">
        <v>69</v>
      </c>
      <c r="Z790" t="s">
        <v>112</v>
      </c>
      <c r="AE790" t="s">
        <v>65</v>
      </c>
      <c r="AJ790" t="s">
        <v>112</v>
      </c>
      <c r="AO790" t="s">
        <v>81</v>
      </c>
      <c r="AP790" t="s">
        <v>81</v>
      </c>
      <c r="AQ790" t="s">
        <v>65</v>
      </c>
    </row>
    <row r="791" spans="1:47">
      <c r="A791" t="s">
        <v>118</v>
      </c>
      <c r="B791" t="s">
        <v>236</v>
      </c>
      <c r="C791" s="1">
        <v>42272</v>
      </c>
      <c r="D791" t="s">
        <v>422</v>
      </c>
      <c r="E791">
        <v>8</v>
      </c>
      <c r="F791" t="s">
        <v>86</v>
      </c>
      <c r="G791" t="s">
        <v>67</v>
      </c>
      <c r="H791" t="s">
        <v>53</v>
      </c>
      <c r="J791" t="s">
        <v>92</v>
      </c>
      <c r="L791" t="s">
        <v>80</v>
      </c>
      <c r="N791" t="s">
        <v>61</v>
      </c>
      <c r="O791" t="s">
        <v>96</v>
      </c>
      <c r="Q791" t="s">
        <v>103</v>
      </c>
      <c r="S791" t="s">
        <v>59</v>
      </c>
      <c r="U791" t="s">
        <v>57</v>
      </c>
      <c r="V791" t="s">
        <v>62</v>
      </c>
      <c r="X791" t="s">
        <v>63</v>
      </c>
      <c r="Z791" t="s">
        <v>57</v>
      </c>
      <c r="AA791" t="s">
        <v>70</v>
      </c>
      <c r="AC791" t="s">
        <v>71</v>
      </c>
      <c r="AE791" t="s">
        <v>64</v>
      </c>
      <c r="AJ791" t="s">
        <v>65</v>
      </c>
      <c r="AO791" t="s">
        <v>64</v>
      </c>
      <c r="AP791" t="s">
        <v>57</v>
      </c>
      <c r="AQ791" t="s">
        <v>61</v>
      </c>
    </row>
    <row r="792" spans="1:47">
      <c r="A792" t="s">
        <v>133</v>
      </c>
      <c r="B792" t="s">
        <v>225</v>
      </c>
      <c r="C792" s="1">
        <v>42270</v>
      </c>
      <c r="D792" t="s">
        <v>430</v>
      </c>
      <c r="E792">
        <v>3</v>
      </c>
      <c r="F792" t="s">
        <v>86</v>
      </c>
      <c r="G792" t="s">
        <v>67</v>
      </c>
      <c r="H792" t="s">
        <v>98</v>
      </c>
      <c r="J792" t="s">
        <v>104</v>
      </c>
      <c r="L792" t="s">
        <v>56</v>
      </c>
      <c r="N792" t="s">
        <v>61</v>
      </c>
      <c r="O792" t="s">
        <v>58</v>
      </c>
      <c r="Q792" t="s">
        <v>125</v>
      </c>
      <c r="S792" t="s">
        <v>99</v>
      </c>
      <c r="U792" t="s">
        <v>61</v>
      </c>
      <c r="V792" t="s">
        <v>62</v>
      </c>
      <c r="X792" t="s">
        <v>69</v>
      </c>
      <c r="Z792" t="s">
        <v>65</v>
      </c>
      <c r="AE792" t="s">
        <v>57</v>
      </c>
      <c r="AF792" t="s">
        <v>62</v>
      </c>
      <c r="AH792" t="s">
        <v>111</v>
      </c>
      <c r="AJ792" t="s">
        <v>57</v>
      </c>
      <c r="AK792" t="s">
        <v>72</v>
      </c>
      <c r="AM792" t="s">
        <v>73</v>
      </c>
      <c r="AO792" t="s">
        <v>57</v>
      </c>
      <c r="AP792" t="s">
        <v>74</v>
      </c>
      <c r="AQ792" t="s">
        <v>61</v>
      </c>
    </row>
    <row r="793" spans="1:47">
      <c r="A793" t="s">
        <v>114</v>
      </c>
      <c r="B793" t="s">
        <v>206</v>
      </c>
      <c r="C793" s="1">
        <v>42268</v>
      </c>
      <c r="D793" t="s">
        <v>439</v>
      </c>
      <c r="E793">
        <v>4</v>
      </c>
      <c r="F793" t="s">
        <v>51</v>
      </c>
      <c r="G793" t="s">
        <v>52</v>
      </c>
      <c r="H793" t="s">
        <v>78</v>
      </c>
      <c r="J793" t="s">
        <v>92</v>
      </c>
      <c r="L793" t="s">
        <v>56</v>
      </c>
      <c r="N793" t="s">
        <v>57</v>
      </c>
      <c r="O793" t="s">
        <v>58</v>
      </c>
      <c r="Q793" t="s">
        <v>59</v>
      </c>
      <c r="S793" t="s">
        <v>96</v>
      </c>
      <c r="U793" t="s">
        <v>57</v>
      </c>
      <c r="V793" t="s">
        <v>62</v>
      </c>
      <c r="X793" t="s">
        <v>69</v>
      </c>
      <c r="Z793" t="s">
        <v>61</v>
      </c>
      <c r="AA793" t="s">
        <v>70</v>
      </c>
      <c r="AC793" t="s">
        <v>90</v>
      </c>
      <c r="AE793" t="s">
        <v>64</v>
      </c>
      <c r="AJ793" t="s">
        <v>57</v>
      </c>
      <c r="AK793" t="s">
        <v>73</v>
      </c>
      <c r="AM793" t="s">
        <v>84</v>
      </c>
      <c r="AO793" t="s">
        <v>61</v>
      </c>
      <c r="AP793" t="s">
        <v>57</v>
      </c>
      <c r="AQ793" t="s">
        <v>57</v>
      </c>
      <c r="AR793" t="s">
        <v>64</v>
      </c>
    </row>
    <row r="794" spans="1:47">
      <c r="A794" t="s">
        <v>174</v>
      </c>
      <c r="B794" t="s">
        <v>416</v>
      </c>
      <c r="C794" s="1">
        <v>42268</v>
      </c>
      <c r="D794" t="s">
        <v>417</v>
      </c>
      <c r="E794">
        <v>9</v>
      </c>
      <c r="F794" t="s">
        <v>75</v>
      </c>
      <c r="G794" t="s">
        <v>67</v>
      </c>
      <c r="H794" t="s">
        <v>142</v>
      </c>
      <c r="J794" t="s">
        <v>92</v>
      </c>
      <c r="L794" t="s">
        <v>56</v>
      </c>
      <c r="N794" t="s">
        <v>57</v>
      </c>
      <c r="O794" t="s">
        <v>58</v>
      </c>
      <c r="Q794" t="s">
        <v>59</v>
      </c>
      <c r="S794" t="s">
        <v>60</v>
      </c>
      <c r="U794" t="s">
        <v>61</v>
      </c>
      <c r="V794" t="s">
        <v>69</v>
      </c>
      <c r="X794" t="s">
        <v>62</v>
      </c>
      <c r="Z794" t="s">
        <v>61</v>
      </c>
      <c r="AA794" t="s">
        <v>90</v>
      </c>
      <c r="AC794" t="s">
        <v>71</v>
      </c>
      <c r="AE794" t="s">
        <v>57</v>
      </c>
      <c r="AF794" t="s">
        <v>62</v>
      </c>
      <c r="AH794" t="s">
        <v>69</v>
      </c>
      <c r="AJ794" t="s">
        <v>61</v>
      </c>
      <c r="AK794" t="s">
        <v>84</v>
      </c>
      <c r="AM794" t="s">
        <v>121</v>
      </c>
      <c r="AO794" t="s">
        <v>61</v>
      </c>
      <c r="AP794" t="s">
        <v>57</v>
      </c>
      <c r="AQ794" t="s">
        <v>61</v>
      </c>
    </row>
    <row r="795" spans="1:47">
      <c r="A795" t="s">
        <v>188</v>
      </c>
      <c r="B795" t="s">
        <v>397</v>
      </c>
      <c r="C795" s="1">
        <v>42270</v>
      </c>
      <c r="D795" t="s">
        <v>435</v>
      </c>
      <c r="E795">
        <v>1</v>
      </c>
      <c r="F795" t="s">
        <v>66</v>
      </c>
      <c r="G795" t="s">
        <v>67</v>
      </c>
      <c r="H795" t="s">
        <v>437</v>
      </c>
      <c r="J795" t="s">
        <v>92</v>
      </c>
      <c r="L795" t="s">
        <v>80</v>
      </c>
      <c r="N795" t="s">
        <v>64</v>
      </c>
      <c r="U795" t="s">
        <v>112</v>
      </c>
      <c r="Z795" t="s">
        <v>65</v>
      </c>
      <c r="AE795" t="s">
        <v>112</v>
      </c>
      <c r="AJ795" t="s">
        <v>112</v>
      </c>
      <c r="AO795" t="s">
        <v>112</v>
      </c>
      <c r="AP795" t="s">
        <v>65</v>
      </c>
      <c r="AQ795" t="s">
        <v>65</v>
      </c>
    </row>
    <row r="796" spans="1:47">
      <c r="A796" t="s">
        <v>201</v>
      </c>
      <c r="B796" t="s">
        <v>200</v>
      </c>
      <c r="C796" s="1">
        <v>42272</v>
      </c>
      <c r="D796" t="s">
        <v>202</v>
      </c>
      <c r="E796">
        <v>8</v>
      </c>
      <c r="F796" t="s">
        <v>51</v>
      </c>
      <c r="G796" t="s">
        <v>52</v>
      </c>
      <c r="H796" t="s">
        <v>109</v>
      </c>
      <c r="J796" t="s">
        <v>92</v>
      </c>
      <c r="L796" t="s">
        <v>56</v>
      </c>
      <c r="N796" t="s">
        <v>61</v>
      </c>
      <c r="O796" t="s">
        <v>58</v>
      </c>
      <c r="Q796" t="s">
        <v>59</v>
      </c>
      <c r="S796" t="s">
        <v>94</v>
      </c>
      <c r="U796" t="s">
        <v>61</v>
      </c>
      <c r="V796" t="s">
        <v>62</v>
      </c>
      <c r="X796" t="s">
        <v>69</v>
      </c>
      <c r="Z796" t="s">
        <v>57</v>
      </c>
      <c r="AA796" t="s">
        <v>70</v>
      </c>
      <c r="AC796" t="s">
        <v>71</v>
      </c>
      <c r="AE796" t="s">
        <v>57</v>
      </c>
      <c r="AF796" t="s">
        <v>62</v>
      </c>
      <c r="AH796" t="s">
        <v>69</v>
      </c>
      <c r="AJ796" t="s">
        <v>61</v>
      </c>
      <c r="AK796" t="s">
        <v>73</v>
      </c>
      <c r="AM796" t="s">
        <v>72</v>
      </c>
      <c r="AO796" t="s">
        <v>61</v>
      </c>
      <c r="AP796" t="s">
        <v>74</v>
      </c>
      <c r="AQ796" t="s">
        <v>64</v>
      </c>
      <c r="AR796" t="s">
        <v>61</v>
      </c>
      <c r="AS796" t="s">
        <v>99</v>
      </c>
      <c r="AU796" t="s">
        <v>217</v>
      </c>
    </row>
    <row r="797" spans="1:47">
      <c r="A797" t="s">
        <v>133</v>
      </c>
      <c r="B797" t="s">
        <v>225</v>
      </c>
      <c r="C797" s="1">
        <v>42270</v>
      </c>
      <c r="D797" t="s">
        <v>430</v>
      </c>
      <c r="E797">
        <v>4</v>
      </c>
      <c r="F797" t="s">
        <v>86</v>
      </c>
      <c r="G797" t="s">
        <v>67</v>
      </c>
      <c r="H797" t="s">
        <v>98</v>
      </c>
      <c r="J797" t="s">
        <v>104</v>
      </c>
      <c r="L797" t="s">
        <v>56</v>
      </c>
      <c r="N797" t="s">
        <v>61</v>
      </c>
      <c r="O797" t="s">
        <v>58</v>
      </c>
      <c r="Q797" t="s">
        <v>125</v>
      </c>
      <c r="S797" t="s">
        <v>110</v>
      </c>
      <c r="U797" t="s">
        <v>57</v>
      </c>
      <c r="V797" t="s">
        <v>62</v>
      </c>
      <c r="X797" t="s">
        <v>69</v>
      </c>
      <c r="Z797" t="s">
        <v>65</v>
      </c>
      <c r="AE797" t="s">
        <v>57</v>
      </c>
      <c r="AF797" t="s">
        <v>62</v>
      </c>
      <c r="AH797" t="s">
        <v>111</v>
      </c>
      <c r="AJ797" t="s">
        <v>57</v>
      </c>
      <c r="AK797" t="s">
        <v>73</v>
      </c>
      <c r="AM797" t="s">
        <v>72</v>
      </c>
      <c r="AO797" t="s">
        <v>61</v>
      </c>
      <c r="AP797" t="s">
        <v>74</v>
      </c>
      <c r="AQ797" t="s">
        <v>61</v>
      </c>
    </row>
    <row r="798" spans="1:47">
      <c r="A798" t="s">
        <v>118</v>
      </c>
      <c r="B798" t="s">
        <v>236</v>
      </c>
      <c r="C798" s="1">
        <v>42272</v>
      </c>
      <c r="D798" t="s">
        <v>422</v>
      </c>
      <c r="E798">
        <v>8</v>
      </c>
      <c r="F798" t="s">
        <v>86</v>
      </c>
      <c r="G798" t="s">
        <v>67</v>
      </c>
      <c r="H798" t="s">
        <v>53</v>
      </c>
      <c r="J798" t="s">
        <v>92</v>
      </c>
      <c r="L798" t="s">
        <v>80</v>
      </c>
      <c r="N798" t="s">
        <v>57</v>
      </c>
      <c r="O798" t="s">
        <v>58</v>
      </c>
      <c r="Q798" t="s">
        <v>59</v>
      </c>
      <c r="S798" t="s">
        <v>96</v>
      </c>
      <c r="U798" t="s">
        <v>61</v>
      </c>
      <c r="V798" t="s">
        <v>69</v>
      </c>
      <c r="X798" t="s">
        <v>63</v>
      </c>
      <c r="Z798" t="s">
        <v>57</v>
      </c>
      <c r="AA798" t="s">
        <v>90</v>
      </c>
      <c r="AC798" t="s">
        <v>150</v>
      </c>
      <c r="AE798" t="s">
        <v>64</v>
      </c>
      <c r="AJ798" t="s">
        <v>64</v>
      </c>
      <c r="AO798" t="s">
        <v>61</v>
      </c>
      <c r="AP798" t="s">
        <v>64</v>
      </c>
      <c r="AQ798" t="s">
        <v>64</v>
      </c>
    </row>
    <row r="799" spans="1:47">
      <c r="A799" t="s">
        <v>140</v>
      </c>
      <c r="B799" t="s">
        <v>234</v>
      </c>
      <c r="C799" s="1">
        <v>42267</v>
      </c>
      <c r="D799" t="s">
        <v>433</v>
      </c>
      <c r="E799">
        <v>4</v>
      </c>
      <c r="F799" t="s">
        <v>86</v>
      </c>
      <c r="G799" t="s">
        <v>67</v>
      </c>
      <c r="H799" t="s">
        <v>98</v>
      </c>
      <c r="J799" t="s">
        <v>92</v>
      </c>
      <c r="L799" t="s">
        <v>80</v>
      </c>
      <c r="N799" t="s">
        <v>57</v>
      </c>
      <c r="O799" t="s">
        <v>58</v>
      </c>
      <c r="Q799" t="s">
        <v>125</v>
      </c>
      <c r="S799" t="s">
        <v>99</v>
      </c>
      <c r="U799" t="s">
        <v>61</v>
      </c>
      <c r="V799" t="s">
        <v>69</v>
      </c>
      <c r="X799" t="s">
        <v>62</v>
      </c>
      <c r="Z799" t="s">
        <v>65</v>
      </c>
      <c r="AE799" t="s">
        <v>61</v>
      </c>
      <c r="AF799" t="s">
        <v>62</v>
      </c>
      <c r="AH799" t="s">
        <v>69</v>
      </c>
      <c r="AJ799" t="s">
        <v>61</v>
      </c>
      <c r="AK799" t="s">
        <v>72</v>
      </c>
      <c r="AM799" t="s">
        <v>73</v>
      </c>
      <c r="AO799" t="s">
        <v>61</v>
      </c>
      <c r="AP799" t="s">
        <v>57</v>
      </c>
      <c r="AQ799" t="s">
        <v>57</v>
      </c>
    </row>
    <row r="800" spans="1:47">
      <c r="A800" t="s">
        <v>201</v>
      </c>
      <c r="B800" t="s">
        <v>204</v>
      </c>
      <c r="C800" s="1">
        <v>42272</v>
      </c>
      <c r="D800" t="s">
        <v>205</v>
      </c>
      <c r="E800">
        <v>2</v>
      </c>
      <c r="F800" t="s">
        <v>66</v>
      </c>
      <c r="G800" t="s">
        <v>67</v>
      </c>
      <c r="H800" t="s">
        <v>54</v>
      </c>
      <c r="I800" t="s">
        <v>432</v>
      </c>
      <c r="J800" t="s">
        <v>92</v>
      </c>
      <c r="L800" t="s">
        <v>80</v>
      </c>
      <c r="N800" t="s">
        <v>57</v>
      </c>
      <c r="O800" t="s">
        <v>58</v>
      </c>
      <c r="Q800" t="s">
        <v>94</v>
      </c>
      <c r="S800" t="s">
        <v>59</v>
      </c>
      <c r="U800" t="s">
        <v>65</v>
      </c>
      <c r="Z800" t="s">
        <v>57</v>
      </c>
      <c r="AA800" t="s">
        <v>71</v>
      </c>
      <c r="AC800" t="s">
        <v>70</v>
      </c>
      <c r="AE800" t="s">
        <v>65</v>
      </c>
      <c r="AJ800" t="s">
        <v>61</v>
      </c>
      <c r="AK800" t="s">
        <v>73</v>
      </c>
      <c r="AM800" t="s">
        <v>54</v>
      </c>
      <c r="AN800" t="s">
        <v>440</v>
      </c>
      <c r="AO800" t="s">
        <v>57</v>
      </c>
      <c r="AP800" t="s">
        <v>57</v>
      </c>
      <c r="AQ800" t="s">
        <v>61</v>
      </c>
    </row>
    <row r="801" spans="1:47">
      <c r="A801" t="s">
        <v>201</v>
      </c>
      <c r="B801" t="s">
        <v>200</v>
      </c>
      <c r="C801" s="1">
        <v>42272</v>
      </c>
      <c r="D801" t="s">
        <v>202</v>
      </c>
      <c r="E801">
        <v>8</v>
      </c>
      <c r="F801" t="s">
        <v>51</v>
      </c>
      <c r="G801" t="s">
        <v>52</v>
      </c>
      <c r="H801" t="s">
        <v>109</v>
      </c>
      <c r="J801" t="s">
        <v>92</v>
      </c>
      <c r="L801" t="s">
        <v>56</v>
      </c>
      <c r="N801" t="s">
        <v>61</v>
      </c>
      <c r="O801" t="s">
        <v>58</v>
      </c>
      <c r="Q801" t="s">
        <v>59</v>
      </c>
      <c r="S801" t="s">
        <v>94</v>
      </c>
      <c r="U801" t="s">
        <v>57</v>
      </c>
      <c r="V801" t="s">
        <v>62</v>
      </c>
      <c r="X801" t="s">
        <v>69</v>
      </c>
      <c r="Z801" t="s">
        <v>57</v>
      </c>
      <c r="AA801" t="s">
        <v>70</v>
      </c>
      <c r="AC801" t="s">
        <v>71</v>
      </c>
      <c r="AE801" t="s">
        <v>61</v>
      </c>
      <c r="AF801" t="s">
        <v>62</v>
      </c>
      <c r="AH801" t="s">
        <v>69</v>
      </c>
      <c r="AJ801" t="s">
        <v>64</v>
      </c>
      <c r="AO801" t="s">
        <v>61</v>
      </c>
      <c r="AP801" t="s">
        <v>74</v>
      </c>
      <c r="AQ801" t="s">
        <v>61</v>
      </c>
      <c r="AR801" t="s">
        <v>61</v>
      </c>
      <c r="AS801" t="s">
        <v>58</v>
      </c>
      <c r="AU801" t="s">
        <v>99</v>
      </c>
    </row>
    <row r="802" spans="1:47">
      <c r="A802" t="s">
        <v>133</v>
      </c>
      <c r="B802" t="s">
        <v>225</v>
      </c>
      <c r="C802" s="1">
        <v>42270</v>
      </c>
      <c r="D802" t="s">
        <v>430</v>
      </c>
      <c r="E802">
        <v>4</v>
      </c>
      <c r="F802" t="s">
        <v>86</v>
      </c>
      <c r="G802" t="s">
        <v>67</v>
      </c>
      <c r="H802" t="s">
        <v>98</v>
      </c>
      <c r="J802" t="s">
        <v>92</v>
      </c>
      <c r="L802" t="s">
        <v>56</v>
      </c>
      <c r="N802" t="s">
        <v>61</v>
      </c>
      <c r="O802" t="s">
        <v>58</v>
      </c>
      <c r="Q802" t="s">
        <v>110</v>
      </c>
      <c r="S802" t="s">
        <v>125</v>
      </c>
      <c r="U802" t="s">
        <v>57</v>
      </c>
      <c r="V802" t="s">
        <v>62</v>
      </c>
      <c r="X802" t="s">
        <v>111</v>
      </c>
      <c r="Z802" t="s">
        <v>61</v>
      </c>
      <c r="AA802" t="s">
        <v>70</v>
      </c>
      <c r="AC802" t="s">
        <v>71</v>
      </c>
      <c r="AE802" t="s">
        <v>57</v>
      </c>
      <c r="AF802" t="s">
        <v>62</v>
      </c>
      <c r="AH802" t="s">
        <v>69</v>
      </c>
      <c r="AJ802" t="s">
        <v>61</v>
      </c>
      <c r="AK802" t="s">
        <v>72</v>
      </c>
      <c r="AM802" t="s">
        <v>73</v>
      </c>
      <c r="AO802" t="s">
        <v>61</v>
      </c>
      <c r="AP802" t="s">
        <v>74</v>
      </c>
      <c r="AQ802" t="s">
        <v>61</v>
      </c>
    </row>
    <row r="803" spans="1:47">
      <c r="A803" t="s">
        <v>174</v>
      </c>
      <c r="B803" t="s">
        <v>416</v>
      </c>
      <c r="C803" s="1">
        <v>42268</v>
      </c>
      <c r="D803" t="s">
        <v>417</v>
      </c>
      <c r="E803">
        <v>9</v>
      </c>
      <c r="F803" t="s">
        <v>77</v>
      </c>
      <c r="G803" t="s">
        <v>67</v>
      </c>
      <c r="H803" t="s">
        <v>198</v>
      </c>
      <c r="J803" t="s">
        <v>92</v>
      </c>
      <c r="L803" t="s">
        <v>56</v>
      </c>
      <c r="N803" t="s">
        <v>57</v>
      </c>
      <c r="O803" t="s">
        <v>58</v>
      </c>
      <c r="Q803" t="s">
        <v>59</v>
      </c>
      <c r="S803" t="s">
        <v>60</v>
      </c>
      <c r="U803" t="s">
        <v>61</v>
      </c>
      <c r="V803" t="s">
        <v>69</v>
      </c>
      <c r="X803" t="s">
        <v>62</v>
      </c>
      <c r="Z803" t="s">
        <v>61</v>
      </c>
      <c r="AA803" t="s">
        <v>101</v>
      </c>
      <c r="AC803" t="s">
        <v>90</v>
      </c>
      <c r="AE803" t="s">
        <v>57</v>
      </c>
      <c r="AF803" t="s">
        <v>69</v>
      </c>
      <c r="AH803" t="s">
        <v>111</v>
      </c>
      <c r="AJ803" t="s">
        <v>61</v>
      </c>
      <c r="AK803" t="s">
        <v>84</v>
      </c>
      <c r="AM803" t="s">
        <v>151</v>
      </c>
      <c r="AO803" t="s">
        <v>61</v>
      </c>
      <c r="AP803" t="s">
        <v>57</v>
      </c>
      <c r="AQ803" t="s">
        <v>61</v>
      </c>
    </row>
    <row r="804" spans="1:47">
      <c r="A804" t="s">
        <v>114</v>
      </c>
      <c r="B804" t="s">
        <v>206</v>
      </c>
      <c r="C804" s="1">
        <v>42268</v>
      </c>
      <c r="D804" t="s">
        <v>439</v>
      </c>
      <c r="E804">
        <v>4</v>
      </c>
      <c r="F804" t="s">
        <v>86</v>
      </c>
      <c r="G804" t="s">
        <v>67</v>
      </c>
      <c r="H804" t="s">
        <v>78</v>
      </c>
      <c r="J804" t="s">
        <v>92</v>
      </c>
      <c r="L804" t="s">
        <v>56</v>
      </c>
      <c r="N804" t="s">
        <v>57</v>
      </c>
      <c r="O804" t="s">
        <v>58</v>
      </c>
      <c r="Q804" t="s">
        <v>125</v>
      </c>
      <c r="S804" t="s">
        <v>59</v>
      </c>
      <c r="U804" t="s">
        <v>57</v>
      </c>
      <c r="V804" t="s">
        <v>120</v>
      </c>
      <c r="X804" t="s">
        <v>54</v>
      </c>
      <c r="Y804" t="s">
        <v>441</v>
      </c>
      <c r="Z804" t="s">
        <v>57</v>
      </c>
      <c r="AA804" t="s">
        <v>70</v>
      </c>
      <c r="AC804" t="s">
        <v>71</v>
      </c>
      <c r="AE804" t="s">
        <v>64</v>
      </c>
      <c r="AJ804" t="s">
        <v>57</v>
      </c>
      <c r="AK804" t="s">
        <v>73</v>
      </c>
      <c r="AM804" t="s">
        <v>54</v>
      </c>
      <c r="AN804" t="s">
        <v>442</v>
      </c>
      <c r="AO804" t="s">
        <v>61</v>
      </c>
      <c r="AP804" t="s">
        <v>57</v>
      </c>
      <c r="AQ804" t="s">
        <v>57</v>
      </c>
    </row>
    <row r="805" spans="1:47">
      <c r="A805" t="s">
        <v>118</v>
      </c>
      <c r="B805" t="s">
        <v>236</v>
      </c>
      <c r="C805" s="1">
        <v>42272</v>
      </c>
      <c r="D805" t="s">
        <v>422</v>
      </c>
      <c r="E805">
        <v>8</v>
      </c>
      <c r="F805" t="s">
        <v>66</v>
      </c>
      <c r="G805" t="s">
        <v>67</v>
      </c>
      <c r="H805" t="s">
        <v>53</v>
      </c>
      <c r="J805" t="s">
        <v>92</v>
      </c>
      <c r="L805" t="s">
        <v>56</v>
      </c>
      <c r="N805" t="s">
        <v>57</v>
      </c>
      <c r="O805" t="s">
        <v>58</v>
      </c>
      <c r="Q805" t="s">
        <v>59</v>
      </c>
      <c r="S805" t="s">
        <v>99</v>
      </c>
      <c r="U805" t="s">
        <v>64</v>
      </c>
      <c r="Z805" t="s">
        <v>57</v>
      </c>
      <c r="AA805" t="s">
        <v>71</v>
      </c>
      <c r="AC805" t="s">
        <v>101</v>
      </c>
      <c r="AE805" t="s">
        <v>57</v>
      </c>
      <c r="AF805" t="s">
        <v>69</v>
      </c>
      <c r="AH805" t="s">
        <v>63</v>
      </c>
      <c r="AJ805" t="s">
        <v>64</v>
      </c>
      <c r="AO805" t="s">
        <v>64</v>
      </c>
      <c r="AP805" t="s">
        <v>64</v>
      </c>
      <c r="AQ805" t="s">
        <v>75</v>
      </c>
    </row>
    <row r="806" spans="1:47">
      <c r="A806" t="s">
        <v>140</v>
      </c>
      <c r="B806" t="s">
        <v>234</v>
      </c>
      <c r="C806" s="1">
        <v>42267</v>
      </c>
      <c r="D806" t="s">
        <v>433</v>
      </c>
      <c r="E806">
        <v>3</v>
      </c>
      <c r="F806" t="s">
        <v>86</v>
      </c>
      <c r="G806" t="s">
        <v>67</v>
      </c>
      <c r="H806" t="s">
        <v>98</v>
      </c>
      <c r="J806" t="s">
        <v>92</v>
      </c>
      <c r="L806" t="s">
        <v>56</v>
      </c>
      <c r="N806" t="s">
        <v>57</v>
      </c>
      <c r="O806" t="s">
        <v>58</v>
      </c>
      <c r="Q806" t="s">
        <v>125</v>
      </c>
      <c r="S806" t="s">
        <v>82</v>
      </c>
      <c r="U806" t="s">
        <v>65</v>
      </c>
      <c r="Z806" t="s">
        <v>65</v>
      </c>
      <c r="AE806" t="s">
        <v>61</v>
      </c>
      <c r="AF806" t="s">
        <v>69</v>
      </c>
      <c r="AH806" t="s">
        <v>62</v>
      </c>
      <c r="AJ806" t="s">
        <v>65</v>
      </c>
      <c r="AO806" t="s">
        <v>64</v>
      </c>
      <c r="AP806" t="s">
        <v>57</v>
      </c>
      <c r="AQ806" t="s">
        <v>61</v>
      </c>
    </row>
    <row r="807" spans="1:47">
      <c r="A807" t="s">
        <v>201</v>
      </c>
      <c r="B807" t="s">
        <v>204</v>
      </c>
      <c r="C807" s="1">
        <v>42271</v>
      </c>
      <c r="D807" t="s">
        <v>205</v>
      </c>
      <c r="E807">
        <v>2</v>
      </c>
      <c r="F807" t="s">
        <v>86</v>
      </c>
      <c r="G807" t="s">
        <v>52</v>
      </c>
      <c r="H807" t="s">
        <v>54</v>
      </c>
      <c r="I807" t="s">
        <v>432</v>
      </c>
      <c r="J807" t="s">
        <v>92</v>
      </c>
      <c r="L807" t="s">
        <v>80</v>
      </c>
      <c r="N807" t="s">
        <v>57</v>
      </c>
      <c r="O807" t="s">
        <v>58</v>
      </c>
      <c r="Q807" t="s">
        <v>59</v>
      </c>
      <c r="S807" t="s">
        <v>192</v>
      </c>
      <c r="U807" t="s">
        <v>65</v>
      </c>
      <c r="Z807" t="s">
        <v>57</v>
      </c>
      <c r="AA807" t="s">
        <v>71</v>
      </c>
      <c r="AC807" t="s">
        <v>70</v>
      </c>
      <c r="AE807" t="s">
        <v>65</v>
      </c>
      <c r="AJ807" t="s">
        <v>61</v>
      </c>
      <c r="AK807" t="s">
        <v>73</v>
      </c>
      <c r="AM807" t="s">
        <v>72</v>
      </c>
      <c r="AO807" t="s">
        <v>57</v>
      </c>
      <c r="AP807" t="s">
        <v>57</v>
      </c>
      <c r="AQ807" t="s">
        <v>57</v>
      </c>
      <c r="AR807" t="s">
        <v>57</v>
      </c>
      <c r="AS807" t="s">
        <v>58</v>
      </c>
      <c r="AU807" t="s">
        <v>59</v>
      </c>
    </row>
    <row r="808" spans="1:47">
      <c r="A808" t="s">
        <v>201</v>
      </c>
      <c r="B808" t="s">
        <v>200</v>
      </c>
      <c r="C808" s="1">
        <v>42272</v>
      </c>
      <c r="D808" t="s">
        <v>202</v>
      </c>
      <c r="E808">
        <v>8</v>
      </c>
      <c r="F808" t="s">
        <v>77</v>
      </c>
      <c r="G808" t="s">
        <v>67</v>
      </c>
      <c r="H808" t="s">
        <v>142</v>
      </c>
      <c r="J808" t="s">
        <v>54</v>
      </c>
      <c r="K808" t="s">
        <v>156</v>
      </c>
      <c r="L808" t="s">
        <v>56</v>
      </c>
      <c r="N808" t="s">
        <v>61</v>
      </c>
      <c r="O808" t="s">
        <v>58</v>
      </c>
      <c r="Q808" t="s">
        <v>59</v>
      </c>
      <c r="S808" t="s">
        <v>60</v>
      </c>
      <c r="U808" t="s">
        <v>61</v>
      </c>
      <c r="V808" t="s">
        <v>62</v>
      </c>
      <c r="X808" t="s">
        <v>69</v>
      </c>
      <c r="Z808" t="s">
        <v>61</v>
      </c>
      <c r="AA808" t="s">
        <v>70</v>
      </c>
      <c r="AC808" t="s">
        <v>71</v>
      </c>
      <c r="AE808" t="s">
        <v>61</v>
      </c>
      <c r="AF808" t="s">
        <v>69</v>
      </c>
      <c r="AH808" t="s">
        <v>62</v>
      </c>
      <c r="AJ808" t="s">
        <v>61</v>
      </c>
      <c r="AK808" t="s">
        <v>72</v>
      </c>
      <c r="AM808" t="s">
        <v>73</v>
      </c>
      <c r="AO808" t="s">
        <v>61</v>
      </c>
      <c r="AP808" t="s">
        <v>74</v>
      </c>
      <c r="AQ808" t="s">
        <v>61</v>
      </c>
    </row>
    <row r="809" spans="1:47">
      <c r="A809" t="s">
        <v>133</v>
      </c>
      <c r="B809" t="s">
        <v>225</v>
      </c>
      <c r="C809" s="1">
        <v>42270</v>
      </c>
      <c r="D809" t="s">
        <v>430</v>
      </c>
      <c r="E809">
        <v>4</v>
      </c>
      <c r="F809" t="s">
        <v>51</v>
      </c>
      <c r="G809" t="s">
        <v>67</v>
      </c>
      <c r="H809" t="s">
        <v>98</v>
      </c>
      <c r="J809" t="s">
        <v>54</v>
      </c>
      <c r="K809" t="s">
        <v>443</v>
      </c>
      <c r="L809" t="s">
        <v>56</v>
      </c>
      <c r="N809" t="s">
        <v>57</v>
      </c>
      <c r="O809" t="s">
        <v>58</v>
      </c>
      <c r="Q809" t="s">
        <v>125</v>
      </c>
      <c r="S809" t="s">
        <v>110</v>
      </c>
      <c r="U809" t="s">
        <v>57</v>
      </c>
      <c r="V809" t="s">
        <v>62</v>
      </c>
      <c r="X809" t="s">
        <v>69</v>
      </c>
      <c r="Z809" t="s">
        <v>61</v>
      </c>
      <c r="AA809" t="s">
        <v>70</v>
      </c>
      <c r="AC809" t="s">
        <v>71</v>
      </c>
      <c r="AE809" t="s">
        <v>57</v>
      </c>
      <c r="AF809" t="s">
        <v>62</v>
      </c>
      <c r="AH809" t="s">
        <v>69</v>
      </c>
      <c r="AJ809" t="s">
        <v>57</v>
      </c>
      <c r="AK809" t="s">
        <v>73</v>
      </c>
      <c r="AM809" t="s">
        <v>72</v>
      </c>
      <c r="AO809" t="s">
        <v>61</v>
      </c>
      <c r="AP809" t="s">
        <v>74</v>
      </c>
      <c r="AQ809" t="s">
        <v>57</v>
      </c>
    </row>
    <row r="810" spans="1:47">
      <c r="A810" t="s">
        <v>188</v>
      </c>
      <c r="B810" t="s">
        <v>223</v>
      </c>
      <c r="C810" s="1">
        <v>42272</v>
      </c>
      <c r="D810" t="s">
        <v>224</v>
      </c>
      <c r="E810">
        <v>4</v>
      </c>
      <c r="F810" t="s">
        <v>51</v>
      </c>
      <c r="G810" t="s">
        <v>52</v>
      </c>
      <c r="H810" t="s">
        <v>142</v>
      </c>
      <c r="J810" t="s">
        <v>92</v>
      </c>
      <c r="L810" t="s">
        <v>56</v>
      </c>
      <c r="N810" t="s">
        <v>65</v>
      </c>
      <c r="U810" t="s">
        <v>112</v>
      </c>
      <c r="Z810" t="s">
        <v>65</v>
      </c>
      <c r="AE810" t="s">
        <v>112</v>
      </c>
      <c r="AJ810" t="s">
        <v>112</v>
      </c>
      <c r="AO810" t="s">
        <v>65</v>
      </c>
      <c r="AP810" t="s">
        <v>65</v>
      </c>
      <c r="AQ810" t="s">
        <v>112</v>
      </c>
      <c r="AR810" t="s">
        <v>65</v>
      </c>
    </row>
    <row r="811" spans="1:47">
      <c r="A811" t="s">
        <v>118</v>
      </c>
      <c r="B811" t="s">
        <v>236</v>
      </c>
      <c r="C811" s="1">
        <v>42272</v>
      </c>
      <c r="D811" t="s">
        <v>422</v>
      </c>
      <c r="E811">
        <v>8</v>
      </c>
      <c r="F811" t="s">
        <v>86</v>
      </c>
      <c r="G811" t="s">
        <v>67</v>
      </c>
      <c r="H811" t="s">
        <v>53</v>
      </c>
      <c r="J811" t="s">
        <v>92</v>
      </c>
      <c r="L811" t="s">
        <v>56</v>
      </c>
      <c r="N811" t="s">
        <v>64</v>
      </c>
      <c r="U811" t="s">
        <v>75</v>
      </c>
      <c r="Z811" t="s">
        <v>65</v>
      </c>
      <c r="AE811" t="s">
        <v>57</v>
      </c>
      <c r="AF811" t="s">
        <v>62</v>
      </c>
      <c r="AH811" t="s">
        <v>69</v>
      </c>
      <c r="AJ811" t="s">
        <v>112</v>
      </c>
      <c r="AO811" t="s">
        <v>57</v>
      </c>
      <c r="AP811" t="s">
        <v>57</v>
      </c>
      <c r="AQ811" t="s">
        <v>81</v>
      </c>
    </row>
    <row r="812" spans="1:47">
      <c r="A812" t="s">
        <v>174</v>
      </c>
      <c r="B812" t="s">
        <v>444</v>
      </c>
      <c r="C812" s="1">
        <v>42269</v>
      </c>
      <c r="D812" t="s">
        <v>417</v>
      </c>
      <c r="E812">
        <v>9</v>
      </c>
      <c r="F812" t="s">
        <v>66</v>
      </c>
      <c r="G812" t="s">
        <v>67</v>
      </c>
      <c r="H812" t="s">
        <v>198</v>
      </c>
      <c r="J812" t="s">
        <v>92</v>
      </c>
      <c r="L812" t="s">
        <v>56</v>
      </c>
      <c r="N812" t="s">
        <v>61</v>
      </c>
      <c r="O812" t="s">
        <v>58</v>
      </c>
      <c r="Q812" t="s">
        <v>94</v>
      </c>
      <c r="S812" t="s">
        <v>59</v>
      </c>
      <c r="U812" t="s">
        <v>61</v>
      </c>
      <c r="V812" t="s">
        <v>69</v>
      </c>
      <c r="X812" t="s">
        <v>62</v>
      </c>
      <c r="Z812" t="s">
        <v>57</v>
      </c>
      <c r="AA812" t="s">
        <v>90</v>
      </c>
      <c r="AC812" t="s">
        <v>90</v>
      </c>
      <c r="AE812" t="s">
        <v>57</v>
      </c>
      <c r="AF812" t="s">
        <v>62</v>
      </c>
      <c r="AH812" t="s">
        <v>69</v>
      </c>
      <c r="AJ812" t="s">
        <v>61</v>
      </c>
      <c r="AK812" t="s">
        <v>151</v>
      </c>
      <c r="AM812" t="s">
        <v>121</v>
      </c>
      <c r="AO812" t="s">
        <v>61</v>
      </c>
      <c r="AP812" t="s">
        <v>57</v>
      </c>
      <c r="AQ812" t="s">
        <v>61</v>
      </c>
    </row>
    <row r="813" spans="1:47">
      <c r="A813" t="s">
        <v>114</v>
      </c>
      <c r="B813" t="s">
        <v>206</v>
      </c>
      <c r="C813" s="1">
        <v>42268</v>
      </c>
      <c r="D813" t="s">
        <v>439</v>
      </c>
      <c r="E813">
        <v>4</v>
      </c>
      <c r="F813" t="s">
        <v>86</v>
      </c>
      <c r="G813" t="s">
        <v>67</v>
      </c>
      <c r="H813" t="s">
        <v>78</v>
      </c>
      <c r="J813" t="s">
        <v>92</v>
      </c>
      <c r="L813" t="s">
        <v>56</v>
      </c>
      <c r="N813" t="s">
        <v>57</v>
      </c>
      <c r="O813" t="s">
        <v>88</v>
      </c>
      <c r="Q813" t="s">
        <v>58</v>
      </c>
      <c r="S813" t="s">
        <v>125</v>
      </c>
      <c r="U813" t="s">
        <v>57</v>
      </c>
      <c r="V813" t="s">
        <v>62</v>
      </c>
      <c r="X813" t="s">
        <v>120</v>
      </c>
      <c r="Z813" t="s">
        <v>57</v>
      </c>
      <c r="AA813" t="s">
        <v>70</v>
      </c>
      <c r="AC813" t="s">
        <v>71</v>
      </c>
      <c r="AE813" t="s">
        <v>57</v>
      </c>
      <c r="AF813" t="s">
        <v>69</v>
      </c>
      <c r="AH813" t="s">
        <v>120</v>
      </c>
      <c r="AJ813" t="s">
        <v>57</v>
      </c>
      <c r="AK813" t="s">
        <v>73</v>
      </c>
      <c r="AM813" t="s">
        <v>54</v>
      </c>
      <c r="AN813" t="s">
        <v>445</v>
      </c>
      <c r="AO813" t="s">
        <v>61</v>
      </c>
      <c r="AP813" t="s">
        <v>57</v>
      </c>
      <c r="AQ813" t="s">
        <v>57</v>
      </c>
    </row>
    <row r="814" spans="1:47">
      <c r="A814" t="s">
        <v>201</v>
      </c>
      <c r="B814" t="s">
        <v>204</v>
      </c>
      <c r="C814" s="1">
        <v>42272</v>
      </c>
      <c r="D814" t="s">
        <v>205</v>
      </c>
      <c r="E814">
        <v>2</v>
      </c>
      <c r="F814" t="s">
        <v>51</v>
      </c>
      <c r="G814" t="s">
        <v>52</v>
      </c>
      <c r="H814" t="s">
        <v>54</v>
      </c>
      <c r="I814" t="s">
        <v>432</v>
      </c>
      <c r="J814" t="s">
        <v>92</v>
      </c>
      <c r="L814" t="s">
        <v>80</v>
      </c>
      <c r="N814" t="s">
        <v>57</v>
      </c>
      <c r="O814" t="s">
        <v>58</v>
      </c>
      <c r="Q814" t="s">
        <v>59</v>
      </c>
      <c r="S814" t="s">
        <v>125</v>
      </c>
      <c r="U814" t="s">
        <v>61</v>
      </c>
      <c r="V814" t="s">
        <v>62</v>
      </c>
      <c r="X814" t="s">
        <v>69</v>
      </c>
      <c r="Z814" t="s">
        <v>57</v>
      </c>
      <c r="AA814" t="s">
        <v>71</v>
      </c>
      <c r="AC814" t="s">
        <v>70</v>
      </c>
      <c r="AE814" t="s">
        <v>65</v>
      </c>
      <c r="AJ814" t="s">
        <v>65</v>
      </c>
      <c r="AO814" t="s">
        <v>57</v>
      </c>
      <c r="AP814" t="s">
        <v>57</v>
      </c>
      <c r="AQ814" t="s">
        <v>61</v>
      </c>
      <c r="AR814" t="s">
        <v>57</v>
      </c>
      <c r="AS814" t="s">
        <v>58</v>
      </c>
      <c r="AU814" t="s">
        <v>99</v>
      </c>
    </row>
    <row r="815" spans="1:47">
      <c r="A815" t="s">
        <v>140</v>
      </c>
      <c r="B815" t="s">
        <v>234</v>
      </c>
      <c r="C815" s="1">
        <v>42267</v>
      </c>
      <c r="D815" t="s">
        <v>433</v>
      </c>
      <c r="E815">
        <v>3</v>
      </c>
      <c r="F815" t="s">
        <v>86</v>
      </c>
      <c r="G815" t="s">
        <v>67</v>
      </c>
      <c r="H815" t="s">
        <v>198</v>
      </c>
      <c r="J815" t="s">
        <v>68</v>
      </c>
      <c r="L815" t="s">
        <v>56</v>
      </c>
      <c r="N815" t="s">
        <v>57</v>
      </c>
      <c r="O815" t="s">
        <v>58</v>
      </c>
      <c r="Q815" t="s">
        <v>125</v>
      </c>
      <c r="S815" t="s">
        <v>59</v>
      </c>
      <c r="U815" t="s">
        <v>61</v>
      </c>
      <c r="V815" t="s">
        <v>62</v>
      </c>
      <c r="X815" t="s">
        <v>69</v>
      </c>
      <c r="Z815" t="s">
        <v>57</v>
      </c>
      <c r="AA815" t="s">
        <v>70</v>
      </c>
      <c r="AC815" t="s">
        <v>71</v>
      </c>
      <c r="AE815" t="s">
        <v>61</v>
      </c>
      <c r="AF815" t="s">
        <v>62</v>
      </c>
      <c r="AH815" t="s">
        <v>69</v>
      </c>
      <c r="AJ815" t="s">
        <v>64</v>
      </c>
      <c r="AO815" t="s">
        <v>57</v>
      </c>
      <c r="AP815" t="s">
        <v>57</v>
      </c>
      <c r="AQ815" t="s">
        <v>61</v>
      </c>
    </row>
    <row r="816" spans="1:47">
      <c r="A816" t="s">
        <v>133</v>
      </c>
      <c r="B816" t="s">
        <v>225</v>
      </c>
      <c r="C816" s="1">
        <v>42270</v>
      </c>
      <c r="D816" t="s">
        <v>226</v>
      </c>
      <c r="E816">
        <v>4</v>
      </c>
      <c r="F816" t="s">
        <v>51</v>
      </c>
      <c r="G816" t="s">
        <v>67</v>
      </c>
      <c r="H816" t="s">
        <v>98</v>
      </c>
      <c r="J816" t="s">
        <v>54</v>
      </c>
      <c r="K816" t="s">
        <v>443</v>
      </c>
      <c r="L816" t="s">
        <v>56</v>
      </c>
      <c r="N816" t="s">
        <v>57</v>
      </c>
      <c r="O816" t="s">
        <v>58</v>
      </c>
      <c r="Q816" t="s">
        <v>110</v>
      </c>
      <c r="S816" t="s">
        <v>125</v>
      </c>
      <c r="U816" t="s">
        <v>57</v>
      </c>
      <c r="V816" t="s">
        <v>62</v>
      </c>
      <c r="X816" t="s">
        <v>69</v>
      </c>
      <c r="Z816" t="s">
        <v>61</v>
      </c>
      <c r="AA816" t="s">
        <v>70</v>
      </c>
      <c r="AC816" t="s">
        <v>71</v>
      </c>
      <c r="AE816" t="s">
        <v>57</v>
      </c>
      <c r="AF816" t="s">
        <v>62</v>
      </c>
      <c r="AH816" t="s">
        <v>63</v>
      </c>
      <c r="AJ816" t="s">
        <v>57</v>
      </c>
      <c r="AK816" t="s">
        <v>72</v>
      </c>
      <c r="AM816" t="s">
        <v>73</v>
      </c>
      <c r="AO816" t="s">
        <v>61</v>
      </c>
      <c r="AP816" t="s">
        <v>74</v>
      </c>
      <c r="AQ816" t="s">
        <v>61</v>
      </c>
    </row>
    <row r="817" spans="1:48">
      <c r="A817" t="s">
        <v>188</v>
      </c>
      <c r="B817" t="s">
        <v>250</v>
      </c>
      <c r="C817" s="1">
        <v>42270</v>
      </c>
      <c r="D817" t="s">
        <v>251</v>
      </c>
      <c r="E817">
        <v>4</v>
      </c>
      <c r="F817" t="s">
        <v>86</v>
      </c>
      <c r="G817" t="s">
        <v>52</v>
      </c>
      <c r="H817" t="s">
        <v>142</v>
      </c>
      <c r="J817" t="s">
        <v>92</v>
      </c>
      <c r="L817" t="s">
        <v>56</v>
      </c>
      <c r="N817" t="s">
        <v>57</v>
      </c>
      <c r="O817" t="s">
        <v>58</v>
      </c>
      <c r="Q817" t="s">
        <v>110</v>
      </c>
      <c r="S817" t="s">
        <v>59</v>
      </c>
      <c r="U817" t="s">
        <v>57</v>
      </c>
      <c r="V817" t="s">
        <v>69</v>
      </c>
      <c r="X817" t="s">
        <v>111</v>
      </c>
      <c r="Z817" t="s">
        <v>65</v>
      </c>
      <c r="AE817" t="s">
        <v>81</v>
      </c>
      <c r="AF817" t="s">
        <v>62</v>
      </c>
      <c r="AH817" t="s">
        <v>69</v>
      </c>
      <c r="AJ817" t="s">
        <v>112</v>
      </c>
      <c r="AO817" t="s">
        <v>65</v>
      </c>
      <c r="AP817" t="s">
        <v>81</v>
      </c>
      <c r="AQ817" t="s">
        <v>65</v>
      </c>
      <c r="AR817" t="s">
        <v>57</v>
      </c>
      <c r="AS817" t="s">
        <v>320</v>
      </c>
      <c r="AU817" t="s">
        <v>214</v>
      </c>
    </row>
    <row r="818" spans="1:48">
      <c r="A818" t="s">
        <v>201</v>
      </c>
      <c r="B818" t="s">
        <v>200</v>
      </c>
      <c r="C818" s="1">
        <v>42269</v>
      </c>
      <c r="D818" t="s">
        <v>202</v>
      </c>
      <c r="E818">
        <v>8</v>
      </c>
      <c r="F818" t="s">
        <v>66</v>
      </c>
      <c r="G818" t="s">
        <v>67</v>
      </c>
      <c r="H818" t="s">
        <v>109</v>
      </c>
      <c r="J818" t="s">
        <v>92</v>
      </c>
      <c r="L818" t="s">
        <v>80</v>
      </c>
      <c r="N818" t="s">
        <v>57</v>
      </c>
      <c r="O818" t="s">
        <v>58</v>
      </c>
      <c r="Q818" t="s">
        <v>59</v>
      </c>
      <c r="S818" t="s">
        <v>125</v>
      </c>
      <c r="U818" t="s">
        <v>112</v>
      </c>
      <c r="Z818" t="s">
        <v>57</v>
      </c>
      <c r="AA818" t="s">
        <v>70</v>
      </c>
      <c r="AC818" t="s">
        <v>71</v>
      </c>
      <c r="AE818" t="s">
        <v>112</v>
      </c>
      <c r="AJ818" t="s">
        <v>57</v>
      </c>
      <c r="AK818" t="s">
        <v>73</v>
      </c>
      <c r="AM818" t="s">
        <v>84</v>
      </c>
      <c r="AO818" t="s">
        <v>57</v>
      </c>
      <c r="AP818" t="s">
        <v>57</v>
      </c>
      <c r="AQ818" t="s">
        <v>61</v>
      </c>
    </row>
    <row r="819" spans="1:48">
      <c r="A819" t="s">
        <v>188</v>
      </c>
      <c r="B819" t="s">
        <v>223</v>
      </c>
      <c r="C819" s="1">
        <v>42272</v>
      </c>
      <c r="D819" t="s">
        <v>224</v>
      </c>
      <c r="E819">
        <v>4</v>
      </c>
      <c r="F819" t="s">
        <v>51</v>
      </c>
      <c r="G819" t="s">
        <v>52</v>
      </c>
      <c r="H819" t="s">
        <v>142</v>
      </c>
      <c r="J819" t="s">
        <v>92</v>
      </c>
      <c r="L819" t="s">
        <v>56</v>
      </c>
      <c r="N819" t="s">
        <v>65</v>
      </c>
      <c r="U819" t="s">
        <v>65</v>
      </c>
      <c r="Z819" t="s">
        <v>112</v>
      </c>
      <c r="AE819" t="s">
        <v>65</v>
      </c>
      <c r="AJ819" t="s">
        <v>65</v>
      </c>
      <c r="AO819" t="s">
        <v>112</v>
      </c>
      <c r="AP819" t="s">
        <v>65</v>
      </c>
      <c r="AQ819" t="s">
        <v>112</v>
      </c>
      <c r="AR819" t="s">
        <v>65</v>
      </c>
    </row>
    <row r="820" spans="1:48">
      <c r="A820" t="s">
        <v>118</v>
      </c>
      <c r="B820" t="s">
        <v>236</v>
      </c>
      <c r="C820" s="1">
        <v>42272</v>
      </c>
      <c r="D820" t="s">
        <v>422</v>
      </c>
      <c r="E820">
        <v>8</v>
      </c>
      <c r="F820" t="s">
        <v>51</v>
      </c>
      <c r="G820" t="s">
        <v>67</v>
      </c>
      <c r="H820" t="s">
        <v>53</v>
      </c>
      <c r="J820" t="s">
        <v>92</v>
      </c>
      <c r="L820" t="s">
        <v>56</v>
      </c>
      <c r="N820" t="s">
        <v>57</v>
      </c>
      <c r="O820" t="s">
        <v>58</v>
      </c>
      <c r="Q820" t="s">
        <v>59</v>
      </c>
      <c r="S820" t="s">
        <v>110</v>
      </c>
      <c r="U820" t="s">
        <v>64</v>
      </c>
      <c r="Z820" t="s">
        <v>61</v>
      </c>
      <c r="AA820" t="s">
        <v>70</v>
      </c>
      <c r="AC820" t="s">
        <v>71</v>
      </c>
      <c r="AE820" t="s">
        <v>61</v>
      </c>
      <c r="AF820" t="s">
        <v>120</v>
      </c>
      <c r="AH820" t="s">
        <v>62</v>
      </c>
      <c r="AJ820" t="s">
        <v>64</v>
      </c>
      <c r="AO820" t="s">
        <v>64</v>
      </c>
      <c r="AP820" t="s">
        <v>64</v>
      </c>
      <c r="AQ820" t="s">
        <v>61</v>
      </c>
    </row>
    <row r="821" spans="1:48">
      <c r="A821" t="s">
        <v>163</v>
      </c>
      <c r="B821" t="s">
        <v>446</v>
      </c>
      <c r="C821" s="1">
        <v>42270</v>
      </c>
      <c r="D821" t="s">
        <v>426</v>
      </c>
      <c r="E821">
        <v>5</v>
      </c>
      <c r="F821" t="s">
        <v>86</v>
      </c>
      <c r="G821" t="s">
        <v>67</v>
      </c>
      <c r="H821" t="s">
        <v>53</v>
      </c>
      <c r="J821" t="s">
        <v>92</v>
      </c>
      <c r="L821" t="s">
        <v>56</v>
      </c>
      <c r="N821" t="s">
        <v>57</v>
      </c>
      <c r="O821" t="s">
        <v>58</v>
      </c>
      <c r="Q821" t="s">
        <v>59</v>
      </c>
      <c r="S821" t="s">
        <v>96</v>
      </c>
      <c r="U821" t="s">
        <v>57</v>
      </c>
      <c r="V821" t="s">
        <v>69</v>
      </c>
      <c r="X821" t="s">
        <v>62</v>
      </c>
      <c r="Z821" t="s">
        <v>57</v>
      </c>
      <c r="AA821" t="s">
        <v>70</v>
      </c>
      <c r="AC821" t="s">
        <v>71</v>
      </c>
      <c r="AE821" t="s">
        <v>57</v>
      </c>
      <c r="AF821" t="s">
        <v>111</v>
      </c>
      <c r="AH821" t="s">
        <v>120</v>
      </c>
      <c r="AJ821" t="s">
        <v>75</v>
      </c>
      <c r="AO821" t="s">
        <v>75</v>
      </c>
      <c r="AP821" t="s">
        <v>65</v>
      </c>
      <c r="AQ821" t="s">
        <v>65</v>
      </c>
    </row>
    <row r="822" spans="1:48">
      <c r="A822" t="s">
        <v>114</v>
      </c>
      <c r="B822" t="s">
        <v>206</v>
      </c>
      <c r="C822" s="1">
        <v>42268</v>
      </c>
      <c r="D822" t="s">
        <v>439</v>
      </c>
      <c r="E822">
        <v>4</v>
      </c>
      <c r="F822" t="s">
        <v>51</v>
      </c>
      <c r="G822" t="s">
        <v>67</v>
      </c>
      <c r="H822" t="s">
        <v>78</v>
      </c>
      <c r="J822" t="s">
        <v>92</v>
      </c>
      <c r="L822" t="s">
        <v>56</v>
      </c>
      <c r="N822" t="s">
        <v>57</v>
      </c>
      <c r="O822" t="s">
        <v>58</v>
      </c>
      <c r="Q822" t="s">
        <v>59</v>
      </c>
      <c r="S822" t="s">
        <v>125</v>
      </c>
      <c r="U822" t="s">
        <v>57</v>
      </c>
      <c r="V822" t="s">
        <v>62</v>
      </c>
      <c r="X822" t="s">
        <v>120</v>
      </c>
      <c r="Z822" t="s">
        <v>57</v>
      </c>
      <c r="AA822" t="s">
        <v>70</v>
      </c>
      <c r="AC822" t="s">
        <v>71</v>
      </c>
      <c r="AE822" t="s">
        <v>64</v>
      </c>
      <c r="AJ822" t="s">
        <v>57</v>
      </c>
      <c r="AK822" t="s">
        <v>73</v>
      </c>
      <c r="AM822" t="s">
        <v>54</v>
      </c>
      <c r="AN822" t="s">
        <v>447</v>
      </c>
      <c r="AO822" t="s">
        <v>61</v>
      </c>
      <c r="AP822" t="s">
        <v>57</v>
      </c>
      <c r="AQ822" t="s">
        <v>57</v>
      </c>
    </row>
    <row r="823" spans="1:48">
      <c r="A823" t="s">
        <v>133</v>
      </c>
      <c r="B823" t="s">
        <v>225</v>
      </c>
      <c r="C823" s="1">
        <v>42270</v>
      </c>
      <c r="D823" t="s">
        <v>226</v>
      </c>
      <c r="E823">
        <v>4</v>
      </c>
      <c r="F823" t="s">
        <v>86</v>
      </c>
      <c r="G823" t="s">
        <v>67</v>
      </c>
      <c r="H823" t="s">
        <v>98</v>
      </c>
      <c r="J823" t="s">
        <v>104</v>
      </c>
      <c r="L823" t="s">
        <v>56</v>
      </c>
      <c r="N823" t="s">
        <v>61</v>
      </c>
      <c r="O823" t="s">
        <v>58</v>
      </c>
      <c r="Q823" t="s">
        <v>125</v>
      </c>
      <c r="S823" t="s">
        <v>99</v>
      </c>
      <c r="U823" t="s">
        <v>57</v>
      </c>
      <c r="V823" t="s">
        <v>62</v>
      </c>
      <c r="X823" t="s">
        <v>111</v>
      </c>
      <c r="Z823" t="s">
        <v>61</v>
      </c>
      <c r="AA823" t="s">
        <v>70</v>
      </c>
      <c r="AC823" t="s">
        <v>71</v>
      </c>
      <c r="AE823" t="s">
        <v>57</v>
      </c>
      <c r="AF823" t="s">
        <v>62</v>
      </c>
      <c r="AH823" t="s">
        <v>111</v>
      </c>
      <c r="AJ823" t="s">
        <v>57</v>
      </c>
      <c r="AK823" t="s">
        <v>72</v>
      </c>
      <c r="AM823" t="s">
        <v>73</v>
      </c>
      <c r="AO823" t="s">
        <v>61</v>
      </c>
      <c r="AP823" t="s">
        <v>74</v>
      </c>
      <c r="AQ823" t="s">
        <v>61</v>
      </c>
    </row>
    <row r="824" spans="1:48">
      <c r="A824" t="s">
        <v>201</v>
      </c>
      <c r="B824" t="s">
        <v>200</v>
      </c>
      <c r="C824" s="1">
        <v>42273</v>
      </c>
      <c r="D824" t="s">
        <v>238</v>
      </c>
      <c r="E824">
        <v>8</v>
      </c>
      <c r="F824" t="s">
        <v>86</v>
      </c>
      <c r="G824" t="s">
        <v>52</v>
      </c>
      <c r="H824" t="s">
        <v>98</v>
      </c>
      <c r="J824" t="s">
        <v>92</v>
      </c>
      <c r="L824" t="s">
        <v>56</v>
      </c>
      <c r="N824" t="s">
        <v>57</v>
      </c>
      <c r="O824" t="s">
        <v>59</v>
      </c>
      <c r="Q824" t="s">
        <v>125</v>
      </c>
      <c r="S824" t="s">
        <v>58</v>
      </c>
      <c r="U824" t="s">
        <v>65</v>
      </c>
      <c r="Z824" t="s">
        <v>57</v>
      </c>
      <c r="AA824" t="s">
        <v>70</v>
      </c>
      <c r="AC824" t="s">
        <v>71</v>
      </c>
      <c r="AE824" t="s">
        <v>112</v>
      </c>
      <c r="AJ824" t="s">
        <v>57</v>
      </c>
      <c r="AK824" t="s">
        <v>72</v>
      </c>
      <c r="AM824" t="s">
        <v>151</v>
      </c>
      <c r="AO824" t="s">
        <v>65</v>
      </c>
      <c r="AP824" t="s">
        <v>57</v>
      </c>
      <c r="AQ824" t="s">
        <v>57</v>
      </c>
      <c r="AR824" t="s">
        <v>57</v>
      </c>
      <c r="AS824" t="s">
        <v>59</v>
      </c>
      <c r="AU824" t="s">
        <v>181</v>
      </c>
    </row>
    <row r="825" spans="1:48">
      <c r="A825" t="s">
        <v>140</v>
      </c>
      <c r="B825" t="s">
        <v>234</v>
      </c>
      <c r="C825" s="1">
        <v>42270</v>
      </c>
      <c r="D825" t="s">
        <v>433</v>
      </c>
      <c r="E825">
        <v>3</v>
      </c>
      <c r="F825" t="s">
        <v>86</v>
      </c>
      <c r="G825" t="s">
        <v>67</v>
      </c>
      <c r="H825" t="s">
        <v>53</v>
      </c>
      <c r="J825" t="s">
        <v>54</v>
      </c>
      <c r="K825" t="s">
        <v>89</v>
      </c>
      <c r="L825" t="s">
        <v>56</v>
      </c>
      <c r="N825" t="s">
        <v>57</v>
      </c>
      <c r="O825" t="s">
        <v>58</v>
      </c>
      <c r="Q825" t="s">
        <v>125</v>
      </c>
      <c r="S825" t="s">
        <v>82</v>
      </c>
      <c r="U825" t="s">
        <v>64</v>
      </c>
      <c r="Z825" t="s">
        <v>61</v>
      </c>
      <c r="AA825" t="s">
        <v>70</v>
      </c>
      <c r="AC825" t="s">
        <v>71</v>
      </c>
      <c r="AE825" t="s">
        <v>57</v>
      </c>
      <c r="AF825" t="s">
        <v>62</v>
      </c>
      <c r="AH825" t="s">
        <v>69</v>
      </c>
      <c r="AJ825" t="s">
        <v>57</v>
      </c>
      <c r="AK825" t="s">
        <v>84</v>
      </c>
      <c r="AM825" t="s">
        <v>83</v>
      </c>
      <c r="AO825" t="s">
        <v>65</v>
      </c>
      <c r="AP825" t="s">
        <v>74</v>
      </c>
      <c r="AQ825" t="s">
        <v>61</v>
      </c>
    </row>
    <row r="826" spans="1:48">
      <c r="A826" t="s">
        <v>118</v>
      </c>
      <c r="B826" t="s">
        <v>236</v>
      </c>
      <c r="C826" s="1">
        <v>42272</v>
      </c>
      <c r="D826" t="s">
        <v>422</v>
      </c>
      <c r="E826">
        <v>7</v>
      </c>
      <c r="F826" t="s">
        <v>86</v>
      </c>
      <c r="G826" t="s">
        <v>67</v>
      </c>
      <c r="H826" t="s">
        <v>53</v>
      </c>
      <c r="J826" t="s">
        <v>92</v>
      </c>
      <c r="L826" t="s">
        <v>56</v>
      </c>
      <c r="N826" t="s">
        <v>57</v>
      </c>
      <c r="O826" t="s">
        <v>58</v>
      </c>
      <c r="Q826" t="s">
        <v>110</v>
      </c>
      <c r="S826" t="s">
        <v>60</v>
      </c>
      <c r="U826" t="s">
        <v>65</v>
      </c>
      <c r="Z826" t="s">
        <v>65</v>
      </c>
      <c r="AE826" t="s">
        <v>81</v>
      </c>
      <c r="AF826" t="s">
        <v>63</v>
      </c>
      <c r="AH826" t="s">
        <v>62</v>
      </c>
      <c r="AJ826" t="s">
        <v>65</v>
      </c>
      <c r="AO826" t="s">
        <v>75</v>
      </c>
      <c r="AP826" t="s">
        <v>57</v>
      </c>
      <c r="AQ826" t="s">
        <v>65</v>
      </c>
    </row>
    <row r="827" spans="1:48">
      <c r="A827" t="s">
        <v>201</v>
      </c>
      <c r="B827" t="s">
        <v>204</v>
      </c>
      <c r="C827" s="1">
        <v>42272</v>
      </c>
      <c r="D827" t="s">
        <v>205</v>
      </c>
      <c r="E827">
        <v>2</v>
      </c>
      <c r="F827" t="s">
        <v>51</v>
      </c>
      <c r="G827" t="s">
        <v>52</v>
      </c>
      <c r="H827" t="s">
        <v>54</v>
      </c>
      <c r="I827" t="s">
        <v>432</v>
      </c>
      <c r="J827" t="s">
        <v>92</v>
      </c>
      <c r="L827" t="s">
        <v>80</v>
      </c>
      <c r="N827" t="s">
        <v>61</v>
      </c>
      <c r="O827" t="s">
        <v>58</v>
      </c>
      <c r="Q827" t="s">
        <v>59</v>
      </c>
      <c r="S827" t="s">
        <v>125</v>
      </c>
      <c r="U827" t="s">
        <v>61</v>
      </c>
      <c r="V827" t="s">
        <v>62</v>
      </c>
      <c r="X827" t="s">
        <v>69</v>
      </c>
      <c r="Z827" t="s">
        <v>57</v>
      </c>
      <c r="AA827" t="s">
        <v>70</v>
      </c>
      <c r="AC827" t="s">
        <v>71</v>
      </c>
      <c r="AE827" t="s">
        <v>65</v>
      </c>
      <c r="AJ827" t="s">
        <v>65</v>
      </c>
      <c r="AO827" t="s">
        <v>57</v>
      </c>
      <c r="AP827" t="s">
        <v>57</v>
      </c>
      <c r="AQ827" t="s">
        <v>61</v>
      </c>
      <c r="AR827" t="s">
        <v>57</v>
      </c>
      <c r="AS827" t="s">
        <v>58</v>
      </c>
      <c r="AU827" t="s">
        <v>54</v>
      </c>
      <c r="AV827" t="s">
        <v>448</v>
      </c>
    </row>
    <row r="828" spans="1:48">
      <c r="A828" t="s">
        <v>188</v>
      </c>
      <c r="B828" t="s">
        <v>223</v>
      </c>
      <c r="C828" s="1">
        <v>42272</v>
      </c>
      <c r="D828" t="s">
        <v>224</v>
      </c>
      <c r="E828">
        <v>4</v>
      </c>
      <c r="F828" t="s">
        <v>86</v>
      </c>
      <c r="G828" t="s">
        <v>67</v>
      </c>
      <c r="H828" t="s">
        <v>142</v>
      </c>
      <c r="J828" t="s">
        <v>68</v>
      </c>
      <c r="L828" t="s">
        <v>56</v>
      </c>
      <c r="N828" t="s">
        <v>65</v>
      </c>
      <c r="U828" t="s">
        <v>65</v>
      </c>
      <c r="Z828" t="s">
        <v>112</v>
      </c>
      <c r="AE828" t="s">
        <v>65</v>
      </c>
      <c r="AJ828" t="s">
        <v>65</v>
      </c>
      <c r="AO828" t="s">
        <v>112</v>
      </c>
      <c r="AP828" t="s">
        <v>65</v>
      </c>
      <c r="AQ828" t="s">
        <v>65</v>
      </c>
    </row>
    <row r="829" spans="1:48">
      <c r="A829" t="s">
        <v>201</v>
      </c>
      <c r="B829" t="s">
        <v>200</v>
      </c>
      <c r="C829" s="1">
        <v>42270</v>
      </c>
      <c r="D829" t="s">
        <v>238</v>
      </c>
      <c r="E829">
        <v>8</v>
      </c>
      <c r="F829" t="s">
        <v>77</v>
      </c>
      <c r="G829" t="s">
        <v>52</v>
      </c>
      <c r="H829" t="s">
        <v>142</v>
      </c>
      <c r="J829" t="s">
        <v>92</v>
      </c>
      <c r="L829" t="s">
        <v>56</v>
      </c>
      <c r="N829" t="s">
        <v>61</v>
      </c>
      <c r="O829" t="s">
        <v>58</v>
      </c>
      <c r="Q829" t="s">
        <v>60</v>
      </c>
      <c r="S829" t="s">
        <v>59</v>
      </c>
      <c r="U829" t="s">
        <v>57</v>
      </c>
      <c r="V829" t="s">
        <v>69</v>
      </c>
      <c r="X829" t="s">
        <v>62</v>
      </c>
      <c r="Z829" t="s">
        <v>61</v>
      </c>
      <c r="AA829" t="s">
        <v>70</v>
      </c>
      <c r="AC829" t="s">
        <v>71</v>
      </c>
      <c r="AE829" t="s">
        <v>61</v>
      </c>
      <c r="AF829" t="s">
        <v>62</v>
      </c>
      <c r="AH829" t="s">
        <v>69</v>
      </c>
      <c r="AJ829" t="s">
        <v>61</v>
      </c>
      <c r="AK829" t="s">
        <v>72</v>
      </c>
      <c r="AM829" t="s">
        <v>54</v>
      </c>
      <c r="AN829" t="s">
        <v>449</v>
      </c>
      <c r="AO829" t="s">
        <v>57</v>
      </c>
      <c r="AP829" t="s">
        <v>74</v>
      </c>
      <c r="AQ829" t="s">
        <v>61</v>
      </c>
      <c r="AR829" t="s">
        <v>61</v>
      </c>
      <c r="AS829" t="s">
        <v>58</v>
      </c>
      <c r="AU829" t="s">
        <v>60</v>
      </c>
    </row>
    <row r="830" spans="1:48">
      <c r="A830" t="s">
        <v>163</v>
      </c>
      <c r="B830" t="s">
        <v>446</v>
      </c>
      <c r="C830" s="1">
        <v>42270</v>
      </c>
      <c r="D830" t="s">
        <v>426</v>
      </c>
      <c r="E830">
        <v>5</v>
      </c>
      <c r="F830" t="s">
        <v>51</v>
      </c>
      <c r="G830" t="s">
        <v>67</v>
      </c>
      <c r="H830" t="s">
        <v>53</v>
      </c>
      <c r="J830" t="s">
        <v>92</v>
      </c>
      <c r="L830" t="s">
        <v>56</v>
      </c>
      <c r="N830" t="s">
        <v>57</v>
      </c>
      <c r="O830" t="s">
        <v>58</v>
      </c>
      <c r="Q830" t="s">
        <v>59</v>
      </c>
      <c r="S830" t="s">
        <v>94</v>
      </c>
      <c r="U830" t="s">
        <v>112</v>
      </c>
      <c r="Z830" t="s">
        <v>112</v>
      </c>
      <c r="AE830" t="s">
        <v>61</v>
      </c>
      <c r="AF830" t="s">
        <v>69</v>
      </c>
      <c r="AH830" t="s">
        <v>120</v>
      </c>
      <c r="AJ830" t="s">
        <v>57</v>
      </c>
      <c r="AK830" t="s">
        <v>151</v>
      </c>
      <c r="AM830" t="s">
        <v>84</v>
      </c>
      <c r="AO830" t="s">
        <v>65</v>
      </c>
      <c r="AP830" t="s">
        <v>74</v>
      </c>
      <c r="AQ830" t="s">
        <v>61</v>
      </c>
    </row>
    <row r="831" spans="1:48">
      <c r="A831" t="s">
        <v>174</v>
      </c>
      <c r="B831" t="s">
        <v>416</v>
      </c>
      <c r="C831" s="1">
        <v>42272</v>
      </c>
      <c r="D831" t="s">
        <v>450</v>
      </c>
      <c r="E831">
        <v>5</v>
      </c>
      <c r="F831" t="s">
        <v>77</v>
      </c>
      <c r="G831" t="s">
        <v>67</v>
      </c>
      <c r="H831" t="s">
        <v>54</v>
      </c>
      <c r="I831" t="s">
        <v>451</v>
      </c>
      <c r="J831" t="s">
        <v>54</v>
      </c>
      <c r="K831" t="s">
        <v>89</v>
      </c>
      <c r="L831" t="s">
        <v>56</v>
      </c>
      <c r="N831" t="s">
        <v>61</v>
      </c>
      <c r="O831" t="s">
        <v>58</v>
      </c>
      <c r="Q831" t="s">
        <v>59</v>
      </c>
      <c r="S831" t="s">
        <v>60</v>
      </c>
      <c r="U831" t="s">
        <v>61</v>
      </c>
      <c r="V831" t="s">
        <v>69</v>
      </c>
      <c r="X831" t="s">
        <v>62</v>
      </c>
      <c r="Z831" t="s">
        <v>57</v>
      </c>
      <c r="AA831" t="s">
        <v>90</v>
      </c>
      <c r="AC831" t="s">
        <v>71</v>
      </c>
      <c r="AE831" t="s">
        <v>57</v>
      </c>
      <c r="AF831" t="s">
        <v>63</v>
      </c>
      <c r="AH831" t="s">
        <v>69</v>
      </c>
      <c r="AJ831" t="s">
        <v>61</v>
      </c>
      <c r="AK831" t="s">
        <v>84</v>
      </c>
      <c r="AM831" t="s">
        <v>151</v>
      </c>
      <c r="AO831" t="s">
        <v>61</v>
      </c>
      <c r="AP831" t="s">
        <v>74</v>
      </c>
      <c r="AQ831" t="s">
        <v>61</v>
      </c>
    </row>
    <row r="832" spans="1:48">
      <c r="A832" t="s">
        <v>114</v>
      </c>
      <c r="B832" t="s">
        <v>206</v>
      </c>
      <c r="C832" s="1">
        <v>42268</v>
      </c>
      <c r="D832" t="s">
        <v>439</v>
      </c>
      <c r="E832">
        <v>4</v>
      </c>
      <c r="F832" t="s">
        <v>51</v>
      </c>
      <c r="G832" t="s">
        <v>67</v>
      </c>
      <c r="H832" t="s">
        <v>54</v>
      </c>
      <c r="I832" t="s">
        <v>89</v>
      </c>
      <c r="J832" t="s">
        <v>92</v>
      </c>
      <c r="L832" t="s">
        <v>56</v>
      </c>
      <c r="N832" t="s">
        <v>57</v>
      </c>
      <c r="O832" t="s">
        <v>58</v>
      </c>
      <c r="Q832" t="s">
        <v>125</v>
      </c>
      <c r="S832" t="s">
        <v>59</v>
      </c>
      <c r="U832" t="s">
        <v>57</v>
      </c>
      <c r="V832" t="s">
        <v>69</v>
      </c>
      <c r="X832" t="s">
        <v>120</v>
      </c>
      <c r="Z832" t="s">
        <v>61</v>
      </c>
      <c r="AA832" t="s">
        <v>70</v>
      </c>
      <c r="AC832" t="s">
        <v>71</v>
      </c>
      <c r="AE832" t="s">
        <v>57</v>
      </c>
      <c r="AF832" t="s">
        <v>62</v>
      </c>
      <c r="AH832" t="s">
        <v>69</v>
      </c>
      <c r="AJ832" t="s">
        <v>57</v>
      </c>
      <c r="AK832" t="s">
        <v>73</v>
      </c>
      <c r="AM832" t="s">
        <v>151</v>
      </c>
      <c r="AO832" t="s">
        <v>81</v>
      </c>
      <c r="AP832" t="s">
        <v>57</v>
      </c>
      <c r="AQ832" t="s">
        <v>57</v>
      </c>
    </row>
    <row r="833" spans="1:47">
      <c r="A833" t="s">
        <v>163</v>
      </c>
      <c r="B833" t="s">
        <v>446</v>
      </c>
      <c r="C833" s="1">
        <v>42270</v>
      </c>
      <c r="D833" t="s">
        <v>426</v>
      </c>
      <c r="E833">
        <v>5</v>
      </c>
      <c r="F833" t="s">
        <v>51</v>
      </c>
      <c r="G833" t="s">
        <v>67</v>
      </c>
      <c r="H833" t="s">
        <v>53</v>
      </c>
      <c r="J833" t="s">
        <v>92</v>
      </c>
      <c r="L833" t="s">
        <v>56</v>
      </c>
      <c r="N833" t="s">
        <v>57</v>
      </c>
      <c r="O833" t="s">
        <v>59</v>
      </c>
      <c r="Q833" t="s">
        <v>99</v>
      </c>
      <c r="S833" t="s">
        <v>60</v>
      </c>
      <c r="U833" t="s">
        <v>57</v>
      </c>
      <c r="V833" t="s">
        <v>62</v>
      </c>
      <c r="X833" t="s">
        <v>120</v>
      </c>
      <c r="Z833" t="s">
        <v>65</v>
      </c>
      <c r="AE833" t="s">
        <v>65</v>
      </c>
      <c r="AJ833" t="s">
        <v>112</v>
      </c>
      <c r="AO833" t="s">
        <v>61</v>
      </c>
      <c r="AP833" t="s">
        <v>57</v>
      </c>
      <c r="AQ833" t="s">
        <v>61</v>
      </c>
    </row>
    <row r="834" spans="1:47">
      <c r="A834" t="s">
        <v>188</v>
      </c>
      <c r="B834" t="s">
        <v>250</v>
      </c>
      <c r="C834" s="1">
        <v>42270</v>
      </c>
      <c r="D834" t="s">
        <v>251</v>
      </c>
      <c r="E834">
        <v>4</v>
      </c>
      <c r="F834" t="s">
        <v>86</v>
      </c>
      <c r="G834" t="s">
        <v>52</v>
      </c>
      <c r="H834" t="s">
        <v>129</v>
      </c>
      <c r="J834" t="s">
        <v>92</v>
      </c>
      <c r="L834" t="s">
        <v>80</v>
      </c>
      <c r="N834" t="s">
        <v>61</v>
      </c>
      <c r="O834" t="s">
        <v>58</v>
      </c>
      <c r="Q834" t="s">
        <v>125</v>
      </c>
      <c r="S834" t="s">
        <v>82</v>
      </c>
      <c r="U834" t="s">
        <v>57</v>
      </c>
      <c r="V834" t="s">
        <v>62</v>
      </c>
      <c r="X834" t="s">
        <v>69</v>
      </c>
      <c r="Z834" t="s">
        <v>65</v>
      </c>
      <c r="AE834" t="s">
        <v>81</v>
      </c>
      <c r="AF834" t="s">
        <v>69</v>
      </c>
      <c r="AH834" t="s">
        <v>62</v>
      </c>
      <c r="AJ834" t="s">
        <v>112</v>
      </c>
      <c r="AO834" t="s">
        <v>57</v>
      </c>
      <c r="AP834" t="s">
        <v>65</v>
      </c>
      <c r="AQ834" t="s">
        <v>112</v>
      </c>
      <c r="AR834" t="s">
        <v>61</v>
      </c>
      <c r="AS834" t="s">
        <v>181</v>
      </c>
      <c r="AU834" t="s">
        <v>82</v>
      </c>
    </row>
    <row r="835" spans="1:47">
      <c r="A835" t="s">
        <v>133</v>
      </c>
      <c r="B835" t="s">
        <v>225</v>
      </c>
      <c r="C835" s="1">
        <v>42270</v>
      </c>
      <c r="D835" t="s">
        <v>226</v>
      </c>
      <c r="E835">
        <v>5</v>
      </c>
      <c r="F835" t="s">
        <v>51</v>
      </c>
      <c r="G835" t="s">
        <v>67</v>
      </c>
      <c r="H835" t="s">
        <v>98</v>
      </c>
      <c r="J835" t="s">
        <v>130</v>
      </c>
      <c r="L835" t="s">
        <v>56</v>
      </c>
      <c r="N835" t="s">
        <v>61</v>
      </c>
      <c r="O835" t="s">
        <v>58</v>
      </c>
      <c r="Q835" t="s">
        <v>110</v>
      </c>
      <c r="S835" t="s">
        <v>125</v>
      </c>
      <c r="U835" t="s">
        <v>61</v>
      </c>
      <c r="V835" t="s">
        <v>62</v>
      </c>
      <c r="X835" t="s">
        <v>111</v>
      </c>
      <c r="Z835" t="s">
        <v>57</v>
      </c>
      <c r="AA835" t="s">
        <v>70</v>
      </c>
      <c r="AC835" t="s">
        <v>71</v>
      </c>
      <c r="AE835" t="s">
        <v>57</v>
      </c>
      <c r="AF835" t="s">
        <v>62</v>
      </c>
      <c r="AH835" t="s">
        <v>111</v>
      </c>
      <c r="AJ835" t="s">
        <v>57</v>
      </c>
      <c r="AK835" t="s">
        <v>73</v>
      </c>
      <c r="AM835" t="s">
        <v>72</v>
      </c>
      <c r="AO835" t="s">
        <v>112</v>
      </c>
      <c r="AP835" t="s">
        <v>57</v>
      </c>
      <c r="AQ835" t="s">
        <v>61</v>
      </c>
    </row>
    <row r="836" spans="1:47">
      <c r="A836" t="s">
        <v>201</v>
      </c>
      <c r="B836" t="s">
        <v>200</v>
      </c>
      <c r="C836" s="1">
        <v>42270</v>
      </c>
      <c r="D836" t="s">
        <v>238</v>
      </c>
      <c r="E836">
        <v>8</v>
      </c>
      <c r="F836" t="s">
        <v>86</v>
      </c>
      <c r="G836" t="s">
        <v>67</v>
      </c>
      <c r="H836" t="s">
        <v>142</v>
      </c>
      <c r="J836" t="s">
        <v>92</v>
      </c>
      <c r="L836" t="s">
        <v>56</v>
      </c>
      <c r="N836" t="s">
        <v>61</v>
      </c>
      <c r="O836" t="s">
        <v>58</v>
      </c>
      <c r="Q836" t="s">
        <v>60</v>
      </c>
      <c r="S836" t="s">
        <v>59</v>
      </c>
      <c r="U836" t="s">
        <v>61</v>
      </c>
      <c r="V836" t="s">
        <v>69</v>
      </c>
      <c r="X836" t="s">
        <v>62</v>
      </c>
      <c r="Z836" t="s">
        <v>61</v>
      </c>
      <c r="AA836" t="s">
        <v>90</v>
      </c>
      <c r="AC836" t="s">
        <v>71</v>
      </c>
      <c r="AE836" t="s">
        <v>61</v>
      </c>
      <c r="AF836" t="s">
        <v>62</v>
      </c>
      <c r="AH836" t="s">
        <v>69</v>
      </c>
      <c r="AJ836" t="s">
        <v>61</v>
      </c>
      <c r="AK836" t="s">
        <v>72</v>
      </c>
      <c r="AM836" t="s">
        <v>73</v>
      </c>
      <c r="AO836" t="s">
        <v>57</v>
      </c>
      <c r="AP836" t="s">
        <v>74</v>
      </c>
      <c r="AQ836" t="s">
        <v>61</v>
      </c>
    </row>
    <row r="837" spans="1:47">
      <c r="A837" t="s">
        <v>118</v>
      </c>
      <c r="B837" t="s">
        <v>236</v>
      </c>
      <c r="C837" s="1">
        <v>42272</v>
      </c>
      <c r="D837" t="s">
        <v>422</v>
      </c>
      <c r="E837">
        <v>7</v>
      </c>
      <c r="F837" t="s">
        <v>51</v>
      </c>
      <c r="G837" t="s">
        <v>67</v>
      </c>
      <c r="H837" t="s">
        <v>53</v>
      </c>
      <c r="J837" t="s">
        <v>92</v>
      </c>
      <c r="L837" t="s">
        <v>56</v>
      </c>
      <c r="N837" t="s">
        <v>57</v>
      </c>
      <c r="O837" t="s">
        <v>58</v>
      </c>
      <c r="Q837" t="s">
        <v>59</v>
      </c>
      <c r="S837" t="s">
        <v>60</v>
      </c>
      <c r="U837" t="s">
        <v>61</v>
      </c>
      <c r="V837" t="s">
        <v>62</v>
      </c>
      <c r="X837" t="s">
        <v>69</v>
      </c>
      <c r="Z837" t="s">
        <v>64</v>
      </c>
      <c r="AE837" t="s">
        <v>61</v>
      </c>
      <c r="AF837" t="s">
        <v>120</v>
      </c>
      <c r="AH837" t="s">
        <v>69</v>
      </c>
      <c r="AJ837" t="s">
        <v>65</v>
      </c>
      <c r="AO837" t="s">
        <v>75</v>
      </c>
      <c r="AP837" t="s">
        <v>74</v>
      </c>
      <c r="AQ837" t="s">
        <v>65</v>
      </c>
    </row>
    <row r="838" spans="1:47">
      <c r="A838" t="s">
        <v>201</v>
      </c>
      <c r="B838" t="s">
        <v>204</v>
      </c>
      <c r="C838" s="1">
        <v>42272</v>
      </c>
      <c r="D838" t="s">
        <v>205</v>
      </c>
      <c r="E838">
        <v>2</v>
      </c>
      <c r="F838" t="s">
        <v>86</v>
      </c>
      <c r="G838" t="s">
        <v>52</v>
      </c>
      <c r="H838" t="s">
        <v>54</v>
      </c>
      <c r="I838" t="s">
        <v>432</v>
      </c>
      <c r="J838" t="s">
        <v>92</v>
      </c>
      <c r="L838" t="s">
        <v>80</v>
      </c>
      <c r="N838" t="s">
        <v>57</v>
      </c>
      <c r="O838" t="s">
        <v>58</v>
      </c>
      <c r="Q838" t="s">
        <v>59</v>
      </c>
      <c r="S838" t="s">
        <v>192</v>
      </c>
      <c r="U838" t="s">
        <v>61</v>
      </c>
      <c r="V838" t="s">
        <v>62</v>
      </c>
      <c r="X838" t="s">
        <v>63</v>
      </c>
      <c r="Z838" t="s">
        <v>57</v>
      </c>
      <c r="AA838" t="s">
        <v>71</v>
      </c>
      <c r="AC838" t="s">
        <v>70</v>
      </c>
      <c r="AE838" t="s">
        <v>65</v>
      </c>
      <c r="AJ838" t="s">
        <v>61</v>
      </c>
      <c r="AK838" t="s">
        <v>73</v>
      </c>
      <c r="AM838" t="s">
        <v>84</v>
      </c>
      <c r="AO838" t="s">
        <v>57</v>
      </c>
      <c r="AP838" t="s">
        <v>57</v>
      </c>
      <c r="AQ838" t="s">
        <v>57</v>
      </c>
      <c r="AR838" t="s">
        <v>57</v>
      </c>
      <c r="AS838" t="s">
        <v>58</v>
      </c>
      <c r="AU838" t="s">
        <v>59</v>
      </c>
    </row>
    <row r="839" spans="1:47">
      <c r="A839" t="s">
        <v>188</v>
      </c>
      <c r="B839" t="s">
        <v>223</v>
      </c>
      <c r="C839" s="1">
        <v>42272</v>
      </c>
      <c r="D839" t="s">
        <v>224</v>
      </c>
      <c r="E839">
        <v>4</v>
      </c>
      <c r="F839" t="s">
        <v>86</v>
      </c>
      <c r="G839" t="s">
        <v>67</v>
      </c>
      <c r="H839" t="s">
        <v>142</v>
      </c>
      <c r="J839" t="s">
        <v>130</v>
      </c>
      <c r="L839" t="s">
        <v>56</v>
      </c>
      <c r="N839" t="s">
        <v>112</v>
      </c>
      <c r="U839" t="s">
        <v>65</v>
      </c>
      <c r="Z839" t="s">
        <v>65</v>
      </c>
      <c r="AE839" t="s">
        <v>112</v>
      </c>
      <c r="AJ839" t="s">
        <v>65</v>
      </c>
      <c r="AO839" t="s">
        <v>112</v>
      </c>
      <c r="AP839" t="s">
        <v>65</v>
      </c>
      <c r="AQ839" t="s">
        <v>65</v>
      </c>
    </row>
    <row r="840" spans="1:47">
      <c r="A840" t="s">
        <v>114</v>
      </c>
      <c r="B840" t="s">
        <v>206</v>
      </c>
      <c r="C840" s="1">
        <v>42270</v>
      </c>
      <c r="D840" t="s">
        <v>439</v>
      </c>
      <c r="E840">
        <v>8</v>
      </c>
      <c r="F840" t="s">
        <v>51</v>
      </c>
      <c r="G840" t="s">
        <v>52</v>
      </c>
      <c r="H840" t="s">
        <v>98</v>
      </c>
      <c r="J840" t="s">
        <v>92</v>
      </c>
      <c r="L840" t="s">
        <v>56</v>
      </c>
      <c r="N840" t="s">
        <v>61</v>
      </c>
      <c r="O840" t="s">
        <v>58</v>
      </c>
      <c r="Q840" t="s">
        <v>59</v>
      </c>
      <c r="S840" t="s">
        <v>96</v>
      </c>
      <c r="U840" t="s">
        <v>57</v>
      </c>
      <c r="V840" t="s">
        <v>69</v>
      </c>
      <c r="X840" t="s">
        <v>120</v>
      </c>
      <c r="Z840" t="s">
        <v>57</v>
      </c>
      <c r="AA840" t="s">
        <v>71</v>
      </c>
      <c r="AC840" t="s">
        <v>70</v>
      </c>
      <c r="AE840" t="s">
        <v>57</v>
      </c>
      <c r="AF840" t="s">
        <v>69</v>
      </c>
      <c r="AH840" t="s">
        <v>120</v>
      </c>
      <c r="AJ840" t="s">
        <v>57</v>
      </c>
      <c r="AK840" t="s">
        <v>73</v>
      </c>
      <c r="AM840" t="s">
        <v>54</v>
      </c>
      <c r="AN840" t="s">
        <v>452</v>
      </c>
      <c r="AO840" t="s">
        <v>112</v>
      </c>
      <c r="AP840" t="s">
        <v>57</v>
      </c>
      <c r="AQ840" t="s">
        <v>61</v>
      </c>
      <c r="AR840" t="s">
        <v>57</v>
      </c>
      <c r="AS840" t="s">
        <v>58</v>
      </c>
      <c r="AU840" t="s">
        <v>59</v>
      </c>
    </row>
    <row r="841" spans="1:47">
      <c r="A841" t="s">
        <v>140</v>
      </c>
      <c r="B841" t="s">
        <v>234</v>
      </c>
      <c r="C841" s="1">
        <v>42270</v>
      </c>
      <c r="D841" t="s">
        <v>433</v>
      </c>
      <c r="E841">
        <v>3</v>
      </c>
      <c r="F841" t="s">
        <v>66</v>
      </c>
      <c r="G841" t="s">
        <v>67</v>
      </c>
      <c r="H841" t="s">
        <v>98</v>
      </c>
      <c r="J841" t="s">
        <v>92</v>
      </c>
      <c r="L841" t="s">
        <v>56</v>
      </c>
      <c r="N841" t="s">
        <v>57</v>
      </c>
      <c r="O841" t="s">
        <v>58</v>
      </c>
      <c r="Q841" t="s">
        <v>125</v>
      </c>
      <c r="S841" t="s">
        <v>94</v>
      </c>
      <c r="U841" t="s">
        <v>57</v>
      </c>
      <c r="V841" t="s">
        <v>69</v>
      </c>
      <c r="X841" t="s">
        <v>111</v>
      </c>
      <c r="Z841" t="s">
        <v>61</v>
      </c>
      <c r="AA841" t="s">
        <v>70</v>
      </c>
      <c r="AC841" t="s">
        <v>90</v>
      </c>
      <c r="AE841" t="s">
        <v>57</v>
      </c>
      <c r="AF841" t="s">
        <v>69</v>
      </c>
      <c r="AH841" t="s">
        <v>111</v>
      </c>
      <c r="AJ841" t="s">
        <v>57</v>
      </c>
      <c r="AK841" t="s">
        <v>72</v>
      </c>
      <c r="AM841" t="s">
        <v>73</v>
      </c>
      <c r="AO841" t="s">
        <v>57</v>
      </c>
      <c r="AP841" t="s">
        <v>57</v>
      </c>
      <c r="AQ841" t="s">
        <v>57</v>
      </c>
    </row>
    <row r="842" spans="1:47">
      <c r="A842" t="s">
        <v>133</v>
      </c>
      <c r="B842" t="s">
        <v>225</v>
      </c>
      <c r="C842" s="1">
        <v>42270</v>
      </c>
      <c r="D842" t="s">
        <v>226</v>
      </c>
      <c r="E842">
        <v>5</v>
      </c>
      <c r="F842" t="s">
        <v>86</v>
      </c>
      <c r="G842" t="s">
        <v>67</v>
      </c>
      <c r="H842" t="s">
        <v>98</v>
      </c>
      <c r="J842" t="s">
        <v>92</v>
      </c>
      <c r="L842" t="s">
        <v>56</v>
      </c>
      <c r="N842" t="s">
        <v>61</v>
      </c>
      <c r="O842" t="s">
        <v>58</v>
      </c>
      <c r="Q842" t="s">
        <v>125</v>
      </c>
      <c r="S842" t="s">
        <v>110</v>
      </c>
      <c r="U842" t="s">
        <v>57</v>
      </c>
      <c r="V842" t="s">
        <v>62</v>
      </c>
      <c r="X842" t="s">
        <v>111</v>
      </c>
      <c r="Z842" t="s">
        <v>57</v>
      </c>
      <c r="AA842" t="s">
        <v>70</v>
      </c>
      <c r="AC842" t="s">
        <v>71</v>
      </c>
      <c r="AE842" t="s">
        <v>57</v>
      </c>
      <c r="AF842" t="s">
        <v>62</v>
      </c>
      <c r="AH842" t="s">
        <v>111</v>
      </c>
      <c r="AJ842" t="s">
        <v>57</v>
      </c>
      <c r="AK842" t="s">
        <v>72</v>
      </c>
      <c r="AM842" t="s">
        <v>73</v>
      </c>
      <c r="AO842" t="s">
        <v>65</v>
      </c>
      <c r="AP842" t="s">
        <v>57</v>
      </c>
      <c r="AQ842" t="s">
        <v>61</v>
      </c>
    </row>
    <row r="843" spans="1:47">
      <c r="A843" t="s">
        <v>163</v>
      </c>
      <c r="B843" t="s">
        <v>446</v>
      </c>
      <c r="C843" s="1">
        <v>42270</v>
      </c>
      <c r="D843" t="s">
        <v>426</v>
      </c>
      <c r="E843">
        <v>5</v>
      </c>
      <c r="F843" t="s">
        <v>77</v>
      </c>
      <c r="G843" t="s">
        <v>52</v>
      </c>
      <c r="H843" t="s">
        <v>53</v>
      </c>
      <c r="J843" t="s">
        <v>54</v>
      </c>
      <c r="K843" t="s">
        <v>79</v>
      </c>
      <c r="L843" t="s">
        <v>56</v>
      </c>
      <c r="N843" t="s">
        <v>57</v>
      </c>
      <c r="O843" t="s">
        <v>59</v>
      </c>
      <c r="Q843" t="s">
        <v>82</v>
      </c>
      <c r="S843" t="s">
        <v>60</v>
      </c>
      <c r="U843" t="s">
        <v>61</v>
      </c>
      <c r="V843" t="s">
        <v>69</v>
      </c>
      <c r="X843" t="s">
        <v>120</v>
      </c>
      <c r="Z843" t="s">
        <v>65</v>
      </c>
      <c r="AE843" t="s">
        <v>65</v>
      </c>
      <c r="AJ843" t="s">
        <v>81</v>
      </c>
      <c r="AK843" t="s">
        <v>102</v>
      </c>
      <c r="AM843" t="s">
        <v>84</v>
      </c>
      <c r="AO843" t="s">
        <v>65</v>
      </c>
      <c r="AP843" t="s">
        <v>81</v>
      </c>
      <c r="AQ843" t="s">
        <v>57</v>
      </c>
      <c r="AR843" t="s">
        <v>57</v>
      </c>
      <c r="AS843" t="s">
        <v>103</v>
      </c>
      <c r="AU843" t="s">
        <v>58</v>
      </c>
    </row>
    <row r="844" spans="1:47">
      <c r="A844" t="s">
        <v>201</v>
      </c>
      <c r="B844" t="s">
        <v>200</v>
      </c>
      <c r="C844" s="1">
        <v>42270</v>
      </c>
      <c r="D844" t="s">
        <v>238</v>
      </c>
      <c r="E844">
        <v>8</v>
      </c>
      <c r="F844" t="s">
        <v>86</v>
      </c>
      <c r="G844" t="s">
        <v>67</v>
      </c>
      <c r="H844" t="s">
        <v>142</v>
      </c>
      <c r="J844" t="s">
        <v>68</v>
      </c>
      <c r="L844" t="s">
        <v>56</v>
      </c>
      <c r="N844" t="s">
        <v>57</v>
      </c>
      <c r="O844" t="s">
        <v>58</v>
      </c>
      <c r="Q844" t="s">
        <v>60</v>
      </c>
      <c r="S844" t="s">
        <v>59</v>
      </c>
      <c r="U844" t="s">
        <v>57</v>
      </c>
      <c r="V844" t="s">
        <v>62</v>
      </c>
      <c r="X844" t="s">
        <v>69</v>
      </c>
      <c r="Z844" t="s">
        <v>61</v>
      </c>
      <c r="AA844" t="s">
        <v>70</v>
      </c>
      <c r="AC844" t="s">
        <v>71</v>
      </c>
      <c r="AE844" t="s">
        <v>61</v>
      </c>
      <c r="AF844" t="s">
        <v>62</v>
      </c>
      <c r="AH844" t="s">
        <v>69</v>
      </c>
      <c r="AJ844" t="s">
        <v>61</v>
      </c>
      <c r="AK844" t="s">
        <v>73</v>
      </c>
      <c r="AM844" t="s">
        <v>72</v>
      </c>
      <c r="AO844" t="s">
        <v>57</v>
      </c>
      <c r="AP844" t="s">
        <v>57</v>
      </c>
      <c r="AQ844" t="s">
        <v>61</v>
      </c>
    </row>
    <row r="845" spans="1:47">
      <c r="A845" t="s">
        <v>174</v>
      </c>
      <c r="B845" t="s">
        <v>416</v>
      </c>
      <c r="C845" s="1">
        <v>42272</v>
      </c>
      <c r="D845" t="s">
        <v>450</v>
      </c>
      <c r="E845">
        <v>5</v>
      </c>
      <c r="F845" t="s">
        <v>77</v>
      </c>
      <c r="G845" t="s">
        <v>67</v>
      </c>
      <c r="H845" t="s">
        <v>109</v>
      </c>
      <c r="J845" t="s">
        <v>92</v>
      </c>
      <c r="L845" t="s">
        <v>56</v>
      </c>
      <c r="N845" t="s">
        <v>61</v>
      </c>
      <c r="O845" t="s">
        <v>58</v>
      </c>
      <c r="Q845" t="s">
        <v>59</v>
      </c>
      <c r="S845" t="s">
        <v>60</v>
      </c>
      <c r="U845" t="s">
        <v>61</v>
      </c>
      <c r="V845" t="s">
        <v>69</v>
      </c>
      <c r="X845" t="s">
        <v>62</v>
      </c>
      <c r="Z845" t="s">
        <v>57</v>
      </c>
      <c r="AA845" t="s">
        <v>71</v>
      </c>
      <c r="AC845" t="s">
        <v>90</v>
      </c>
      <c r="AE845" t="s">
        <v>61</v>
      </c>
      <c r="AF845" t="s">
        <v>69</v>
      </c>
      <c r="AH845" t="s">
        <v>62</v>
      </c>
      <c r="AJ845" t="s">
        <v>61</v>
      </c>
      <c r="AK845" t="s">
        <v>84</v>
      </c>
      <c r="AM845" t="s">
        <v>121</v>
      </c>
      <c r="AO845" t="s">
        <v>61</v>
      </c>
      <c r="AP845" t="s">
        <v>74</v>
      </c>
      <c r="AQ845" t="s">
        <v>61</v>
      </c>
    </row>
    <row r="846" spans="1:47">
      <c r="A846" t="s">
        <v>118</v>
      </c>
      <c r="B846" t="s">
        <v>236</v>
      </c>
      <c r="C846" s="1">
        <v>42272</v>
      </c>
      <c r="D846" t="s">
        <v>422</v>
      </c>
      <c r="E846">
        <v>7</v>
      </c>
      <c r="F846" t="s">
        <v>51</v>
      </c>
      <c r="G846" t="s">
        <v>67</v>
      </c>
      <c r="H846" t="s">
        <v>53</v>
      </c>
      <c r="J846" t="s">
        <v>92</v>
      </c>
      <c r="L846" t="s">
        <v>56</v>
      </c>
      <c r="N846" t="s">
        <v>57</v>
      </c>
      <c r="O846" t="s">
        <v>96</v>
      </c>
      <c r="Q846" t="s">
        <v>59</v>
      </c>
      <c r="S846" t="s">
        <v>60</v>
      </c>
      <c r="U846" t="s">
        <v>65</v>
      </c>
      <c r="Z846" t="s">
        <v>65</v>
      </c>
      <c r="AE846" t="s">
        <v>65</v>
      </c>
      <c r="AJ846" t="s">
        <v>65</v>
      </c>
      <c r="AO846" t="s">
        <v>65</v>
      </c>
      <c r="AP846" t="s">
        <v>74</v>
      </c>
      <c r="AQ846" t="s">
        <v>65</v>
      </c>
    </row>
    <row r="847" spans="1:47">
      <c r="A847" t="s">
        <v>188</v>
      </c>
      <c r="B847" t="s">
        <v>223</v>
      </c>
      <c r="C847" s="1">
        <v>42272</v>
      </c>
      <c r="D847" t="s">
        <v>224</v>
      </c>
      <c r="E847">
        <v>4</v>
      </c>
      <c r="F847" t="s">
        <v>51</v>
      </c>
      <c r="G847" t="s">
        <v>67</v>
      </c>
      <c r="H847" t="s">
        <v>109</v>
      </c>
      <c r="J847" t="s">
        <v>68</v>
      </c>
      <c r="L847" t="s">
        <v>56</v>
      </c>
      <c r="N847" t="s">
        <v>112</v>
      </c>
      <c r="U847" t="s">
        <v>65</v>
      </c>
      <c r="Z847" t="s">
        <v>65</v>
      </c>
      <c r="AE847" t="s">
        <v>65</v>
      </c>
      <c r="AJ847" t="s">
        <v>65</v>
      </c>
      <c r="AO847" t="s">
        <v>112</v>
      </c>
      <c r="AP847" t="s">
        <v>65</v>
      </c>
      <c r="AQ847" t="s">
        <v>65</v>
      </c>
    </row>
    <row r="848" spans="1:47">
      <c r="A848" t="s">
        <v>114</v>
      </c>
      <c r="B848" t="s">
        <v>206</v>
      </c>
      <c r="C848" s="1">
        <v>42270</v>
      </c>
      <c r="D848" t="s">
        <v>439</v>
      </c>
      <c r="E848">
        <v>8</v>
      </c>
      <c r="F848" t="s">
        <v>51</v>
      </c>
      <c r="G848" t="s">
        <v>67</v>
      </c>
      <c r="H848" t="s">
        <v>98</v>
      </c>
      <c r="J848" t="s">
        <v>92</v>
      </c>
      <c r="L848" t="s">
        <v>56</v>
      </c>
      <c r="N848" t="s">
        <v>57</v>
      </c>
      <c r="O848" t="s">
        <v>58</v>
      </c>
      <c r="Q848" t="s">
        <v>103</v>
      </c>
      <c r="S848" t="s">
        <v>59</v>
      </c>
      <c r="U848" t="s">
        <v>57</v>
      </c>
      <c r="V848" t="s">
        <v>69</v>
      </c>
      <c r="X848" t="s">
        <v>62</v>
      </c>
      <c r="Z848" t="s">
        <v>65</v>
      </c>
      <c r="AE848" t="s">
        <v>57</v>
      </c>
      <c r="AF848" t="s">
        <v>120</v>
      </c>
      <c r="AH848" t="s">
        <v>69</v>
      </c>
      <c r="AJ848" t="s">
        <v>57</v>
      </c>
      <c r="AK848" t="s">
        <v>73</v>
      </c>
      <c r="AM848" t="s">
        <v>84</v>
      </c>
      <c r="AO848" t="s">
        <v>61</v>
      </c>
      <c r="AP848" t="s">
        <v>57</v>
      </c>
      <c r="AQ848" t="s">
        <v>61</v>
      </c>
    </row>
    <row r="849" spans="1:47">
      <c r="A849" t="s">
        <v>140</v>
      </c>
      <c r="B849" t="s">
        <v>234</v>
      </c>
      <c r="C849" s="1">
        <v>42270</v>
      </c>
      <c r="D849" t="s">
        <v>433</v>
      </c>
      <c r="E849">
        <v>3</v>
      </c>
      <c r="F849" t="s">
        <v>51</v>
      </c>
      <c r="G849" t="s">
        <v>67</v>
      </c>
      <c r="H849" t="s">
        <v>54</v>
      </c>
      <c r="I849" t="s">
        <v>89</v>
      </c>
      <c r="J849" t="s">
        <v>92</v>
      </c>
      <c r="L849" t="s">
        <v>56</v>
      </c>
      <c r="N849" t="s">
        <v>57</v>
      </c>
      <c r="O849" t="s">
        <v>58</v>
      </c>
      <c r="Q849" t="s">
        <v>82</v>
      </c>
      <c r="S849" t="s">
        <v>125</v>
      </c>
      <c r="U849" t="s">
        <v>65</v>
      </c>
      <c r="Z849" t="s">
        <v>65</v>
      </c>
      <c r="AE849" t="s">
        <v>61</v>
      </c>
      <c r="AF849" t="s">
        <v>62</v>
      </c>
      <c r="AH849" t="s">
        <v>69</v>
      </c>
      <c r="AJ849" t="s">
        <v>65</v>
      </c>
      <c r="AO849" t="s">
        <v>57</v>
      </c>
      <c r="AP849" t="s">
        <v>74</v>
      </c>
      <c r="AQ849" t="s">
        <v>57</v>
      </c>
    </row>
    <row r="850" spans="1:47">
      <c r="A850" t="s">
        <v>133</v>
      </c>
      <c r="B850" t="s">
        <v>225</v>
      </c>
      <c r="C850" s="1">
        <v>42270</v>
      </c>
      <c r="D850" t="s">
        <v>226</v>
      </c>
      <c r="E850">
        <v>5</v>
      </c>
      <c r="F850" t="s">
        <v>86</v>
      </c>
      <c r="G850" t="s">
        <v>67</v>
      </c>
      <c r="H850" t="s">
        <v>142</v>
      </c>
      <c r="J850" t="s">
        <v>92</v>
      </c>
      <c r="L850" t="s">
        <v>56</v>
      </c>
      <c r="N850" t="s">
        <v>57</v>
      </c>
      <c r="O850" t="s">
        <v>58</v>
      </c>
      <c r="Q850" t="s">
        <v>125</v>
      </c>
      <c r="S850" t="s">
        <v>110</v>
      </c>
      <c r="U850" t="s">
        <v>57</v>
      </c>
      <c r="V850" t="s">
        <v>62</v>
      </c>
      <c r="X850" t="s">
        <v>111</v>
      </c>
      <c r="Z850" t="s">
        <v>57</v>
      </c>
      <c r="AA850" t="s">
        <v>70</v>
      </c>
      <c r="AC850" t="s">
        <v>71</v>
      </c>
      <c r="AE850" t="s">
        <v>57</v>
      </c>
      <c r="AF850" t="s">
        <v>62</v>
      </c>
      <c r="AH850" t="s">
        <v>111</v>
      </c>
      <c r="AJ850" t="s">
        <v>57</v>
      </c>
      <c r="AK850" t="s">
        <v>72</v>
      </c>
      <c r="AM850" t="s">
        <v>73</v>
      </c>
      <c r="AO850" t="s">
        <v>112</v>
      </c>
      <c r="AP850" t="s">
        <v>57</v>
      </c>
      <c r="AQ850" t="s">
        <v>61</v>
      </c>
    </row>
    <row r="851" spans="1:47">
      <c r="A851" t="s">
        <v>118</v>
      </c>
      <c r="B851" t="s">
        <v>236</v>
      </c>
      <c r="C851" s="1">
        <v>42272</v>
      </c>
      <c r="D851" t="s">
        <v>422</v>
      </c>
      <c r="E851">
        <v>7</v>
      </c>
      <c r="F851" t="s">
        <v>86</v>
      </c>
      <c r="G851" t="s">
        <v>52</v>
      </c>
      <c r="H851" t="s">
        <v>98</v>
      </c>
      <c r="J851" t="s">
        <v>92</v>
      </c>
      <c r="L851" t="s">
        <v>56</v>
      </c>
      <c r="N851" t="s">
        <v>57</v>
      </c>
      <c r="O851" t="s">
        <v>58</v>
      </c>
      <c r="Q851" t="s">
        <v>59</v>
      </c>
      <c r="S851" t="s">
        <v>131</v>
      </c>
      <c r="U851" t="s">
        <v>57</v>
      </c>
      <c r="V851" t="s">
        <v>62</v>
      </c>
      <c r="X851" t="s">
        <v>69</v>
      </c>
      <c r="Z851" t="s">
        <v>65</v>
      </c>
      <c r="AE851" t="s">
        <v>112</v>
      </c>
      <c r="AJ851" t="s">
        <v>64</v>
      </c>
      <c r="AO851" t="s">
        <v>64</v>
      </c>
      <c r="AP851" t="s">
        <v>74</v>
      </c>
      <c r="AQ851" t="s">
        <v>65</v>
      </c>
      <c r="AR851" t="s">
        <v>112</v>
      </c>
    </row>
    <row r="852" spans="1:47">
      <c r="A852" t="s">
        <v>188</v>
      </c>
      <c r="B852" t="s">
        <v>250</v>
      </c>
      <c r="C852" s="1">
        <v>42270</v>
      </c>
      <c r="D852" t="s">
        <v>251</v>
      </c>
      <c r="E852">
        <v>4</v>
      </c>
      <c r="F852" t="s">
        <v>51</v>
      </c>
      <c r="G852" t="s">
        <v>52</v>
      </c>
      <c r="H852" t="s">
        <v>142</v>
      </c>
      <c r="J852" t="s">
        <v>92</v>
      </c>
      <c r="L852" t="s">
        <v>80</v>
      </c>
      <c r="N852" t="s">
        <v>61</v>
      </c>
      <c r="O852" t="s">
        <v>58</v>
      </c>
      <c r="Q852" t="s">
        <v>99</v>
      </c>
      <c r="S852" t="s">
        <v>60</v>
      </c>
      <c r="U852" t="s">
        <v>61</v>
      </c>
      <c r="V852" t="s">
        <v>69</v>
      </c>
      <c r="X852" t="s">
        <v>111</v>
      </c>
      <c r="Z852" t="s">
        <v>65</v>
      </c>
      <c r="AE852" t="s">
        <v>81</v>
      </c>
      <c r="AF852" t="s">
        <v>69</v>
      </c>
      <c r="AH852" t="s">
        <v>62</v>
      </c>
      <c r="AJ852" t="s">
        <v>65</v>
      </c>
      <c r="AO852" t="s">
        <v>65</v>
      </c>
      <c r="AP852" t="s">
        <v>81</v>
      </c>
      <c r="AQ852" t="s">
        <v>65</v>
      </c>
    </row>
    <row r="853" spans="1:47">
      <c r="A853" t="s">
        <v>174</v>
      </c>
      <c r="B853" t="s">
        <v>416</v>
      </c>
      <c r="C853" s="1">
        <v>42272</v>
      </c>
      <c r="D853" t="s">
        <v>450</v>
      </c>
      <c r="E853">
        <v>5</v>
      </c>
      <c r="F853" t="s">
        <v>77</v>
      </c>
      <c r="G853" t="s">
        <v>67</v>
      </c>
      <c r="H853" t="s">
        <v>109</v>
      </c>
      <c r="J853" t="s">
        <v>92</v>
      </c>
      <c r="L853" t="s">
        <v>56</v>
      </c>
      <c r="N853" t="s">
        <v>57</v>
      </c>
      <c r="O853" t="s">
        <v>58</v>
      </c>
      <c r="Q853" t="s">
        <v>94</v>
      </c>
      <c r="S853" t="s">
        <v>60</v>
      </c>
      <c r="U853" t="s">
        <v>61</v>
      </c>
      <c r="V853" t="s">
        <v>69</v>
      </c>
      <c r="X853" t="s">
        <v>62</v>
      </c>
      <c r="Z853" t="s">
        <v>61</v>
      </c>
      <c r="AA853" t="s">
        <v>90</v>
      </c>
      <c r="AC853" t="s">
        <v>101</v>
      </c>
      <c r="AE853" t="s">
        <v>61</v>
      </c>
      <c r="AF853" t="s">
        <v>69</v>
      </c>
      <c r="AH853" t="s">
        <v>62</v>
      </c>
      <c r="AJ853" t="s">
        <v>65</v>
      </c>
      <c r="AO853" t="s">
        <v>61</v>
      </c>
      <c r="AP853" t="s">
        <v>75</v>
      </c>
      <c r="AQ853" t="s">
        <v>65</v>
      </c>
    </row>
    <row r="854" spans="1:47">
      <c r="A854" t="s">
        <v>163</v>
      </c>
      <c r="B854" t="s">
        <v>446</v>
      </c>
      <c r="C854" s="1">
        <v>42269</v>
      </c>
      <c r="D854" t="s">
        <v>453</v>
      </c>
      <c r="E854">
        <v>6</v>
      </c>
      <c r="F854" t="s">
        <v>86</v>
      </c>
      <c r="G854" t="s">
        <v>67</v>
      </c>
      <c r="H854" t="s">
        <v>142</v>
      </c>
      <c r="J854" t="s">
        <v>130</v>
      </c>
      <c r="L854" t="s">
        <v>56</v>
      </c>
      <c r="N854" t="s">
        <v>57</v>
      </c>
      <c r="O854" t="s">
        <v>58</v>
      </c>
      <c r="Q854" t="s">
        <v>59</v>
      </c>
      <c r="S854" t="s">
        <v>60</v>
      </c>
      <c r="U854" t="s">
        <v>81</v>
      </c>
      <c r="V854" t="s">
        <v>62</v>
      </c>
      <c r="X854" t="s">
        <v>69</v>
      </c>
      <c r="Z854" t="s">
        <v>61</v>
      </c>
      <c r="AA854" t="s">
        <v>70</v>
      </c>
      <c r="AC854" t="s">
        <v>150</v>
      </c>
      <c r="AE854" t="s">
        <v>81</v>
      </c>
      <c r="AF854" t="s">
        <v>120</v>
      </c>
      <c r="AH854" t="s">
        <v>69</v>
      </c>
      <c r="AJ854" t="s">
        <v>75</v>
      </c>
      <c r="AO854" t="s">
        <v>61</v>
      </c>
      <c r="AP854" t="s">
        <v>81</v>
      </c>
      <c r="AQ854" t="s">
        <v>57</v>
      </c>
    </row>
    <row r="855" spans="1:47">
      <c r="A855" t="s">
        <v>114</v>
      </c>
      <c r="B855" t="s">
        <v>206</v>
      </c>
      <c r="C855" s="1">
        <v>42270</v>
      </c>
      <c r="D855" t="s">
        <v>439</v>
      </c>
      <c r="E855">
        <v>8</v>
      </c>
      <c r="F855" t="s">
        <v>86</v>
      </c>
      <c r="G855" t="s">
        <v>52</v>
      </c>
      <c r="H855" t="s">
        <v>98</v>
      </c>
      <c r="J855" t="s">
        <v>92</v>
      </c>
      <c r="L855" t="s">
        <v>56</v>
      </c>
      <c r="N855" t="s">
        <v>57</v>
      </c>
      <c r="O855" t="s">
        <v>58</v>
      </c>
      <c r="Q855" t="s">
        <v>59</v>
      </c>
      <c r="S855" t="s">
        <v>96</v>
      </c>
      <c r="U855" t="s">
        <v>57</v>
      </c>
      <c r="V855" t="s">
        <v>69</v>
      </c>
      <c r="X855" t="s">
        <v>62</v>
      </c>
      <c r="Z855" t="s">
        <v>65</v>
      </c>
      <c r="AE855" t="s">
        <v>61</v>
      </c>
      <c r="AF855" t="s">
        <v>69</v>
      </c>
      <c r="AH855" t="s">
        <v>62</v>
      </c>
      <c r="AJ855" t="s">
        <v>57</v>
      </c>
      <c r="AK855" t="s">
        <v>73</v>
      </c>
      <c r="AM855" t="s">
        <v>102</v>
      </c>
      <c r="AO855" t="s">
        <v>57</v>
      </c>
      <c r="AP855" t="s">
        <v>57</v>
      </c>
      <c r="AQ855" t="s">
        <v>61</v>
      </c>
    </row>
    <row r="856" spans="1:47">
      <c r="A856" t="s">
        <v>201</v>
      </c>
      <c r="B856" t="s">
        <v>232</v>
      </c>
      <c r="C856" s="1">
        <v>42270</v>
      </c>
      <c r="D856" t="s">
        <v>233</v>
      </c>
      <c r="E856">
        <v>5</v>
      </c>
      <c r="F856" t="s">
        <v>86</v>
      </c>
      <c r="G856" t="s">
        <v>67</v>
      </c>
      <c r="H856" t="s">
        <v>98</v>
      </c>
      <c r="J856" t="s">
        <v>104</v>
      </c>
      <c r="L856" t="s">
        <v>56</v>
      </c>
      <c r="N856" t="s">
        <v>57</v>
      </c>
      <c r="O856" t="s">
        <v>58</v>
      </c>
      <c r="Q856" t="s">
        <v>59</v>
      </c>
      <c r="S856" t="s">
        <v>99</v>
      </c>
      <c r="U856" t="s">
        <v>57</v>
      </c>
      <c r="V856" t="s">
        <v>69</v>
      </c>
      <c r="X856" t="s">
        <v>63</v>
      </c>
      <c r="Z856" t="s">
        <v>61</v>
      </c>
      <c r="AA856" t="s">
        <v>70</v>
      </c>
      <c r="AC856" t="s">
        <v>71</v>
      </c>
      <c r="AE856" t="s">
        <v>81</v>
      </c>
      <c r="AF856" t="s">
        <v>62</v>
      </c>
      <c r="AH856" t="s">
        <v>63</v>
      </c>
      <c r="AJ856" t="s">
        <v>65</v>
      </c>
      <c r="AO856" t="s">
        <v>61</v>
      </c>
      <c r="AP856" t="s">
        <v>74</v>
      </c>
      <c r="AQ856" t="s">
        <v>65</v>
      </c>
    </row>
    <row r="857" spans="1:47">
      <c r="A857" t="s">
        <v>133</v>
      </c>
      <c r="B857" t="s">
        <v>225</v>
      </c>
      <c r="C857" s="1">
        <v>42270</v>
      </c>
      <c r="D857" t="s">
        <v>226</v>
      </c>
      <c r="E857">
        <v>5</v>
      </c>
      <c r="F857" t="s">
        <v>86</v>
      </c>
      <c r="G857" t="s">
        <v>67</v>
      </c>
      <c r="H857" t="s">
        <v>142</v>
      </c>
      <c r="J857" t="s">
        <v>92</v>
      </c>
      <c r="L857" t="s">
        <v>56</v>
      </c>
      <c r="N857" t="s">
        <v>57</v>
      </c>
      <c r="O857" t="s">
        <v>58</v>
      </c>
      <c r="Q857" t="s">
        <v>110</v>
      </c>
      <c r="S857" t="s">
        <v>125</v>
      </c>
      <c r="U857" t="s">
        <v>57</v>
      </c>
      <c r="V857" t="s">
        <v>62</v>
      </c>
      <c r="X857" t="s">
        <v>111</v>
      </c>
      <c r="Z857" t="s">
        <v>61</v>
      </c>
      <c r="AA857" t="s">
        <v>70</v>
      </c>
      <c r="AC857" t="s">
        <v>71</v>
      </c>
      <c r="AE857" t="s">
        <v>57</v>
      </c>
      <c r="AF857" t="s">
        <v>62</v>
      </c>
      <c r="AH857" t="s">
        <v>111</v>
      </c>
      <c r="AJ857" t="s">
        <v>61</v>
      </c>
      <c r="AK857" t="s">
        <v>83</v>
      </c>
      <c r="AM857" t="s">
        <v>73</v>
      </c>
      <c r="AO857" t="s">
        <v>112</v>
      </c>
      <c r="AP857" t="s">
        <v>57</v>
      </c>
      <c r="AQ857" t="s">
        <v>61</v>
      </c>
    </row>
    <row r="858" spans="1:47">
      <c r="A858" t="s">
        <v>188</v>
      </c>
      <c r="B858" t="s">
        <v>223</v>
      </c>
      <c r="C858" s="1">
        <v>42272</v>
      </c>
      <c r="D858" t="s">
        <v>224</v>
      </c>
      <c r="E858">
        <v>7</v>
      </c>
      <c r="F858" t="s">
        <v>86</v>
      </c>
      <c r="G858" t="s">
        <v>67</v>
      </c>
      <c r="H858" t="s">
        <v>109</v>
      </c>
      <c r="J858" t="s">
        <v>130</v>
      </c>
      <c r="L858" t="s">
        <v>56</v>
      </c>
      <c r="N858" t="s">
        <v>112</v>
      </c>
      <c r="U858" t="s">
        <v>65</v>
      </c>
      <c r="Z858" t="s">
        <v>65</v>
      </c>
      <c r="AE858" t="s">
        <v>65</v>
      </c>
      <c r="AJ858" t="s">
        <v>65</v>
      </c>
      <c r="AO858" t="s">
        <v>112</v>
      </c>
      <c r="AP858" t="s">
        <v>161</v>
      </c>
      <c r="AQ858" t="s">
        <v>112</v>
      </c>
    </row>
    <row r="859" spans="1:47">
      <c r="A859" t="s">
        <v>118</v>
      </c>
      <c r="B859" t="s">
        <v>236</v>
      </c>
      <c r="C859" s="1">
        <v>42272</v>
      </c>
      <c r="D859" t="s">
        <v>422</v>
      </c>
      <c r="E859">
        <v>7</v>
      </c>
      <c r="F859" t="s">
        <v>51</v>
      </c>
      <c r="G859" t="s">
        <v>67</v>
      </c>
      <c r="H859" t="s">
        <v>53</v>
      </c>
      <c r="J859" t="s">
        <v>92</v>
      </c>
      <c r="L859" t="s">
        <v>56</v>
      </c>
      <c r="N859" t="s">
        <v>57</v>
      </c>
      <c r="O859" t="s">
        <v>59</v>
      </c>
      <c r="Q859" t="s">
        <v>131</v>
      </c>
      <c r="S859" t="s">
        <v>58</v>
      </c>
      <c r="U859" t="s">
        <v>61</v>
      </c>
      <c r="V859" t="s">
        <v>120</v>
      </c>
      <c r="X859" t="s">
        <v>69</v>
      </c>
      <c r="Z859" t="s">
        <v>57</v>
      </c>
      <c r="AA859" t="s">
        <v>70</v>
      </c>
      <c r="AC859" t="s">
        <v>71</v>
      </c>
      <c r="AE859" t="s">
        <v>61</v>
      </c>
      <c r="AF859" t="s">
        <v>62</v>
      </c>
      <c r="AH859" t="s">
        <v>69</v>
      </c>
      <c r="AJ859" t="s">
        <v>64</v>
      </c>
      <c r="AO859" t="s">
        <v>57</v>
      </c>
      <c r="AP859" t="s">
        <v>74</v>
      </c>
      <c r="AQ859" t="s">
        <v>65</v>
      </c>
    </row>
    <row r="860" spans="1:47">
      <c r="A860" t="s">
        <v>114</v>
      </c>
      <c r="B860" t="s">
        <v>206</v>
      </c>
      <c r="C860" s="1">
        <v>42270</v>
      </c>
      <c r="D860" t="s">
        <v>439</v>
      </c>
      <c r="E860">
        <v>8</v>
      </c>
      <c r="F860" t="s">
        <v>51</v>
      </c>
      <c r="G860" t="s">
        <v>52</v>
      </c>
      <c r="H860" t="s">
        <v>78</v>
      </c>
      <c r="J860" t="s">
        <v>92</v>
      </c>
      <c r="L860" t="s">
        <v>56</v>
      </c>
      <c r="N860" t="s">
        <v>57</v>
      </c>
      <c r="O860" t="s">
        <v>88</v>
      </c>
      <c r="Q860" t="s">
        <v>58</v>
      </c>
      <c r="S860" t="s">
        <v>60</v>
      </c>
      <c r="U860" t="s">
        <v>57</v>
      </c>
      <c r="V860" t="s">
        <v>69</v>
      </c>
      <c r="X860" t="s">
        <v>62</v>
      </c>
      <c r="Z860" t="s">
        <v>112</v>
      </c>
      <c r="AE860" t="s">
        <v>57</v>
      </c>
      <c r="AF860" t="s">
        <v>120</v>
      </c>
      <c r="AH860" t="s">
        <v>69</v>
      </c>
      <c r="AJ860" t="s">
        <v>57</v>
      </c>
      <c r="AK860" t="s">
        <v>72</v>
      </c>
      <c r="AM860" t="s">
        <v>73</v>
      </c>
      <c r="AO860" t="s">
        <v>57</v>
      </c>
      <c r="AP860" t="s">
        <v>74</v>
      </c>
      <c r="AQ860" t="s">
        <v>61</v>
      </c>
    </row>
    <row r="861" spans="1:47">
      <c r="A861" t="s">
        <v>163</v>
      </c>
      <c r="B861" t="s">
        <v>446</v>
      </c>
      <c r="C861" s="1">
        <v>42269</v>
      </c>
      <c r="D861" t="s">
        <v>453</v>
      </c>
      <c r="E861">
        <v>7</v>
      </c>
      <c r="F861" t="s">
        <v>86</v>
      </c>
      <c r="G861" t="s">
        <v>67</v>
      </c>
      <c r="H861" t="s">
        <v>142</v>
      </c>
      <c r="J861" t="s">
        <v>92</v>
      </c>
      <c r="L861" t="s">
        <v>80</v>
      </c>
      <c r="N861" t="s">
        <v>57</v>
      </c>
      <c r="O861" t="s">
        <v>88</v>
      </c>
      <c r="Q861" t="s">
        <v>59</v>
      </c>
      <c r="S861" t="s">
        <v>60</v>
      </c>
      <c r="U861" t="s">
        <v>57</v>
      </c>
      <c r="V861" t="s">
        <v>62</v>
      </c>
      <c r="X861" t="s">
        <v>69</v>
      </c>
      <c r="Z861" t="s">
        <v>65</v>
      </c>
      <c r="AE861" t="s">
        <v>112</v>
      </c>
      <c r="AJ861" t="s">
        <v>112</v>
      </c>
      <c r="AO861" t="s">
        <v>112</v>
      </c>
      <c r="AP861" t="s">
        <v>65</v>
      </c>
      <c r="AQ861" t="s">
        <v>65</v>
      </c>
    </row>
    <row r="862" spans="1:47">
      <c r="A862" t="s">
        <v>140</v>
      </c>
      <c r="B862" t="s">
        <v>234</v>
      </c>
      <c r="C862" s="1">
        <v>42268</v>
      </c>
      <c r="D862" t="s">
        <v>235</v>
      </c>
      <c r="E862">
        <v>9</v>
      </c>
      <c r="F862" t="s">
        <v>51</v>
      </c>
      <c r="G862" t="s">
        <v>52</v>
      </c>
      <c r="H862" t="s">
        <v>78</v>
      </c>
      <c r="J862" t="s">
        <v>54</v>
      </c>
      <c r="K862" t="s">
        <v>89</v>
      </c>
      <c r="L862" t="s">
        <v>56</v>
      </c>
      <c r="N862" t="s">
        <v>57</v>
      </c>
      <c r="O862" t="s">
        <v>58</v>
      </c>
      <c r="Q862" t="s">
        <v>60</v>
      </c>
      <c r="S862" t="s">
        <v>59</v>
      </c>
      <c r="U862" t="s">
        <v>81</v>
      </c>
      <c r="V862" t="s">
        <v>69</v>
      </c>
      <c r="X862" t="s">
        <v>62</v>
      </c>
      <c r="Z862" t="s">
        <v>57</v>
      </c>
      <c r="AA862" t="s">
        <v>70</v>
      </c>
      <c r="AC862" t="s">
        <v>71</v>
      </c>
      <c r="AE862" t="s">
        <v>65</v>
      </c>
      <c r="AJ862" t="s">
        <v>64</v>
      </c>
      <c r="AO862" t="s">
        <v>64</v>
      </c>
      <c r="AP862" t="s">
        <v>57</v>
      </c>
      <c r="AQ862" t="s">
        <v>61</v>
      </c>
      <c r="AR862" t="s">
        <v>61</v>
      </c>
      <c r="AS862" t="s">
        <v>94</v>
      </c>
      <c r="AU862" t="s">
        <v>58</v>
      </c>
    </row>
    <row r="863" spans="1:47">
      <c r="A863" t="s">
        <v>174</v>
      </c>
      <c r="B863" t="s">
        <v>416</v>
      </c>
      <c r="C863" s="1">
        <v>42272</v>
      </c>
      <c r="D863" t="s">
        <v>450</v>
      </c>
      <c r="E863">
        <v>5</v>
      </c>
      <c r="F863" t="s">
        <v>77</v>
      </c>
      <c r="G863" t="s">
        <v>52</v>
      </c>
      <c r="H863" t="s">
        <v>109</v>
      </c>
      <c r="J863" t="s">
        <v>104</v>
      </c>
      <c r="L863" t="s">
        <v>56</v>
      </c>
      <c r="N863" t="s">
        <v>61</v>
      </c>
      <c r="O863" t="s">
        <v>58</v>
      </c>
      <c r="Q863" t="s">
        <v>59</v>
      </c>
      <c r="S863" t="s">
        <v>96</v>
      </c>
      <c r="U863" t="s">
        <v>61</v>
      </c>
      <c r="V863" t="s">
        <v>69</v>
      </c>
      <c r="X863" t="s">
        <v>62</v>
      </c>
      <c r="Z863" t="s">
        <v>61</v>
      </c>
      <c r="AA863" t="s">
        <v>71</v>
      </c>
      <c r="AC863" t="s">
        <v>101</v>
      </c>
      <c r="AE863" t="s">
        <v>61</v>
      </c>
      <c r="AF863" t="s">
        <v>69</v>
      </c>
      <c r="AH863" t="s">
        <v>62</v>
      </c>
      <c r="AJ863" t="s">
        <v>61</v>
      </c>
      <c r="AK863" t="s">
        <v>84</v>
      </c>
      <c r="AM863" t="s">
        <v>151</v>
      </c>
      <c r="AO863" t="s">
        <v>61</v>
      </c>
      <c r="AP863" t="s">
        <v>57</v>
      </c>
      <c r="AQ863" t="s">
        <v>61</v>
      </c>
      <c r="AR863" t="s">
        <v>65</v>
      </c>
    </row>
    <row r="864" spans="1:47">
      <c r="A864" t="s">
        <v>201</v>
      </c>
      <c r="B864" t="s">
        <v>200</v>
      </c>
      <c r="C864" s="1">
        <v>42273</v>
      </c>
      <c r="D864" t="s">
        <v>238</v>
      </c>
      <c r="E864">
        <v>8</v>
      </c>
      <c r="F864" t="s">
        <v>51</v>
      </c>
      <c r="G864" t="s">
        <v>52</v>
      </c>
      <c r="H864" t="s">
        <v>98</v>
      </c>
      <c r="J864" t="s">
        <v>92</v>
      </c>
      <c r="L864" t="s">
        <v>80</v>
      </c>
      <c r="N864" t="s">
        <v>57</v>
      </c>
      <c r="O864" t="s">
        <v>58</v>
      </c>
      <c r="Q864" t="s">
        <v>94</v>
      </c>
      <c r="S864" t="s">
        <v>59</v>
      </c>
      <c r="U864" t="s">
        <v>57</v>
      </c>
      <c r="V864" t="s">
        <v>69</v>
      </c>
      <c r="X864" t="s">
        <v>63</v>
      </c>
      <c r="Z864" t="s">
        <v>57</v>
      </c>
      <c r="AA864" t="s">
        <v>70</v>
      </c>
      <c r="AC864" t="s">
        <v>90</v>
      </c>
      <c r="AE864" t="s">
        <v>57</v>
      </c>
      <c r="AF864" t="s">
        <v>69</v>
      </c>
      <c r="AH864" t="s">
        <v>62</v>
      </c>
      <c r="AJ864" t="s">
        <v>57</v>
      </c>
      <c r="AK864" t="s">
        <v>84</v>
      </c>
      <c r="AM864" t="s">
        <v>72</v>
      </c>
      <c r="AO864" t="s">
        <v>57</v>
      </c>
      <c r="AP864" t="s">
        <v>57</v>
      </c>
      <c r="AQ864" t="s">
        <v>61</v>
      </c>
      <c r="AR864" t="s">
        <v>57</v>
      </c>
      <c r="AS864" t="s">
        <v>58</v>
      </c>
      <c r="AU864" t="s">
        <v>99</v>
      </c>
    </row>
    <row r="865" spans="1:47">
      <c r="A865" t="s">
        <v>133</v>
      </c>
      <c r="B865" t="s">
        <v>225</v>
      </c>
      <c r="C865" s="1">
        <v>42270</v>
      </c>
      <c r="D865" t="s">
        <v>226</v>
      </c>
      <c r="E865">
        <v>5</v>
      </c>
      <c r="F865" t="s">
        <v>51</v>
      </c>
      <c r="G865" t="s">
        <v>52</v>
      </c>
      <c r="H865" t="s">
        <v>98</v>
      </c>
      <c r="J865" t="s">
        <v>130</v>
      </c>
      <c r="L865" t="s">
        <v>56</v>
      </c>
      <c r="N865" t="s">
        <v>57</v>
      </c>
      <c r="O865" t="s">
        <v>58</v>
      </c>
      <c r="Q865" t="s">
        <v>125</v>
      </c>
      <c r="S865" t="s">
        <v>99</v>
      </c>
      <c r="U865" t="s">
        <v>61</v>
      </c>
      <c r="V865" t="s">
        <v>62</v>
      </c>
      <c r="X865" t="s">
        <v>111</v>
      </c>
      <c r="Z865" t="s">
        <v>57</v>
      </c>
      <c r="AA865" t="s">
        <v>70</v>
      </c>
      <c r="AC865" t="s">
        <v>71</v>
      </c>
      <c r="AE865" t="s">
        <v>57</v>
      </c>
      <c r="AF865" t="s">
        <v>62</v>
      </c>
      <c r="AH865" t="s">
        <v>111</v>
      </c>
      <c r="AJ865" t="s">
        <v>57</v>
      </c>
      <c r="AK865" t="s">
        <v>72</v>
      </c>
      <c r="AM865" t="s">
        <v>73</v>
      </c>
      <c r="AO865" t="s">
        <v>112</v>
      </c>
      <c r="AP865" t="s">
        <v>57</v>
      </c>
      <c r="AQ865" t="s">
        <v>61</v>
      </c>
      <c r="AR865" t="s">
        <v>61</v>
      </c>
      <c r="AS865" t="s">
        <v>58</v>
      </c>
      <c r="AU865" t="s">
        <v>110</v>
      </c>
    </row>
    <row r="866" spans="1:47">
      <c r="A866" t="s">
        <v>163</v>
      </c>
      <c r="B866" t="s">
        <v>446</v>
      </c>
      <c r="C866" s="1">
        <v>42269</v>
      </c>
      <c r="D866" t="s">
        <v>453</v>
      </c>
      <c r="E866">
        <v>6</v>
      </c>
      <c r="F866" t="s">
        <v>86</v>
      </c>
      <c r="G866" t="s">
        <v>67</v>
      </c>
      <c r="H866" t="s">
        <v>142</v>
      </c>
      <c r="J866" t="s">
        <v>130</v>
      </c>
      <c r="L866" t="s">
        <v>56</v>
      </c>
      <c r="N866" t="s">
        <v>61</v>
      </c>
      <c r="O866" t="s">
        <v>58</v>
      </c>
      <c r="Q866" t="s">
        <v>59</v>
      </c>
      <c r="S866" t="s">
        <v>96</v>
      </c>
      <c r="U866" t="s">
        <v>65</v>
      </c>
      <c r="Z866" t="s">
        <v>65</v>
      </c>
      <c r="AE866" t="s">
        <v>65</v>
      </c>
      <c r="AJ866" t="s">
        <v>65</v>
      </c>
      <c r="AO866" t="s">
        <v>112</v>
      </c>
      <c r="AP866" t="s">
        <v>161</v>
      </c>
      <c r="AQ866" t="s">
        <v>81</v>
      </c>
    </row>
    <row r="867" spans="1:47">
      <c r="A867" t="s">
        <v>114</v>
      </c>
      <c r="B867" t="s">
        <v>206</v>
      </c>
      <c r="C867" s="1">
        <v>42270</v>
      </c>
      <c r="D867" t="s">
        <v>439</v>
      </c>
      <c r="E867">
        <v>8</v>
      </c>
      <c r="F867" t="s">
        <v>51</v>
      </c>
      <c r="G867" t="s">
        <v>67</v>
      </c>
      <c r="H867" t="s">
        <v>109</v>
      </c>
      <c r="J867" t="s">
        <v>92</v>
      </c>
      <c r="L867" t="s">
        <v>56</v>
      </c>
      <c r="N867" t="s">
        <v>57</v>
      </c>
      <c r="O867" t="s">
        <v>58</v>
      </c>
      <c r="Q867" t="s">
        <v>103</v>
      </c>
      <c r="S867" t="s">
        <v>54</v>
      </c>
      <c r="T867" t="s">
        <v>89</v>
      </c>
      <c r="U867" t="s">
        <v>57</v>
      </c>
      <c r="V867" t="s">
        <v>69</v>
      </c>
      <c r="X867" t="s">
        <v>62</v>
      </c>
      <c r="Z867" t="s">
        <v>65</v>
      </c>
      <c r="AE867" t="s">
        <v>57</v>
      </c>
      <c r="AF867" t="s">
        <v>120</v>
      </c>
      <c r="AH867" t="s">
        <v>69</v>
      </c>
      <c r="AJ867" t="s">
        <v>57</v>
      </c>
      <c r="AK867" t="s">
        <v>84</v>
      </c>
      <c r="AM867" t="s">
        <v>73</v>
      </c>
      <c r="AO867" t="s">
        <v>65</v>
      </c>
      <c r="AP867" t="s">
        <v>74</v>
      </c>
      <c r="AQ867" t="s">
        <v>57</v>
      </c>
    </row>
    <row r="868" spans="1:47">
      <c r="A868" t="s">
        <v>118</v>
      </c>
      <c r="B868" t="s">
        <v>236</v>
      </c>
      <c r="C868" s="1">
        <v>42273</v>
      </c>
      <c r="D868" t="s">
        <v>237</v>
      </c>
      <c r="E868">
        <v>9</v>
      </c>
      <c r="F868" t="s">
        <v>86</v>
      </c>
      <c r="G868" t="s">
        <v>52</v>
      </c>
      <c r="H868" t="s">
        <v>53</v>
      </c>
      <c r="J868" t="s">
        <v>92</v>
      </c>
      <c r="L868" t="s">
        <v>56</v>
      </c>
      <c r="N868" t="s">
        <v>57</v>
      </c>
      <c r="O868" t="s">
        <v>58</v>
      </c>
      <c r="Q868" t="s">
        <v>59</v>
      </c>
      <c r="S868" t="s">
        <v>60</v>
      </c>
      <c r="U868" t="s">
        <v>57</v>
      </c>
      <c r="V868" t="s">
        <v>62</v>
      </c>
      <c r="X868" t="s">
        <v>69</v>
      </c>
      <c r="Z868" t="s">
        <v>57</v>
      </c>
      <c r="AA868" t="s">
        <v>70</v>
      </c>
      <c r="AC868" t="s">
        <v>90</v>
      </c>
      <c r="AE868" t="s">
        <v>61</v>
      </c>
      <c r="AF868" t="s">
        <v>62</v>
      </c>
      <c r="AH868" t="s">
        <v>62</v>
      </c>
      <c r="AJ868" t="s">
        <v>57</v>
      </c>
      <c r="AK868" t="s">
        <v>73</v>
      </c>
      <c r="AM868" t="s">
        <v>83</v>
      </c>
      <c r="AO868" t="s">
        <v>61</v>
      </c>
      <c r="AP868" t="s">
        <v>74</v>
      </c>
      <c r="AQ868" t="s">
        <v>61</v>
      </c>
      <c r="AR868" t="s">
        <v>75</v>
      </c>
    </row>
    <row r="869" spans="1:47">
      <c r="A869" t="s">
        <v>140</v>
      </c>
      <c r="B869" t="s">
        <v>234</v>
      </c>
      <c r="C869" s="1">
        <v>42268</v>
      </c>
      <c r="D869" t="s">
        <v>235</v>
      </c>
      <c r="E869">
        <v>9</v>
      </c>
      <c r="F869" t="s">
        <v>66</v>
      </c>
      <c r="G869" t="s">
        <v>67</v>
      </c>
      <c r="H869" t="s">
        <v>78</v>
      </c>
      <c r="J869" t="s">
        <v>92</v>
      </c>
      <c r="L869" t="s">
        <v>56</v>
      </c>
      <c r="N869" t="s">
        <v>61</v>
      </c>
      <c r="O869" t="s">
        <v>58</v>
      </c>
      <c r="Q869" t="s">
        <v>59</v>
      </c>
      <c r="S869" t="s">
        <v>110</v>
      </c>
      <c r="U869" t="s">
        <v>61</v>
      </c>
      <c r="V869" t="s">
        <v>69</v>
      </c>
      <c r="X869" t="s">
        <v>111</v>
      </c>
      <c r="Z869" t="s">
        <v>65</v>
      </c>
      <c r="AE869" t="s">
        <v>61</v>
      </c>
      <c r="AF869" t="s">
        <v>62</v>
      </c>
      <c r="AH869" t="s">
        <v>69</v>
      </c>
      <c r="AJ869" t="s">
        <v>64</v>
      </c>
      <c r="AO869" t="s">
        <v>64</v>
      </c>
      <c r="AP869" t="s">
        <v>57</v>
      </c>
      <c r="AQ869" t="s">
        <v>61</v>
      </c>
    </row>
    <row r="870" spans="1:47">
      <c r="A870" t="s">
        <v>163</v>
      </c>
      <c r="B870" t="s">
        <v>446</v>
      </c>
      <c r="C870" s="1">
        <v>42269</v>
      </c>
      <c r="D870" t="s">
        <v>453</v>
      </c>
      <c r="E870">
        <v>6</v>
      </c>
      <c r="F870" t="s">
        <v>51</v>
      </c>
      <c r="G870" t="s">
        <v>67</v>
      </c>
      <c r="H870" t="s">
        <v>142</v>
      </c>
      <c r="J870" t="s">
        <v>130</v>
      </c>
      <c r="L870" t="s">
        <v>56</v>
      </c>
      <c r="N870" t="s">
        <v>65</v>
      </c>
      <c r="U870" t="s">
        <v>65</v>
      </c>
      <c r="Z870" t="s">
        <v>65</v>
      </c>
      <c r="AE870" t="s">
        <v>57</v>
      </c>
      <c r="AF870" t="s">
        <v>62</v>
      </c>
      <c r="AH870" t="s">
        <v>69</v>
      </c>
      <c r="AJ870" t="s">
        <v>65</v>
      </c>
      <c r="AO870" t="s">
        <v>65</v>
      </c>
      <c r="AP870" t="s">
        <v>81</v>
      </c>
      <c r="AQ870" t="s">
        <v>81</v>
      </c>
    </row>
    <row r="871" spans="1:47">
      <c r="A871" t="s">
        <v>174</v>
      </c>
      <c r="B871" t="s">
        <v>416</v>
      </c>
      <c r="C871" s="1">
        <v>42274</v>
      </c>
      <c r="D871" t="s">
        <v>450</v>
      </c>
      <c r="E871">
        <v>5</v>
      </c>
      <c r="F871" t="s">
        <v>86</v>
      </c>
      <c r="G871" t="s">
        <v>67</v>
      </c>
      <c r="H871" t="s">
        <v>109</v>
      </c>
      <c r="J871" t="s">
        <v>92</v>
      </c>
      <c r="L871" t="s">
        <v>56</v>
      </c>
      <c r="N871" t="s">
        <v>61</v>
      </c>
      <c r="O871" t="s">
        <v>58</v>
      </c>
      <c r="Q871" t="s">
        <v>60</v>
      </c>
      <c r="S871" t="s">
        <v>59</v>
      </c>
      <c r="U871" t="s">
        <v>61</v>
      </c>
      <c r="V871" t="s">
        <v>69</v>
      </c>
      <c r="X871" t="s">
        <v>62</v>
      </c>
      <c r="Z871" t="s">
        <v>57</v>
      </c>
      <c r="AA871" t="s">
        <v>90</v>
      </c>
      <c r="AC871" t="s">
        <v>71</v>
      </c>
      <c r="AE871" t="s">
        <v>57</v>
      </c>
      <c r="AF871" t="s">
        <v>69</v>
      </c>
      <c r="AH871" t="s">
        <v>111</v>
      </c>
      <c r="AJ871" t="s">
        <v>61</v>
      </c>
      <c r="AK871" t="s">
        <v>84</v>
      </c>
      <c r="AM871" t="s">
        <v>121</v>
      </c>
      <c r="AO871" t="s">
        <v>61</v>
      </c>
      <c r="AP871" t="s">
        <v>57</v>
      </c>
      <c r="AQ871" t="s">
        <v>61</v>
      </c>
    </row>
    <row r="872" spans="1:47">
      <c r="A872" t="s">
        <v>201</v>
      </c>
      <c r="B872" t="s">
        <v>232</v>
      </c>
      <c r="C872" s="1">
        <v>42270</v>
      </c>
      <c r="D872" t="s">
        <v>233</v>
      </c>
      <c r="E872">
        <v>5</v>
      </c>
      <c r="F872" t="s">
        <v>51</v>
      </c>
      <c r="G872" t="s">
        <v>52</v>
      </c>
      <c r="H872" t="s">
        <v>53</v>
      </c>
      <c r="J872" t="s">
        <v>92</v>
      </c>
      <c r="L872" t="s">
        <v>56</v>
      </c>
      <c r="N872" t="s">
        <v>57</v>
      </c>
      <c r="O872" t="s">
        <v>125</v>
      </c>
      <c r="Q872" t="s">
        <v>94</v>
      </c>
      <c r="S872" t="s">
        <v>59</v>
      </c>
      <c r="U872" t="s">
        <v>57</v>
      </c>
      <c r="V872" t="s">
        <v>69</v>
      </c>
      <c r="X872" t="s">
        <v>63</v>
      </c>
      <c r="Z872" t="s">
        <v>57</v>
      </c>
      <c r="AA872" t="s">
        <v>70</v>
      </c>
      <c r="AC872" t="s">
        <v>101</v>
      </c>
      <c r="AE872" t="s">
        <v>57</v>
      </c>
      <c r="AF872" t="s">
        <v>69</v>
      </c>
      <c r="AH872" t="s">
        <v>63</v>
      </c>
      <c r="AJ872" t="s">
        <v>57</v>
      </c>
      <c r="AK872" t="s">
        <v>54</v>
      </c>
      <c r="AL872" t="s">
        <v>454</v>
      </c>
      <c r="AM872" t="s">
        <v>72</v>
      </c>
      <c r="AO872" t="s">
        <v>61</v>
      </c>
      <c r="AP872" t="s">
        <v>74</v>
      </c>
      <c r="AQ872" t="s">
        <v>65</v>
      </c>
      <c r="AR872" t="s">
        <v>81</v>
      </c>
      <c r="AS872" t="s">
        <v>59</v>
      </c>
      <c r="AU872" t="s">
        <v>99</v>
      </c>
    </row>
    <row r="873" spans="1:47">
      <c r="A873" t="s">
        <v>201</v>
      </c>
      <c r="B873" t="s">
        <v>200</v>
      </c>
      <c r="C873" s="1">
        <v>42273</v>
      </c>
      <c r="D873" t="s">
        <v>238</v>
      </c>
      <c r="E873">
        <v>4</v>
      </c>
      <c r="F873" t="s">
        <v>51</v>
      </c>
      <c r="G873" t="s">
        <v>52</v>
      </c>
      <c r="H873" t="s">
        <v>109</v>
      </c>
      <c r="J873" t="s">
        <v>92</v>
      </c>
      <c r="L873" t="s">
        <v>56</v>
      </c>
      <c r="N873" t="s">
        <v>57</v>
      </c>
      <c r="O873" t="s">
        <v>58</v>
      </c>
      <c r="Q873" t="s">
        <v>59</v>
      </c>
      <c r="S873" t="s">
        <v>94</v>
      </c>
      <c r="U873" t="s">
        <v>61</v>
      </c>
      <c r="V873" t="s">
        <v>62</v>
      </c>
      <c r="X873" t="s">
        <v>69</v>
      </c>
      <c r="Z873" t="s">
        <v>61</v>
      </c>
      <c r="AA873" t="s">
        <v>71</v>
      </c>
      <c r="AC873" t="s">
        <v>90</v>
      </c>
      <c r="AE873" t="s">
        <v>61</v>
      </c>
      <c r="AF873" t="s">
        <v>69</v>
      </c>
      <c r="AH873" t="s">
        <v>62</v>
      </c>
      <c r="AJ873" t="s">
        <v>57</v>
      </c>
      <c r="AK873" t="s">
        <v>72</v>
      </c>
      <c r="AM873" t="s">
        <v>73</v>
      </c>
      <c r="AO873" t="s">
        <v>57</v>
      </c>
      <c r="AP873" t="s">
        <v>57</v>
      </c>
      <c r="AQ873" t="s">
        <v>64</v>
      </c>
      <c r="AR873" t="s">
        <v>61</v>
      </c>
      <c r="AS873" t="s">
        <v>58</v>
      </c>
      <c r="AU873" t="s">
        <v>59</v>
      </c>
    </row>
    <row r="874" spans="1:47">
      <c r="A874" t="s">
        <v>133</v>
      </c>
      <c r="B874" t="s">
        <v>225</v>
      </c>
      <c r="C874" s="1">
        <v>42270</v>
      </c>
      <c r="D874" t="s">
        <v>226</v>
      </c>
      <c r="E874">
        <v>7</v>
      </c>
      <c r="F874" t="s">
        <v>51</v>
      </c>
      <c r="G874" t="s">
        <v>67</v>
      </c>
      <c r="H874" t="s">
        <v>98</v>
      </c>
      <c r="J874" t="s">
        <v>92</v>
      </c>
      <c r="L874" t="s">
        <v>56</v>
      </c>
      <c r="N874" t="s">
        <v>57</v>
      </c>
      <c r="O874" t="s">
        <v>58</v>
      </c>
      <c r="Q874" t="s">
        <v>110</v>
      </c>
      <c r="S874" t="s">
        <v>125</v>
      </c>
      <c r="U874" t="s">
        <v>57</v>
      </c>
      <c r="V874" t="s">
        <v>62</v>
      </c>
      <c r="X874" t="s">
        <v>69</v>
      </c>
      <c r="Z874" t="s">
        <v>57</v>
      </c>
      <c r="AA874" t="s">
        <v>70</v>
      </c>
      <c r="AC874" t="s">
        <v>71</v>
      </c>
      <c r="AE874" t="s">
        <v>57</v>
      </c>
      <c r="AF874" t="s">
        <v>62</v>
      </c>
      <c r="AH874" t="s">
        <v>111</v>
      </c>
      <c r="AJ874" t="s">
        <v>57</v>
      </c>
      <c r="AK874" t="s">
        <v>72</v>
      </c>
      <c r="AM874" t="s">
        <v>73</v>
      </c>
      <c r="AO874" t="s">
        <v>112</v>
      </c>
      <c r="AP874" t="s">
        <v>74</v>
      </c>
      <c r="AQ874" t="s">
        <v>61</v>
      </c>
    </row>
    <row r="875" spans="1:47">
      <c r="A875" t="s">
        <v>163</v>
      </c>
      <c r="B875" t="s">
        <v>446</v>
      </c>
      <c r="C875" s="1">
        <v>42269</v>
      </c>
      <c r="D875" t="s">
        <v>453</v>
      </c>
      <c r="E875">
        <v>6</v>
      </c>
      <c r="F875" t="s">
        <v>86</v>
      </c>
      <c r="G875" t="s">
        <v>67</v>
      </c>
      <c r="H875" t="s">
        <v>142</v>
      </c>
      <c r="J875" t="s">
        <v>92</v>
      </c>
      <c r="L875" t="s">
        <v>56</v>
      </c>
      <c r="N875" t="s">
        <v>57</v>
      </c>
      <c r="O875" t="s">
        <v>58</v>
      </c>
      <c r="Q875" t="s">
        <v>59</v>
      </c>
      <c r="S875" t="s">
        <v>60</v>
      </c>
      <c r="U875" t="s">
        <v>81</v>
      </c>
      <c r="V875" t="s">
        <v>69</v>
      </c>
      <c r="X875" t="s">
        <v>62</v>
      </c>
      <c r="Z875" t="s">
        <v>81</v>
      </c>
      <c r="AA875" t="s">
        <v>70</v>
      </c>
      <c r="AC875" t="s">
        <v>150</v>
      </c>
      <c r="AE875" t="s">
        <v>65</v>
      </c>
      <c r="AJ875" t="s">
        <v>65</v>
      </c>
      <c r="AO875" t="s">
        <v>81</v>
      </c>
      <c r="AP875" t="s">
        <v>57</v>
      </c>
      <c r="AQ875" t="s">
        <v>61</v>
      </c>
    </row>
    <row r="876" spans="1:47">
      <c r="A876" t="s">
        <v>140</v>
      </c>
      <c r="B876" t="s">
        <v>234</v>
      </c>
      <c r="C876" s="1">
        <v>42268</v>
      </c>
      <c r="D876" t="s">
        <v>235</v>
      </c>
      <c r="E876">
        <v>9</v>
      </c>
      <c r="F876" t="s">
        <v>86</v>
      </c>
      <c r="G876" t="s">
        <v>67</v>
      </c>
      <c r="H876" t="s">
        <v>78</v>
      </c>
      <c r="J876" t="s">
        <v>92</v>
      </c>
      <c r="L876" t="s">
        <v>56</v>
      </c>
      <c r="N876" t="s">
        <v>57</v>
      </c>
      <c r="O876" t="s">
        <v>58</v>
      </c>
      <c r="Q876" t="s">
        <v>82</v>
      </c>
      <c r="S876" t="s">
        <v>59</v>
      </c>
      <c r="U876" t="s">
        <v>57</v>
      </c>
      <c r="V876" t="s">
        <v>69</v>
      </c>
      <c r="X876" t="s">
        <v>62</v>
      </c>
      <c r="Z876" t="s">
        <v>65</v>
      </c>
      <c r="AE876" t="s">
        <v>57</v>
      </c>
      <c r="AF876" t="s">
        <v>62</v>
      </c>
      <c r="AH876" t="s">
        <v>69</v>
      </c>
      <c r="AJ876" t="s">
        <v>65</v>
      </c>
      <c r="AO876" t="s">
        <v>64</v>
      </c>
      <c r="AP876" t="s">
        <v>74</v>
      </c>
      <c r="AQ876" t="s">
        <v>64</v>
      </c>
    </row>
    <row r="877" spans="1:47">
      <c r="A877" t="s">
        <v>118</v>
      </c>
      <c r="B877" t="s">
        <v>236</v>
      </c>
      <c r="C877" s="1">
        <v>42273</v>
      </c>
      <c r="D877" t="s">
        <v>237</v>
      </c>
      <c r="E877">
        <v>9</v>
      </c>
      <c r="F877" t="s">
        <v>77</v>
      </c>
      <c r="G877" t="s">
        <v>67</v>
      </c>
      <c r="H877" t="s">
        <v>53</v>
      </c>
      <c r="J877" t="s">
        <v>54</v>
      </c>
      <c r="K877" t="s">
        <v>156</v>
      </c>
      <c r="L877" t="s">
        <v>56</v>
      </c>
      <c r="N877" t="s">
        <v>57</v>
      </c>
      <c r="O877" t="s">
        <v>58</v>
      </c>
      <c r="Q877" t="s">
        <v>59</v>
      </c>
      <c r="S877" t="s">
        <v>60</v>
      </c>
      <c r="U877" t="s">
        <v>57</v>
      </c>
      <c r="V877" t="s">
        <v>62</v>
      </c>
      <c r="X877" t="s">
        <v>120</v>
      </c>
      <c r="Z877" t="s">
        <v>81</v>
      </c>
      <c r="AA877" t="s">
        <v>70</v>
      </c>
      <c r="AC877" t="s">
        <v>71</v>
      </c>
      <c r="AE877" t="s">
        <v>81</v>
      </c>
      <c r="AF877" t="s">
        <v>62</v>
      </c>
      <c r="AH877" t="s">
        <v>69</v>
      </c>
      <c r="AJ877" t="s">
        <v>57</v>
      </c>
      <c r="AK877" t="s">
        <v>73</v>
      </c>
      <c r="AM877" t="s">
        <v>83</v>
      </c>
      <c r="AO877" t="s">
        <v>65</v>
      </c>
      <c r="AP877" t="s">
        <v>74</v>
      </c>
      <c r="AQ877" t="s">
        <v>81</v>
      </c>
    </row>
    <row r="878" spans="1:47">
      <c r="A878" t="s">
        <v>188</v>
      </c>
      <c r="B878" t="s">
        <v>223</v>
      </c>
      <c r="C878" s="1">
        <v>42272</v>
      </c>
      <c r="D878" t="s">
        <v>224</v>
      </c>
      <c r="E878">
        <v>7</v>
      </c>
      <c r="F878" t="s">
        <v>51</v>
      </c>
      <c r="G878" t="s">
        <v>52</v>
      </c>
      <c r="H878" t="s">
        <v>53</v>
      </c>
      <c r="J878" t="s">
        <v>68</v>
      </c>
      <c r="L878" t="s">
        <v>56</v>
      </c>
      <c r="N878" t="s">
        <v>112</v>
      </c>
      <c r="U878" t="s">
        <v>65</v>
      </c>
      <c r="Z878" t="s">
        <v>65</v>
      </c>
      <c r="AE878" t="s">
        <v>65</v>
      </c>
      <c r="AJ878" t="s">
        <v>65</v>
      </c>
      <c r="AO878" t="s">
        <v>112</v>
      </c>
      <c r="AP878" t="s">
        <v>65</v>
      </c>
      <c r="AQ878" t="s">
        <v>112</v>
      </c>
    </row>
    <row r="879" spans="1:47">
      <c r="A879" t="s">
        <v>174</v>
      </c>
      <c r="B879" t="s">
        <v>239</v>
      </c>
      <c r="C879" s="1">
        <v>42271</v>
      </c>
      <c r="D879" t="s">
        <v>240</v>
      </c>
      <c r="E879">
        <v>4</v>
      </c>
      <c r="F879" t="s">
        <v>66</v>
      </c>
      <c r="G879" t="s">
        <v>67</v>
      </c>
      <c r="H879" t="s">
        <v>142</v>
      </c>
      <c r="J879" t="s">
        <v>92</v>
      </c>
      <c r="L879" t="s">
        <v>80</v>
      </c>
      <c r="N879" t="s">
        <v>57</v>
      </c>
      <c r="O879" t="s">
        <v>58</v>
      </c>
      <c r="Q879" t="s">
        <v>59</v>
      </c>
      <c r="S879" t="s">
        <v>99</v>
      </c>
      <c r="U879" t="s">
        <v>57</v>
      </c>
      <c r="V879" t="s">
        <v>69</v>
      </c>
      <c r="X879" t="s">
        <v>120</v>
      </c>
      <c r="Z879" t="s">
        <v>57</v>
      </c>
      <c r="AA879" t="s">
        <v>71</v>
      </c>
      <c r="AC879" t="s">
        <v>150</v>
      </c>
      <c r="AE879" t="s">
        <v>57</v>
      </c>
      <c r="AF879" t="s">
        <v>69</v>
      </c>
      <c r="AH879" t="s">
        <v>120</v>
      </c>
      <c r="AJ879" t="s">
        <v>112</v>
      </c>
      <c r="AO879" t="s">
        <v>57</v>
      </c>
      <c r="AP879" t="s">
        <v>57</v>
      </c>
      <c r="AQ879" t="s">
        <v>65</v>
      </c>
    </row>
    <row r="880" spans="1:47">
      <c r="A880" t="s">
        <v>201</v>
      </c>
      <c r="B880" t="s">
        <v>200</v>
      </c>
      <c r="C880" s="1">
        <v>42269</v>
      </c>
      <c r="D880" t="s">
        <v>238</v>
      </c>
      <c r="E880">
        <v>4</v>
      </c>
      <c r="F880" t="s">
        <v>86</v>
      </c>
      <c r="G880" t="s">
        <v>67</v>
      </c>
      <c r="H880" t="s">
        <v>142</v>
      </c>
      <c r="J880" t="s">
        <v>68</v>
      </c>
      <c r="L880" t="s">
        <v>56</v>
      </c>
      <c r="N880" t="s">
        <v>57</v>
      </c>
      <c r="O880" t="s">
        <v>58</v>
      </c>
      <c r="Q880" t="s">
        <v>60</v>
      </c>
      <c r="S880" t="s">
        <v>59</v>
      </c>
      <c r="U880" t="s">
        <v>57</v>
      </c>
      <c r="V880" t="s">
        <v>69</v>
      </c>
      <c r="X880" t="s">
        <v>62</v>
      </c>
      <c r="Z880" t="s">
        <v>57</v>
      </c>
      <c r="AA880" t="s">
        <v>70</v>
      </c>
      <c r="AC880" t="s">
        <v>71</v>
      </c>
      <c r="AE880" t="s">
        <v>61</v>
      </c>
      <c r="AF880" t="s">
        <v>69</v>
      </c>
      <c r="AH880" t="s">
        <v>62</v>
      </c>
      <c r="AJ880" t="s">
        <v>61</v>
      </c>
      <c r="AK880" t="s">
        <v>72</v>
      </c>
      <c r="AM880" t="s">
        <v>54</v>
      </c>
      <c r="AN880" t="s">
        <v>203</v>
      </c>
      <c r="AO880" t="s">
        <v>61</v>
      </c>
      <c r="AP880" t="s">
        <v>57</v>
      </c>
      <c r="AQ880" t="s">
        <v>57</v>
      </c>
    </row>
    <row r="881" spans="1:47">
      <c r="A881" t="s">
        <v>133</v>
      </c>
      <c r="B881" t="s">
        <v>225</v>
      </c>
      <c r="C881" s="1">
        <v>42270</v>
      </c>
      <c r="D881" t="s">
        <v>226</v>
      </c>
      <c r="E881">
        <v>7</v>
      </c>
      <c r="F881" t="s">
        <v>51</v>
      </c>
      <c r="G881" t="s">
        <v>67</v>
      </c>
      <c r="H881" t="s">
        <v>98</v>
      </c>
      <c r="J881" t="s">
        <v>92</v>
      </c>
      <c r="L881" t="s">
        <v>56</v>
      </c>
      <c r="N881" t="s">
        <v>57</v>
      </c>
      <c r="O881" t="s">
        <v>58</v>
      </c>
      <c r="Q881" t="s">
        <v>125</v>
      </c>
      <c r="S881" t="s">
        <v>110</v>
      </c>
      <c r="U881" t="s">
        <v>57</v>
      </c>
      <c r="V881" t="s">
        <v>62</v>
      </c>
      <c r="X881" t="s">
        <v>111</v>
      </c>
      <c r="Z881" t="s">
        <v>61</v>
      </c>
      <c r="AA881" t="s">
        <v>70</v>
      </c>
      <c r="AC881" t="s">
        <v>71</v>
      </c>
      <c r="AE881" t="s">
        <v>57</v>
      </c>
      <c r="AF881" t="s">
        <v>62</v>
      </c>
      <c r="AH881" t="s">
        <v>111</v>
      </c>
      <c r="AJ881" t="s">
        <v>57</v>
      </c>
      <c r="AK881" t="s">
        <v>72</v>
      </c>
      <c r="AM881" t="s">
        <v>73</v>
      </c>
      <c r="AO881" t="s">
        <v>112</v>
      </c>
      <c r="AP881" t="s">
        <v>74</v>
      </c>
      <c r="AQ881" t="s">
        <v>61</v>
      </c>
    </row>
    <row r="882" spans="1:47">
      <c r="A882" t="s">
        <v>163</v>
      </c>
      <c r="B882" t="s">
        <v>248</v>
      </c>
      <c r="C882" s="1">
        <v>42270</v>
      </c>
      <c r="D882" t="s">
        <v>269</v>
      </c>
      <c r="E882">
        <v>9</v>
      </c>
      <c r="F882" t="s">
        <v>86</v>
      </c>
      <c r="G882" t="s">
        <v>67</v>
      </c>
      <c r="H882" t="s">
        <v>142</v>
      </c>
      <c r="J882" t="s">
        <v>92</v>
      </c>
      <c r="L882" t="s">
        <v>56</v>
      </c>
      <c r="N882" t="s">
        <v>61</v>
      </c>
      <c r="O882" t="s">
        <v>58</v>
      </c>
      <c r="Q882" t="s">
        <v>59</v>
      </c>
      <c r="S882" t="s">
        <v>60</v>
      </c>
      <c r="U882" t="s">
        <v>65</v>
      </c>
      <c r="Z882" t="s">
        <v>65</v>
      </c>
      <c r="AE882" t="s">
        <v>81</v>
      </c>
      <c r="AF882" t="s">
        <v>62</v>
      </c>
      <c r="AH882" t="s">
        <v>69</v>
      </c>
      <c r="AJ882" t="s">
        <v>65</v>
      </c>
      <c r="AO882" t="s">
        <v>61</v>
      </c>
      <c r="AP882" t="s">
        <v>74</v>
      </c>
      <c r="AQ882" t="s">
        <v>57</v>
      </c>
    </row>
    <row r="883" spans="1:47">
      <c r="A883" t="s">
        <v>188</v>
      </c>
      <c r="B883" t="s">
        <v>250</v>
      </c>
      <c r="C883" s="1">
        <v>42270</v>
      </c>
      <c r="D883" t="s">
        <v>251</v>
      </c>
      <c r="E883">
        <v>4</v>
      </c>
      <c r="F883" t="s">
        <v>77</v>
      </c>
      <c r="G883" t="s">
        <v>67</v>
      </c>
      <c r="H883" t="s">
        <v>142</v>
      </c>
      <c r="J883" t="s">
        <v>92</v>
      </c>
      <c r="L883" t="s">
        <v>56</v>
      </c>
      <c r="N883" t="s">
        <v>57</v>
      </c>
      <c r="O883" t="s">
        <v>58</v>
      </c>
      <c r="Q883" t="s">
        <v>125</v>
      </c>
      <c r="S883" t="s">
        <v>110</v>
      </c>
      <c r="U883" t="s">
        <v>57</v>
      </c>
      <c r="V883" t="s">
        <v>69</v>
      </c>
      <c r="X883" t="s">
        <v>111</v>
      </c>
      <c r="Z883" t="s">
        <v>65</v>
      </c>
      <c r="AE883" t="s">
        <v>81</v>
      </c>
      <c r="AF883" t="s">
        <v>69</v>
      </c>
      <c r="AH883" t="s">
        <v>111</v>
      </c>
      <c r="AJ883" t="s">
        <v>112</v>
      </c>
      <c r="AO883" t="s">
        <v>65</v>
      </c>
      <c r="AP883" t="s">
        <v>81</v>
      </c>
      <c r="AQ883" t="s">
        <v>65</v>
      </c>
    </row>
    <row r="884" spans="1:47">
      <c r="A884" t="s">
        <v>201</v>
      </c>
      <c r="B884" t="s">
        <v>232</v>
      </c>
      <c r="C884" s="1">
        <v>42270</v>
      </c>
      <c r="D884" t="s">
        <v>233</v>
      </c>
      <c r="E884">
        <v>5</v>
      </c>
      <c r="F884" t="s">
        <v>66</v>
      </c>
      <c r="G884" t="s">
        <v>52</v>
      </c>
      <c r="H884" t="s">
        <v>109</v>
      </c>
      <c r="J884" t="s">
        <v>92</v>
      </c>
      <c r="L884" t="s">
        <v>80</v>
      </c>
      <c r="N884" t="s">
        <v>57</v>
      </c>
      <c r="O884" t="s">
        <v>58</v>
      </c>
      <c r="Q884" t="s">
        <v>59</v>
      </c>
      <c r="S884" t="s">
        <v>60</v>
      </c>
      <c r="U884" t="s">
        <v>61</v>
      </c>
      <c r="V884" t="s">
        <v>69</v>
      </c>
      <c r="X884" t="s">
        <v>111</v>
      </c>
      <c r="Z884" t="s">
        <v>57</v>
      </c>
      <c r="AA884" t="s">
        <v>71</v>
      </c>
      <c r="AC884" t="s">
        <v>150</v>
      </c>
      <c r="AE884" t="s">
        <v>64</v>
      </c>
      <c r="AJ884" t="s">
        <v>57</v>
      </c>
      <c r="AK884" t="s">
        <v>84</v>
      </c>
      <c r="AM884" t="s">
        <v>121</v>
      </c>
      <c r="AO884" t="s">
        <v>57</v>
      </c>
      <c r="AP884" t="s">
        <v>74</v>
      </c>
      <c r="AQ884" t="s">
        <v>81</v>
      </c>
      <c r="AR884" t="s">
        <v>57</v>
      </c>
      <c r="AS884" t="s">
        <v>99</v>
      </c>
      <c r="AU884" t="s">
        <v>59</v>
      </c>
    </row>
    <row r="885" spans="1:47">
      <c r="A885" t="s">
        <v>140</v>
      </c>
      <c r="B885" t="s">
        <v>234</v>
      </c>
      <c r="C885" s="1">
        <v>42268</v>
      </c>
      <c r="D885" t="s">
        <v>235</v>
      </c>
      <c r="E885">
        <v>9</v>
      </c>
      <c r="F885" t="s">
        <v>66</v>
      </c>
      <c r="G885" t="s">
        <v>52</v>
      </c>
      <c r="H885" t="s">
        <v>78</v>
      </c>
      <c r="J885" t="s">
        <v>92</v>
      </c>
      <c r="L885" t="s">
        <v>80</v>
      </c>
      <c r="N885" t="s">
        <v>57</v>
      </c>
      <c r="O885" t="s">
        <v>99</v>
      </c>
      <c r="Q885" t="s">
        <v>58</v>
      </c>
      <c r="S885" t="s">
        <v>94</v>
      </c>
      <c r="U885" t="s">
        <v>57</v>
      </c>
      <c r="V885" t="s">
        <v>69</v>
      </c>
      <c r="X885" t="s">
        <v>62</v>
      </c>
      <c r="Z885" t="s">
        <v>57</v>
      </c>
      <c r="AA885" t="s">
        <v>70</v>
      </c>
      <c r="AC885" t="s">
        <v>71</v>
      </c>
      <c r="AE885" t="s">
        <v>57</v>
      </c>
      <c r="AF885" t="s">
        <v>62</v>
      </c>
      <c r="AH885" t="s">
        <v>69</v>
      </c>
      <c r="AJ885" t="s">
        <v>64</v>
      </c>
      <c r="AO885" t="s">
        <v>64</v>
      </c>
      <c r="AP885" t="s">
        <v>57</v>
      </c>
      <c r="AQ885" t="s">
        <v>64</v>
      </c>
      <c r="AR885" t="s">
        <v>64</v>
      </c>
    </row>
    <row r="886" spans="1:47">
      <c r="A886" t="s">
        <v>188</v>
      </c>
      <c r="B886" t="s">
        <v>223</v>
      </c>
      <c r="C886" s="1">
        <v>42272</v>
      </c>
      <c r="D886" t="s">
        <v>224</v>
      </c>
      <c r="E886">
        <v>7</v>
      </c>
      <c r="F886" t="s">
        <v>86</v>
      </c>
      <c r="G886" t="s">
        <v>67</v>
      </c>
      <c r="H886" t="s">
        <v>53</v>
      </c>
      <c r="J886" t="s">
        <v>68</v>
      </c>
      <c r="L886" t="s">
        <v>56</v>
      </c>
      <c r="N886" t="s">
        <v>65</v>
      </c>
      <c r="U886" t="s">
        <v>112</v>
      </c>
      <c r="Z886" t="s">
        <v>65</v>
      </c>
      <c r="AE886" t="s">
        <v>65</v>
      </c>
      <c r="AJ886" t="s">
        <v>65</v>
      </c>
      <c r="AO886" t="s">
        <v>112</v>
      </c>
      <c r="AP886" t="s">
        <v>65</v>
      </c>
      <c r="AQ886" t="s">
        <v>65</v>
      </c>
    </row>
    <row r="887" spans="1:47">
      <c r="A887" t="s">
        <v>118</v>
      </c>
      <c r="B887" t="s">
        <v>236</v>
      </c>
      <c r="C887" s="1">
        <v>42273</v>
      </c>
      <c r="D887" t="s">
        <v>237</v>
      </c>
      <c r="E887">
        <v>9</v>
      </c>
      <c r="F887" t="s">
        <v>86</v>
      </c>
      <c r="G887" t="s">
        <v>67</v>
      </c>
      <c r="H887" t="s">
        <v>53</v>
      </c>
      <c r="J887" t="s">
        <v>92</v>
      </c>
      <c r="L887" t="s">
        <v>56</v>
      </c>
      <c r="N887" t="s">
        <v>61</v>
      </c>
      <c r="O887" t="s">
        <v>58</v>
      </c>
      <c r="Q887" t="s">
        <v>59</v>
      </c>
      <c r="S887" t="s">
        <v>99</v>
      </c>
      <c r="U887" t="s">
        <v>61</v>
      </c>
      <c r="V887" t="s">
        <v>62</v>
      </c>
      <c r="X887" t="s">
        <v>69</v>
      </c>
      <c r="Z887" t="s">
        <v>57</v>
      </c>
      <c r="AA887" t="s">
        <v>70</v>
      </c>
      <c r="AC887" t="s">
        <v>71</v>
      </c>
      <c r="AE887" t="s">
        <v>57</v>
      </c>
      <c r="AF887" t="s">
        <v>62</v>
      </c>
      <c r="AH887" t="s">
        <v>69</v>
      </c>
      <c r="AJ887" t="s">
        <v>57</v>
      </c>
      <c r="AK887" t="s">
        <v>73</v>
      </c>
      <c r="AM887" t="s">
        <v>83</v>
      </c>
      <c r="AO887" t="s">
        <v>61</v>
      </c>
      <c r="AP887" t="s">
        <v>57</v>
      </c>
      <c r="AQ887" t="s">
        <v>57</v>
      </c>
    </row>
    <row r="888" spans="1:47">
      <c r="A888" t="s">
        <v>174</v>
      </c>
      <c r="B888" t="s">
        <v>239</v>
      </c>
      <c r="C888" s="1">
        <v>42271</v>
      </c>
      <c r="D888" t="s">
        <v>240</v>
      </c>
      <c r="E888">
        <v>4</v>
      </c>
      <c r="F888" t="s">
        <v>51</v>
      </c>
      <c r="G888" t="s">
        <v>67</v>
      </c>
      <c r="H888" t="s">
        <v>142</v>
      </c>
      <c r="J888" t="s">
        <v>92</v>
      </c>
      <c r="L888" t="s">
        <v>183</v>
      </c>
      <c r="N888" t="s">
        <v>57</v>
      </c>
      <c r="O888" t="s">
        <v>59</v>
      </c>
      <c r="Q888" t="s">
        <v>58</v>
      </c>
      <c r="S888" t="s">
        <v>99</v>
      </c>
      <c r="U888" t="s">
        <v>57</v>
      </c>
      <c r="V888" t="s">
        <v>69</v>
      </c>
      <c r="X888" t="s">
        <v>120</v>
      </c>
      <c r="Z888" t="s">
        <v>57</v>
      </c>
      <c r="AA888" t="s">
        <v>71</v>
      </c>
      <c r="AC888" t="s">
        <v>150</v>
      </c>
      <c r="AE888" t="s">
        <v>81</v>
      </c>
      <c r="AF888" t="s">
        <v>69</v>
      </c>
      <c r="AH888" t="s">
        <v>120</v>
      </c>
      <c r="AJ888" t="s">
        <v>112</v>
      </c>
      <c r="AO888" t="s">
        <v>57</v>
      </c>
      <c r="AP888" t="s">
        <v>57</v>
      </c>
      <c r="AQ888" t="s">
        <v>57</v>
      </c>
    </row>
    <row r="889" spans="1:47">
      <c r="A889" t="s">
        <v>133</v>
      </c>
      <c r="B889" t="s">
        <v>225</v>
      </c>
      <c r="C889" s="1">
        <v>42270</v>
      </c>
      <c r="D889" t="s">
        <v>226</v>
      </c>
      <c r="E889">
        <v>7</v>
      </c>
      <c r="F889" t="s">
        <v>51</v>
      </c>
      <c r="G889" t="s">
        <v>67</v>
      </c>
      <c r="H889" t="s">
        <v>78</v>
      </c>
      <c r="J889" t="s">
        <v>92</v>
      </c>
      <c r="L889" t="s">
        <v>56</v>
      </c>
      <c r="N889" t="s">
        <v>57</v>
      </c>
      <c r="O889" t="s">
        <v>58</v>
      </c>
      <c r="Q889" t="s">
        <v>125</v>
      </c>
      <c r="S889" t="s">
        <v>59</v>
      </c>
      <c r="U889" t="s">
        <v>57</v>
      </c>
      <c r="V889" t="s">
        <v>62</v>
      </c>
      <c r="X889" t="s">
        <v>69</v>
      </c>
      <c r="Z889" t="s">
        <v>57</v>
      </c>
      <c r="AA889" t="s">
        <v>70</v>
      </c>
      <c r="AC889" t="s">
        <v>71</v>
      </c>
      <c r="AE889" t="s">
        <v>57</v>
      </c>
      <c r="AF889" t="s">
        <v>62</v>
      </c>
      <c r="AH889" t="s">
        <v>69</v>
      </c>
      <c r="AJ889" t="s">
        <v>57</v>
      </c>
      <c r="AK889" t="s">
        <v>83</v>
      </c>
      <c r="AM889" t="s">
        <v>84</v>
      </c>
      <c r="AO889" t="s">
        <v>61</v>
      </c>
      <c r="AP889" t="s">
        <v>74</v>
      </c>
      <c r="AQ889" t="s">
        <v>61</v>
      </c>
    </row>
    <row r="890" spans="1:47">
      <c r="A890" t="s">
        <v>163</v>
      </c>
      <c r="B890" t="s">
        <v>248</v>
      </c>
      <c r="C890" s="1">
        <v>42270</v>
      </c>
      <c r="D890" t="s">
        <v>269</v>
      </c>
      <c r="E890">
        <v>9</v>
      </c>
      <c r="F890" t="s">
        <v>86</v>
      </c>
      <c r="G890" t="s">
        <v>52</v>
      </c>
      <c r="H890" t="s">
        <v>98</v>
      </c>
      <c r="J890" t="s">
        <v>92</v>
      </c>
      <c r="L890" t="s">
        <v>56</v>
      </c>
      <c r="N890" t="s">
        <v>57</v>
      </c>
      <c r="O890" t="s">
        <v>58</v>
      </c>
      <c r="Q890" t="s">
        <v>60</v>
      </c>
      <c r="S890" t="s">
        <v>59</v>
      </c>
      <c r="U890" t="s">
        <v>81</v>
      </c>
      <c r="V890" t="s">
        <v>62</v>
      </c>
      <c r="X890" t="s">
        <v>69</v>
      </c>
      <c r="Z890" t="s">
        <v>81</v>
      </c>
      <c r="AA890" t="s">
        <v>150</v>
      </c>
      <c r="AC890" t="s">
        <v>70</v>
      </c>
      <c r="AE890" t="s">
        <v>112</v>
      </c>
      <c r="AJ890" t="s">
        <v>81</v>
      </c>
      <c r="AK890" t="s">
        <v>102</v>
      </c>
      <c r="AM890" t="s">
        <v>83</v>
      </c>
      <c r="AO890" t="s">
        <v>61</v>
      </c>
      <c r="AP890" t="s">
        <v>161</v>
      </c>
      <c r="AQ890" t="s">
        <v>65</v>
      </c>
      <c r="AR890" t="s">
        <v>57</v>
      </c>
      <c r="AS890" t="s">
        <v>320</v>
      </c>
      <c r="AU890" t="s">
        <v>96</v>
      </c>
    </row>
    <row r="891" spans="1:47">
      <c r="A891" t="s">
        <v>201</v>
      </c>
      <c r="B891" t="s">
        <v>200</v>
      </c>
      <c r="C891" s="1">
        <v>42273</v>
      </c>
      <c r="D891" t="s">
        <v>238</v>
      </c>
      <c r="E891">
        <v>4</v>
      </c>
      <c r="F891" t="s">
        <v>77</v>
      </c>
      <c r="G891" t="s">
        <v>52</v>
      </c>
      <c r="H891" t="s">
        <v>98</v>
      </c>
      <c r="J891" t="s">
        <v>92</v>
      </c>
      <c r="L891" t="s">
        <v>56</v>
      </c>
      <c r="N891" t="s">
        <v>81</v>
      </c>
      <c r="O891" t="s">
        <v>59</v>
      </c>
      <c r="Q891" t="s">
        <v>58</v>
      </c>
      <c r="S891" t="s">
        <v>125</v>
      </c>
      <c r="U891" t="s">
        <v>57</v>
      </c>
      <c r="V891" t="s">
        <v>69</v>
      </c>
      <c r="X891" t="s">
        <v>62</v>
      </c>
      <c r="Z891" t="s">
        <v>57</v>
      </c>
      <c r="AA891" t="s">
        <v>70</v>
      </c>
      <c r="AC891" t="s">
        <v>70</v>
      </c>
      <c r="AE891" t="s">
        <v>112</v>
      </c>
      <c r="AJ891" t="s">
        <v>57</v>
      </c>
      <c r="AK891" t="s">
        <v>72</v>
      </c>
      <c r="AM891" t="s">
        <v>84</v>
      </c>
      <c r="AO891" t="s">
        <v>57</v>
      </c>
      <c r="AP891" t="s">
        <v>57</v>
      </c>
      <c r="AQ891" t="s">
        <v>57</v>
      </c>
      <c r="AR891" t="s">
        <v>112</v>
      </c>
    </row>
    <row r="892" spans="1:47" s="4" customFormat="1">
      <c r="A892" s="4" t="s">
        <v>140</v>
      </c>
      <c r="B892" s="4" t="s">
        <v>234</v>
      </c>
      <c r="C892" s="5">
        <v>42270</v>
      </c>
      <c r="D892" s="4" t="s">
        <v>235</v>
      </c>
      <c r="E892" s="4">
        <v>9</v>
      </c>
      <c r="F892" s="4" t="s">
        <v>75</v>
      </c>
      <c r="G892" s="4" t="s">
        <v>52</v>
      </c>
      <c r="H892" s="4" t="s">
        <v>129</v>
      </c>
      <c r="J892" s="4" t="s">
        <v>92</v>
      </c>
      <c r="L892" s="4" t="s">
        <v>56</v>
      </c>
      <c r="N892" s="4" t="s">
        <v>57</v>
      </c>
      <c r="O892" s="4" t="s">
        <v>58</v>
      </c>
      <c r="Q892" s="4" t="s">
        <v>125</v>
      </c>
      <c r="S892" s="4" t="s">
        <v>94</v>
      </c>
      <c r="U892" s="4" t="s">
        <v>81</v>
      </c>
      <c r="V892" s="4" t="s">
        <v>69</v>
      </c>
      <c r="X892" s="4" t="s">
        <v>62</v>
      </c>
      <c r="Z892" s="4" t="s">
        <v>81</v>
      </c>
      <c r="AA892" s="4" t="s">
        <v>71</v>
      </c>
      <c r="AC892" s="4" t="s">
        <v>70</v>
      </c>
      <c r="AE892" s="4" t="s">
        <v>81</v>
      </c>
      <c r="AF892" s="4" t="s">
        <v>69</v>
      </c>
      <c r="AH892" s="4" t="s">
        <v>62</v>
      </c>
      <c r="AJ892" s="4" t="s">
        <v>81</v>
      </c>
      <c r="AK892" s="4" t="s">
        <v>83</v>
      </c>
      <c r="AM892" s="4" t="s">
        <v>73</v>
      </c>
      <c r="AO892" s="4" t="s">
        <v>81</v>
      </c>
      <c r="AP892" s="4" t="s">
        <v>81</v>
      </c>
      <c r="AQ892" s="4" t="s">
        <v>81</v>
      </c>
      <c r="AR892" s="4" t="s">
        <v>81</v>
      </c>
      <c r="AS892" s="4" t="s">
        <v>58</v>
      </c>
      <c r="AU892" s="4" t="s">
        <v>125</v>
      </c>
    </row>
    <row r="893" spans="1:47" s="4" customFormat="1">
      <c r="A893" s="4" t="s">
        <v>201</v>
      </c>
      <c r="B893" s="4" t="s">
        <v>232</v>
      </c>
      <c r="C893" s="5">
        <v>42270</v>
      </c>
      <c r="D893" s="4" t="s">
        <v>233</v>
      </c>
      <c r="E893" s="4">
        <v>5</v>
      </c>
      <c r="F893" s="4" t="s">
        <v>86</v>
      </c>
      <c r="G893" s="4" t="s">
        <v>67</v>
      </c>
      <c r="H893" s="4" t="s">
        <v>98</v>
      </c>
      <c r="J893" s="4" t="s">
        <v>92</v>
      </c>
      <c r="L893" s="4" t="s">
        <v>56</v>
      </c>
      <c r="N893" s="4" t="s">
        <v>57</v>
      </c>
      <c r="O893" s="4" t="s">
        <v>58</v>
      </c>
      <c r="Q893" s="4" t="s">
        <v>60</v>
      </c>
      <c r="S893" s="4" t="s">
        <v>59</v>
      </c>
      <c r="U893" s="4" t="s">
        <v>57</v>
      </c>
      <c r="V893" s="4" t="s">
        <v>62</v>
      </c>
      <c r="X893" s="4" t="s">
        <v>69</v>
      </c>
      <c r="Z893" s="4" t="s">
        <v>57</v>
      </c>
      <c r="AA893" s="4" t="s">
        <v>70</v>
      </c>
      <c r="AC893" s="4" t="s">
        <v>90</v>
      </c>
      <c r="AE893" s="4" t="s">
        <v>57</v>
      </c>
      <c r="AF893" s="4" t="s">
        <v>62</v>
      </c>
      <c r="AH893" s="4" t="s">
        <v>63</v>
      </c>
      <c r="AJ893" s="4" t="s">
        <v>57</v>
      </c>
      <c r="AK893" s="4" t="s">
        <v>83</v>
      </c>
      <c r="AM893" s="4" t="s">
        <v>73</v>
      </c>
      <c r="AO893" s="4" t="s">
        <v>57</v>
      </c>
      <c r="AP893" s="4" t="s">
        <v>74</v>
      </c>
      <c r="AQ893" s="4" t="s">
        <v>65</v>
      </c>
    </row>
    <row r="894" spans="1:47" s="4" customFormat="1">
      <c r="A894" s="4" t="s">
        <v>174</v>
      </c>
      <c r="B894" s="4" t="s">
        <v>239</v>
      </c>
      <c r="C894" s="5">
        <v>42271</v>
      </c>
      <c r="D894" s="4" t="s">
        <v>240</v>
      </c>
      <c r="E894" s="4">
        <v>4</v>
      </c>
      <c r="F894" s="4" t="s">
        <v>66</v>
      </c>
      <c r="G894" s="4" t="s">
        <v>67</v>
      </c>
      <c r="H894" s="4" t="s">
        <v>142</v>
      </c>
      <c r="J894" s="4" t="s">
        <v>92</v>
      </c>
      <c r="L894" s="4" t="s">
        <v>80</v>
      </c>
      <c r="N894" s="4" t="s">
        <v>57</v>
      </c>
      <c r="O894" s="4" t="s">
        <v>58</v>
      </c>
      <c r="Q894" s="4" t="s">
        <v>59</v>
      </c>
      <c r="S894" s="4" t="s">
        <v>99</v>
      </c>
      <c r="U894" s="4" t="s">
        <v>57</v>
      </c>
      <c r="V894" s="4" t="s">
        <v>69</v>
      </c>
      <c r="X894" s="4" t="s">
        <v>120</v>
      </c>
      <c r="Z894" s="4" t="s">
        <v>57</v>
      </c>
      <c r="AA894" s="4" t="s">
        <v>71</v>
      </c>
      <c r="AC894" s="4" t="s">
        <v>150</v>
      </c>
      <c r="AE894" s="4" t="s">
        <v>112</v>
      </c>
      <c r="AJ894" s="4" t="s">
        <v>112</v>
      </c>
      <c r="AO894" s="4" t="s">
        <v>57</v>
      </c>
      <c r="AP894" s="4" t="s">
        <v>57</v>
      </c>
      <c r="AQ894" s="4" t="s">
        <v>57</v>
      </c>
    </row>
    <row r="895" spans="1:47" s="4" customFormat="1">
      <c r="A895" s="4" t="s">
        <v>118</v>
      </c>
      <c r="B895" s="4" t="s">
        <v>236</v>
      </c>
      <c r="C895" s="5">
        <v>42273</v>
      </c>
      <c r="D895" s="4" t="s">
        <v>237</v>
      </c>
      <c r="E895" s="4">
        <v>9</v>
      </c>
      <c r="F895" s="4" t="s">
        <v>86</v>
      </c>
      <c r="G895" s="4" t="s">
        <v>67</v>
      </c>
      <c r="H895" s="4" t="s">
        <v>53</v>
      </c>
      <c r="J895" s="4" t="s">
        <v>92</v>
      </c>
      <c r="L895" s="4" t="s">
        <v>56</v>
      </c>
      <c r="N895" s="4" t="s">
        <v>57</v>
      </c>
      <c r="O895" s="4" t="s">
        <v>59</v>
      </c>
      <c r="Q895" s="4" t="s">
        <v>96</v>
      </c>
      <c r="S895" s="4" t="s">
        <v>60</v>
      </c>
      <c r="U895" s="4" t="s">
        <v>61</v>
      </c>
      <c r="V895" s="4" t="s">
        <v>69</v>
      </c>
      <c r="X895" s="4" t="s">
        <v>62</v>
      </c>
      <c r="Z895" s="4" t="s">
        <v>57</v>
      </c>
      <c r="AA895" s="4" t="s">
        <v>71</v>
      </c>
      <c r="AC895" s="4" t="s">
        <v>150</v>
      </c>
      <c r="AE895" s="4" t="s">
        <v>57</v>
      </c>
      <c r="AF895" s="4" t="s">
        <v>63</v>
      </c>
      <c r="AH895" s="4" t="s">
        <v>62</v>
      </c>
      <c r="AJ895" s="4" t="s">
        <v>57</v>
      </c>
      <c r="AK895" s="4" t="s">
        <v>83</v>
      </c>
      <c r="AM895" s="4" t="s">
        <v>73</v>
      </c>
      <c r="AO895" s="4" t="s">
        <v>65</v>
      </c>
      <c r="AP895" s="4" t="s">
        <v>74</v>
      </c>
      <c r="AQ895" s="4" t="s">
        <v>61</v>
      </c>
    </row>
    <row r="896" spans="1:47" s="4" customFormat="1">
      <c r="A896" s="4" t="s">
        <v>163</v>
      </c>
      <c r="B896" s="4" t="s">
        <v>248</v>
      </c>
      <c r="C896" s="5">
        <v>42270</v>
      </c>
      <c r="D896" s="4" t="s">
        <v>269</v>
      </c>
      <c r="E896" s="4">
        <v>9</v>
      </c>
      <c r="F896" s="4" t="s">
        <v>77</v>
      </c>
      <c r="G896" s="4" t="s">
        <v>52</v>
      </c>
      <c r="H896" s="4" t="s">
        <v>98</v>
      </c>
      <c r="J896" s="4" t="s">
        <v>92</v>
      </c>
      <c r="L896" s="4" t="s">
        <v>56</v>
      </c>
      <c r="N896" s="4" t="s">
        <v>57</v>
      </c>
      <c r="O896" s="4" t="s">
        <v>58</v>
      </c>
      <c r="Q896" s="4" t="s">
        <v>59</v>
      </c>
      <c r="S896" s="4" t="s">
        <v>96</v>
      </c>
      <c r="U896" s="4" t="s">
        <v>81</v>
      </c>
      <c r="V896" s="4" t="s">
        <v>111</v>
      </c>
      <c r="X896" s="4" t="s">
        <v>120</v>
      </c>
      <c r="Z896" s="4" t="s">
        <v>65</v>
      </c>
      <c r="AE896" s="4" t="s">
        <v>65</v>
      </c>
      <c r="AJ896" s="4" t="s">
        <v>112</v>
      </c>
      <c r="AO896" s="4" t="s">
        <v>65</v>
      </c>
      <c r="AP896" s="4" t="s">
        <v>81</v>
      </c>
      <c r="AQ896" s="4" t="s">
        <v>65</v>
      </c>
      <c r="AR896" s="4" t="s">
        <v>57</v>
      </c>
      <c r="AS896" s="4" t="s">
        <v>99</v>
      </c>
      <c r="AU896" s="4" t="s">
        <v>131</v>
      </c>
    </row>
    <row r="897" spans="1:47" s="4" customFormat="1">
      <c r="A897" s="4" t="s">
        <v>201</v>
      </c>
      <c r="B897" s="4" t="s">
        <v>200</v>
      </c>
      <c r="C897" s="5">
        <v>42273</v>
      </c>
      <c r="D897" s="4" t="s">
        <v>238</v>
      </c>
      <c r="E897" s="4">
        <v>4</v>
      </c>
      <c r="F897" s="4" t="s">
        <v>86</v>
      </c>
      <c r="G897" s="4" t="s">
        <v>67</v>
      </c>
      <c r="H897" s="4" t="s">
        <v>98</v>
      </c>
      <c r="J897" s="4" t="s">
        <v>92</v>
      </c>
      <c r="L897" s="4" t="s">
        <v>56</v>
      </c>
      <c r="N897" s="4" t="s">
        <v>81</v>
      </c>
      <c r="O897" s="4" t="s">
        <v>59</v>
      </c>
      <c r="Q897" s="4" t="s">
        <v>58</v>
      </c>
      <c r="S897" s="4" t="s">
        <v>125</v>
      </c>
      <c r="U897" s="4" t="s">
        <v>57</v>
      </c>
      <c r="V897" s="4" t="s">
        <v>69</v>
      </c>
      <c r="X897" s="4" t="s">
        <v>62</v>
      </c>
      <c r="Z897" s="4" t="s">
        <v>57</v>
      </c>
      <c r="AA897" s="4" t="s">
        <v>90</v>
      </c>
      <c r="AC897" s="4" t="s">
        <v>70</v>
      </c>
      <c r="AE897" s="4" t="s">
        <v>112</v>
      </c>
      <c r="AJ897" s="4" t="s">
        <v>57</v>
      </c>
      <c r="AK897" s="4" t="s">
        <v>84</v>
      </c>
      <c r="AM897" s="4" t="s">
        <v>72</v>
      </c>
      <c r="AO897" s="4" t="s">
        <v>57</v>
      </c>
      <c r="AP897" s="4" t="s">
        <v>57</v>
      </c>
      <c r="AQ897" s="4" t="s">
        <v>57</v>
      </c>
    </row>
    <row r="898" spans="1:47">
      <c r="A898" t="s">
        <v>163</v>
      </c>
      <c r="B898" t="s">
        <v>248</v>
      </c>
      <c r="C898" s="1">
        <v>42270</v>
      </c>
      <c r="D898" t="s">
        <v>269</v>
      </c>
      <c r="E898">
        <v>9</v>
      </c>
      <c r="F898" t="s">
        <v>51</v>
      </c>
      <c r="G898" t="s">
        <v>67</v>
      </c>
      <c r="H898" t="s">
        <v>109</v>
      </c>
      <c r="J898" t="s">
        <v>130</v>
      </c>
      <c r="L898" t="s">
        <v>56</v>
      </c>
      <c r="N898" t="s">
        <v>112</v>
      </c>
      <c r="U898" t="s">
        <v>112</v>
      </c>
      <c r="Z898" t="s">
        <v>65</v>
      </c>
      <c r="AE898" t="s">
        <v>81</v>
      </c>
      <c r="AF898" t="s">
        <v>62</v>
      </c>
      <c r="AH898" t="s">
        <v>69</v>
      </c>
      <c r="AJ898" t="s">
        <v>81</v>
      </c>
      <c r="AK898" t="s">
        <v>102</v>
      </c>
      <c r="AM898" t="s">
        <v>83</v>
      </c>
      <c r="AO898" t="s">
        <v>112</v>
      </c>
      <c r="AP898" t="s">
        <v>64</v>
      </c>
      <c r="AQ898" t="s">
        <v>64</v>
      </c>
    </row>
    <row r="899" spans="1:47">
      <c r="A899" t="s">
        <v>174</v>
      </c>
      <c r="B899" t="s">
        <v>239</v>
      </c>
      <c r="C899" s="1">
        <v>42271</v>
      </c>
      <c r="D899" t="s">
        <v>240</v>
      </c>
      <c r="E899">
        <v>4</v>
      </c>
      <c r="F899" t="s">
        <v>51</v>
      </c>
      <c r="G899" t="s">
        <v>67</v>
      </c>
      <c r="H899" t="s">
        <v>109</v>
      </c>
      <c r="J899" t="s">
        <v>92</v>
      </c>
      <c r="L899" t="s">
        <v>80</v>
      </c>
      <c r="N899" t="s">
        <v>57</v>
      </c>
      <c r="O899" t="s">
        <v>58</v>
      </c>
      <c r="Q899" t="s">
        <v>99</v>
      </c>
      <c r="S899" t="s">
        <v>59</v>
      </c>
      <c r="U899" t="s">
        <v>57</v>
      </c>
      <c r="V899" t="s">
        <v>69</v>
      </c>
      <c r="X899" t="s">
        <v>120</v>
      </c>
      <c r="Z899" t="s">
        <v>57</v>
      </c>
      <c r="AA899" t="s">
        <v>71</v>
      </c>
      <c r="AC899" t="s">
        <v>150</v>
      </c>
      <c r="AE899" t="s">
        <v>65</v>
      </c>
      <c r="AJ899" t="s">
        <v>112</v>
      </c>
      <c r="AO899" t="s">
        <v>57</v>
      </c>
      <c r="AP899" t="s">
        <v>57</v>
      </c>
      <c r="AQ899" t="s">
        <v>65</v>
      </c>
    </row>
    <row r="900" spans="1:47">
      <c r="A900" t="s">
        <v>140</v>
      </c>
      <c r="B900" t="s">
        <v>234</v>
      </c>
      <c r="C900" s="1">
        <v>42268</v>
      </c>
      <c r="D900" t="s">
        <v>606</v>
      </c>
      <c r="E900">
        <v>3</v>
      </c>
      <c r="F900" t="s">
        <v>51</v>
      </c>
      <c r="G900" t="s">
        <v>67</v>
      </c>
      <c r="H900" t="s">
        <v>129</v>
      </c>
      <c r="J900" t="s">
        <v>92</v>
      </c>
      <c r="L900" t="s">
        <v>56</v>
      </c>
      <c r="N900" t="s">
        <v>57</v>
      </c>
      <c r="O900" t="s">
        <v>58</v>
      </c>
      <c r="Q900" t="s">
        <v>82</v>
      </c>
      <c r="S900" t="s">
        <v>110</v>
      </c>
      <c r="U900" t="s">
        <v>65</v>
      </c>
      <c r="Z900" t="s">
        <v>65</v>
      </c>
      <c r="AE900" t="s">
        <v>64</v>
      </c>
      <c r="AJ900" t="s">
        <v>61</v>
      </c>
      <c r="AK900" t="s">
        <v>84</v>
      </c>
      <c r="AM900" t="s">
        <v>83</v>
      </c>
      <c r="AO900" t="s">
        <v>61</v>
      </c>
      <c r="AP900" t="s">
        <v>57</v>
      </c>
      <c r="AQ900" t="s">
        <v>61</v>
      </c>
    </row>
    <row r="901" spans="1:47">
      <c r="A901" t="s">
        <v>188</v>
      </c>
      <c r="B901" t="s">
        <v>223</v>
      </c>
      <c r="C901" s="1">
        <v>42272</v>
      </c>
      <c r="D901" t="s">
        <v>224</v>
      </c>
      <c r="E901">
        <v>7</v>
      </c>
      <c r="F901" t="s">
        <v>51</v>
      </c>
      <c r="G901" t="s">
        <v>52</v>
      </c>
      <c r="H901" t="s">
        <v>198</v>
      </c>
      <c r="J901" t="s">
        <v>92</v>
      </c>
      <c r="L901" t="s">
        <v>80</v>
      </c>
      <c r="N901" t="s">
        <v>64</v>
      </c>
      <c r="U901" t="s">
        <v>65</v>
      </c>
      <c r="Z901" t="s">
        <v>64</v>
      </c>
      <c r="AE901" t="s">
        <v>65</v>
      </c>
      <c r="AJ901" t="s">
        <v>65</v>
      </c>
      <c r="AO901" t="s">
        <v>65</v>
      </c>
      <c r="AP901" t="s">
        <v>65</v>
      </c>
      <c r="AQ901" t="s">
        <v>65</v>
      </c>
      <c r="AR901" t="s">
        <v>65</v>
      </c>
    </row>
    <row r="902" spans="1:47">
      <c r="A902" t="s">
        <v>118</v>
      </c>
      <c r="B902" t="s">
        <v>236</v>
      </c>
      <c r="C902" s="1">
        <v>42273</v>
      </c>
      <c r="D902" t="s">
        <v>237</v>
      </c>
      <c r="E902">
        <v>8</v>
      </c>
      <c r="F902" t="s">
        <v>51</v>
      </c>
      <c r="G902" t="s">
        <v>67</v>
      </c>
      <c r="H902" t="s">
        <v>53</v>
      </c>
      <c r="J902" t="s">
        <v>92</v>
      </c>
      <c r="L902" t="s">
        <v>56</v>
      </c>
      <c r="N902" t="s">
        <v>57</v>
      </c>
      <c r="O902" t="s">
        <v>58</v>
      </c>
      <c r="Q902" t="s">
        <v>96</v>
      </c>
      <c r="S902" t="s">
        <v>60</v>
      </c>
      <c r="U902" t="s">
        <v>57</v>
      </c>
      <c r="V902" t="s">
        <v>62</v>
      </c>
      <c r="X902" t="s">
        <v>69</v>
      </c>
      <c r="Z902" t="s">
        <v>61</v>
      </c>
      <c r="AA902" t="s">
        <v>70</v>
      </c>
      <c r="AC902" t="s">
        <v>71</v>
      </c>
      <c r="AE902" t="s">
        <v>57</v>
      </c>
      <c r="AF902" t="s">
        <v>120</v>
      </c>
      <c r="AH902" t="s">
        <v>69</v>
      </c>
      <c r="AJ902" t="s">
        <v>57</v>
      </c>
      <c r="AK902" t="s">
        <v>73</v>
      </c>
      <c r="AM902" t="s">
        <v>83</v>
      </c>
      <c r="AO902" t="s">
        <v>61</v>
      </c>
      <c r="AP902" t="s">
        <v>57</v>
      </c>
      <c r="AQ902" t="s">
        <v>57</v>
      </c>
    </row>
    <row r="903" spans="1:47">
      <c r="A903" t="s">
        <v>201</v>
      </c>
      <c r="B903" t="s">
        <v>232</v>
      </c>
      <c r="C903" s="1">
        <v>42271</v>
      </c>
      <c r="D903" t="s">
        <v>455</v>
      </c>
      <c r="E903">
        <v>3</v>
      </c>
      <c r="F903" t="s">
        <v>51</v>
      </c>
      <c r="G903" t="s">
        <v>67</v>
      </c>
      <c r="H903" t="s">
        <v>109</v>
      </c>
      <c r="J903" t="s">
        <v>104</v>
      </c>
      <c r="L903" t="s">
        <v>56</v>
      </c>
      <c r="N903" t="s">
        <v>61</v>
      </c>
      <c r="O903" t="s">
        <v>58</v>
      </c>
      <c r="Q903" t="s">
        <v>59</v>
      </c>
      <c r="S903" t="s">
        <v>60</v>
      </c>
      <c r="U903" t="s">
        <v>81</v>
      </c>
      <c r="V903" t="s">
        <v>62</v>
      </c>
      <c r="X903" t="s">
        <v>69</v>
      </c>
      <c r="Z903" t="s">
        <v>57</v>
      </c>
      <c r="AA903" t="s">
        <v>70</v>
      </c>
      <c r="AC903" t="s">
        <v>101</v>
      </c>
      <c r="AE903" t="s">
        <v>65</v>
      </c>
      <c r="AJ903" t="s">
        <v>81</v>
      </c>
      <c r="AK903" t="s">
        <v>72</v>
      </c>
      <c r="AM903" t="s">
        <v>121</v>
      </c>
      <c r="AO903" t="s">
        <v>57</v>
      </c>
      <c r="AP903" t="s">
        <v>74</v>
      </c>
      <c r="AQ903" t="s">
        <v>65</v>
      </c>
    </row>
    <row r="904" spans="1:47">
      <c r="A904" t="s">
        <v>163</v>
      </c>
      <c r="B904" t="s">
        <v>248</v>
      </c>
      <c r="C904" s="1">
        <v>42270</v>
      </c>
      <c r="D904" t="s">
        <v>269</v>
      </c>
      <c r="E904">
        <v>9</v>
      </c>
      <c r="F904" t="s">
        <v>51</v>
      </c>
      <c r="G904" t="s">
        <v>52</v>
      </c>
      <c r="H904" t="s">
        <v>98</v>
      </c>
      <c r="J904" t="s">
        <v>92</v>
      </c>
      <c r="L904" t="s">
        <v>56</v>
      </c>
      <c r="N904" t="s">
        <v>57</v>
      </c>
      <c r="O904" t="s">
        <v>58</v>
      </c>
      <c r="Q904" t="s">
        <v>59</v>
      </c>
      <c r="S904" t="s">
        <v>60</v>
      </c>
      <c r="U904" t="s">
        <v>81</v>
      </c>
      <c r="V904" t="s">
        <v>69</v>
      </c>
      <c r="X904" t="s">
        <v>120</v>
      </c>
      <c r="Z904" t="s">
        <v>57</v>
      </c>
      <c r="AA904" t="s">
        <v>150</v>
      </c>
      <c r="AC904" t="s">
        <v>70</v>
      </c>
      <c r="AE904" t="s">
        <v>81</v>
      </c>
      <c r="AF904" t="s">
        <v>69</v>
      </c>
      <c r="AH904" t="s">
        <v>63</v>
      </c>
      <c r="AJ904" t="s">
        <v>81</v>
      </c>
      <c r="AK904" t="s">
        <v>83</v>
      </c>
      <c r="AM904" t="s">
        <v>151</v>
      </c>
      <c r="AO904" t="s">
        <v>112</v>
      </c>
      <c r="AP904" t="s">
        <v>161</v>
      </c>
      <c r="AQ904" t="s">
        <v>81</v>
      </c>
      <c r="AR904" t="s">
        <v>57</v>
      </c>
      <c r="AS904" t="s">
        <v>99</v>
      </c>
      <c r="AU904" t="s">
        <v>184</v>
      </c>
    </row>
    <row r="905" spans="1:47">
      <c r="A905" t="s">
        <v>118</v>
      </c>
      <c r="B905" t="s">
        <v>236</v>
      </c>
      <c r="C905" s="1">
        <v>42273</v>
      </c>
      <c r="D905" t="s">
        <v>237</v>
      </c>
      <c r="E905">
        <v>8</v>
      </c>
      <c r="F905" t="s">
        <v>86</v>
      </c>
      <c r="G905" t="s">
        <v>67</v>
      </c>
      <c r="H905" t="s">
        <v>53</v>
      </c>
      <c r="J905" t="s">
        <v>130</v>
      </c>
      <c r="L905" t="s">
        <v>56</v>
      </c>
      <c r="N905" t="s">
        <v>65</v>
      </c>
      <c r="U905" t="s">
        <v>112</v>
      </c>
      <c r="Z905" t="s">
        <v>64</v>
      </c>
      <c r="AE905" t="s">
        <v>65</v>
      </c>
      <c r="AJ905" t="s">
        <v>75</v>
      </c>
      <c r="AO905" t="s">
        <v>57</v>
      </c>
      <c r="AP905" t="s">
        <v>74</v>
      </c>
      <c r="AQ905" t="s">
        <v>61</v>
      </c>
    </row>
    <row r="906" spans="1:47">
      <c r="A906" t="s">
        <v>140</v>
      </c>
      <c r="B906" t="s">
        <v>234</v>
      </c>
      <c r="C906" s="1">
        <v>42268</v>
      </c>
      <c r="D906" t="s">
        <v>606</v>
      </c>
      <c r="E906">
        <v>3</v>
      </c>
      <c r="F906" t="s">
        <v>51</v>
      </c>
      <c r="G906" t="s">
        <v>67</v>
      </c>
      <c r="H906" t="s">
        <v>129</v>
      </c>
      <c r="J906" t="s">
        <v>92</v>
      </c>
      <c r="L906" t="s">
        <v>56</v>
      </c>
      <c r="N906" t="s">
        <v>57</v>
      </c>
      <c r="O906" t="s">
        <v>58</v>
      </c>
      <c r="Q906" t="s">
        <v>82</v>
      </c>
      <c r="S906" t="s">
        <v>94</v>
      </c>
      <c r="U906" t="s">
        <v>61</v>
      </c>
      <c r="V906" t="s">
        <v>62</v>
      </c>
      <c r="X906" t="s">
        <v>69</v>
      </c>
      <c r="Z906" t="s">
        <v>65</v>
      </c>
      <c r="AE906" t="s">
        <v>61</v>
      </c>
      <c r="AF906" t="s">
        <v>62</v>
      </c>
      <c r="AH906" t="s">
        <v>69</v>
      </c>
      <c r="AJ906" t="s">
        <v>57</v>
      </c>
      <c r="AK906" t="s">
        <v>84</v>
      </c>
      <c r="AM906" t="s">
        <v>83</v>
      </c>
      <c r="AO906" t="s">
        <v>64</v>
      </c>
      <c r="AP906" t="s">
        <v>57</v>
      </c>
      <c r="AQ906" t="s">
        <v>61</v>
      </c>
    </row>
    <row r="907" spans="1:47">
      <c r="A907" t="s">
        <v>201</v>
      </c>
      <c r="B907" t="s">
        <v>456</v>
      </c>
      <c r="C907" s="1">
        <v>42269</v>
      </c>
      <c r="D907" t="s">
        <v>457</v>
      </c>
      <c r="E907">
        <v>1</v>
      </c>
      <c r="F907" t="s">
        <v>66</v>
      </c>
      <c r="G907" t="s">
        <v>52</v>
      </c>
      <c r="H907" t="s">
        <v>98</v>
      </c>
      <c r="J907" t="s">
        <v>92</v>
      </c>
      <c r="L907" t="s">
        <v>80</v>
      </c>
      <c r="N907" t="s">
        <v>61</v>
      </c>
      <c r="O907" t="s">
        <v>58</v>
      </c>
      <c r="Q907" t="s">
        <v>125</v>
      </c>
      <c r="S907" t="s">
        <v>94</v>
      </c>
      <c r="U907" t="s">
        <v>65</v>
      </c>
      <c r="Z907" t="s">
        <v>65</v>
      </c>
      <c r="AE907" t="s">
        <v>65</v>
      </c>
      <c r="AJ907" t="s">
        <v>65</v>
      </c>
      <c r="AO907" t="s">
        <v>61</v>
      </c>
      <c r="AP907" t="s">
        <v>74</v>
      </c>
      <c r="AQ907" t="s">
        <v>61</v>
      </c>
      <c r="AR907" t="s">
        <v>57</v>
      </c>
      <c r="AS907" t="s">
        <v>125</v>
      </c>
      <c r="AU907" t="s">
        <v>214</v>
      </c>
    </row>
    <row r="908" spans="1:47">
      <c r="A908" t="s">
        <v>174</v>
      </c>
      <c r="B908" t="s">
        <v>239</v>
      </c>
      <c r="C908" s="1">
        <v>42269</v>
      </c>
      <c r="D908" t="s">
        <v>240</v>
      </c>
      <c r="E908">
        <v>5</v>
      </c>
      <c r="F908" t="s">
        <v>51</v>
      </c>
      <c r="G908" t="s">
        <v>67</v>
      </c>
      <c r="H908" t="s">
        <v>142</v>
      </c>
      <c r="J908" t="s">
        <v>92</v>
      </c>
      <c r="L908" t="s">
        <v>80</v>
      </c>
      <c r="N908" t="s">
        <v>57</v>
      </c>
      <c r="O908" t="s">
        <v>59</v>
      </c>
      <c r="Q908" t="s">
        <v>58</v>
      </c>
      <c r="S908" t="s">
        <v>99</v>
      </c>
      <c r="U908" t="s">
        <v>61</v>
      </c>
      <c r="V908" t="s">
        <v>69</v>
      </c>
      <c r="X908" t="s">
        <v>120</v>
      </c>
      <c r="Z908" t="s">
        <v>61</v>
      </c>
      <c r="AA908" t="s">
        <v>71</v>
      </c>
      <c r="AC908" t="s">
        <v>150</v>
      </c>
      <c r="AE908" t="s">
        <v>112</v>
      </c>
      <c r="AJ908" t="s">
        <v>112</v>
      </c>
      <c r="AO908" t="s">
        <v>57</v>
      </c>
      <c r="AP908" t="s">
        <v>57</v>
      </c>
      <c r="AQ908" t="s">
        <v>61</v>
      </c>
    </row>
    <row r="909" spans="1:47">
      <c r="A909" t="s">
        <v>188</v>
      </c>
      <c r="B909" t="s">
        <v>223</v>
      </c>
      <c r="C909" s="1">
        <v>42272</v>
      </c>
      <c r="D909" t="s">
        <v>458</v>
      </c>
      <c r="E909">
        <v>8</v>
      </c>
      <c r="F909" t="s">
        <v>66</v>
      </c>
      <c r="G909" t="s">
        <v>67</v>
      </c>
      <c r="H909" t="s">
        <v>109</v>
      </c>
      <c r="J909" t="s">
        <v>92</v>
      </c>
      <c r="L909" t="s">
        <v>80</v>
      </c>
      <c r="N909" t="s">
        <v>65</v>
      </c>
      <c r="U909" t="s">
        <v>65</v>
      </c>
      <c r="Z909" t="s">
        <v>75</v>
      </c>
      <c r="AE909" t="s">
        <v>65</v>
      </c>
      <c r="AJ909" t="s">
        <v>65</v>
      </c>
      <c r="AO909" t="s">
        <v>65</v>
      </c>
      <c r="AP909" t="s">
        <v>64</v>
      </c>
      <c r="AQ909" t="s">
        <v>65</v>
      </c>
    </row>
    <row r="910" spans="1:47">
      <c r="A910" t="s">
        <v>163</v>
      </c>
      <c r="B910" t="s">
        <v>248</v>
      </c>
      <c r="C910" s="1">
        <v>42270</v>
      </c>
      <c r="D910" t="s">
        <v>269</v>
      </c>
      <c r="E910">
        <v>6</v>
      </c>
      <c r="F910" t="s">
        <v>86</v>
      </c>
      <c r="G910" t="s">
        <v>52</v>
      </c>
      <c r="H910" t="s">
        <v>53</v>
      </c>
      <c r="J910" t="s">
        <v>92</v>
      </c>
      <c r="L910" t="s">
        <v>56</v>
      </c>
      <c r="N910" t="s">
        <v>57</v>
      </c>
      <c r="O910" t="s">
        <v>58</v>
      </c>
      <c r="Q910" t="s">
        <v>59</v>
      </c>
      <c r="S910" t="s">
        <v>60</v>
      </c>
      <c r="U910" t="s">
        <v>81</v>
      </c>
      <c r="V910" t="s">
        <v>63</v>
      </c>
      <c r="X910" t="s">
        <v>120</v>
      </c>
      <c r="Z910" t="s">
        <v>65</v>
      </c>
      <c r="AE910" t="s">
        <v>112</v>
      </c>
      <c r="AJ910" t="s">
        <v>112</v>
      </c>
      <c r="AO910" t="s">
        <v>112</v>
      </c>
      <c r="AP910" t="s">
        <v>161</v>
      </c>
      <c r="AQ910" t="s">
        <v>112</v>
      </c>
      <c r="AR910" t="s">
        <v>65</v>
      </c>
    </row>
    <row r="911" spans="1:47">
      <c r="A911" t="s">
        <v>201</v>
      </c>
      <c r="B911" t="s">
        <v>456</v>
      </c>
      <c r="C911" s="1">
        <v>42269</v>
      </c>
      <c r="D911" t="s">
        <v>457</v>
      </c>
      <c r="E911">
        <v>1</v>
      </c>
      <c r="F911" t="s">
        <v>51</v>
      </c>
      <c r="G911" t="s">
        <v>52</v>
      </c>
      <c r="H911" t="s">
        <v>98</v>
      </c>
      <c r="J911" t="s">
        <v>92</v>
      </c>
      <c r="L911" t="s">
        <v>183</v>
      </c>
      <c r="N911" t="s">
        <v>61</v>
      </c>
      <c r="O911" t="s">
        <v>58</v>
      </c>
      <c r="Q911" t="s">
        <v>60</v>
      </c>
      <c r="S911" t="s">
        <v>59</v>
      </c>
      <c r="U911" t="s">
        <v>57</v>
      </c>
      <c r="V911" t="s">
        <v>62</v>
      </c>
      <c r="X911" t="s">
        <v>69</v>
      </c>
      <c r="Z911" t="s">
        <v>61</v>
      </c>
      <c r="AA911" t="s">
        <v>71</v>
      </c>
      <c r="AC911" t="s">
        <v>70</v>
      </c>
      <c r="AE911" t="s">
        <v>57</v>
      </c>
      <c r="AF911" t="s">
        <v>62</v>
      </c>
      <c r="AH911" t="s">
        <v>69</v>
      </c>
      <c r="AJ911" t="s">
        <v>65</v>
      </c>
      <c r="AO911" t="s">
        <v>81</v>
      </c>
      <c r="AP911" t="s">
        <v>57</v>
      </c>
      <c r="AQ911" t="s">
        <v>61</v>
      </c>
      <c r="AR911" t="s">
        <v>57</v>
      </c>
      <c r="AS911" t="s">
        <v>99</v>
      </c>
      <c r="AU911" t="s">
        <v>214</v>
      </c>
    </row>
    <row r="912" spans="1:47">
      <c r="A912" t="s">
        <v>140</v>
      </c>
      <c r="B912" t="s">
        <v>234</v>
      </c>
      <c r="C912" s="1">
        <v>42268</v>
      </c>
      <c r="D912" t="s">
        <v>607</v>
      </c>
      <c r="E912">
        <v>6</v>
      </c>
      <c r="F912" t="s">
        <v>66</v>
      </c>
      <c r="G912" t="s">
        <v>67</v>
      </c>
      <c r="H912" t="s">
        <v>129</v>
      </c>
      <c r="J912" t="s">
        <v>92</v>
      </c>
      <c r="L912" t="s">
        <v>56</v>
      </c>
      <c r="N912" t="s">
        <v>61</v>
      </c>
      <c r="O912" t="s">
        <v>125</v>
      </c>
      <c r="Q912" t="s">
        <v>58</v>
      </c>
      <c r="S912" t="s">
        <v>82</v>
      </c>
      <c r="U912" t="s">
        <v>61</v>
      </c>
      <c r="V912" t="s">
        <v>62</v>
      </c>
      <c r="X912" t="s">
        <v>69</v>
      </c>
      <c r="Z912" t="s">
        <v>61</v>
      </c>
      <c r="AA912" t="s">
        <v>70</v>
      </c>
      <c r="AC912" t="s">
        <v>71</v>
      </c>
      <c r="AE912" t="s">
        <v>57</v>
      </c>
      <c r="AF912" t="s">
        <v>62</v>
      </c>
      <c r="AH912" t="s">
        <v>69</v>
      </c>
      <c r="AJ912" t="s">
        <v>57</v>
      </c>
      <c r="AK912" t="s">
        <v>83</v>
      </c>
      <c r="AM912" t="s">
        <v>84</v>
      </c>
      <c r="AO912" t="s">
        <v>64</v>
      </c>
      <c r="AP912" t="s">
        <v>57</v>
      </c>
      <c r="AQ912" t="s">
        <v>61</v>
      </c>
    </row>
    <row r="913" spans="1:47">
      <c r="A913" t="s">
        <v>201</v>
      </c>
      <c r="B913" t="s">
        <v>232</v>
      </c>
      <c r="C913" s="1">
        <v>42271</v>
      </c>
      <c r="D913" t="s">
        <v>455</v>
      </c>
      <c r="E913">
        <v>3</v>
      </c>
      <c r="F913" t="s">
        <v>86</v>
      </c>
      <c r="G913" t="s">
        <v>52</v>
      </c>
      <c r="H913" t="s">
        <v>78</v>
      </c>
      <c r="J913" t="s">
        <v>92</v>
      </c>
      <c r="L913" t="s">
        <v>56</v>
      </c>
      <c r="N913" t="s">
        <v>61</v>
      </c>
      <c r="O913" t="s">
        <v>125</v>
      </c>
      <c r="Q913" t="s">
        <v>59</v>
      </c>
      <c r="S913" t="s">
        <v>60</v>
      </c>
      <c r="U913" t="s">
        <v>81</v>
      </c>
      <c r="V913" t="s">
        <v>62</v>
      </c>
      <c r="X913" t="s">
        <v>69</v>
      </c>
      <c r="Z913" t="s">
        <v>61</v>
      </c>
      <c r="AA913" t="s">
        <v>70</v>
      </c>
      <c r="AC913" t="s">
        <v>71</v>
      </c>
      <c r="AE913" t="s">
        <v>81</v>
      </c>
      <c r="AF913" t="s">
        <v>69</v>
      </c>
      <c r="AH913" t="s">
        <v>63</v>
      </c>
      <c r="AJ913" t="s">
        <v>61</v>
      </c>
      <c r="AK913" t="s">
        <v>72</v>
      </c>
      <c r="AM913" t="s">
        <v>83</v>
      </c>
      <c r="AO913" t="s">
        <v>61</v>
      </c>
      <c r="AP913" t="s">
        <v>57</v>
      </c>
      <c r="AQ913" t="s">
        <v>65</v>
      </c>
      <c r="AR913" t="s">
        <v>64</v>
      </c>
    </row>
    <row r="914" spans="1:47">
      <c r="A914" t="s">
        <v>174</v>
      </c>
      <c r="B914" t="s">
        <v>239</v>
      </c>
      <c r="C914" s="1">
        <v>42269</v>
      </c>
      <c r="D914" t="s">
        <v>240</v>
      </c>
      <c r="E914">
        <v>5</v>
      </c>
      <c r="F914" t="s">
        <v>66</v>
      </c>
      <c r="G914" t="s">
        <v>67</v>
      </c>
      <c r="H914" t="s">
        <v>109</v>
      </c>
      <c r="J914" t="s">
        <v>92</v>
      </c>
      <c r="L914" t="s">
        <v>80</v>
      </c>
      <c r="N914" t="s">
        <v>57</v>
      </c>
      <c r="O914" t="s">
        <v>59</v>
      </c>
      <c r="Q914" t="s">
        <v>58</v>
      </c>
      <c r="S914" t="s">
        <v>99</v>
      </c>
      <c r="U914" t="s">
        <v>57</v>
      </c>
      <c r="V914" t="s">
        <v>69</v>
      </c>
      <c r="X914" t="s">
        <v>120</v>
      </c>
      <c r="Z914" t="s">
        <v>57</v>
      </c>
      <c r="AA914" t="s">
        <v>71</v>
      </c>
      <c r="AC914" t="s">
        <v>101</v>
      </c>
      <c r="AE914" t="s">
        <v>65</v>
      </c>
      <c r="AJ914" t="s">
        <v>61</v>
      </c>
      <c r="AK914" t="s">
        <v>72</v>
      </c>
      <c r="AM914" t="s">
        <v>151</v>
      </c>
      <c r="AO914" t="s">
        <v>57</v>
      </c>
      <c r="AP914" t="s">
        <v>57</v>
      </c>
      <c r="AQ914" t="s">
        <v>61</v>
      </c>
    </row>
    <row r="915" spans="1:47">
      <c r="A915" t="s">
        <v>188</v>
      </c>
      <c r="B915" t="s">
        <v>223</v>
      </c>
      <c r="C915" s="1">
        <v>42271</v>
      </c>
      <c r="D915" t="s">
        <v>458</v>
      </c>
      <c r="E915">
        <v>8</v>
      </c>
      <c r="F915" t="s">
        <v>51</v>
      </c>
      <c r="G915" t="s">
        <v>67</v>
      </c>
      <c r="H915" t="s">
        <v>98</v>
      </c>
      <c r="J915" t="s">
        <v>130</v>
      </c>
      <c r="L915" t="s">
        <v>56</v>
      </c>
      <c r="N915" t="s">
        <v>112</v>
      </c>
      <c r="U915" t="s">
        <v>65</v>
      </c>
      <c r="Z915" t="s">
        <v>65</v>
      </c>
      <c r="AE915" t="s">
        <v>65</v>
      </c>
      <c r="AJ915" t="s">
        <v>65</v>
      </c>
      <c r="AO915" t="s">
        <v>112</v>
      </c>
      <c r="AP915" t="s">
        <v>161</v>
      </c>
      <c r="AQ915" t="s">
        <v>65</v>
      </c>
    </row>
    <row r="916" spans="1:47">
      <c r="A916" t="s">
        <v>118</v>
      </c>
      <c r="B916" t="s">
        <v>236</v>
      </c>
      <c r="C916" s="1">
        <v>42273</v>
      </c>
      <c r="D916" t="s">
        <v>237</v>
      </c>
      <c r="E916">
        <v>8</v>
      </c>
      <c r="F916" t="s">
        <v>86</v>
      </c>
      <c r="G916" t="s">
        <v>67</v>
      </c>
      <c r="H916" t="s">
        <v>53</v>
      </c>
      <c r="J916" t="s">
        <v>130</v>
      </c>
      <c r="L916" t="s">
        <v>56</v>
      </c>
      <c r="N916" t="s">
        <v>61</v>
      </c>
      <c r="O916" t="s">
        <v>58</v>
      </c>
      <c r="Q916" t="s">
        <v>59</v>
      </c>
      <c r="S916" t="s">
        <v>60</v>
      </c>
      <c r="U916" t="s">
        <v>61</v>
      </c>
      <c r="V916" t="s">
        <v>69</v>
      </c>
      <c r="X916" t="s">
        <v>62</v>
      </c>
      <c r="Z916" t="s">
        <v>61</v>
      </c>
      <c r="AA916" t="s">
        <v>70</v>
      </c>
      <c r="AC916" t="s">
        <v>71</v>
      </c>
      <c r="AE916" t="s">
        <v>57</v>
      </c>
      <c r="AF916" t="s">
        <v>111</v>
      </c>
      <c r="AH916" t="s">
        <v>63</v>
      </c>
      <c r="AJ916" t="s">
        <v>57</v>
      </c>
      <c r="AK916" t="s">
        <v>73</v>
      </c>
      <c r="AM916" t="s">
        <v>83</v>
      </c>
      <c r="AO916" t="s">
        <v>64</v>
      </c>
      <c r="AP916" t="s">
        <v>64</v>
      </c>
      <c r="AQ916" t="s">
        <v>64</v>
      </c>
    </row>
    <row r="917" spans="1:47">
      <c r="A917" t="s">
        <v>163</v>
      </c>
      <c r="B917" t="s">
        <v>248</v>
      </c>
      <c r="C917" s="1">
        <v>42270</v>
      </c>
      <c r="D917" t="s">
        <v>269</v>
      </c>
      <c r="E917">
        <v>6</v>
      </c>
      <c r="F917" t="s">
        <v>51</v>
      </c>
      <c r="G917" t="s">
        <v>67</v>
      </c>
      <c r="H917" t="s">
        <v>98</v>
      </c>
      <c r="J917" t="s">
        <v>92</v>
      </c>
      <c r="L917" t="s">
        <v>56</v>
      </c>
      <c r="N917" t="s">
        <v>112</v>
      </c>
      <c r="U917" t="s">
        <v>112</v>
      </c>
      <c r="Z917" t="s">
        <v>65</v>
      </c>
      <c r="AE917" t="s">
        <v>65</v>
      </c>
      <c r="AJ917" t="s">
        <v>112</v>
      </c>
      <c r="AO917" t="s">
        <v>81</v>
      </c>
      <c r="AP917" t="s">
        <v>161</v>
      </c>
      <c r="AQ917" t="s">
        <v>81</v>
      </c>
    </row>
    <row r="918" spans="1:47">
      <c r="A918" t="s">
        <v>201</v>
      </c>
      <c r="B918" t="s">
        <v>456</v>
      </c>
      <c r="C918" s="1">
        <v>42269</v>
      </c>
      <c r="D918" t="s">
        <v>457</v>
      </c>
      <c r="E918">
        <v>1</v>
      </c>
      <c r="F918" t="s">
        <v>51</v>
      </c>
      <c r="G918" t="s">
        <v>67</v>
      </c>
      <c r="H918" t="s">
        <v>109</v>
      </c>
      <c r="J918" t="s">
        <v>92</v>
      </c>
      <c r="L918" t="s">
        <v>56</v>
      </c>
      <c r="N918" t="s">
        <v>81</v>
      </c>
      <c r="O918" t="s">
        <v>58</v>
      </c>
      <c r="Q918" t="s">
        <v>94</v>
      </c>
      <c r="S918" t="s">
        <v>110</v>
      </c>
      <c r="U918" t="s">
        <v>81</v>
      </c>
      <c r="V918" t="s">
        <v>62</v>
      </c>
      <c r="X918" t="s">
        <v>69</v>
      </c>
      <c r="Z918" t="s">
        <v>65</v>
      </c>
      <c r="AE918" t="s">
        <v>57</v>
      </c>
      <c r="AF918" t="s">
        <v>62</v>
      </c>
      <c r="AH918" t="s">
        <v>69</v>
      </c>
      <c r="AJ918" t="s">
        <v>65</v>
      </c>
      <c r="AO918" t="s">
        <v>61</v>
      </c>
      <c r="AP918" t="s">
        <v>65</v>
      </c>
      <c r="AQ918" t="s">
        <v>65</v>
      </c>
    </row>
    <row r="919" spans="1:47">
      <c r="A919" t="s">
        <v>188</v>
      </c>
      <c r="B919" t="s">
        <v>223</v>
      </c>
      <c r="C919" s="1">
        <v>42271</v>
      </c>
      <c r="D919" t="s">
        <v>458</v>
      </c>
      <c r="E919">
        <v>8</v>
      </c>
      <c r="F919" t="s">
        <v>51</v>
      </c>
      <c r="G919" t="s">
        <v>67</v>
      </c>
      <c r="H919" t="s">
        <v>198</v>
      </c>
      <c r="J919" t="s">
        <v>92</v>
      </c>
      <c r="L919" t="s">
        <v>80</v>
      </c>
      <c r="N919" t="s">
        <v>64</v>
      </c>
      <c r="U919" t="s">
        <v>65</v>
      </c>
      <c r="Z919" t="s">
        <v>64</v>
      </c>
      <c r="AE919" t="s">
        <v>65</v>
      </c>
      <c r="AJ919" t="s">
        <v>65</v>
      </c>
      <c r="AO919" t="s">
        <v>65</v>
      </c>
      <c r="AP919" t="s">
        <v>64</v>
      </c>
      <c r="AQ919" t="s">
        <v>112</v>
      </c>
    </row>
    <row r="920" spans="1:47">
      <c r="A920" t="s">
        <v>201</v>
      </c>
      <c r="B920" t="s">
        <v>232</v>
      </c>
      <c r="C920" s="1">
        <v>42272</v>
      </c>
      <c r="D920" t="s">
        <v>455</v>
      </c>
      <c r="E920">
        <v>3</v>
      </c>
      <c r="F920" t="s">
        <v>51</v>
      </c>
      <c r="G920" t="s">
        <v>52</v>
      </c>
      <c r="H920" t="s">
        <v>109</v>
      </c>
      <c r="J920" t="s">
        <v>92</v>
      </c>
      <c r="L920" t="s">
        <v>56</v>
      </c>
      <c r="N920" t="s">
        <v>57</v>
      </c>
      <c r="O920" t="s">
        <v>58</v>
      </c>
      <c r="Q920" t="s">
        <v>99</v>
      </c>
      <c r="S920" t="s">
        <v>110</v>
      </c>
      <c r="U920" t="s">
        <v>61</v>
      </c>
      <c r="V920" t="s">
        <v>62</v>
      </c>
      <c r="X920" t="s">
        <v>63</v>
      </c>
      <c r="Z920" t="s">
        <v>57</v>
      </c>
      <c r="AA920" t="s">
        <v>70</v>
      </c>
      <c r="AC920" t="s">
        <v>71</v>
      </c>
      <c r="AE920" t="s">
        <v>61</v>
      </c>
      <c r="AF920" t="s">
        <v>62</v>
      </c>
      <c r="AH920" t="s">
        <v>111</v>
      </c>
      <c r="AJ920" t="s">
        <v>64</v>
      </c>
      <c r="AO920" t="s">
        <v>61</v>
      </c>
      <c r="AP920" t="s">
        <v>81</v>
      </c>
      <c r="AQ920" t="s">
        <v>64</v>
      </c>
      <c r="AR920" t="s">
        <v>57</v>
      </c>
      <c r="AS920" t="s">
        <v>60</v>
      </c>
      <c r="AU920" t="s">
        <v>59</v>
      </c>
    </row>
    <row r="921" spans="1:47">
      <c r="A921" t="s">
        <v>163</v>
      </c>
      <c r="B921" t="s">
        <v>248</v>
      </c>
      <c r="C921" s="1">
        <v>42270</v>
      </c>
      <c r="D921" t="s">
        <v>269</v>
      </c>
      <c r="E921">
        <v>6</v>
      </c>
      <c r="F921" t="s">
        <v>51</v>
      </c>
      <c r="G921" t="s">
        <v>67</v>
      </c>
      <c r="H921" t="s">
        <v>53</v>
      </c>
      <c r="J921" t="s">
        <v>92</v>
      </c>
      <c r="L921" t="s">
        <v>80</v>
      </c>
      <c r="N921" t="s">
        <v>57</v>
      </c>
      <c r="O921" t="s">
        <v>131</v>
      </c>
      <c r="Q921" t="s">
        <v>58</v>
      </c>
      <c r="S921" t="s">
        <v>59</v>
      </c>
      <c r="U921" t="s">
        <v>61</v>
      </c>
      <c r="V921" t="s">
        <v>120</v>
      </c>
      <c r="X921" t="s">
        <v>111</v>
      </c>
      <c r="Z921" t="s">
        <v>81</v>
      </c>
      <c r="AA921" t="s">
        <v>71</v>
      </c>
      <c r="AC921" t="s">
        <v>70</v>
      </c>
      <c r="AE921" t="s">
        <v>112</v>
      </c>
      <c r="AJ921" t="s">
        <v>112</v>
      </c>
      <c r="AO921" t="s">
        <v>112</v>
      </c>
      <c r="AP921" t="s">
        <v>65</v>
      </c>
      <c r="AQ921" t="s">
        <v>61</v>
      </c>
    </row>
    <row r="922" spans="1:47">
      <c r="A922" t="s">
        <v>118</v>
      </c>
      <c r="B922" t="s">
        <v>236</v>
      </c>
      <c r="C922" s="1">
        <v>42273</v>
      </c>
      <c r="D922" t="s">
        <v>237</v>
      </c>
      <c r="E922">
        <v>8</v>
      </c>
      <c r="F922" t="s">
        <v>51</v>
      </c>
      <c r="G922" t="s">
        <v>67</v>
      </c>
      <c r="H922" t="s">
        <v>53</v>
      </c>
      <c r="J922" t="s">
        <v>92</v>
      </c>
      <c r="L922" t="s">
        <v>56</v>
      </c>
      <c r="N922" t="s">
        <v>61</v>
      </c>
      <c r="O922" t="s">
        <v>58</v>
      </c>
      <c r="Q922" t="s">
        <v>99</v>
      </c>
      <c r="S922" t="s">
        <v>96</v>
      </c>
      <c r="U922" t="s">
        <v>61</v>
      </c>
      <c r="V922" t="s">
        <v>62</v>
      </c>
      <c r="X922" t="s">
        <v>69</v>
      </c>
      <c r="Z922" t="s">
        <v>57</v>
      </c>
      <c r="AA922" t="s">
        <v>70</v>
      </c>
      <c r="AC922" t="s">
        <v>71</v>
      </c>
      <c r="AE922" t="s">
        <v>57</v>
      </c>
      <c r="AF922" t="s">
        <v>111</v>
      </c>
      <c r="AH922" t="s">
        <v>63</v>
      </c>
      <c r="AJ922" t="s">
        <v>64</v>
      </c>
      <c r="AO922" t="s">
        <v>65</v>
      </c>
      <c r="AP922" t="s">
        <v>74</v>
      </c>
      <c r="AQ922" t="s">
        <v>57</v>
      </c>
    </row>
    <row r="923" spans="1:47">
      <c r="A923" t="s">
        <v>174</v>
      </c>
      <c r="B923" t="s">
        <v>239</v>
      </c>
      <c r="C923" s="1">
        <v>42269</v>
      </c>
      <c r="D923" t="s">
        <v>240</v>
      </c>
      <c r="E923">
        <v>5</v>
      </c>
      <c r="F923" t="s">
        <v>51</v>
      </c>
      <c r="G923" t="s">
        <v>67</v>
      </c>
      <c r="H923" t="s">
        <v>109</v>
      </c>
      <c r="J923" t="s">
        <v>92</v>
      </c>
      <c r="L923" t="s">
        <v>80</v>
      </c>
      <c r="N923" t="s">
        <v>57</v>
      </c>
      <c r="O923" t="s">
        <v>59</v>
      </c>
      <c r="Q923" t="s">
        <v>58</v>
      </c>
      <c r="S923" t="s">
        <v>99</v>
      </c>
      <c r="U923" t="s">
        <v>57</v>
      </c>
      <c r="V923" t="s">
        <v>69</v>
      </c>
      <c r="X923" t="s">
        <v>120</v>
      </c>
      <c r="Z923" t="s">
        <v>57</v>
      </c>
      <c r="AA923" t="s">
        <v>71</v>
      </c>
      <c r="AC923" t="s">
        <v>101</v>
      </c>
      <c r="AE923" t="s">
        <v>65</v>
      </c>
      <c r="AJ923" t="s">
        <v>65</v>
      </c>
      <c r="AO923" t="s">
        <v>57</v>
      </c>
      <c r="AP923" t="s">
        <v>57</v>
      </c>
      <c r="AQ923" t="s">
        <v>57</v>
      </c>
    </row>
    <row r="924" spans="1:47">
      <c r="A924" t="s">
        <v>201</v>
      </c>
      <c r="B924" t="s">
        <v>456</v>
      </c>
      <c r="C924" s="1">
        <v>42269</v>
      </c>
      <c r="D924" t="s">
        <v>457</v>
      </c>
      <c r="E924">
        <v>1</v>
      </c>
      <c r="F924" t="s">
        <v>51</v>
      </c>
      <c r="G924" t="s">
        <v>67</v>
      </c>
      <c r="H924" t="s">
        <v>109</v>
      </c>
      <c r="J924" t="s">
        <v>92</v>
      </c>
      <c r="L924" t="s">
        <v>80</v>
      </c>
      <c r="N924" t="s">
        <v>81</v>
      </c>
      <c r="O924" t="s">
        <v>58</v>
      </c>
      <c r="Q924" t="s">
        <v>99</v>
      </c>
      <c r="S924" t="s">
        <v>192</v>
      </c>
      <c r="U924" t="s">
        <v>57</v>
      </c>
      <c r="V924" t="s">
        <v>62</v>
      </c>
      <c r="X924" t="s">
        <v>63</v>
      </c>
      <c r="Z924" t="s">
        <v>61</v>
      </c>
      <c r="AA924" t="s">
        <v>71</v>
      </c>
      <c r="AC924" t="s">
        <v>70</v>
      </c>
      <c r="AE924" t="s">
        <v>61</v>
      </c>
      <c r="AF924" t="s">
        <v>62</v>
      </c>
      <c r="AH924" t="s">
        <v>69</v>
      </c>
      <c r="AJ924" t="s">
        <v>61</v>
      </c>
      <c r="AK924" t="s">
        <v>73</v>
      </c>
      <c r="AM924" t="s">
        <v>84</v>
      </c>
      <c r="AO924" t="s">
        <v>57</v>
      </c>
      <c r="AP924" t="s">
        <v>74</v>
      </c>
      <c r="AQ924" t="s">
        <v>81</v>
      </c>
    </row>
    <row r="925" spans="1:47">
      <c r="A925" t="s">
        <v>188</v>
      </c>
      <c r="B925" t="s">
        <v>250</v>
      </c>
      <c r="C925" s="1">
        <v>42271</v>
      </c>
      <c r="D925" t="s">
        <v>251</v>
      </c>
      <c r="E925">
        <v>8</v>
      </c>
      <c r="F925" t="s">
        <v>77</v>
      </c>
      <c r="G925" t="s">
        <v>67</v>
      </c>
      <c r="H925" t="s">
        <v>142</v>
      </c>
      <c r="J925" t="s">
        <v>92</v>
      </c>
      <c r="L925" t="s">
        <v>56</v>
      </c>
      <c r="N925" t="s">
        <v>81</v>
      </c>
      <c r="O925" t="s">
        <v>58</v>
      </c>
      <c r="Q925" t="s">
        <v>82</v>
      </c>
      <c r="S925" t="s">
        <v>125</v>
      </c>
      <c r="U925" t="s">
        <v>61</v>
      </c>
      <c r="V925" t="s">
        <v>62</v>
      </c>
      <c r="X925" t="s">
        <v>111</v>
      </c>
      <c r="Z925" t="s">
        <v>65</v>
      </c>
      <c r="AE925" t="s">
        <v>81</v>
      </c>
      <c r="AF925" t="s">
        <v>62</v>
      </c>
      <c r="AH925" t="s">
        <v>63</v>
      </c>
      <c r="AJ925" t="s">
        <v>81</v>
      </c>
      <c r="AK925" t="s">
        <v>83</v>
      </c>
      <c r="AM925" t="s">
        <v>54</v>
      </c>
      <c r="AN925" t="s">
        <v>158</v>
      </c>
      <c r="AO925" t="s">
        <v>65</v>
      </c>
      <c r="AP925" t="s">
        <v>81</v>
      </c>
      <c r="AQ925" t="s">
        <v>112</v>
      </c>
    </row>
    <row r="926" spans="1:47">
      <c r="A926" t="s">
        <v>163</v>
      </c>
      <c r="B926" t="s">
        <v>248</v>
      </c>
      <c r="C926" s="1">
        <v>42271</v>
      </c>
      <c r="D926" t="s">
        <v>269</v>
      </c>
      <c r="E926">
        <v>2</v>
      </c>
      <c r="F926" t="s">
        <v>77</v>
      </c>
      <c r="G926" t="s">
        <v>52</v>
      </c>
      <c r="H926" t="s">
        <v>53</v>
      </c>
      <c r="J926" t="s">
        <v>92</v>
      </c>
      <c r="L926" t="s">
        <v>56</v>
      </c>
      <c r="N926" t="s">
        <v>65</v>
      </c>
      <c r="U926" t="s">
        <v>65</v>
      </c>
      <c r="Z926" t="s">
        <v>112</v>
      </c>
      <c r="AE926" t="s">
        <v>64</v>
      </c>
      <c r="AJ926" t="s">
        <v>81</v>
      </c>
      <c r="AK926" t="s">
        <v>151</v>
      </c>
      <c r="AM926" t="s">
        <v>83</v>
      </c>
      <c r="AO926" t="s">
        <v>112</v>
      </c>
      <c r="AP926" t="s">
        <v>75</v>
      </c>
      <c r="AQ926" t="s">
        <v>112</v>
      </c>
      <c r="AR926" t="s">
        <v>57</v>
      </c>
      <c r="AS926" t="s">
        <v>99</v>
      </c>
      <c r="AU926" t="s">
        <v>59</v>
      </c>
    </row>
    <row r="927" spans="1:47">
      <c r="A927" t="s">
        <v>188</v>
      </c>
      <c r="B927" t="s">
        <v>223</v>
      </c>
      <c r="C927" s="1">
        <v>42271</v>
      </c>
      <c r="D927" t="s">
        <v>458</v>
      </c>
      <c r="E927">
        <v>8</v>
      </c>
      <c r="F927" t="s">
        <v>86</v>
      </c>
      <c r="G927" t="s">
        <v>67</v>
      </c>
      <c r="H927" t="s">
        <v>53</v>
      </c>
      <c r="J927" t="s">
        <v>68</v>
      </c>
      <c r="L927" t="s">
        <v>56</v>
      </c>
      <c r="N927" t="s">
        <v>65</v>
      </c>
      <c r="U927" t="s">
        <v>65</v>
      </c>
      <c r="Z927" t="s">
        <v>112</v>
      </c>
      <c r="AE927" t="s">
        <v>65</v>
      </c>
      <c r="AJ927" t="s">
        <v>65</v>
      </c>
      <c r="AO927" t="s">
        <v>112</v>
      </c>
      <c r="AP927" t="s">
        <v>65</v>
      </c>
      <c r="AQ927" t="s">
        <v>65</v>
      </c>
    </row>
    <row r="928" spans="1:47">
      <c r="A928" t="s">
        <v>188</v>
      </c>
      <c r="B928" t="s">
        <v>223</v>
      </c>
      <c r="C928" s="1">
        <v>42271</v>
      </c>
      <c r="D928" t="s">
        <v>458</v>
      </c>
      <c r="E928">
        <v>8</v>
      </c>
      <c r="F928" t="s">
        <v>51</v>
      </c>
      <c r="G928" t="s">
        <v>67</v>
      </c>
      <c r="H928" t="s">
        <v>98</v>
      </c>
      <c r="J928" t="s">
        <v>68</v>
      </c>
      <c r="L928" t="s">
        <v>80</v>
      </c>
      <c r="N928" t="s">
        <v>65</v>
      </c>
      <c r="U928" t="s">
        <v>65</v>
      </c>
      <c r="Z928" t="s">
        <v>112</v>
      </c>
      <c r="AE928" t="s">
        <v>65</v>
      </c>
      <c r="AJ928" t="s">
        <v>65</v>
      </c>
      <c r="AO928" t="s">
        <v>65</v>
      </c>
      <c r="AP928" t="s">
        <v>65</v>
      </c>
      <c r="AQ928" t="s">
        <v>112</v>
      </c>
    </row>
    <row r="929" spans="1:47">
      <c r="A929" t="s">
        <v>201</v>
      </c>
      <c r="B929" t="s">
        <v>232</v>
      </c>
      <c r="C929" s="1">
        <v>42272</v>
      </c>
      <c r="D929" t="s">
        <v>455</v>
      </c>
      <c r="E929">
        <v>3</v>
      </c>
      <c r="F929" t="s">
        <v>86</v>
      </c>
      <c r="G929" t="s">
        <v>67</v>
      </c>
      <c r="H929" t="s">
        <v>198</v>
      </c>
      <c r="J929" t="s">
        <v>68</v>
      </c>
      <c r="L929" t="s">
        <v>56</v>
      </c>
      <c r="N929" t="s">
        <v>57</v>
      </c>
      <c r="O929" t="s">
        <v>58</v>
      </c>
      <c r="Q929" t="s">
        <v>94</v>
      </c>
      <c r="S929" t="s">
        <v>110</v>
      </c>
      <c r="U929" t="s">
        <v>81</v>
      </c>
      <c r="V929" t="s">
        <v>62</v>
      </c>
      <c r="X929" t="s">
        <v>111</v>
      </c>
      <c r="Z929" t="s">
        <v>61</v>
      </c>
      <c r="AA929" t="s">
        <v>70</v>
      </c>
      <c r="AC929" t="s">
        <v>101</v>
      </c>
      <c r="AE929" t="s">
        <v>61</v>
      </c>
      <c r="AF929" t="s">
        <v>69</v>
      </c>
      <c r="AH929" t="s">
        <v>63</v>
      </c>
      <c r="AJ929" t="s">
        <v>112</v>
      </c>
      <c r="AO929" t="s">
        <v>61</v>
      </c>
      <c r="AP929" t="s">
        <v>57</v>
      </c>
      <c r="AQ929" t="s">
        <v>61</v>
      </c>
    </row>
    <row r="930" spans="1:47">
      <c r="A930" t="s">
        <v>201</v>
      </c>
      <c r="B930" t="s">
        <v>456</v>
      </c>
      <c r="C930" s="1">
        <v>42269</v>
      </c>
      <c r="D930" t="s">
        <v>457</v>
      </c>
      <c r="E930">
        <v>1</v>
      </c>
      <c r="F930" t="s">
        <v>51</v>
      </c>
      <c r="G930" t="s">
        <v>67</v>
      </c>
      <c r="H930" t="s">
        <v>109</v>
      </c>
      <c r="J930" t="s">
        <v>130</v>
      </c>
      <c r="L930" t="s">
        <v>80</v>
      </c>
      <c r="N930" t="s">
        <v>61</v>
      </c>
      <c r="O930" t="s">
        <v>58</v>
      </c>
      <c r="Q930" t="s">
        <v>94</v>
      </c>
      <c r="S930" t="s">
        <v>59</v>
      </c>
      <c r="U930" t="s">
        <v>65</v>
      </c>
      <c r="Z930" t="s">
        <v>65</v>
      </c>
      <c r="AE930" t="s">
        <v>57</v>
      </c>
      <c r="AF930" t="s">
        <v>62</v>
      </c>
      <c r="AH930" t="s">
        <v>69</v>
      </c>
      <c r="AJ930" t="s">
        <v>65</v>
      </c>
      <c r="AO930" t="s">
        <v>57</v>
      </c>
      <c r="AP930" t="s">
        <v>74</v>
      </c>
      <c r="AQ930" t="s">
        <v>61</v>
      </c>
    </row>
    <row r="931" spans="1:47">
      <c r="A931" t="s">
        <v>174</v>
      </c>
      <c r="B931" t="s">
        <v>239</v>
      </c>
      <c r="C931" s="1">
        <v>42270</v>
      </c>
      <c r="D931" t="s">
        <v>240</v>
      </c>
      <c r="E931">
        <v>5</v>
      </c>
      <c r="F931" t="s">
        <v>51</v>
      </c>
      <c r="G931" t="s">
        <v>67</v>
      </c>
      <c r="H931" t="s">
        <v>142</v>
      </c>
      <c r="J931" t="s">
        <v>92</v>
      </c>
      <c r="L931" t="s">
        <v>80</v>
      </c>
      <c r="N931" t="s">
        <v>57</v>
      </c>
      <c r="O931" t="s">
        <v>58</v>
      </c>
      <c r="Q931" t="s">
        <v>99</v>
      </c>
      <c r="S931" t="s">
        <v>59</v>
      </c>
      <c r="U931" t="s">
        <v>57</v>
      </c>
      <c r="V931" t="s">
        <v>69</v>
      </c>
      <c r="X931" t="s">
        <v>120</v>
      </c>
      <c r="Z931" t="s">
        <v>57</v>
      </c>
      <c r="AA931" t="s">
        <v>71</v>
      </c>
      <c r="AC931" t="s">
        <v>150</v>
      </c>
      <c r="AE931" t="s">
        <v>57</v>
      </c>
      <c r="AF931" t="s">
        <v>69</v>
      </c>
      <c r="AH931" t="s">
        <v>120</v>
      </c>
      <c r="AJ931" t="s">
        <v>112</v>
      </c>
      <c r="AO931" t="s">
        <v>57</v>
      </c>
      <c r="AP931" t="s">
        <v>57</v>
      </c>
      <c r="AQ931" t="s">
        <v>61</v>
      </c>
    </row>
    <row r="932" spans="1:47">
      <c r="A932" t="s">
        <v>163</v>
      </c>
      <c r="B932" t="s">
        <v>248</v>
      </c>
      <c r="C932" s="1">
        <v>42271</v>
      </c>
      <c r="D932" t="s">
        <v>269</v>
      </c>
      <c r="E932">
        <v>2</v>
      </c>
      <c r="F932" t="s">
        <v>86</v>
      </c>
      <c r="G932" t="s">
        <v>52</v>
      </c>
      <c r="H932" t="s">
        <v>109</v>
      </c>
      <c r="J932" t="s">
        <v>130</v>
      </c>
      <c r="L932" t="s">
        <v>56</v>
      </c>
      <c r="N932" t="s">
        <v>57</v>
      </c>
      <c r="O932" t="s">
        <v>88</v>
      </c>
      <c r="Q932" t="s">
        <v>59</v>
      </c>
      <c r="S932" t="s">
        <v>58</v>
      </c>
      <c r="U932" t="s">
        <v>65</v>
      </c>
      <c r="Z932" t="s">
        <v>65</v>
      </c>
      <c r="AE932" t="s">
        <v>65</v>
      </c>
      <c r="AJ932" t="s">
        <v>61</v>
      </c>
      <c r="AK932" t="s">
        <v>83</v>
      </c>
      <c r="AM932" t="s">
        <v>83</v>
      </c>
      <c r="AO932" t="s">
        <v>64</v>
      </c>
      <c r="AP932" t="s">
        <v>65</v>
      </c>
      <c r="AQ932" t="s">
        <v>65</v>
      </c>
      <c r="AR932" t="s">
        <v>81</v>
      </c>
      <c r="AS932" t="s">
        <v>125</v>
      </c>
      <c r="AU932" t="s">
        <v>59</v>
      </c>
    </row>
    <row r="933" spans="1:47">
      <c r="A933" t="s">
        <v>188</v>
      </c>
      <c r="B933" t="s">
        <v>250</v>
      </c>
      <c r="C933" s="1">
        <v>42271</v>
      </c>
      <c r="D933" t="s">
        <v>251</v>
      </c>
      <c r="E933">
        <v>8</v>
      </c>
      <c r="F933" t="s">
        <v>51</v>
      </c>
      <c r="G933" t="s">
        <v>67</v>
      </c>
      <c r="H933" t="s">
        <v>142</v>
      </c>
      <c r="J933" t="s">
        <v>92</v>
      </c>
      <c r="L933" t="s">
        <v>80</v>
      </c>
      <c r="N933" t="s">
        <v>61</v>
      </c>
      <c r="O933" t="s">
        <v>99</v>
      </c>
      <c r="Q933" t="s">
        <v>58</v>
      </c>
      <c r="S933" t="s">
        <v>59</v>
      </c>
      <c r="U933" t="s">
        <v>81</v>
      </c>
      <c r="V933" t="s">
        <v>62</v>
      </c>
      <c r="X933" t="s">
        <v>63</v>
      </c>
      <c r="Z933" t="s">
        <v>65</v>
      </c>
      <c r="AE933" t="s">
        <v>81</v>
      </c>
      <c r="AF933" t="s">
        <v>62</v>
      </c>
      <c r="AH933" t="s">
        <v>63</v>
      </c>
      <c r="AJ933" t="s">
        <v>65</v>
      </c>
      <c r="AO933" t="s">
        <v>65</v>
      </c>
      <c r="AP933" t="s">
        <v>81</v>
      </c>
      <c r="AQ933" t="s">
        <v>65</v>
      </c>
    </row>
    <row r="934" spans="1:47">
      <c r="A934" t="s">
        <v>118</v>
      </c>
      <c r="B934" t="s">
        <v>236</v>
      </c>
      <c r="C934" s="1">
        <v>42273</v>
      </c>
      <c r="D934" t="s">
        <v>237</v>
      </c>
      <c r="E934">
        <v>8</v>
      </c>
      <c r="F934" t="s">
        <v>66</v>
      </c>
      <c r="G934" t="s">
        <v>67</v>
      </c>
      <c r="H934" t="s">
        <v>53</v>
      </c>
      <c r="J934" t="s">
        <v>92</v>
      </c>
      <c r="L934" t="s">
        <v>80</v>
      </c>
      <c r="N934" t="s">
        <v>61</v>
      </c>
      <c r="O934" t="s">
        <v>58</v>
      </c>
      <c r="Q934" t="s">
        <v>99</v>
      </c>
      <c r="S934" t="s">
        <v>59</v>
      </c>
      <c r="U934" t="s">
        <v>61</v>
      </c>
      <c r="V934" t="s">
        <v>62</v>
      </c>
      <c r="X934" t="s">
        <v>69</v>
      </c>
      <c r="Z934" t="s">
        <v>61</v>
      </c>
      <c r="AA934" t="s">
        <v>71</v>
      </c>
      <c r="AC934" t="s">
        <v>70</v>
      </c>
      <c r="AE934" t="s">
        <v>61</v>
      </c>
      <c r="AF934" t="s">
        <v>54</v>
      </c>
      <c r="AG934" t="s">
        <v>459</v>
      </c>
      <c r="AH934" t="s">
        <v>63</v>
      </c>
      <c r="AJ934" t="s">
        <v>61</v>
      </c>
      <c r="AK934" t="s">
        <v>83</v>
      </c>
      <c r="AM934" t="s">
        <v>73</v>
      </c>
      <c r="AO934" t="s">
        <v>65</v>
      </c>
      <c r="AP934" t="s">
        <v>74</v>
      </c>
      <c r="AQ934" t="s">
        <v>61</v>
      </c>
    </row>
    <row r="935" spans="1:47">
      <c r="A935" t="s">
        <v>188</v>
      </c>
      <c r="B935" t="s">
        <v>223</v>
      </c>
      <c r="C935" s="1">
        <v>42271</v>
      </c>
      <c r="D935" t="s">
        <v>458</v>
      </c>
      <c r="E935">
        <v>6</v>
      </c>
      <c r="F935" t="s">
        <v>51</v>
      </c>
      <c r="G935" t="s">
        <v>67</v>
      </c>
      <c r="H935" t="s">
        <v>109</v>
      </c>
      <c r="J935" t="s">
        <v>68</v>
      </c>
      <c r="L935" t="s">
        <v>56</v>
      </c>
      <c r="N935" t="s">
        <v>65</v>
      </c>
      <c r="U935" t="s">
        <v>65</v>
      </c>
      <c r="Z935" t="s">
        <v>112</v>
      </c>
      <c r="AE935" t="s">
        <v>65</v>
      </c>
      <c r="AJ935" t="s">
        <v>65</v>
      </c>
      <c r="AO935" t="s">
        <v>112</v>
      </c>
      <c r="AP935" t="s">
        <v>65</v>
      </c>
      <c r="AQ935" t="s">
        <v>65</v>
      </c>
    </row>
    <row r="936" spans="1:47">
      <c r="A936" t="s">
        <v>163</v>
      </c>
      <c r="B936" t="s">
        <v>248</v>
      </c>
      <c r="C936" s="1">
        <v>42271</v>
      </c>
      <c r="D936" t="s">
        <v>269</v>
      </c>
      <c r="E936">
        <v>2</v>
      </c>
      <c r="F936" t="s">
        <v>86</v>
      </c>
      <c r="G936" t="s">
        <v>52</v>
      </c>
      <c r="H936" t="s">
        <v>78</v>
      </c>
      <c r="J936" t="s">
        <v>92</v>
      </c>
      <c r="L936" t="s">
        <v>56</v>
      </c>
      <c r="N936" t="s">
        <v>57</v>
      </c>
      <c r="O936" t="s">
        <v>58</v>
      </c>
      <c r="Q936" t="s">
        <v>125</v>
      </c>
      <c r="S936" t="s">
        <v>99</v>
      </c>
      <c r="U936" t="s">
        <v>57</v>
      </c>
      <c r="V936" t="s">
        <v>120</v>
      </c>
      <c r="X936" t="s">
        <v>111</v>
      </c>
      <c r="Z936" t="s">
        <v>57</v>
      </c>
      <c r="AA936" t="s">
        <v>70</v>
      </c>
      <c r="AC936" t="s">
        <v>71</v>
      </c>
      <c r="AE936" t="s">
        <v>65</v>
      </c>
      <c r="AJ936" t="s">
        <v>65</v>
      </c>
      <c r="AO936" t="s">
        <v>112</v>
      </c>
      <c r="AP936" t="s">
        <v>65</v>
      </c>
      <c r="AQ936" t="s">
        <v>112</v>
      </c>
      <c r="AR936" t="s">
        <v>57</v>
      </c>
      <c r="AS936" t="s">
        <v>131</v>
      </c>
      <c r="AU936" t="s">
        <v>59</v>
      </c>
    </row>
    <row r="937" spans="1:47">
      <c r="A937" t="s">
        <v>201</v>
      </c>
      <c r="B937" t="s">
        <v>232</v>
      </c>
      <c r="C937" s="1">
        <v>42272</v>
      </c>
      <c r="D937" t="s">
        <v>455</v>
      </c>
      <c r="E937">
        <v>3</v>
      </c>
      <c r="F937" t="s">
        <v>77</v>
      </c>
      <c r="G937" t="s">
        <v>67</v>
      </c>
      <c r="H937" t="s">
        <v>98</v>
      </c>
      <c r="J937" t="s">
        <v>104</v>
      </c>
      <c r="L937" t="s">
        <v>56</v>
      </c>
      <c r="N937" t="s">
        <v>57</v>
      </c>
      <c r="O937" t="s">
        <v>60</v>
      </c>
      <c r="Q937" t="s">
        <v>58</v>
      </c>
      <c r="S937" t="s">
        <v>99</v>
      </c>
      <c r="U937" t="s">
        <v>57</v>
      </c>
      <c r="V937" t="s">
        <v>62</v>
      </c>
      <c r="X937" t="s">
        <v>69</v>
      </c>
      <c r="Z937" t="s">
        <v>57</v>
      </c>
      <c r="AA937" t="s">
        <v>70</v>
      </c>
      <c r="AC937" t="s">
        <v>90</v>
      </c>
      <c r="AE937" t="s">
        <v>57</v>
      </c>
      <c r="AF937" t="s">
        <v>69</v>
      </c>
      <c r="AH937" t="s">
        <v>63</v>
      </c>
      <c r="AJ937" t="s">
        <v>65</v>
      </c>
      <c r="AO937" t="s">
        <v>61</v>
      </c>
      <c r="AP937" t="s">
        <v>57</v>
      </c>
      <c r="AQ937" t="s">
        <v>61</v>
      </c>
    </row>
    <row r="938" spans="1:47">
      <c r="A938" t="s">
        <v>188</v>
      </c>
      <c r="B938" t="s">
        <v>250</v>
      </c>
      <c r="C938" s="1">
        <v>42271</v>
      </c>
      <c r="D938" t="s">
        <v>251</v>
      </c>
      <c r="E938">
        <v>8</v>
      </c>
      <c r="F938" t="s">
        <v>51</v>
      </c>
      <c r="G938" t="s">
        <v>67</v>
      </c>
      <c r="H938" t="s">
        <v>142</v>
      </c>
      <c r="J938" t="s">
        <v>130</v>
      </c>
      <c r="L938" t="s">
        <v>56</v>
      </c>
      <c r="N938" t="s">
        <v>81</v>
      </c>
      <c r="O938" t="s">
        <v>58</v>
      </c>
      <c r="Q938" t="s">
        <v>82</v>
      </c>
      <c r="S938" t="s">
        <v>192</v>
      </c>
      <c r="U938" t="s">
        <v>61</v>
      </c>
      <c r="V938" t="s">
        <v>69</v>
      </c>
      <c r="X938" t="s">
        <v>111</v>
      </c>
      <c r="Z938" t="s">
        <v>65</v>
      </c>
      <c r="AE938" t="s">
        <v>57</v>
      </c>
      <c r="AF938" t="s">
        <v>62</v>
      </c>
      <c r="AH938" t="s">
        <v>69</v>
      </c>
      <c r="AJ938" t="s">
        <v>112</v>
      </c>
      <c r="AO938" t="s">
        <v>65</v>
      </c>
      <c r="AP938" t="s">
        <v>81</v>
      </c>
      <c r="AQ938" t="s">
        <v>112</v>
      </c>
    </row>
    <row r="939" spans="1:47">
      <c r="A939" t="s">
        <v>174</v>
      </c>
      <c r="B939" t="s">
        <v>239</v>
      </c>
      <c r="C939" s="1">
        <v>42270</v>
      </c>
      <c r="D939" t="s">
        <v>240</v>
      </c>
      <c r="E939">
        <v>5</v>
      </c>
      <c r="F939" t="s">
        <v>51</v>
      </c>
      <c r="G939" t="s">
        <v>67</v>
      </c>
      <c r="H939" t="s">
        <v>142</v>
      </c>
      <c r="J939" t="s">
        <v>92</v>
      </c>
      <c r="L939" t="s">
        <v>80</v>
      </c>
      <c r="N939" t="s">
        <v>57</v>
      </c>
      <c r="O939" t="s">
        <v>58</v>
      </c>
      <c r="Q939" t="s">
        <v>99</v>
      </c>
      <c r="S939" t="s">
        <v>59</v>
      </c>
      <c r="U939" t="s">
        <v>57</v>
      </c>
      <c r="V939" t="s">
        <v>69</v>
      </c>
      <c r="X939" t="s">
        <v>120</v>
      </c>
      <c r="Z939" t="s">
        <v>57</v>
      </c>
      <c r="AA939" t="s">
        <v>71</v>
      </c>
      <c r="AC939" t="s">
        <v>150</v>
      </c>
      <c r="AE939" t="s">
        <v>61</v>
      </c>
      <c r="AF939" t="s">
        <v>69</v>
      </c>
      <c r="AH939" t="s">
        <v>120</v>
      </c>
      <c r="AJ939" t="s">
        <v>112</v>
      </c>
      <c r="AO939" t="s">
        <v>112</v>
      </c>
      <c r="AP939" t="s">
        <v>57</v>
      </c>
      <c r="AQ939" t="s">
        <v>57</v>
      </c>
    </row>
    <row r="940" spans="1:47">
      <c r="A940" t="s">
        <v>163</v>
      </c>
      <c r="B940" t="s">
        <v>248</v>
      </c>
      <c r="C940" s="1">
        <v>42271</v>
      </c>
      <c r="D940" t="s">
        <v>269</v>
      </c>
      <c r="E940">
        <v>2</v>
      </c>
      <c r="F940" t="s">
        <v>86</v>
      </c>
      <c r="G940" t="s">
        <v>52</v>
      </c>
      <c r="H940" t="s">
        <v>78</v>
      </c>
      <c r="J940" t="s">
        <v>92</v>
      </c>
      <c r="L940" t="s">
        <v>56</v>
      </c>
      <c r="N940" t="s">
        <v>57</v>
      </c>
      <c r="O940" t="s">
        <v>58</v>
      </c>
      <c r="Q940" t="s">
        <v>59</v>
      </c>
      <c r="S940" t="s">
        <v>99</v>
      </c>
      <c r="U940" t="s">
        <v>112</v>
      </c>
      <c r="Z940" t="s">
        <v>112</v>
      </c>
      <c r="AE940" t="s">
        <v>112</v>
      </c>
      <c r="AJ940" t="s">
        <v>81</v>
      </c>
      <c r="AK940" t="s">
        <v>151</v>
      </c>
      <c r="AM940" t="s">
        <v>83</v>
      </c>
      <c r="AO940" t="s">
        <v>61</v>
      </c>
      <c r="AP940" t="s">
        <v>81</v>
      </c>
      <c r="AQ940" t="s">
        <v>57</v>
      </c>
      <c r="AR940" t="s">
        <v>57</v>
      </c>
      <c r="AS940" t="s">
        <v>82</v>
      </c>
      <c r="AU940" t="s">
        <v>58</v>
      </c>
    </row>
    <row r="941" spans="1:47">
      <c r="A941" t="s">
        <v>201</v>
      </c>
      <c r="B941" t="s">
        <v>456</v>
      </c>
      <c r="C941" s="1">
        <v>42271</v>
      </c>
      <c r="D941" t="s">
        <v>457</v>
      </c>
      <c r="E941">
        <v>7</v>
      </c>
      <c r="F941" t="s">
        <v>66</v>
      </c>
      <c r="G941" t="s">
        <v>67</v>
      </c>
      <c r="H941" t="s">
        <v>98</v>
      </c>
      <c r="J941" t="s">
        <v>92</v>
      </c>
      <c r="L941" t="s">
        <v>183</v>
      </c>
      <c r="N941" t="s">
        <v>61</v>
      </c>
      <c r="O941" t="s">
        <v>58</v>
      </c>
      <c r="Q941" t="s">
        <v>59</v>
      </c>
      <c r="S941" t="s">
        <v>99</v>
      </c>
      <c r="U941" t="s">
        <v>61</v>
      </c>
      <c r="V941" t="s">
        <v>62</v>
      </c>
      <c r="X941" t="s">
        <v>69</v>
      </c>
      <c r="Z941" t="s">
        <v>81</v>
      </c>
      <c r="AA941" t="s">
        <v>90</v>
      </c>
      <c r="AC941" t="s">
        <v>71</v>
      </c>
      <c r="AE941" t="s">
        <v>61</v>
      </c>
      <c r="AF941" t="s">
        <v>62</v>
      </c>
      <c r="AH941" t="s">
        <v>69</v>
      </c>
      <c r="AJ941" t="s">
        <v>65</v>
      </c>
      <c r="AO941" t="s">
        <v>61</v>
      </c>
      <c r="AP941" t="s">
        <v>65</v>
      </c>
      <c r="AQ941" t="s">
        <v>61</v>
      </c>
    </row>
    <row r="942" spans="1:47">
      <c r="A942" t="s">
        <v>188</v>
      </c>
      <c r="B942" t="s">
        <v>223</v>
      </c>
      <c r="C942" s="1">
        <v>42270</v>
      </c>
      <c r="D942" t="s">
        <v>458</v>
      </c>
      <c r="E942">
        <v>8</v>
      </c>
      <c r="F942" t="s">
        <v>51</v>
      </c>
      <c r="G942" t="s">
        <v>67</v>
      </c>
      <c r="H942" t="s">
        <v>109</v>
      </c>
      <c r="J942" t="s">
        <v>68</v>
      </c>
      <c r="L942" t="s">
        <v>80</v>
      </c>
      <c r="N942" t="s">
        <v>61</v>
      </c>
      <c r="O942" t="s">
        <v>58</v>
      </c>
      <c r="Q942" t="s">
        <v>125</v>
      </c>
      <c r="S942" t="s">
        <v>94</v>
      </c>
      <c r="U942" t="s">
        <v>65</v>
      </c>
      <c r="Z942" t="s">
        <v>64</v>
      </c>
      <c r="AE942" t="s">
        <v>65</v>
      </c>
      <c r="AJ942" t="s">
        <v>65</v>
      </c>
      <c r="AO942" t="s">
        <v>65</v>
      </c>
      <c r="AP942" t="s">
        <v>81</v>
      </c>
      <c r="AQ942" t="s">
        <v>112</v>
      </c>
    </row>
    <row r="943" spans="1:47">
      <c r="A943" t="s">
        <v>188</v>
      </c>
      <c r="B943" t="s">
        <v>223</v>
      </c>
      <c r="C943" s="1">
        <v>42271</v>
      </c>
      <c r="D943" t="s">
        <v>458</v>
      </c>
      <c r="E943">
        <v>6</v>
      </c>
      <c r="F943" t="s">
        <v>51</v>
      </c>
      <c r="G943" t="s">
        <v>67</v>
      </c>
      <c r="H943" t="s">
        <v>109</v>
      </c>
      <c r="J943" t="s">
        <v>92</v>
      </c>
      <c r="L943" t="s">
        <v>80</v>
      </c>
      <c r="N943" t="s">
        <v>64</v>
      </c>
      <c r="U943" t="s">
        <v>65</v>
      </c>
      <c r="Z943" t="s">
        <v>65</v>
      </c>
      <c r="AE943" t="s">
        <v>65</v>
      </c>
      <c r="AJ943" t="s">
        <v>65</v>
      </c>
      <c r="AO943" t="s">
        <v>112</v>
      </c>
      <c r="AP943" t="s">
        <v>65</v>
      </c>
      <c r="AQ943" t="s">
        <v>65</v>
      </c>
    </row>
    <row r="944" spans="1:47">
      <c r="A944" t="s">
        <v>201</v>
      </c>
      <c r="B944" t="s">
        <v>456</v>
      </c>
      <c r="C944" s="1">
        <v>42271</v>
      </c>
      <c r="D944" t="s">
        <v>457</v>
      </c>
      <c r="E944">
        <v>7</v>
      </c>
      <c r="F944" t="s">
        <v>51</v>
      </c>
      <c r="G944" t="s">
        <v>52</v>
      </c>
      <c r="H944" t="s">
        <v>109</v>
      </c>
      <c r="J944" t="s">
        <v>92</v>
      </c>
      <c r="L944" t="s">
        <v>56</v>
      </c>
      <c r="N944" t="s">
        <v>81</v>
      </c>
      <c r="O944" t="s">
        <v>58</v>
      </c>
      <c r="Q944" t="s">
        <v>59</v>
      </c>
      <c r="S944" t="s">
        <v>94</v>
      </c>
      <c r="U944" t="s">
        <v>61</v>
      </c>
      <c r="V944" t="s">
        <v>62</v>
      </c>
      <c r="X944" t="s">
        <v>69</v>
      </c>
      <c r="Z944" t="s">
        <v>57</v>
      </c>
      <c r="AA944" t="s">
        <v>70</v>
      </c>
      <c r="AC944" t="s">
        <v>71</v>
      </c>
      <c r="AE944" t="s">
        <v>61</v>
      </c>
      <c r="AF944" t="s">
        <v>62</v>
      </c>
      <c r="AH944" t="s">
        <v>69</v>
      </c>
      <c r="AJ944" t="s">
        <v>65</v>
      </c>
      <c r="AO944" t="s">
        <v>61</v>
      </c>
      <c r="AP944" t="s">
        <v>81</v>
      </c>
      <c r="AQ944" t="s">
        <v>65</v>
      </c>
      <c r="AR944" t="s">
        <v>57</v>
      </c>
      <c r="AS944" t="s">
        <v>110</v>
      </c>
      <c r="AU944" t="s">
        <v>214</v>
      </c>
    </row>
    <row r="945" spans="1:47">
      <c r="A945" t="s">
        <v>201</v>
      </c>
      <c r="B945" t="s">
        <v>232</v>
      </c>
      <c r="C945" s="1">
        <v>42273</v>
      </c>
      <c r="D945" t="s">
        <v>455</v>
      </c>
      <c r="E945">
        <v>6</v>
      </c>
      <c r="F945" t="s">
        <v>86</v>
      </c>
      <c r="G945" t="s">
        <v>67</v>
      </c>
      <c r="H945" t="s">
        <v>78</v>
      </c>
      <c r="J945" t="s">
        <v>92</v>
      </c>
      <c r="L945" t="s">
        <v>56</v>
      </c>
      <c r="N945" t="s">
        <v>57</v>
      </c>
      <c r="O945" t="s">
        <v>58</v>
      </c>
      <c r="Q945" t="s">
        <v>60</v>
      </c>
      <c r="S945" t="s">
        <v>99</v>
      </c>
      <c r="U945" t="s">
        <v>61</v>
      </c>
      <c r="V945" t="s">
        <v>62</v>
      </c>
      <c r="X945" t="s">
        <v>63</v>
      </c>
      <c r="Z945" t="s">
        <v>61</v>
      </c>
      <c r="AA945" t="s">
        <v>70</v>
      </c>
      <c r="AC945" t="s">
        <v>150</v>
      </c>
      <c r="AE945" t="s">
        <v>64</v>
      </c>
      <c r="AJ945" t="s">
        <v>81</v>
      </c>
      <c r="AK945" t="s">
        <v>72</v>
      </c>
      <c r="AM945" t="s">
        <v>73</v>
      </c>
      <c r="AO945" t="s">
        <v>57</v>
      </c>
      <c r="AP945" t="s">
        <v>81</v>
      </c>
      <c r="AQ945" t="s">
        <v>65</v>
      </c>
    </row>
    <row r="946" spans="1:47">
      <c r="A946" t="s">
        <v>188</v>
      </c>
      <c r="B946" t="s">
        <v>250</v>
      </c>
      <c r="C946" s="1">
        <v>42271</v>
      </c>
      <c r="D946" t="s">
        <v>251</v>
      </c>
      <c r="E946">
        <v>8</v>
      </c>
      <c r="F946" t="s">
        <v>86</v>
      </c>
      <c r="G946" t="s">
        <v>52</v>
      </c>
      <c r="H946" t="s">
        <v>142</v>
      </c>
      <c r="J946" t="s">
        <v>92</v>
      </c>
      <c r="L946" t="s">
        <v>80</v>
      </c>
      <c r="N946" t="s">
        <v>81</v>
      </c>
      <c r="O946" t="s">
        <v>58</v>
      </c>
      <c r="Q946" t="s">
        <v>82</v>
      </c>
      <c r="S946" t="s">
        <v>99</v>
      </c>
      <c r="U946" t="s">
        <v>81</v>
      </c>
      <c r="V946" t="s">
        <v>62</v>
      </c>
      <c r="X946" t="s">
        <v>111</v>
      </c>
      <c r="Z946" t="s">
        <v>65</v>
      </c>
      <c r="AE946" t="s">
        <v>81</v>
      </c>
      <c r="AF946" t="s">
        <v>69</v>
      </c>
      <c r="AH946" t="s">
        <v>111</v>
      </c>
      <c r="AJ946" t="s">
        <v>112</v>
      </c>
      <c r="AO946" t="s">
        <v>65</v>
      </c>
      <c r="AP946" t="s">
        <v>81</v>
      </c>
      <c r="AQ946" t="s">
        <v>65</v>
      </c>
      <c r="AR946" t="s">
        <v>57</v>
      </c>
      <c r="AS946" t="s">
        <v>181</v>
      </c>
      <c r="AU946" t="s">
        <v>214</v>
      </c>
    </row>
    <row r="947" spans="1:47">
      <c r="A947" t="s">
        <v>163</v>
      </c>
      <c r="B947" t="s">
        <v>248</v>
      </c>
      <c r="C947" s="1">
        <v>42271</v>
      </c>
      <c r="D947" t="s">
        <v>269</v>
      </c>
      <c r="E947">
        <v>1</v>
      </c>
      <c r="F947" t="s">
        <v>86</v>
      </c>
      <c r="G947" t="s">
        <v>52</v>
      </c>
      <c r="H947" t="s">
        <v>53</v>
      </c>
      <c r="J947" t="s">
        <v>92</v>
      </c>
      <c r="L947" t="s">
        <v>56</v>
      </c>
      <c r="N947" t="s">
        <v>57</v>
      </c>
      <c r="O947" t="s">
        <v>59</v>
      </c>
      <c r="Q947" t="s">
        <v>110</v>
      </c>
      <c r="S947" t="s">
        <v>99</v>
      </c>
      <c r="U947" t="s">
        <v>64</v>
      </c>
      <c r="Z947" t="s">
        <v>81</v>
      </c>
      <c r="AA947" t="s">
        <v>71</v>
      </c>
      <c r="AC947" t="s">
        <v>101</v>
      </c>
      <c r="AE947" t="s">
        <v>75</v>
      </c>
      <c r="AJ947" t="s">
        <v>64</v>
      </c>
      <c r="AO947" t="s">
        <v>61</v>
      </c>
      <c r="AP947" t="s">
        <v>81</v>
      </c>
      <c r="AQ947" t="s">
        <v>81</v>
      </c>
      <c r="AR947" t="s">
        <v>112</v>
      </c>
    </row>
    <row r="948" spans="1:47">
      <c r="A948" t="s">
        <v>188</v>
      </c>
      <c r="B948" t="s">
        <v>223</v>
      </c>
      <c r="C948" s="1">
        <v>42271</v>
      </c>
      <c r="D948" t="s">
        <v>458</v>
      </c>
      <c r="E948">
        <v>6</v>
      </c>
      <c r="F948" t="s">
        <v>51</v>
      </c>
      <c r="G948" t="s">
        <v>52</v>
      </c>
      <c r="H948" t="s">
        <v>98</v>
      </c>
      <c r="J948" t="s">
        <v>92</v>
      </c>
      <c r="L948" t="s">
        <v>80</v>
      </c>
      <c r="N948" t="s">
        <v>64</v>
      </c>
      <c r="U948" t="s">
        <v>65</v>
      </c>
      <c r="Z948" t="s">
        <v>64</v>
      </c>
      <c r="AE948" t="s">
        <v>112</v>
      </c>
      <c r="AJ948" t="s">
        <v>65</v>
      </c>
      <c r="AO948" t="s">
        <v>65</v>
      </c>
      <c r="AP948" t="s">
        <v>65</v>
      </c>
      <c r="AQ948" t="s">
        <v>65</v>
      </c>
      <c r="AR948" t="s">
        <v>65</v>
      </c>
    </row>
    <row r="949" spans="1:47">
      <c r="A949" t="s">
        <v>163</v>
      </c>
      <c r="B949" t="s">
        <v>248</v>
      </c>
      <c r="C949" s="1">
        <v>42271</v>
      </c>
      <c r="D949" t="s">
        <v>269</v>
      </c>
      <c r="E949">
        <v>6</v>
      </c>
      <c r="F949" t="s">
        <v>51</v>
      </c>
      <c r="G949" t="s">
        <v>52</v>
      </c>
      <c r="H949" t="s">
        <v>53</v>
      </c>
      <c r="J949" t="s">
        <v>104</v>
      </c>
      <c r="L949" t="s">
        <v>56</v>
      </c>
      <c r="N949" t="s">
        <v>61</v>
      </c>
      <c r="O949" t="s">
        <v>58</v>
      </c>
      <c r="Q949" t="s">
        <v>59</v>
      </c>
      <c r="S949" t="s">
        <v>82</v>
      </c>
      <c r="U949" t="s">
        <v>64</v>
      </c>
      <c r="Z949" t="s">
        <v>112</v>
      </c>
      <c r="AE949" t="s">
        <v>65</v>
      </c>
      <c r="AJ949" t="s">
        <v>64</v>
      </c>
      <c r="AO949" t="s">
        <v>81</v>
      </c>
      <c r="AP949" t="s">
        <v>57</v>
      </c>
      <c r="AQ949" t="s">
        <v>57</v>
      </c>
      <c r="AR949" t="s">
        <v>112</v>
      </c>
    </row>
    <row r="950" spans="1:47">
      <c r="A950" t="s">
        <v>201</v>
      </c>
      <c r="B950" t="s">
        <v>456</v>
      </c>
      <c r="C950" s="1">
        <v>42271</v>
      </c>
      <c r="D950" t="s">
        <v>457</v>
      </c>
      <c r="E950">
        <v>7</v>
      </c>
      <c r="F950" t="s">
        <v>51</v>
      </c>
      <c r="G950" t="s">
        <v>52</v>
      </c>
      <c r="H950" t="s">
        <v>98</v>
      </c>
      <c r="J950" t="s">
        <v>92</v>
      </c>
      <c r="L950" t="s">
        <v>80</v>
      </c>
      <c r="N950" t="s">
        <v>81</v>
      </c>
      <c r="O950" t="s">
        <v>58</v>
      </c>
      <c r="Q950" t="s">
        <v>99</v>
      </c>
      <c r="S950" t="s">
        <v>94</v>
      </c>
      <c r="U950" t="s">
        <v>81</v>
      </c>
      <c r="V950" t="s">
        <v>69</v>
      </c>
      <c r="X950" t="s">
        <v>62</v>
      </c>
      <c r="Z950" t="s">
        <v>65</v>
      </c>
      <c r="AE950" t="s">
        <v>61</v>
      </c>
      <c r="AF950" t="s">
        <v>62</v>
      </c>
      <c r="AH950" t="s">
        <v>69</v>
      </c>
      <c r="AJ950" t="s">
        <v>61</v>
      </c>
      <c r="AK950" t="s">
        <v>72</v>
      </c>
      <c r="AM950" t="s">
        <v>84</v>
      </c>
      <c r="AO950" t="s">
        <v>65</v>
      </c>
      <c r="AP950" t="s">
        <v>74</v>
      </c>
      <c r="AQ950" t="s">
        <v>65</v>
      </c>
      <c r="AR950" t="s">
        <v>57</v>
      </c>
      <c r="AS950" t="s">
        <v>82</v>
      </c>
      <c r="AU950" t="s">
        <v>214</v>
      </c>
    </row>
    <row r="951" spans="1:47">
      <c r="A951" t="s">
        <v>188</v>
      </c>
      <c r="B951" t="s">
        <v>250</v>
      </c>
      <c r="C951" s="1">
        <v>42271</v>
      </c>
      <c r="D951" t="s">
        <v>251</v>
      </c>
      <c r="E951">
        <v>8</v>
      </c>
      <c r="F951" t="s">
        <v>66</v>
      </c>
      <c r="G951" t="s">
        <v>67</v>
      </c>
      <c r="H951" t="s">
        <v>142</v>
      </c>
      <c r="J951" t="s">
        <v>130</v>
      </c>
      <c r="L951" t="s">
        <v>80</v>
      </c>
      <c r="N951" t="s">
        <v>61</v>
      </c>
      <c r="O951" t="s">
        <v>58</v>
      </c>
      <c r="Q951" t="s">
        <v>99</v>
      </c>
      <c r="S951" t="s">
        <v>59</v>
      </c>
      <c r="U951" t="s">
        <v>81</v>
      </c>
      <c r="V951" t="s">
        <v>69</v>
      </c>
      <c r="X951" t="s">
        <v>62</v>
      </c>
      <c r="Z951" t="s">
        <v>81</v>
      </c>
      <c r="AA951" t="s">
        <v>70</v>
      </c>
      <c r="AC951" t="s">
        <v>90</v>
      </c>
      <c r="AE951" t="s">
        <v>81</v>
      </c>
      <c r="AF951" t="s">
        <v>62</v>
      </c>
      <c r="AH951" t="s">
        <v>69</v>
      </c>
      <c r="AJ951" t="s">
        <v>112</v>
      </c>
      <c r="AO951" t="s">
        <v>65</v>
      </c>
      <c r="AP951" t="s">
        <v>65</v>
      </c>
      <c r="AQ951" t="s">
        <v>112</v>
      </c>
    </row>
    <row r="952" spans="1:47">
      <c r="A952" t="s">
        <v>174</v>
      </c>
      <c r="B952" t="s">
        <v>239</v>
      </c>
      <c r="C952" s="1">
        <v>42268</v>
      </c>
      <c r="D952" t="s">
        <v>240</v>
      </c>
      <c r="E952">
        <v>6</v>
      </c>
      <c r="F952" t="s">
        <v>66</v>
      </c>
      <c r="G952" t="s">
        <v>67</v>
      </c>
      <c r="H952" t="s">
        <v>198</v>
      </c>
      <c r="J952" t="s">
        <v>92</v>
      </c>
      <c r="L952" t="s">
        <v>183</v>
      </c>
      <c r="N952" t="s">
        <v>57</v>
      </c>
      <c r="O952" t="s">
        <v>58</v>
      </c>
      <c r="Q952" t="s">
        <v>59</v>
      </c>
      <c r="S952" t="s">
        <v>99</v>
      </c>
      <c r="U952" t="s">
        <v>57</v>
      </c>
      <c r="V952" t="s">
        <v>69</v>
      </c>
      <c r="X952" t="s">
        <v>120</v>
      </c>
      <c r="Z952" t="s">
        <v>57</v>
      </c>
      <c r="AA952" t="s">
        <v>150</v>
      </c>
      <c r="AC952" t="s">
        <v>71</v>
      </c>
      <c r="AE952" t="s">
        <v>112</v>
      </c>
      <c r="AJ952" t="s">
        <v>65</v>
      </c>
      <c r="AO952" t="s">
        <v>57</v>
      </c>
      <c r="AP952" t="s">
        <v>57</v>
      </c>
      <c r="AQ952" t="s">
        <v>65</v>
      </c>
    </row>
    <row r="953" spans="1:47">
      <c r="A953" t="s">
        <v>163</v>
      </c>
      <c r="B953" t="s">
        <v>248</v>
      </c>
      <c r="C953" s="1">
        <v>42271</v>
      </c>
      <c r="D953" t="s">
        <v>269</v>
      </c>
      <c r="E953">
        <v>6</v>
      </c>
      <c r="F953" t="s">
        <v>66</v>
      </c>
      <c r="G953" t="s">
        <v>67</v>
      </c>
      <c r="H953" t="s">
        <v>98</v>
      </c>
      <c r="J953" t="s">
        <v>92</v>
      </c>
      <c r="L953" t="s">
        <v>56</v>
      </c>
      <c r="N953" t="s">
        <v>57</v>
      </c>
      <c r="O953" t="s">
        <v>58</v>
      </c>
      <c r="Q953" t="s">
        <v>59</v>
      </c>
      <c r="S953" t="s">
        <v>60</v>
      </c>
      <c r="U953" t="s">
        <v>65</v>
      </c>
      <c r="Z953" t="s">
        <v>65</v>
      </c>
      <c r="AE953" t="s">
        <v>65</v>
      </c>
      <c r="AJ953" t="s">
        <v>64</v>
      </c>
      <c r="AO953" t="s">
        <v>81</v>
      </c>
      <c r="AP953" t="s">
        <v>74</v>
      </c>
      <c r="AQ953" t="s">
        <v>65</v>
      </c>
    </row>
    <row r="954" spans="1:47">
      <c r="A954" t="s">
        <v>201</v>
      </c>
      <c r="B954" t="s">
        <v>232</v>
      </c>
      <c r="C954" s="1">
        <v>42273</v>
      </c>
      <c r="D954" t="s">
        <v>455</v>
      </c>
      <c r="E954">
        <v>6</v>
      </c>
      <c r="F954" t="s">
        <v>86</v>
      </c>
      <c r="G954" t="s">
        <v>52</v>
      </c>
      <c r="H954" t="s">
        <v>78</v>
      </c>
      <c r="J954" t="s">
        <v>92</v>
      </c>
      <c r="L954" t="s">
        <v>56</v>
      </c>
      <c r="N954" t="s">
        <v>61</v>
      </c>
      <c r="O954" t="s">
        <v>59</v>
      </c>
      <c r="Q954" t="s">
        <v>58</v>
      </c>
      <c r="S954" t="s">
        <v>99</v>
      </c>
      <c r="U954" t="s">
        <v>64</v>
      </c>
      <c r="Z954" t="s">
        <v>57</v>
      </c>
      <c r="AA954" t="s">
        <v>70</v>
      </c>
      <c r="AC954" t="s">
        <v>71</v>
      </c>
      <c r="AE954" t="s">
        <v>64</v>
      </c>
      <c r="AJ954" t="s">
        <v>61</v>
      </c>
      <c r="AK954" t="s">
        <v>83</v>
      </c>
      <c r="AM954" t="s">
        <v>121</v>
      </c>
      <c r="AO954" t="s">
        <v>61</v>
      </c>
      <c r="AP954" t="s">
        <v>57</v>
      </c>
      <c r="AQ954" t="s">
        <v>65</v>
      </c>
      <c r="AR954" t="s">
        <v>61</v>
      </c>
      <c r="AS954" t="s">
        <v>181</v>
      </c>
      <c r="AU954" t="s">
        <v>60</v>
      </c>
    </row>
    <row r="955" spans="1:47">
      <c r="A955" t="s">
        <v>188</v>
      </c>
      <c r="B955" t="s">
        <v>250</v>
      </c>
      <c r="C955" s="1">
        <v>42272</v>
      </c>
      <c r="D955" t="s">
        <v>251</v>
      </c>
      <c r="E955">
        <v>9</v>
      </c>
      <c r="F955" t="s">
        <v>86</v>
      </c>
      <c r="G955" t="s">
        <v>52</v>
      </c>
      <c r="H955" t="s">
        <v>142</v>
      </c>
      <c r="J955" t="s">
        <v>92</v>
      </c>
      <c r="L955" t="s">
        <v>56</v>
      </c>
      <c r="N955" t="s">
        <v>57</v>
      </c>
      <c r="O955" t="s">
        <v>58</v>
      </c>
      <c r="Q955" t="s">
        <v>82</v>
      </c>
      <c r="S955" t="s">
        <v>94</v>
      </c>
      <c r="U955" t="s">
        <v>81</v>
      </c>
      <c r="V955" t="s">
        <v>69</v>
      </c>
      <c r="X955" t="s">
        <v>62</v>
      </c>
      <c r="Z955" t="s">
        <v>65</v>
      </c>
      <c r="AE955" t="s">
        <v>81</v>
      </c>
      <c r="AF955" t="s">
        <v>69</v>
      </c>
      <c r="AH955" t="s">
        <v>62</v>
      </c>
      <c r="AJ955" t="s">
        <v>112</v>
      </c>
      <c r="AO955" t="s">
        <v>65</v>
      </c>
      <c r="AP955" t="s">
        <v>81</v>
      </c>
      <c r="AQ955" t="s">
        <v>65</v>
      </c>
      <c r="AR955" t="s">
        <v>57</v>
      </c>
      <c r="AS955" t="s">
        <v>82</v>
      </c>
      <c r="AU955" t="s">
        <v>181</v>
      </c>
    </row>
    <row r="956" spans="1:47">
      <c r="A956" t="s">
        <v>201</v>
      </c>
      <c r="B956" t="s">
        <v>456</v>
      </c>
      <c r="C956" s="1">
        <v>42270</v>
      </c>
      <c r="D956" t="s">
        <v>457</v>
      </c>
      <c r="E956">
        <v>7</v>
      </c>
      <c r="F956" t="s">
        <v>86</v>
      </c>
      <c r="G956" t="s">
        <v>52</v>
      </c>
      <c r="H956" t="s">
        <v>98</v>
      </c>
      <c r="J956" t="s">
        <v>130</v>
      </c>
      <c r="L956" t="s">
        <v>56</v>
      </c>
      <c r="N956" t="s">
        <v>65</v>
      </c>
      <c r="U956" t="s">
        <v>57</v>
      </c>
      <c r="V956" t="s">
        <v>62</v>
      </c>
      <c r="X956" t="s">
        <v>69</v>
      </c>
      <c r="Z956" t="s">
        <v>61</v>
      </c>
      <c r="AA956" t="s">
        <v>71</v>
      </c>
      <c r="AC956" t="s">
        <v>70</v>
      </c>
      <c r="AE956" t="s">
        <v>57</v>
      </c>
      <c r="AF956" t="s">
        <v>62</v>
      </c>
      <c r="AH956" t="s">
        <v>69</v>
      </c>
      <c r="AJ956" t="s">
        <v>61</v>
      </c>
      <c r="AK956" t="s">
        <v>72</v>
      </c>
      <c r="AM956" t="s">
        <v>84</v>
      </c>
      <c r="AO956" t="s">
        <v>81</v>
      </c>
      <c r="AP956" t="s">
        <v>74</v>
      </c>
      <c r="AQ956" t="s">
        <v>57</v>
      </c>
      <c r="AR956" t="s">
        <v>57</v>
      </c>
      <c r="AS956" t="s">
        <v>82</v>
      </c>
      <c r="AU956" t="s">
        <v>58</v>
      </c>
    </row>
    <row r="957" spans="1:47">
      <c r="A957" t="s">
        <v>188</v>
      </c>
      <c r="B957" t="s">
        <v>250</v>
      </c>
      <c r="C957" s="1">
        <v>42272</v>
      </c>
      <c r="D957" t="s">
        <v>251</v>
      </c>
      <c r="E957">
        <v>9</v>
      </c>
      <c r="F957" t="s">
        <v>51</v>
      </c>
      <c r="G957" t="s">
        <v>67</v>
      </c>
      <c r="H957" t="s">
        <v>142</v>
      </c>
      <c r="J957" t="s">
        <v>92</v>
      </c>
      <c r="L957" t="s">
        <v>56</v>
      </c>
      <c r="N957" t="s">
        <v>57</v>
      </c>
      <c r="O957" t="s">
        <v>58</v>
      </c>
      <c r="Q957" t="s">
        <v>125</v>
      </c>
      <c r="S957" t="s">
        <v>110</v>
      </c>
      <c r="U957" t="s">
        <v>81</v>
      </c>
      <c r="V957" t="s">
        <v>62</v>
      </c>
      <c r="X957" t="s">
        <v>69</v>
      </c>
      <c r="Z957" t="s">
        <v>65</v>
      </c>
      <c r="AE957" t="s">
        <v>57</v>
      </c>
      <c r="AF957" t="s">
        <v>62</v>
      </c>
      <c r="AH957" t="s">
        <v>69</v>
      </c>
      <c r="AJ957" t="s">
        <v>65</v>
      </c>
      <c r="AO957" t="s">
        <v>65</v>
      </c>
      <c r="AP957" t="s">
        <v>81</v>
      </c>
      <c r="AQ957" t="s">
        <v>65</v>
      </c>
    </row>
    <row r="958" spans="1:47">
      <c r="A958" t="s">
        <v>188</v>
      </c>
      <c r="B958" t="s">
        <v>223</v>
      </c>
      <c r="C958" s="1">
        <v>42271</v>
      </c>
      <c r="D958" t="s">
        <v>458</v>
      </c>
      <c r="E958">
        <v>6</v>
      </c>
      <c r="F958" t="s">
        <v>51</v>
      </c>
      <c r="G958" t="s">
        <v>67</v>
      </c>
      <c r="H958" t="s">
        <v>98</v>
      </c>
      <c r="J958" t="s">
        <v>92</v>
      </c>
      <c r="L958" t="s">
        <v>56</v>
      </c>
      <c r="N958" t="s">
        <v>65</v>
      </c>
      <c r="U958" t="s">
        <v>65</v>
      </c>
      <c r="Z958" t="s">
        <v>65</v>
      </c>
      <c r="AE958" t="s">
        <v>65</v>
      </c>
      <c r="AJ958" t="s">
        <v>65</v>
      </c>
      <c r="AO958" t="s">
        <v>112</v>
      </c>
      <c r="AP958" t="s">
        <v>65</v>
      </c>
      <c r="AQ958" t="s">
        <v>112</v>
      </c>
    </row>
    <row r="959" spans="1:47">
      <c r="A959" t="s">
        <v>163</v>
      </c>
      <c r="B959" t="s">
        <v>248</v>
      </c>
      <c r="C959" s="1">
        <v>42270</v>
      </c>
      <c r="D959" t="s">
        <v>269</v>
      </c>
      <c r="E959">
        <v>2</v>
      </c>
      <c r="F959" t="s">
        <v>51</v>
      </c>
      <c r="G959" t="s">
        <v>52</v>
      </c>
      <c r="H959" t="s">
        <v>53</v>
      </c>
      <c r="J959" t="s">
        <v>92</v>
      </c>
      <c r="L959" t="s">
        <v>56</v>
      </c>
      <c r="N959" t="s">
        <v>57</v>
      </c>
      <c r="O959" t="s">
        <v>58</v>
      </c>
      <c r="Q959" t="s">
        <v>59</v>
      </c>
      <c r="S959" t="s">
        <v>131</v>
      </c>
      <c r="U959" t="s">
        <v>64</v>
      </c>
      <c r="Z959" t="s">
        <v>112</v>
      </c>
      <c r="AE959" t="s">
        <v>65</v>
      </c>
      <c r="AJ959" t="s">
        <v>112</v>
      </c>
      <c r="AO959" t="s">
        <v>65</v>
      </c>
      <c r="AP959" t="s">
        <v>64</v>
      </c>
      <c r="AQ959" t="s">
        <v>81</v>
      </c>
      <c r="AR959" t="s">
        <v>65</v>
      </c>
    </row>
    <row r="960" spans="1:47">
      <c r="A960" t="s">
        <v>174</v>
      </c>
      <c r="B960" t="s">
        <v>239</v>
      </c>
      <c r="C960" s="1">
        <v>42268</v>
      </c>
      <c r="D960" t="s">
        <v>240</v>
      </c>
      <c r="E960">
        <v>6</v>
      </c>
      <c r="F960" t="s">
        <v>66</v>
      </c>
      <c r="G960" t="s">
        <v>52</v>
      </c>
      <c r="H960" t="s">
        <v>142</v>
      </c>
      <c r="J960" t="s">
        <v>92</v>
      </c>
      <c r="L960" t="s">
        <v>80</v>
      </c>
      <c r="N960" t="s">
        <v>57</v>
      </c>
      <c r="O960" t="s">
        <v>58</v>
      </c>
      <c r="Q960" t="s">
        <v>99</v>
      </c>
      <c r="S960" t="s">
        <v>59</v>
      </c>
      <c r="U960" t="s">
        <v>57</v>
      </c>
      <c r="V960" t="s">
        <v>69</v>
      </c>
      <c r="X960" t="s">
        <v>120</v>
      </c>
      <c r="Z960" t="s">
        <v>57</v>
      </c>
      <c r="AA960" t="s">
        <v>71</v>
      </c>
      <c r="AC960" t="s">
        <v>150</v>
      </c>
      <c r="AE960" t="s">
        <v>65</v>
      </c>
      <c r="AJ960" t="s">
        <v>112</v>
      </c>
      <c r="AO960" t="s">
        <v>57</v>
      </c>
      <c r="AP960" t="s">
        <v>57</v>
      </c>
      <c r="AQ960" t="s">
        <v>65</v>
      </c>
      <c r="AR960" t="s">
        <v>61</v>
      </c>
      <c r="AS960" t="s">
        <v>131</v>
      </c>
      <c r="AU960" t="s">
        <v>59</v>
      </c>
    </row>
    <row r="961" spans="1:47">
      <c r="A961" t="s">
        <v>188</v>
      </c>
      <c r="B961" t="s">
        <v>250</v>
      </c>
      <c r="C961" s="1">
        <v>42272</v>
      </c>
      <c r="D961" t="s">
        <v>251</v>
      </c>
      <c r="E961">
        <v>9</v>
      </c>
      <c r="F961" t="s">
        <v>77</v>
      </c>
      <c r="G961" t="s">
        <v>67</v>
      </c>
      <c r="H961" t="s">
        <v>142</v>
      </c>
      <c r="J961" t="s">
        <v>104</v>
      </c>
      <c r="L961" t="s">
        <v>56</v>
      </c>
      <c r="N961" t="s">
        <v>57</v>
      </c>
      <c r="O961" t="s">
        <v>58</v>
      </c>
      <c r="Q961" t="s">
        <v>82</v>
      </c>
      <c r="S961" t="s">
        <v>125</v>
      </c>
      <c r="U961" t="s">
        <v>81</v>
      </c>
      <c r="V961" t="s">
        <v>62</v>
      </c>
      <c r="X961" t="s">
        <v>69</v>
      </c>
      <c r="Z961" t="s">
        <v>65</v>
      </c>
      <c r="AE961" t="s">
        <v>81</v>
      </c>
      <c r="AF961" t="s">
        <v>62</v>
      </c>
      <c r="AH961" t="s">
        <v>63</v>
      </c>
      <c r="AJ961" t="s">
        <v>112</v>
      </c>
      <c r="AO961" t="s">
        <v>65</v>
      </c>
      <c r="AP961" t="s">
        <v>81</v>
      </c>
      <c r="AQ961" t="s">
        <v>65</v>
      </c>
    </row>
    <row r="962" spans="1:47">
      <c r="A962" t="s">
        <v>201</v>
      </c>
      <c r="B962" t="s">
        <v>232</v>
      </c>
      <c r="C962" s="1">
        <v>42273</v>
      </c>
      <c r="D962" t="s">
        <v>455</v>
      </c>
      <c r="E962">
        <v>6</v>
      </c>
      <c r="F962" t="s">
        <v>51</v>
      </c>
      <c r="G962" t="s">
        <v>67</v>
      </c>
      <c r="H962" t="s">
        <v>78</v>
      </c>
      <c r="J962" t="s">
        <v>104</v>
      </c>
      <c r="L962" t="s">
        <v>56</v>
      </c>
      <c r="N962" t="s">
        <v>57</v>
      </c>
      <c r="O962" t="s">
        <v>82</v>
      </c>
      <c r="Q962" t="s">
        <v>58</v>
      </c>
      <c r="S962" t="s">
        <v>99</v>
      </c>
      <c r="U962" t="s">
        <v>81</v>
      </c>
      <c r="V962" t="s">
        <v>69</v>
      </c>
      <c r="X962" t="s">
        <v>63</v>
      </c>
      <c r="Z962" t="s">
        <v>61</v>
      </c>
      <c r="AA962" t="s">
        <v>70</v>
      </c>
      <c r="AC962" t="s">
        <v>71</v>
      </c>
      <c r="AE962" t="s">
        <v>61</v>
      </c>
      <c r="AF962" t="s">
        <v>62</v>
      </c>
      <c r="AH962" t="s">
        <v>111</v>
      </c>
      <c r="AJ962" t="s">
        <v>61</v>
      </c>
      <c r="AK962" t="s">
        <v>73</v>
      </c>
      <c r="AM962" t="s">
        <v>121</v>
      </c>
      <c r="AO962" t="s">
        <v>61</v>
      </c>
      <c r="AP962" t="s">
        <v>81</v>
      </c>
      <c r="AQ962" t="s">
        <v>64</v>
      </c>
    </row>
    <row r="963" spans="1:47">
      <c r="A963" t="s">
        <v>201</v>
      </c>
      <c r="B963" t="s">
        <v>456</v>
      </c>
      <c r="C963" s="1">
        <v>42270</v>
      </c>
      <c r="D963" t="s">
        <v>457</v>
      </c>
      <c r="E963">
        <v>7</v>
      </c>
      <c r="F963" t="s">
        <v>66</v>
      </c>
      <c r="G963" t="s">
        <v>52</v>
      </c>
      <c r="H963" t="s">
        <v>98</v>
      </c>
      <c r="J963" t="s">
        <v>92</v>
      </c>
      <c r="L963" t="s">
        <v>80</v>
      </c>
      <c r="N963" t="s">
        <v>65</v>
      </c>
      <c r="U963" t="s">
        <v>81</v>
      </c>
      <c r="V963" t="s">
        <v>62</v>
      </c>
      <c r="X963" t="s">
        <v>69</v>
      </c>
      <c r="Z963" t="s">
        <v>65</v>
      </c>
      <c r="AE963" t="s">
        <v>61</v>
      </c>
      <c r="AF963" t="s">
        <v>62</v>
      </c>
      <c r="AH963" t="s">
        <v>69</v>
      </c>
      <c r="AJ963" t="s">
        <v>65</v>
      </c>
      <c r="AO963" t="s">
        <v>61</v>
      </c>
      <c r="AP963" t="s">
        <v>57</v>
      </c>
      <c r="AQ963" t="s">
        <v>81</v>
      </c>
      <c r="AR963" t="s">
        <v>57</v>
      </c>
      <c r="AS963" t="s">
        <v>110</v>
      </c>
      <c r="AU963" t="s">
        <v>214</v>
      </c>
    </row>
    <row r="964" spans="1:47">
      <c r="A964" t="s">
        <v>174</v>
      </c>
      <c r="B964" t="s">
        <v>239</v>
      </c>
      <c r="C964" s="1">
        <v>42269</v>
      </c>
      <c r="D964" t="s">
        <v>240</v>
      </c>
      <c r="E964">
        <v>6</v>
      </c>
      <c r="F964" t="s">
        <v>86</v>
      </c>
      <c r="G964" t="s">
        <v>67</v>
      </c>
      <c r="H964" t="s">
        <v>142</v>
      </c>
      <c r="J964" t="s">
        <v>92</v>
      </c>
      <c r="L964" t="s">
        <v>80</v>
      </c>
      <c r="N964" t="s">
        <v>57</v>
      </c>
      <c r="O964" t="s">
        <v>59</v>
      </c>
      <c r="Q964" t="s">
        <v>131</v>
      </c>
      <c r="S964" t="s">
        <v>58</v>
      </c>
      <c r="U964" t="s">
        <v>57</v>
      </c>
      <c r="V964" t="s">
        <v>69</v>
      </c>
      <c r="X964" t="s">
        <v>120</v>
      </c>
      <c r="Z964" t="s">
        <v>57</v>
      </c>
      <c r="AA964" t="s">
        <v>71</v>
      </c>
      <c r="AC964" t="s">
        <v>150</v>
      </c>
      <c r="AE964" t="s">
        <v>112</v>
      </c>
      <c r="AJ964" t="s">
        <v>112</v>
      </c>
      <c r="AO964" t="s">
        <v>57</v>
      </c>
      <c r="AP964" t="s">
        <v>57</v>
      </c>
      <c r="AQ964" t="s">
        <v>65</v>
      </c>
    </row>
    <row r="965" spans="1:47">
      <c r="A965" t="s">
        <v>188</v>
      </c>
      <c r="B965" t="s">
        <v>250</v>
      </c>
      <c r="C965" s="1">
        <v>42272</v>
      </c>
      <c r="D965" t="s">
        <v>251</v>
      </c>
      <c r="E965">
        <v>9</v>
      </c>
      <c r="F965" t="s">
        <v>51</v>
      </c>
      <c r="G965" t="s">
        <v>67</v>
      </c>
      <c r="H965" t="s">
        <v>142</v>
      </c>
      <c r="J965" t="s">
        <v>104</v>
      </c>
      <c r="L965" t="s">
        <v>56</v>
      </c>
      <c r="N965" t="s">
        <v>57</v>
      </c>
      <c r="O965" t="s">
        <v>58</v>
      </c>
      <c r="Q965" t="s">
        <v>59</v>
      </c>
      <c r="S965" t="s">
        <v>82</v>
      </c>
      <c r="U965" t="s">
        <v>81</v>
      </c>
      <c r="V965" t="s">
        <v>69</v>
      </c>
      <c r="X965" t="s">
        <v>62</v>
      </c>
      <c r="Z965" t="s">
        <v>65</v>
      </c>
      <c r="AE965" t="s">
        <v>81</v>
      </c>
      <c r="AF965" t="s">
        <v>69</v>
      </c>
      <c r="AH965" t="s">
        <v>62</v>
      </c>
      <c r="AJ965" t="s">
        <v>112</v>
      </c>
      <c r="AO965" t="s">
        <v>65</v>
      </c>
      <c r="AP965" t="s">
        <v>81</v>
      </c>
      <c r="AQ965" t="s">
        <v>65</v>
      </c>
    </row>
    <row r="966" spans="1:47">
      <c r="A966" t="s">
        <v>201</v>
      </c>
      <c r="B966" t="s">
        <v>232</v>
      </c>
      <c r="C966" s="1">
        <v>42273</v>
      </c>
      <c r="D966" t="s">
        <v>455</v>
      </c>
      <c r="E966">
        <v>6</v>
      </c>
      <c r="F966" t="s">
        <v>86</v>
      </c>
      <c r="G966" t="s">
        <v>67</v>
      </c>
      <c r="H966" t="s">
        <v>78</v>
      </c>
      <c r="J966" t="s">
        <v>68</v>
      </c>
      <c r="L966" t="s">
        <v>56</v>
      </c>
      <c r="N966" t="s">
        <v>57</v>
      </c>
      <c r="O966" t="s">
        <v>58</v>
      </c>
      <c r="Q966" t="s">
        <v>99</v>
      </c>
      <c r="S966" t="s">
        <v>59</v>
      </c>
      <c r="U966" t="s">
        <v>61</v>
      </c>
      <c r="V966" t="s">
        <v>62</v>
      </c>
      <c r="X966" t="s">
        <v>63</v>
      </c>
      <c r="Z966" t="s">
        <v>57</v>
      </c>
      <c r="AA966" t="s">
        <v>70</v>
      </c>
      <c r="AC966" t="s">
        <v>71</v>
      </c>
      <c r="AE966" t="s">
        <v>61</v>
      </c>
      <c r="AF966" t="s">
        <v>62</v>
      </c>
      <c r="AH966" t="s">
        <v>63</v>
      </c>
      <c r="AJ966" t="s">
        <v>64</v>
      </c>
      <c r="AO966" t="s">
        <v>61</v>
      </c>
      <c r="AP966" t="s">
        <v>57</v>
      </c>
      <c r="AQ966" t="s">
        <v>64</v>
      </c>
    </row>
    <row r="967" spans="1:47">
      <c r="A967" t="s">
        <v>188</v>
      </c>
      <c r="B967" t="s">
        <v>250</v>
      </c>
      <c r="C967" s="1">
        <v>42272</v>
      </c>
      <c r="D967" t="s">
        <v>251</v>
      </c>
      <c r="E967">
        <v>9</v>
      </c>
      <c r="F967" t="s">
        <v>86</v>
      </c>
      <c r="G967" t="s">
        <v>52</v>
      </c>
      <c r="H967" t="s">
        <v>142</v>
      </c>
      <c r="J967" t="s">
        <v>92</v>
      </c>
      <c r="L967" t="s">
        <v>80</v>
      </c>
      <c r="N967" t="s">
        <v>81</v>
      </c>
      <c r="O967" t="s">
        <v>60</v>
      </c>
      <c r="Q967" t="s">
        <v>54</v>
      </c>
      <c r="R967" t="s">
        <v>158</v>
      </c>
      <c r="S967" t="s">
        <v>94</v>
      </c>
      <c r="U967" t="s">
        <v>81</v>
      </c>
      <c r="V967" t="s">
        <v>69</v>
      </c>
      <c r="X967" t="s">
        <v>62</v>
      </c>
      <c r="Z967" t="s">
        <v>65</v>
      </c>
      <c r="AE967" t="s">
        <v>81</v>
      </c>
      <c r="AF967" t="s">
        <v>62</v>
      </c>
      <c r="AH967" t="s">
        <v>69</v>
      </c>
      <c r="AJ967" t="s">
        <v>65</v>
      </c>
      <c r="AO967" t="s">
        <v>61</v>
      </c>
      <c r="AP967" t="s">
        <v>81</v>
      </c>
      <c r="AQ967" t="s">
        <v>65</v>
      </c>
      <c r="AR967" t="s">
        <v>57</v>
      </c>
      <c r="AS967" t="s">
        <v>184</v>
      </c>
      <c r="AU967" t="s">
        <v>82</v>
      </c>
    </row>
    <row r="968" spans="1:47">
      <c r="A968" t="s">
        <v>201</v>
      </c>
      <c r="B968" t="s">
        <v>456</v>
      </c>
      <c r="C968" s="1">
        <v>42272</v>
      </c>
      <c r="D968" t="s">
        <v>460</v>
      </c>
      <c r="E968">
        <v>9</v>
      </c>
      <c r="F968" t="s">
        <v>86</v>
      </c>
      <c r="G968" t="s">
        <v>52</v>
      </c>
      <c r="H968" t="s">
        <v>109</v>
      </c>
      <c r="J968" t="s">
        <v>92</v>
      </c>
      <c r="L968" t="s">
        <v>56</v>
      </c>
      <c r="N968" t="s">
        <v>61</v>
      </c>
      <c r="O968" t="s">
        <v>58</v>
      </c>
      <c r="Q968" t="s">
        <v>94</v>
      </c>
      <c r="S968" t="s">
        <v>192</v>
      </c>
      <c r="U968" t="s">
        <v>61</v>
      </c>
      <c r="V968" t="s">
        <v>62</v>
      </c>
      <c r="X968" t="s">
        <v>69</v>
      </c>
      <c r="Z968" t="s">
        <v>81</v>
      </c>
      <c r="AA968" t="s">
        <v>70</v>
      </c>
      <c r="AC968" t="s">
        <v>70</v>
      </c>
      <c r="AE968" t="s">
        <v>81</v>
      </c>
      <c r="AF968" t="s">
        <v>62</v>
      </c>
      <c r="AH968" t="s">
        <v>63</v>
      </c>
      <c r="AJ968" t="s">
        <v>61</v>
      </c>
      <c r="AK968" t="s">
        <v>72</v>
      </c>
      <c r="AM968" t="s">
        <v>73</v>
      </c>
      <c r="AO968" t="s">
        <v>81</v>
      </c>
      <c r="AP968" t="s">
        <v>57</v>
      </c>
      <c r="AQ968" t="s">
        <v>61</v>
      </c>
      <c r="AR968" t="s">
        <v>57</v>
      </c>
      <c r="AS968" t="s">
        <v>58</v>
      </c>
      <c r="AU968" t="s">
        <v>214</v>
      </c>
    </row>
    <row r="969" spans="1:47">
      <c r="A969" t="s">
        <v>174</v>
      </c>
      <c r="B969" t="s">
        <v>239</v>
      </c>
      <c r="C969" s="1">
        <v>42269</v>
      </c>
      <c r="D969" t="s">
        <v>240</v>
      </c>
      <c r="E969">
        <v>6</v>
      </c>
      <c r="F969" t="s">
        <v>51</v>
      </c>
      <c r="G969" t="s">
        <v>67</v>
      </c>
      <c r="H969" t="s">
        <v>142</v>
      </c>
      <c r="J969" t="s">
        <v>92</v>
      </c>
      <c r="L969" t="s">
        <v>80</v>
      </c>
      <c r="N969" t="s">
        <v>57</v>
      </c>
      <c r="O969" t="s">
        <v>58</v>
      </c>
      <c r="Q969" t="s">
        <v>59</v>
      </c>
      <c r="S969" t="s">
        <v>99</v>
      </c>
      <c r="U969" t="s">
        <v>57</v>
      </c>
      <c r="V969" t="s">
        <v>69</v>
      </c>
      <c r="X969" t="s">
        <v>120</v>
      </c>
      <c r="Z969" t="s">
        <v>57</v>
      </c>
      <c r="AA969" t="s">
        <v>150</v>
      </c>
      <c r="AC969" t="s">
        <v>101</v>
      </c>
      <c r="AE969" t="s">
        <v>112</v>
      </c>
      <c r="AJ969" t="s">
        <v>112</v>
      </c>
      <c r="AO969" t="s">
        <v>57</v>
      </c>
      <c r="AP969" t="s">
        <v>57</v>
      </c>
      <c r="AQ969" t="s">
        <v>81</v>
      </c>
    </row>
    <row r="970" spans="1:47">
      <c r="A970" t="s">
        <v>201</v>
      </c>
      <c r="B970" t="s">
        <v>232</v>
      </c>
      <c r="C970" s="1">
        <v>42273</v>
      </c>
      <c r="D970" t="s">
        <v>455</v>
      </c>
      <c r="E970">
        <v>6</v>
      </c>
      <c r="F970" t="s">
        <v>51</v>
      </c>
      <c r="G970" t="s">
        <v>52</v>
      </c>
      <c r="H970" t="s">
        <v>109</v>
      </c>
      <c r="J970" t="s">
        <v>92</v>
      </c>
      <c r="L970" t="s">
        <v>56</v>
      </c>
      <c r="N970" t="s">
        <v>57</v>
      </c>
      <c r="O970" t="s">
        <v>58</v>
      </c>
      <c r="Q970" t="s">
        <v>99</v>
      </c>
      <c r="S970" t="s">
        <v>110</v>
      </c>
      <c r="U970" t="s">
        <v>61</v>
      </c>
      <c r="V970" t="s">
        <v>62</v>
      </c>
      <c r="X970" t="s">
        <v>63</v>
      </c>
      <c r="Z970" t="s">
        <v>61</v>
      </c>
      <c r="AA970" t="s">
        <v>150</v>
      </c>
      <c r="AC970" t="s">
        <v>101</v>
      </c>
      <c r="AE970" t="s">
        <v>57</v>
      </c>
      <c r="AF970" t="s">
        <v>62</v>
      </c>
      <c r="AH970" t="s">
        <v>63</v>
      </c>
      <c r="AJ970" t="s">
        <v>57</v>
      </c>
      <c r="AK970" t="s">
        <v>72</v>
      </c>
      <c r="AM970" t="s">
        <v>73</v>
      </c>
      <c r="AO970" t="s">
        <v>61</v>
      </c>
      <c r="AP970" t="s">
        <v>57</v>
      </c>
      <c r="AQ970" t="s">
        <v>65</v>
      </c>
      <c r="AR970" t="s">
        <v>81</v>
      </c>
      <c r="AS970" t="s">
        <v>184</v>
      </c>
      <c r="AU970" t="s">
        <v>60</v>
      </c>
    </row>
    <row r="971" spans="1:47">
      <c r="A971" t="s">
        <v>201</v>
      </c>
      <c r="B971" t="s">
        <v>456</v>
      </c>
      <c r="C971" s="1">
        <v>42272</v>
      </c>
      <c r="D971" t="s">
        <v>460</v>
      </c>
      <c r="E971">
        <v>9</v>
      </c>
      <c r="F971" t="s">
        <v>51</v>
      </c>
      <c r="G971" t="s">
        <v>52</v>
      </c>
      <c r="H971" t="s">
        <v>53</v>
      </c>
      <c r="J971" t="s">
        <v>92</v>
      </c>
      <c r="L971" t="s">
        <v>56</v>
      </c>
      <c r="N971" t="s">
        <v>81</v>
      </c>
      <c r="O971" t="s">
        <v>58</v>
      </c>
      <c r="Q971" t="s">
        <v>192</v>
      </c>
      <c r="S971" t="s">
        <v>94</v>
      </c>
      <c r="U971" t="s">
        <v>81</v>
      </c>
      <c r="V971" t="s">
        <v>62</v>
      </c>
      <c r="X971" t="s">
        <v>111</v>
      </c>
      <c r="Z971" t="s">
        <v>81</v>
      </c>
      <c r="AA971" t="s">
        <v>70</v>
      </c>
      <c r="AC971" t="s">
        <v>71</v>
      </c>
      <c r="AE971" t="s">
        <v>61</v>
      </c>
      <c r="AF971" t="s">
        <v>62</v>
      </c>
      <c r="AH971" t="s">
        <v>63</v>
      </c>
      <c r="AJ971" t="s">
        <v>81</v>
      </c>
      <c r="AK971" t="s">
        <v>83</v>
      </c>
      <c r="AM971" t="s">
        <v>84</v>
      </c>
      <c r="AO971" t="s">
        <v>61</v>
      </c>
      <c r="AP971" t="s">
        <v>74</v>
      </c>
      <c r="AQ971" t="s">
        <v>61</v>
      </c>
      <c r="AR971" t="s">
        <v>57</v>
      </c>
      <c r="AS971" t="s">
        <v>94</v>
      </c>
      <c r="AU971" t="s">
        <v>58</v>
      </c>
    </row>
    <row r="972" spans="1:47">
      <c r="A972" t="s">
        <v>174</v>
      </c>
      <c r="B972" t="s">
        <v>239</v>
      </c>
      <c r="C972" s="1">
        <v>42272</v>
      </c>
      <c r="D972" t="s">
        <v>461</v>
      </c>
      <c r="E972">
        <v>4</v>
      </c>
      <c r="F972" t="s">
        <v>86</v>
      </c>
      <c r="G972" t="s">
        <v>67</v>
      </c>
      <c r="H972" t="s">
        <v>142</v>
      </c>
      <c r="J972" t="s">
        <v>92</v>
      </c>
      <c r="L972" t="s">
        <v>80</v>
      </c>
      <c r="N972" t="s">
        <v>57</v>
      </c>
      <c r="O972" t="s">
        <v>58</v>
      </c>
      <c r="Q972" t="s">
        <v>59</v>
      </c>
      <c r="S972" t="s">
        <v>99</v>
      </c>
      <c r="U972" t="s">
        <v>61</v>
      </c>
      <c r="V972" t="s">
        <v>69</v>
      </c>
      <c r="X972" t="s">
        <v>63</v>
      </c>
      <c r="Z972" t="s">
        <v>57</v>
      </c>
      <c r="AA972" t="s">
        <v>71</v>
      </c>
      <c r="AC972" t="s">
        <v>150</v>
      </c>
      <c r="AE972" t="s">
        <v>112</v>
      </c>
      <c r="AJ972" t="s">
        <v>112</v>
      </c>
      <c r="AO972" t="s">
        <v>57</v>
      </c>
      <c r="AP972" t="s">
        <v>57</v>
      </c>
      <c r="AQ972" t="s">
        <v>112</v>
      </c>
    </row>
    <row r="973" spans="1:47">
      <c r="A973" t="s">
        <v>201</v>
      </c>
      <c r="B973" t="s">
        <v>232</v>
      </c>
      <c r="C973" s="1">
        <v>42269</v>
      </c>
      <c r="D973" t="s">
        <v>455</v>
      </c>
      <c r="E973">
        <v>8</v>
      </c>
      <c r="F973" t="s">
        <v>66</v>
      </c>
      <c r="G973" t="s">
        <v>67</v>
      </c>
      <c r="H973" t="s">
        <v>98</v>
      </c>
      <c r="J973" t="s">
        <v>92</v>
      </c>
      <c r="L973" t="s">
        <v>80</v>
      </c>
      <c r="N973" t="s">
        <v>61</v>
      </c>
      <c r="O973" t="s">
        <v>59</v>
      </c>
      <c r="Q973" t="s">
        <v>99</v>
      </c>
      <c r="S973" t="s">
        <v>60</v>
      </c>
      <c r="U973" t="s">
        <v>112</v>
      </c>
      <c r="Z973" t="s">
        <v>61</v>
      </c>
      <c r="AA973" t="s">
        <v>70</v>
      </c>
      <c r="AC973" t="s">
        <v>90</v>
      </c>
      <c r="AE973" t="s">
        <v>57</v>
      </c>
      <c r="AF973" t="s">
        <v>62</v>
      </c>
      <c r="AH973" t="s">
        <v>69</v>
      </c>
      <c r="AJ973" t="s">
        <v>64</v>
      </c>
      <c r="AO973" t="s">
        <v>57</v>
      </c>
      <c r="AP973" t="s">
        <v>57</v>
      </c>
      <c r="AQ973" t="s">
        <v>64</v>
      </c>
    </row>
    <row r="974" spans="1:47">
      <c r="A974" t="s">
        <v>201</v>
      </c>
      <c r="B974" t="s">
        <v>462</v>
      </c>
      <c r="C974" s="1">
        <v>42273</v>
      </c>
      <c r="D974" t="s">
        <v>463</v>
      </c>
      <c r="E974">
        <v>8</v>
      </c>
      <c r="F974" t="s">
        <v>86</v>
      </c>
      <c r="G974" t="s">
        <v>67</v>
      </c>
      <c r="H974" t="s">
        <v>198</v>
      </c>
      <c r="J974" t="s">
        <v>92</v>
      </c>
      <c r="L974" t="s">
        <v>56</v>
      </c>
      <c r="N974" t="s">
        <v>57</v>
      </c>
      <c r="O974" t="s">
        <v>58</v>
      </c>
      <c r="Q974" t="s">
        <v>59</v>
      </c>
      <c r="S974" t="s">
        <v>60</v>
      </c>
      <c r="U974" t="s">
        <v>61</v>
      </c>
      <c r="V974" t="s">
        <v>69</v>
      </c>
      <c r="X974" t="s">
        <v>111</v>
      </c>
      <c r="Z974" t="s">
        <v>61</v>
      </c>
      <c r="AA974" t="s">
        <v>90</v>
      </c>
      <c r="AC974" t="s">
        <v>71</v>
      </c>
      <c r="AE974" t="s">
        <v>61</v>
      </c>
      <c r="AF974" t="s">
        <v>62</v>
      </c>
      <c r="AH974" t="s">
        <v>69</v>
      </c>
      <c r="AJ974" t="s">
        <v>61</v>
      </c>
      <c r="AK974" t="s">
        <v>73</v>
      </c>
      <c r="AM974" t="s">
        <v>84</v>
      </c>
      <c r="AO974" t="s">
        <v>57</v>
      </c>
      <c r="AP974" t="s">
        <v>74</v>
      </c>
      <c r="AQ974" t="s">
        <v>61</v>
      </c>
    </row>
    <row r="975" spans="1:47">
      <c r="A975" t="s">
        <v>201</v>
      </c>
      <c r="B975" t="s">
        <v>456</v>
      </c>
      <c r="C975" s="1">
        <v>42273</v>
      </c>
      <c r="D975" t="s">
        <v>460</v>
      </c>
      <c r="E975">
        <v>9</v>
      </c>
      <c r="F975" t="s">
        <v>86</v>
      </c>
      <c r="G975" t="s">
        <v>52</v>
      </c>
      <c r="H975" t="s">
        <v>198</v>
      </c>
      <c r="J975" t="s">
        <v>92</v>
      </c>
      <c r="L975" t="s">
        <v>56</v>
      </c>
      <c r="N975" t="s">
        <v>57</v>
      </c>
      <c r="O975" t="s">
        <v>58</v>
      </c>
      <c r="Q975" t="s">
        <v>59</v>
      </c>
      <c r="S975" t="s">
        <v>192</v>
      </c>
      <c r="U975" t="s">
        <v>61</v>
      </c>
      <c r="V975" t="s">
        <v>62</v>
      </c>
      <c r="X975" t="s">
        <v>69</v>
      </c>
      <c r="Z975" t="s">
        <v>61</v>
      </c>
      <c r="AA975" t="s">
        <v>70</v>
      </c>
      <c r="AC975" t="s">
        <v>70</v>
      </c>
      <c r="AE975" t="s">
        <v>61</v>
      </c>
      <c r="AF975" t="s">
        <v>62</v>
      </c>
      <c r="AH975" t="s">
        <v>69</v>
      </c>
      <c r="AJ975" t="s">
        <v>61</v>
      </c>
      <c r="AK975" t="s">
        <v>73</v>
      </c>
      <c r="AM975" t="s">
        <v>84</v>
      </c>
      <c r="AO975" t="s">
        <v>61</v>
      </c>
      <c r="AP975" t="s">
        <v>57</v>
      </c>
      <c r="AQ975" t="s">
        <v>61</v>
      </c>
      <c r="AR975" t="s">
        <v>57</v>
      </c>
      <c r="AS975" t="s">
        <v>58</v>
      </c>
      <c r="AU975" t="s">
        <v>59</v>
      </c>
    </row>
    <row r="976" spans="1:47">
      <c r="A976" t="s">
        <v>174</v>
      </c>
      <c r="B976" t="s">
        <v>239</v>
      </c>
      <c r="C976" s="1">
        <v>42272</v>
      </c>
      <c r="D976" t="s">
        <v>461</v>
      </c>
      <c r="E976">
        <v>4</v>
      </c>
      <c r="F976" t="s">
        <v>86</v>
      </c>
      <c r="G976" t="s">
        <v>52</v>
      </c>
      <c r="H976" t="s">
        <v>142</v>
      </c>
      <c r="J976" t="s">
        <v>92</v>
      </c>
      <c r="L976" t="s">
        <v>56</v>
      </c>
      <c r="N976" t="s">
        <v>57</v>
      </c>
      <c r="O976" t="s">
        <v>59</v>
      </c>
      <c r="Q976" t="s">
        <v>99</v>
      </c>
      <c r="S976" t="s">
        <v>60</v>
      </c>
      <c r="U976" t="s">
        <v>57</v>
      </c>
      <c r="V976" t="s">
        <v>69</v>
      </c>
      <c r="X976" t="s">
        <v>120</v>
      </c>
      <c r="Z976" t="s">
        <v>57</v>
      </c>
      <c r="AA976" t="s">
        <v>71</v>
      </c>
      <c r="AC976" t="s">
        <v>150</v>
      </c>
      <c r="AE976" t="s">
        <v>112</v>
      </c>
      <c r="AJ976" t="s">
        <v>112</v>
      </c>
      <c r="AO976" t="s">
        <v>57</v>
      </c>
      <c r="AP976" t="s">
        <v>57</v>
      </c>
      <c r="AQ976" t="s">
        <v>57</v>
      </c>
      <c r="AR976" t="s">
        <v>57</v>
      </c>
      <c r="AS976" t="s">
        <v>58</v>
      </c>
      <c r="AU976" t="s">
        <v>131</v>
      </c>
    </row>
    <row r="977" spans="1:47">
      <c r="A977" t="s">
        <v>201</v>
      </c>
      <c r="B977" t="s">
        <v>232</v>
      </c>
      <c r="C977" s="1">
        <v>42269</v>
      </c>
      <c r="D977" t="s">
        <v>455</v>
      </c>
      <c r="E977">
        <v>8</v>
      </c>
      <c r="F977" t="s">
        <v>51</v>
      </c>
      <c r="G977" t="s">
        <v>67</v>
      </c>
      <c r="H977" t="s">
        <v>78</v>
      </c>
      <c r="J977" t="s">
        <v>68</v>
      </c>
      <c r="L977" t="s">
        <v>56</v>
      </c>
      <c r="N977" t="s">
        <v>57</v>
      </c>
      <c r="O977" t="s">
        <v>125</v>
      </c>
      <c r="Q977" t="s">
        <v>99</v>
      </c>
      <c r="S977" t="s">
        <v>58</v>
      </c>
      <c r="U977" t="s">
        <v>57</v>
      </c>
      <c r="V977" t="s">
        <v>62</v>
      </c>
      <c r="X977" t="s">
        <v>69</v>
      </c>
      <c r="Z977" t="s">
        <v>61</v>
      </c>
      <c r="AA977" t="s">
        <v>70</v>
      </c>
      <c r="AC977" t="s">
        <v>71</v>
      </c>
      <c r="AE977" t="s">
        <v>61</v>
      </c>
      <c r="AF977" t="s">
        <v>62</v>
      </c>
      <c r="AH977" t="s">
        <v>63</v>
      </c>
      <c r="AJ977" t="s">
        <v>81</v>
      </c>
      <c r="AK977" t="s">
        <v>72</v>
      </c>
      <c r="AM977" t="s">
        <v>73</v>
      </c>
      <c r="AO977" t="s">
        <v>81</v>
      </c>
      <c r="AP977" t="s">
        <v>57</v>
      </c>
      <c r="AQ977" t="s">
        <v>64</v>
      </c>
    </row>
    <row r="978" spans="1:47">
      <c r="A978" t="s">
        <v>201</v>
      </c>
      <c r="B978" t="s">
        <v>456</v>
      </c>
      <c r="C978" s="1">
        <v>42272</v>
      </c>
      <c r="D978" t="s">
        <v>460</v>
      </c>
      <c r="E978">
        <v>9</v>
      </c>
      <c r="F978" t="s">
        <v>86</v>
      </c>
      <c r="G978" t="s">
        <v>52</v>
      </c>
      <c r="H978" t="s">
        <v>142</v>
      </c>
      <c r="J978" t="s">
        <v>104</v>
      </c>
      <c r="L978" t="s">
        <v>56</v>
      </c>
      <c r="N978" t="s">
        <v>61</v>
      </c>
      <c r="O978" t="s">
        <v>58</v>
      </c>
      <c r="Q978" t="s">
        <v>94</v>
      </c>
      <c r="S978" t="s">
        <v>59</v>
      </c>
      <c r="U978" t="s">
        <v>61</v>
      </c>
      <c r="V978" t="s">
        <v>62</v>
      </c>
      <c r="X978" t="s">
        <v>69</v>
      </c>
      <c r="Z978" t="s">
        <v>65</v>
      </c>
      <c r="AE978" t="s">
        <v>61</v>
      </c>
      <c r="AF978" t="s">
        <v>62</v>
      </c>
      <c r="AH978" t="s">
        <v>69</v>
      </c>
      <c r="AJ978" t="s">
        <v>65</v>
      </c>
      <c r="AO978" t="s">
        <v>61</v>
      </c>
      <c r="AP978" t="s">
        <v>74</v>
      </c>
      <c r="AQ978" t="s">
        <v>65</v>
      </c>
      <c r="AR978" t="s">
        <v>65</v>
      </c>
    </row>
    <row r="979" spans="1:47">
      <c r="A979" t="s">
        <v>201</v>
      </c>
      <c r="B979" t="s">
        <v>456</v>
      </c>
      <c r="C979" s="1">
        <v>42272</v>
      </c>
      <c r="D979" t="s">
        <v>460</v>
      </c>
      <c r="E979">
        <v>9</v>
      </c>
      <c r="F979" t="s">
        <v>77</v>
      </c>
      <c r="G979" t="s">
        <v>52</v>
      </c>
      <c r="H979" t="s">
        <v>53</v>
      </c>
      <c r="J979" t="s">
        <v>92</v>
      </c>
      <c r="L979" t="s">
        <v>56</v>
      </c>
      <c r="N979" t="s">
        <v>57</v>
      </c>
      <c r="O979" t="s">
        <v>58</v>
      </c>
      <c r="Q979" t="s">
        <v>59</v>
      </c>
      <c r="S979" t="s">
        <v>192</v>
      </c>
      <c r="U979" t="s">
        <v>65</v>
      </c>
      <c r="Z979" t="s">
        <v>65</v>
      </c>
      <c r="AE979" t="s">
        <v>61</v>
      </c>
      <c r="AF979" t="s">
        <v>62</v>
      </c>
      <c r="AH979" t="s">
        <v>69</v>
      </c>
      <c r="AJ979" t="s">
        <v>61</v>
      </c>
      <c r="AK979" t="s">
        <v>73</v>
      </c>
      <c r="AM979" t="s">
        <v>84</v>
      </c>
      <c r="AO979" t="s">
        <v>61</v>
      </c>
      <c r="AP979" t="s">
        <v>64</v>
      </c>
      <c r="AQ979" t="s">
        <v>61</v>
      </c>
      <c r="AR979" t="s">
        <v>65</v>
      </c>
    </row>
    <row r="980" spans="1:47">
      <c r="A980" t="s">
        <v>201</v>
      </c>
      <c r="B980" t="s">
        <v>462</v>
      </c>
      <c r="C980" s="1">
        <v>42273</v>
      </c>
      <c r="D980" t="s">
        <v>463</v>
      </c>
      <c r="E980">
        <v>8</v>
      </c>
      <c r="F980" t="s">
        <v>86</v>
      </c>
      <c r="G980" t="s">
        <v>52</v>
      </c>
      <c r="H980" t="s">
        <v>198</v>
      </c>
      <c r="J980" t="s">
        <v>92</v>
      </c>
      <c r="L980" t="s">
        <v>56</v>
      </c>
      <c r="N980" t="s">
        <v>57</v>
      </c>
      <c r="O980" t="s">
        <v>58</v>
      </c>
      <c r="Q980" t="s">
        <v>59</v>
      </c>
      <c r="S980" t="s">
        <v>192</v>
      </c>
      <c r="U980" t="s">
        <v>61</v>
      </c>
      <c r="V980" t="s">
        <v>62</v>
      </c>
      <c r="X980" t="s">
        <v>69</v>
      </c>
      <c r="Z980" t="s">
        <v>61</v>
      </c>
      <c r="AA980" t="s">
        <v>70</v>
      </c>
      <c r="AC980" t="s">
        <v>90</v>
      </c>
      <c r="AE980" t="s">
        <v>61</v>
      </c>
      <c r="AF980" t="s">
        <v>62</v>
      </c>
      <c r="AH980" t="s">
        <v>69</v>
      </c>
      <c r="AJ980" t="s">
        <v>61</v>
      </c>
      <c r="AK980" t="s">
        <v>73</v>
      </c>
      <c r="AM980" t="s">
        <v>84</v>
      </c>
      <c r="AO980" t="s">
        <v>61</v>
      </c>
      <c r="AP980" t="s">
        <v>74</v>
      </c>
      <c r="AQ980" t="s">
        <v>61</v>
      </c>
      <c r="AR980" t="s">
        <v>61</v>
      </c>
      <c r="AS980" t="s">
        <v>58</v>
      </c>
      <c r="AU980" t="s">
        <v>60</v>
      </c>
    </row>
    <row r="981" spans="1:47">
      <c r="A981" t="s">
        <v>174</v>
      </c>
      <c r="B981" t="s">
        <v>464</v>
      </c>
      <c r="C981" s="1">
        <v>42274</v>
      </c>
      <c r="D981" t="s">
        <v>461</v>
      </c>
      <c r="E981">
        <v>4</v>
      </c>
      <c r="F981" t="s">
        <v>51</v>
      </c>
      <c r="G981" t="s">
        <v>67</v>
      </c>
      <c r="H981" t="s">
        <v>142</v>
      </c>
      <c r="J981" t="s">
        <v>92</v>
      </c>
      <c r="L981" t="s">
        <v>80</v>
      </c>
      <c r="N981" t="s">
        <v>57</v>
      </c>
      <c r="O981" t="s">
        <v>59</v>
      </c>
      <c r="Q981" t="s">
        <v>58</v>
      </c>
      <c r="S981" t="s">
        <v>99</v>
      </c>
      <c r="U981" t="s">
        <v>57</v>
      </c>
      <c r="V981" t="s">
        <v>69</v>
      </c>
      <c r="X981" t="s">
        <v>120</v>
      </c>
      <c r="Z981" t="s">
        <v>57</v>
      </c>
      <c r="AA981" t="s">
        <v>71</v>
      </c>
      <c r="AC981" t="s">
        <v>150</v>
      </c>
      <c r="AE981" t="s">
        <v>112</v>
      </c>
      <c r="AJ981" t="s">
        <v>112</v>
      </c>
      <c r="AO981" t="s">
        <v>57</v>
      </c>
      <c r="AP981" t="s">
        <v>57</v>
      </c>
      <c r="AQ981" t="s">
        <v>112</v>
      </c>
    </row>
    <row r="982" spans="1:47">
      <c r="A982" t="s">
        <v>201</v>
      </c>
      <c r="B982" t="s">
        <v>232</v>
      </c>
      <c r="C982" s="1">
        <v>42269</v>
      </c>
      <c r="D982" t="s">
        <v>455</v>
      </c>
      <c r="E982">
        <v>8</v>
      </c>
      <c r="F982" t="s">
        <v>86</v>
      </c>
      <c r="G982" t="s">
        <v>52</v>
      </c>
      <c r="H982" t="s">
        <v>98</v>
      </c>
      <c r="J982" t="s">
        <v>92</v>
      </c>
      <c r="L982" t="s">
        <v>56</v>
      </c>
      <c r="N982" t="s">
        <v>61</v>
      </c>
      <c r="O982" t="s">
        <v>58</v>
      </c>
      <c r="Q982" t="s">
        <v>82</v>
      </c>
      <c r="S982" t="s">
        <v>110</v>
      </c>
      <c r="U982" t="s">
        <v>57</v>
      </c>
      <c r="V982" t="s">
        <v>62</v>
      </c>
      <c r="X982" t="s">
        <v>63</v>
      </c>
      <c r="Z982" t="s">
        <v>61</v>
      </c>
      <c r="AA982" t="s">
        <v>70</v>
      </c>
      <c r="AC982" t="s">
        <v>90</v>
      </c>
      <c r="AE982" t="s">
        <v>57</v>
      </c>
      <c r="AF982" t="s">
        <v>69</v>
      </c>
      <c r="AH982" t="s">
        <v>54</v>
      </c>
      <c r="AI982" t="s">
        <v>465</v>
      </c>
      <c r="AJ982" t="s">
        <v>57</v>
      </c>
      <c r="AK982" t="s">
        <v>72</v>
      </c>
      <c r="AM982" t="s">
        <v>83</v>
      </c>
      <c r="AO982" t="s">
        <v>61</v>
      </c>
      <c r="AP982" t="s">
        <v>57</v>
      </c>
      <c r="AQ982" t="s">
        <v>81</v>
      </c>
      <c r="AR982" t="s">
        <v>81</v>
      </c>
      <c r="AS982" t="s">
        <v>94</v>
      </c>
      <c r="AU982" t="s">
        <v>217</v>
      </c>
    </row>
    <row r="983" spans="1:47">
      <c r="A983" t="s">
        <v>201</v>
      </c>
      <c r="B983" t="s">
        <v>456</v>
      </c>
      <c r="C983" s="1">
        <v>42273</v>
      </c>
      <c r="D983" t="s">
        <v>460</v>
      </c>
      <c r="E983">
        <v>8</v>
      </c>
      <c r="F983" t="s">
        <v>86</v>
      </c>
      <c r="G983" t="s">
        <v>52</v>
      </c>
      <c r="H983" t="s">
        <v>198</v>
      </c>
      <c r="J983" t="s">
        <v>92</v>
      </c>
      <c r="L983" t="s">
        <v>80</v>
      </c>
      <c r="N983" t="s">
        <v>57</v>
      </c>
      <c r="O983" t="s">
        <v>58</v>
      </c>
      <c r="Q983" t="s">
        <v>125</v>
      </c>
      <c r="S983" t="s">
        <v>59</v>
      </c>
      <c r="U983" t="s">
        <v>57</v>
      </c>
      <c r="V983" t="s">
        <v>62</v>
      </c>
      <c r="X983" t="s">
        <v>69</v>
      </c>
      <c r="Z983" t="s">
        <v>61</v>
      </c>
      <c r="AA983" t="s">
        <v>70</v>
      </c>
      <c r="AC983" t="s">
        <v>70</v>
      </c>
      <c r="AE983" t="s">
        <v>61</v>
      </c>
      <c r="AF983" t="s">
        <v>62</v>
      </c>
      <c r="AH983" t="s">
        <v>69</v>
      </c>
      <c r="AJ983" t="s">
        <v>57</v>
      </c>
      <c r="AK983" t="s">
        <v>84</v>
      </c>
      <c r="AM983" t="s">
        <v>73</v>
      </c>
      <c r="AO983" t="s">
        <v>61</v>
      </c>
      <c r="AP983" t="s">
        <v>57</v>
      </c>
      <c r="AQ983" t="s">
        <v>61</v>
      </c>
      <c r="AR983" t="s">
        <v>61</v>
      </c>
      <c r="AS983" t="s">
        <v>58</v>
      </c>
      <c r="AU983" t="s">
        <v>184</v>
      </c>
    </row>
    <row r="984" spans="1:47">
      <c r="A984" t="s">
        <v>201</v>
      </c>
      <c r="B984" t="s">
        <v>456</v>
      </c>
      <c r="C984" s="1">
        <v>42272</v>
      </c>
      <c r="D984" t="s">
        <v>460</v>
      </c>
      <c r="E984">
        <v>8</v>
      </c>
      <c r="F984" t="s">
        <v>51</v>
      </c>
      <c r="G984" t="s">
        <v>52</v>
      </c>
      <c r="H984" t="s">
        <v>98</v>
      </c>
      <c r="J984" t="s">
        <v>92</v>
      </c>
      <c r="L984" t="s">
        <v>56</v>
      </c>
      <c r="N984" t="s">
        <v>61</v>
      </c>
      <c r="O984" t="s">
        <v>58</v>
      </c>
      <c r="Q984" t="s">
        <v>192</v>
      </c>
      <c r="S984" t="s">
        <v>125</v>
      </c>
      <c r="U984" t="s">
        <v>61</v>
      </c>
      <c r="V984" t="s">
        <v>62</v>
      </c>
      <c r="X984" t="s">
        <v>69</v>
      </c>
      <c r="Z984" t="s">
        <v>61</v>
      </c>
      <c r="AA984" t="s">
        <v>70</v>
      </c>
      <c r="AC984" t="s">
        <v>70</v>
      </c>
      <c r="AE984" t="s">
        <v>81</v>
      </c>
      <c r="AF984" t="s">
        <v>62</v>
      </c>
      <c r="AH984" t="s">
        <v>69</v>
      </c>
      <c r="AJ984" t="s">
        <v>61</v>
      </c>
      <c r="AK984" t="s">
        <v>84</v>
      </c>
      <c r="AM984" t="s">
        <v>83</v>
      </c>
      <c r="AO984" t="s">
        <v>81</v>
      </c>
      <c r="AP984" t="s">
        <v>74</v>
      </c>
      <c r="AQ984" t="s">
        <v>61</v>
      </c>
      <c r="AR984" t="s">
        <v>61</v>
      </c>
      <c r="AS984" t="s">
        <v>94</v>
      </c>
      <c r="AU984" t="s">
        <v>184</v>
      </c>
    </row>
    <row r="985" spans="1:47">
      <c r="A985" t="s">
        <v>174</v>
      </c>
      <c r="B985" t="s">
        <v>239</v>
      </c>
      <c r="C985" s="1">
        <v>42274</v>
      </c>
      <c r="D985" t="s">
        <v>461</v>
      </c>
      <c r="E985">
        <v>4</v>
      </c>
      <c r="F985" t="s">
        <v>66</v>
      </c>
      <c r="G985" t="s">
        <v>67</v>
      </c>
      <c r="H985" t="s">
        <v>142</v>
      </c>
      <c r="J985" t="s">
        <v>92</v>
      </c>
      <c r="L985" t="s">
        <v>56</v>
      </c>
      <c r="N985" t="s">
        <v>57</v>
      </c>
      <c r="O985" t="s">
        <v>59</v>
      </c>
      <c r="Q985" t="s">
        <v>131</v>
      </c>
      <c r="S985" t="s">
        <v>99</v>
      </c>
      <c r="U985" t="s">
        <v>57</v>
      </c>
      <c r="V985" t="s">
        <v>69</v>
      </c>
      <c r="X985" t="s">
        <v>120</v>
      </c>
      <c r="Z985" t="s">
        <v>112</v>
      </c>
      <c r="AE985" t="s">
        <v>112</v>
      </c>
      <c r="AJ985" t="s">
        <v>112</v>
      </c>
      <c r="AO985" t="s">
        <v>57</v>
      </c>
      <c r="AP985" t="s">
        <v>57</v>
      </c>
      <c r="AQ985" t="s">
        <v>112</v>
      </c>
    </row>
    <row r="986" spans="1:47">
      <c r="A986" t="s">
        <v>201</v>
      </c>
      <c r="B986" t="s">
        <v>462</v>
      </c>
      <c r="C986" s="1">
        <v>42273</v>
      </c>
      <c r="D986" t="s">
        <v>463</v>
      </c>
      <c r="E986">
        <v>8</v>
      </c>
      <c r="F986" t="s">
        <v>51</v>
      </c>
      <c r="G986" t="s">
        <v>52</v>
      </c>
      <c r="H986" t="s">
        <v>98</v>
      </c>
      <c r="J986" t="s">
        <v>92</v>
      </c>
      <c r="L986" t="s">
        <v>56</v>
      </c>
      <c r="N986" t="s">
        <v>57</v>
      </c>
      <c r="O986" t="s">
        <v>58</v>
      </c>
      <c r="Q986" t="s">
        <v>125</v>
      </c>
      <c r="S986" t="s">
        <v>59</v>
      </c>
      <c r="U986" t="s">
        <v>61</v>
      </c>
      <c r="V986" t="s">
        <v>62</v>
      </c>
      <c r="X986" t="s">
        <v>69</v>
      </c>
      <c r="Z986" t="s">
        <v>61</v>
      </c>
      <c r="AA986" t="s">
        <v>70</v>
      </c>
      <c r="AC986" t="s">
        <v>90</v>
      </c>
      <c r="AE986" t="s">
        <v>61</v>
      </c>
      <c r="AF986" t="s">
        <v>62</v>
      </c>
      <c r="AH986" t="s">
        <v>69</v>
      </c>
      <c r="AJ986" t="s">
        <v>61</v>
      </c>
      <c r="AK986" t="s">
        <v>73</v>
      </c>
      <c r="AM986" t="s">
        <v>84</v>
      </c>
      <c r="AO986" t="s">
        <v>61</v>
      </c>
      <c r="AP986" t="s">
        <v>81</v>
      </c>
      <c r="AQ986" t="s">
        <v>65</v>
      </c>
      <c r="AR986" t="s">
        <v>57</v>
      </c>
      <c r="AS986" t="s">
        <v>320</v>
      </c>
      <c r="AU986" t="s">
        <v>59</v>
      </c>
    </row>
    <row r="987" spans="1:47">
      <c r="A987" t="s">
        <v>201</v>
      </c>
      <c r="B987" t="s">
        <v>232</v>
      </c>
      <c r="C987" s="1">
        <v>42269</v>
      </c>
      <c r="D987" t="s">
        <v>455</v>
      </c>
      <c r="E987">
        <v>8</v>
      </c>
      <c r="F987" t="s">
        <v>86</v>
      </c>
      <c r="G987" t="s">
        <v>67</v>
      </c>
      <c r="H987" t="s">
        <v>109</v>
      </c>
      <c r="J987" t="s">
        <v>104</v>
      </c>
      <c r="L987" t="s">
        <v>56</v>
      </c>
      <c r="N987" t="s">
        <v>61</v>
      </c>
      <c r="O987" t="s">
        <v>58</v>
      </c>
      <c r="Q987" t="s">
        <v>99</v>
      </c>
      <c r="S987" t="s">
        <v>60</v>
      </c>
      <c r="U987" t="s">
        <v>57</v>
      </c>
      <c r="V987" t="s">
        <v>69</v>
      </c>
      <c r="X987" t="s">
        <v>63</v>
      </c>
      <c r="Z987" t="s">
        <v>81</v>
      </c>
      <c r="AA987" t="s">
        <v>70</v>
      </c>
      <c r="AC987" t="s">
        <v>71</v>
      </c>
      <c r="AE987" t="s">
        <v>57</v>
      </c>
      <c r="AF987" t="s">
        <v>62</v>
      </c>
      <c r="AH987" t="s">
        <v>111</v>
      </c>
      <c r="AJ987" t="s">
        <v>61</v>
      </c>
      <c r="AK987" t="s">
        <v>84</v>
      </c>
      <c r="AM987" t="s">
        <v>83</v>
      </c>
      <c r="AO987" t="s">
        <v>65</v>
      </c>
      <c r="AP987" t="s">
        <v>57</v>
      </c>
      <c r="AQ987" t="s">
        <v>81</v>
      </c>
    </row>
    <row r="988" spans="1:47">
      <c r="A988" t="s">
        <v>174</v>
      </c>
      <c r="B988" t="s">
        <v>466</v>
      </c>
      <c r="C988" s="1">
        <v>42274</v>
      </c>
      <c r="D988" t="s">
        <v>467</v>
      </c>
      <c r="E988">
        <v>2</v>
      </c>
      <c r="F988" t="s">
        <v>51</v>
      </c>
      <c r="G988" t="s">
        <v>67</v>
      </c>
      <c r="H988" t="s">
        <v>109</v>
      </c>
      <c r="J988" t="s">
        <v>92</v>
      </c>
      <c r="L988" t="s">
        <v>56</v>
      </c>
      <c r="N988" t="s">
        <v>57</v>
      </c>
      <c r="O988" t="s">
        <v>58</v>
      </c>
      <c r="Q988" t="s">
        <v>99</v>
      </c>
      <c r="S988" t="s">
        <v>60</v>
      </c>
      <c r="U988" t="s">
        <v>112</v>
      </c>
      <c r="Z988" t="s">
        <v>57</v>
      </c>
      <c r="AA988" t="s">
        <v>90</v>
      </c>
      <c r="AC988" t="s">
        <v>71</v>
      </c>
      <c r="AE988" t="s">
        <v>112</v>
      </c>
      <c r="AJ988" t="s">
        <v>112</v>
      </c>
      <c r="AO988" t="s">
        <v>57</v>
      </c>
      <c r="AP988" t="s">
        <v>57</v>
      </c>
      <c r="AQ988" t="s">
        <v>112</v>
      </c>
    </row>
    <row r="989" spans="1:47">
      <c r="A989" t="s">
        <v>49</v>
      </c>
      <c r="B989" t="s">
        <v>468</v>
      </c>
      <c r="C989" s="1">
        <v>42273</v>
      </c>
      <c r="D989" t="s">
        <v>469</v>
      </c>
      <c r="E989">
        <v>2</v>
      </c>
      <c r="F989" t="s">
        <v>51</v>
      </c>
      <c r="G989" t="s">
        <v>52</v>
      </c>
      <c r="H989" t="s">
        <v>54</v>
      </c>
      <c r="I989" t="s">
        <v>470</v>
      </c>
      <c r="J989" t="s">
        <v>54</v>
      </c>
      <c r="K989" t="s">
        <v>87</v>
      </c>
      <c r="L989" t="s">
        <v>56</v>
      </c>
      <c r="N989" t="s">
        <v>64</v>
      </c>
      <c r="U989" t="s">
        <v>64</v>
      </c>
      <c r="Z989" t="s">
        <v>112</v>
      </c>
      <c r="AE989" t="s">
        <v>57</v>
      </c>
      <c r="AF989" t="s">
        <v>62</v>
      </c>
      <c r="AH989" t="s">
        <v>69</v>
      </c>
      <c r="AJ989" t="s">
        <v>64</v>
      </c>
      <c r="AO989" t="s">
        <v>57</v>
      </c>
      <c r="AP989" t="s">
        <v>64</v>
      </c>
      <c r="AQ989" t="s">
        <v>64</v>
      </c>
    </row>
    <row r="990" spans="1:47">
      <c r="A990" t="s">
        <v>201</v>
      </c>
      <c r="B990" t="s">
        <v>471</v>
      </c>
      <c r="C990" s="1">
        <v>42273</v>
      </c>
      <c r="D990" t="s">
        <v>256</v>
      </c>
      <c r="E990">
        <v>8</v>
      </c>
      <c r="F990" t="s">
        <v>51</v>
      </c>
      <c r="G990" t="s">
        <v>67</v>
      </c>
      <c r="H990" t="s">
        <v>109</v>
      </c>
      <c r="J990" t="s">
        <v>92</v>
      </c>
      <c r="L990" t="s">
        <v>80</v>
      </c>
      <c r="N990" t="s">
        <v>61</v>
      </c>
      <c r="O990" t="s">
        <v>88</v>
      </c>
      <c r="Q990" t="s">
        <v>59</v>
      </c>
      <c r="S990" t="s">
        <v>125</v>
      </c>
      <c r="U990" t="s">
        <v>57</v>
      </c>
      <c r="V990" t="s">
        <v>69</v>
      </c>
      <c r="X990" t="s">
        <v>111</v>
      </c>
      <c r="Z990" t="s">
        <v>57</v>
      </c>
      <c r="AA990" t="s">
        <v>70</v>
      </c>
      <c r="AC990" t="s">
        <v>90</v>
      </c>
      <c r="AE990" t="s">
        <v>57</v>
      </c>
      <c r="AF990" t="s">
        <v>62</v>
      </c>
      <c r="AH990" t="s">
        <v>69</v>
      </c>
      <c r="AJ990" t="s">
        <v>112</v>
      </c>
      <c r="AO990" t="s">
        <v>65</v>
      </c>
      <c r="AP990" t="s">
        <v>57</v>
      </c>
      <c r="AQ990" t="s">
        <v>57</v>
      </c>
    </row>
    <row r="991" spans="1:47">
      <c r="A991" t="s">
        <v>201</v>
      </c>
      <c r="B991" t="s">
        <v>472</v>
      </c>
      <c r="C991" s="1">
        <v>42273</v>
      </c>
      <c r="D991" t="s">
        <v>256</v>
      </c>
      <c r="E991">
        <v>8</v>
      </c>
      <c r="F991" t="s">
        <v>77</v>
      </c>
      <c r="G991" t="s">
        <v>67</v>
      </c>
      <c r="H991" t="s">
        <v>109</v>
      </c>
      <c r="J991" t="s">
        <v>54</v>
      </c>
      <c r="K991" t="s">
        <v>79</v>
      </c>
      <c r="L991" t="s">
        <v>56</v>
      </c>
      <c r="N991" t="s">
        <v>57</v>
      </c>
      <c r="O991" t="s">
        <v>58</v>
      </c>
      <c r="Q991" t="s">
        <v>59</v>
      </c>
      <c r="S991" t="s">
        <v>125</v>
      </c>
      <c r="U991" t="s">
        <v>57</v>
      </c>
      <c r="V991" t="s">
        <v>69</v>
      </c>
      <c r="X991" t="s">
        <v>62</v>
      </c>
      <c r="Z991" t="s">
        <v>57</v>
      </c>
      <c r="AA991" t="s">
        <v>70</v>
      </c>
      <c r="AC991" t="s">
        <v>90</v>
      </c>
      <c r="AE991" t="s">
        <v>57</v>
      </c>
      <c r="AF991" t="s">
        <v>69</v>
      </c>
      <c r="AH991" t="s">
        <v>62</v>
      </c>
      <c r="AJ991" t="s">
        <v>112</v>
      </c>
      <c r="AO991" t="s">
        <v>57</v>
      </c>
      <c r="AP991" t="s">
        <v>57</v>
      </c>
      <c r="AQ991" t="s">
        <v>57</v>
      </c>
    </row>
    <row r="992" spans="1:47">
      <c r="A992" t="s">
        <v>201</v>
      </c>
      <c r="B992" t="s">
        <v>255</v>
      </c>
      <c r="C992" s="1">
        <v>42273</v>
      </c>
      <c r="D992" t="s">
        <v>256</v>
      </c>
      <c r="E992">
        <v>8</v>
      </c>
      <c r="F992" t="s">
        <v>86</v>
      </c>
      <c r="G992" t="s">
        <v>67</v>
      </c>
      <c r="H992" t="s">
        <v>109</v>
      </c>
      <c r="J992" t="s">
        <v>104</v>
      </c>
      <c r="L992" t="s">
        <v>56</v>
      </c>
      <c r="N992" t="s">
        <v>61</v>
      </c>
      <c r="O992" t="s">
        <v>59</v>
      </c>
      <c r="Q992" t="s">
        <v>58</v>
      </c>
      <c r="S992" t="s">
        <v>125</v>
      </c>
      <c r="U992" t="s">
        <v>57</v>
      </c>
      <c r="V992" t="s">
        <v>69</v>
      </c>
      <c r="X992" t="s">
        <v>62</v>
      </c>
      <c r="Z992" t="s">
        <v>61</v>
      </c>
      <c r="AA992" t="s">
        <v>70</v>
      </c>
      <c r="AC992" t="s">
        <v>71</v>
      </c>
      <c r="AE992" t="s">
        <v>57</v>
      </c>
      <c r="AF992" t="s">
        <v>69</v>
      </c>
      <c r="AH992" t="s">
        <v>111</v>
      </c>
      <c r="AJ992" t="s">
        <v>65</v>
      </c>
      <c r="AO992" t="s">
        <v>57</v>
      </c>
      <c r="AP992" t="s">
        <v>57</v>
      </c>
      <c r="AQ992" t="s">
        <v>64</v>
      </c>
    </row>
    <row r="993" spans="1:47">
      <c r="A993" t="s">
        <v>201</v>
      </c>
      <c r="B993" t="s">
        <v>472</v>
      </c>
      <c r="C993" s="1">
        <v>42273</v>
      </c>
      <c r="D993" t="s">
        <v>256</v>
      </c>
      <c r="E993">
        <v>8</v>
      </c>
      <c r="F993" t="s">
        <v>66</v>
      </c>
      <c r="G993" t="s">
        <v>67</v>
      </c>
      <c r="H993" t="s">
        <v>98</v>
      </c>
      <c r="J993" t="s">
        <v>92</v>
      </c>
      <c r="L993" t="s">
        <v>56</v>
      </c>
      <c r="N993" t="s">
        <v>61</v>
      </c>
      <c r="O993" t="s">
        <v>58</v>
      </c>
      <c r="Q993" t="s">
        <v>59</v>
      </c>
      <c r="S993" t="s">
        <v>192</v>
      </c>
      <c r="U993" t="s">
        <v>57</v>
      </c>
      <c r="V993" t="s">
        <v>62</v>
      </c>
      <c r="X993" t="s">
        <v>69</v>
      </c>
      <c r="Z993" t="s">
        <v>61</v>
      </c>
      <c r="AA993" t="s">
        <v>90</v>
      </c>
      <c r="AC993" t="s">
        <v>70</v>
      </c>
      <c r="AE993" t="s">
        <v>112</v>
      </c>
      <c r="AJ993" t="s">
        <v>112</v>
      </c>
      <c r="AO993" t="s">
        <v>57</v>
      </c>
      <c r="AP993" t="s">
        <v>57</v>
      </c>
      <c r="AQ993" t="s">
        <v>57</v>
      </c>
    </row>
    <row r="994" spans="1:47">
      <c r="A994" t="s">
        <v>174</v>
      </c>
      <c r="B994" t="s">
        <v>466</v>
      </c>
      <c r="C994" s="1">
        <v>42274</v>
      </c>
      <c r="D994" t="s">
        <v>467</v>
      </c>
      <c r="E994">
        <v>2</v>
      </c>
      <c r="F994" t="s">
        <v>86</v>
      </c>
      <c r="G994" t="s">
        <v>67</v>
      </c>
      <c r="H994" t="s">
        <v>109</v>
      </c>
      <c r="J994" t="s">
        <v>92</v>
      </c>
      <c r="L994" t="s">
        <v>56</v>
      </c>
      <c r="N994" t="s">
        <v>57</v>
      </c>
      <c r="O994" t="s">
        <v>58</v>
      </c>
      <c r="Q994" t="s">
        <v>82</v>
      </c>
      <c r="S994" t="s">
        <v>99</v>
      </c>
      <c r="U994" t="s">
        <v>112</v>
      </c>
      <c r="Z994" t="s">
        <v>57</v>
      </c>
      <c r="AA994" t="s">
        <v>90</v>
      </c>
      <c r="AC994" t="s">
        <v>71</v>
      </c>
      <c r="AE994" t="s">
        <v>112</v>
      </c>
      <c r="AJ994" t="s">
        <v>112</v>
      </c>
      <c r="AO994" t="s">
        <v>57</v>
      </c>
      <c r="AP994" t="s">
        <v>57</v>
      </c>
      <c r="AQ994" t="s">
        <v>112</v>
      </c>
    </row>
    <row r="995" spans="1:47">
      <c r="A995" t="s">
        <v>174</v>
      </c>
      <c r="B995" t="s">
        <v>466</v>
      </c>
      <c r="C995" s="1">
        <v>42272</v>
      </c>
      <c r="D995" t="s">
        <v>467</v>
      </c>
      <c r="E995">
        <v>2</v>
      </c>
      <c r="F995" t="s">
        <v>86</v>
      </c>
      <c r="G995" t="s">
        <v>67</v>
      </c>
      <c r="H995" t="s">
        <v>109</v>
      </c>
      <c r="J995" t="s">
        <v>92</v>
      </c>
      <c r="L995" t="s">
        <v>56</v>
      </c>
      <c r="N995" t="s">
        <v>57</v>
      </c>
      <c r="O995" t="s">
        <v>58</v>
      </c>
      <c r="Q995" t="s">
        <v>99</v>
      </c>
      <c r="S995" t="s">
        <v>60</v>
      </c>
      <c r="U995" t="s">
        <v>61</v>
      </c>
      <c r="V995" t="s">
        <v>62</v>
      </c>
      <c r="X995" t="s">
        <v>69</v>
      </c>
      <c r="Z995" t="s">
        <v>57</v>
      </c>
      <c r="AA995" t="s">
        <v>70</v>
      </c>
      <c r="AC995" t="s">
        <v>90</v>
      </c>
      <c r="AE995" t="s">
        <v>112</v>
      </c>
      <c r="AJ995" t="s">
        <v>112</v>
      </c>
      <c r="AO995" t="s">
        <v>61</v>
      </c>
      <c r="AP995" t="s">
        <v>57</v>
      </c>
      <c r="AQ995" t="s">
        <v>112</v>
      </c>
    </row>
    <row r="996" spans="1:47">
      <c r="A996" t="s">
        <v>174</v>
      </c>
      <c r="B996" t="s">
        <v>466</v>
      </c>
      <c r="C996" s="1">
        <v>42272</v>
      </c>
      <c r="D996" t="s">
        <v>467</v>
      </c>
      <c r="E996">
        <v>2</v>
      </c>
      <c r="F996" t="s">
        <v>66</v>
      </c>
      <c r="G996" t="s">
        <v>67</v>
      </c>
      <c r="H996" t="s">
        <v>109</v>
      </c>
      <c r="J996" t="s">
        <v>92</v>
      </c>
      <c r="L996" t="s">
        <v>56</v>
      </c>
      <c r="N996" t="s">
        <v>57</v>
      </c>
      <c r="O996" t="s">
        <v>58</v>
      </c>
      <c r="Q996" t="s">
        <v>99</v>
      </c>
      <c r="S996" t="s">
        <v>125</v>
      </c>
      <c r="U996" t="s">
        <v>57</v>
      </c>
      <c r="V996" t="s">
        <v>62</v>
      </c>
      <c r="X996" t="s">
        <v>69</v>
      </c>
      <c r="Z996" t="s">
        <v>57</v>
      </c>
      <c r="AA996" t="s">
        <v>90</v>
      </c>
      <c r="AC996" t="s">
        <v>71</v>
      </c>
      <c r="AE996" t="s">
        <v>112</v>
      </c>
      <c r="AJ996" t="s">
        <v>112</v>
      </c>
      <c r="AO996" t="s">
        <v>61</v>
      </c>
      <c r="AP996" t="s">
        <v>57</v>
      </c>
      <c r="AQ996" t="s">
        <v>112</v>
      </c>
    </row>
    <row r="997" spans="1:47">
      <c r="A997" t="s">
        <v>49</v>
      </c>
      <c r="B997" t="s">
        <v>473</v>
      </c>
      <c r="C997" s="1">
        <v>42274</v>
      </c>
      <c r="D997" t="s">
        <v>469</v>
      </c>
      <c r="E997">
        <v>2</v>
      </c>
      <c r="F997" t="s">
        <v>86</v>
      </c>
      <c r="G997" t="s">
        <v>67</v>
      </c>
      <c r="H997" t="s">
        <v>78</v>
      </c>
      <c r="J997" t="s">
        <v>92</v>
      </c>
      <c r="L997" t="s">
        <v>80</v>
      </c>
      <c r="N997" t="s">
        <v>81</v>
      </c>
      <c r="O997" t="s">
        <v>58</v>
      </c>
      <c r="Q997" t="s">
        <v>99</v>
      </c>
      <c r="S997" t="s">
        <v>60</v>
      </c>
      <c r="U997" t="s">
        <v>81</v>
      </c>
      <c r="V997" t="s">
        <v>69</v>
      </c>
      <c r="X997" t="s">
        <v>62</v>
      </c>
      <c r="Z997" t="s">
        <v>61</v>
      </c>
      <c r="AA997" t="s">
        <v>70</v>
      </c>
      <c r="AC997" t="s">
        <v>71</v>
      </c>
      <c r="AE997" t="s">
        <v>65</v>
      </c>
      <c r="AJ997" t="s">
        <v>61</v>
      </c>
      <c r="AK997" t="s">
        <v>83</v>
      </c>
      <c r="AM997" t="s">
        <v>84</v>
      </c>
      <c r="AO997" t="s">
        <v>61</v>
      </c>
      <c r="AP997" t="s">
        <v>74</v>
      </c>
      <c r="AQ997" t="s">
        <v>61</v>
      </c>
    </row>
    <row r="998" spans="1:47">
      <c r="A998" t="s">
        <v>49</v>
      </c>
      <c r="B998" t="s">
        <v>468</v>
      </c>
      <c r="C998" s="1">
        <v>42273</v>
      </c>
      <c r="D998" t="s">
        <v>469</v>
      </c>
      <c r="E998">
        <v>2</v>
      </c>
      <c r="F998" t="s">
        <v>51</v>
      </c>
      <c r="G998" t="s">
        <v>67</v>
      </c>
      <c r="H998" t="s">
        <v>78</v>
      </c>
      <c r="J998" t="s">
        <v>104</v>
      </c>
      <c r="L998" t="s">
        <v>56</v>
      </c>
      <c r="N998" t="s">
        <v>57</v>
      </c>
      <c r="O998" t="s">
        <v>58</v>
      </c>
      <c r="Q998" t="s">
        <v>60</v>
      </c>
      <c r="S998" t="s">
        <v>99</v>
      </c>
      <c r="U998" t="s">
        <v>57</v>
      </c>
      <c r="V998" t="s">
        <v>54</v>
      </c>
      <c r="W998" t="s">
        <v>474</v>
      </c>
      <c r="X998" t="s">
        <v>62</v>
      </c>
      <c r="Z998" t="s">
        <v>81</v>
      </c>
      <c r="AA998" t="s">
        <v>70</v>
      </c>
      <c r="AC998" t="s">
        <v>101</v>
      </c>
      <c r="AE998" t="s">
        <v>57</v>
      </c>
      <c r="AF998" t="s">
        <v>62</v>
      </c>
      <c r="AH998" t="s">
        <v>69</v>
      </c>
      <c r="AJ998" t="s">
        <v>57</v>
      </c>
      <c r="AK998" t="s">
        <v>83</v>
      </c>
      <c r="AM998" t="s">
        <v>84</v>
      </c>
      <c r="AO998" t="s">
        <v>57</v>
      </c>
      <c r="AP998" t="s">
        <v>57</v>
      </c>
      <c r="AQ998" t="s">
        <v>64</v>
      </c>
    </row>
    <row r="999" spans="1:47">
      <c r="A999" t="s">
        <v>49</v>
      </c>
      <c r="B999" t="s">
        <v>468</v>
      </c>
      <c r="C999" s="1">
        <v>42273</v>
      </c>
      <c r="D999" t="s">
        <v>469</v>
      </c>
      <c r="E999">
        <v>2</v>
      </c>
      <c r="F999" t="s">
        <v>86</v>
      </c>
      <c r="G999" t="s">
        <v>67</v>
      </c>
      <c r="H999" t="s">
        <v>78</v>
      </c>
      <c r="J999" t="s">
        <v>68</v>
      </c>
      <c r="L999" t="s">
        <v>56</v>
      </c>
      <c r="N999" t="s">
        <v>57</v>
      </c>
      <c r="O999" t="s">
        <v>88</v>
      </c>
      <c r="Q999" t="s">
        <v>58</v>
      </c>
      <c r="S999" t="s">
        <v>59</v>
      </c>
      <c r="U999" t="s">
        <v>57</v>
      </c>
      <c r="V999" t="s">
        <v>62</v>
      </c>
      <c r="X999" t="s">
        <v>69</v>
      </c>
      <c r="Z999" t="s">
        <v>57</v>
      </c>
      <c r="AA999" t="s">
        <v>70</v>
      </c>
      <c r="AC999" t="s">
        <v>71</v>
      </c>
      <c r="AE999" t="s">
        <v>57</v>
      </c>
      <c r="AF999" t="s">
        <v>62</v>
      </c>
      <c r="AH999" t="s">
        <v>69</v>
      </c>
      <c r="AJ999" t="s">
        <v>57</v>
      </c>
      <c r="AK999" t="s">
        <v>73</v>
      </c>
      <c r="AM999" t="s">
        <v>84</v>
      </c>
      <c r="AO999" t="s">
        <v>57</v>
      </c>
      <c r="AP999" t="s">
        <v>57</v>
      </c>
      <c r="AQ999" t="s">
        <v>64</v>
      </c>
    </row>
    <row r="1000" spans="1:47">
      <c r="A1000" t="s">
        <v>49</v>
      </c>
      <c r="B1000" t="s">
        <v>468</v>
      </c>
      <c r="C1000" s="1">
        <v>42273</v>
      </c>
      <c r="D1000" t="s">
        <v>469</v>
      </c>
      <c r="E1000">
        <v>2</v>
      </c>
      <c r="F1000" t="s">
        <v>51</v>
      </c>
      <c r="G1000" t="s">
        <v>67</v>
      </c>
      <c r="H1000" t="s">
        <v>78</v>
      </c>
      <c r="J1000" t="s">
        <v>104</v>
      </c>
      <c r="L1000" t="s">
        <v>56</v>
      </c>
      <c r="N1000" t="s">
        <v>57</v>
      </c>
      <c r="O1000" t="s">
        <v>58</v>
      </c>
      <c r="Q1000" t="s">
        <v>103</v>
      </c>
      <c r="S1000" t="s">
        <v>110</v>
      </c>
      <c r="U1000" t="s">
        <v>65</v>
      </c>
      <c r="Z1000" t="s">
        <v>65</v>
      </c>
      <c r="AE1000" t="s">
        <v>57</v>
      </c>
      <c r="AF1000" t="s">
        <v>62</v>
      </c>
      <c r="AH1000" t="s">
        <v>69</v>
      </c>
      <c r="AJ1000" t="s">
        <v>81</v>
      </c>
      <c r="AK1000" t="s">
        <v>83</v>
      </c>
      <c r="AM1000" t="s">
        <v>84</v>
      </c>
      <c r="AO1000" t="s">
        <v>57</v>
      </c>
      <c r="AP1000" t="s">
        <v>57</v>
      </c>
      <c r="AQ1000" t="s">
        <v>64</v>
      </c>
    </row>
    <row r="1001" spans="1:47">
      <c r="A1001" t="s">
        <v>174</v>
      </c>
      <c r="B1001" t="s">
        <v>466</v>
      </c>
      <c r="C1001" s="1">
        <v>42274</v>
      </c>
      <c r="D1001" t="s">
        <v>467</v>
      </c>
      <c r="E1001">
        <v>2</v>
      </c>
      <c r="F1001" t="s">
        <v>86</v>
      </c>
      <c r="G1001" t="s">
        <v>52</v>
      </c>
      <c r="H1001" t="s">
        <v>109</v>
      </c>
      <c r="J1001" t="s">
        <v>104</v>
      </c>
      <c r="L1001" t="s">
        <v>80</v>
      </c>
      <c r="N1001" t="s">
        <v>61</v>
      </c>
      <c r="O1001" t="s">
        <v>58</v>
      </c>
      <c r="Q1001" t="s">
        <v>99</v>
      </c>
      <c r="S1001" t="s">
        <v>125</v>
      </c>
      <c r="U1001" t="s">
        <v>57</v>
      </c>
      <c r="V1001" t="s">
        <v>62</v>
      </c>
      <c r="X1001" t="s">
        <v>69</v>
      </c>
      <c r="Z1001" t="s">
        <v>57</v>
      </c>
      <c r="AA1001" t="s">
        <v>90</v>
      </c>
      <c r="AC1001" t="s">
        <v>71</v>
      </c>
      <c r="AE1001" t="s">
        <v>112</v>
      </c>
      <c r="AJ1001" t="s">
        <v>112</v>
      </c>
      <c r="AO1001" t="s">
        <v>112</v>
      </c>
      <c r="AP1001" t="s">
        <v>57</v>
      </c>
      <c r="AQ1001" t="s">
        <v>57</v>
      </c>
      <c r="AR1001" t="s">
        <v>112</v>
      </c>
    </row>
    <row r="1002" spans="1:47">
      <c r="A1002" t="s">
        <v>49</v>
      </c>
      <c r="B1002" t="s">
        <v>473</v>
      </c>
      <c r="C1002" s="1">
        <v>42271</v>
      </c>
      <c r="D1002" t="s">
        <v>469</v>
      </c>
      <c r="E1002">
        <v>4</v>
      </c>
      <c r="F1002" t="s">
        <v>51</v>
      </c>
      <c r="G1002" t="s">
        <v>52</v>
      </c>
      <c r="H1002" t="s">
        <v>142</v>
      </c>
      <c r="J1002" t="s">
        <v>54</v>
      </c>
      <c r="K1002" t="s">
        <v>87</v>
      </c>
      <c r="L1002" t="s">
        <v>80</v>
      </c>
      <c r="N1002" t="s">
        <v>61</v>
      </c>
      <c r="O1002" t="s">
        <v>58</v>
      </c>
      <c r="Q1002" t="s">
        <v>59</v>
      </c>
      <c r="S1002" t="s">
        <v>94</v>
      </c>
      <c r="U1002" t="s">
        <v>81</v>
      </c>
      <c r="V1002" t="s">
        <v>62</v>
      </c>
      <c r="X1002" t="s">
        <v>69</v>
      </c>
      <c r="Z1002" t="s">
        <v>57</v>
      </c>
      <c r="AA1002" t="s">
        <v>71</v>
      </c>
      <c r="AC1002" t="s">
        <v>70</v>
      </c>
      <c r="AE1002" t="s">
        <v>81</v>
      </c>
      <c r="AF1002" t="s">
        <v>69</v>
      </c>
      <c r="AH1002" t="s">
        <v>62</v>
      </c>
      <c r="AJ1002" t="s">
        <v>57</v>
      </c>
      <c r="AK1002" t="s">
        <v>102</v>
      </c>
      <c r="AM1002" t="s">
        <v>84</v>
      </c>
      <c r="AO1002" t="s">
        <v>61</v>
      </c>
      <c r="AP1002" t="s">
        <v>57</v>
      </c>
      <c r="AQ1002" t="s">
        <v>81</v>
      </c>
      <c r="AR1002" t="s">
        <v>61</v>
      </c>
      <c r="AS1002" t="s">
        <v>94</v>
      </c>
      <c r="AU1002" t="s">
        <v>58</v>
      </c>
    </row>
    <row r="1003" spans="1:47">
      <c r="A1003" t="s">
        <v>49</v>
      </c>
      <c r="B1003" t="s">
        <v>473</v>
      </c>
      <c r="C1003" s="1">
        <v>42274</v>
      </c>
      <c r="D1003" t="s">
        <v>469</v>
      </c>
      <c r="E1003">
        <v>4</v>
      </c>
      <c r="F1003" t="s">
        <v>51</v>
      </c>
      <c r="G1003" t="s">
        <v>67</v>
      </c>
      <c r="H1003" t="s">
        <v>142</v>
      </c>
      <c r="J1003" t="s">
        <v>104</v>
      </c>
      <c r="L1003" t="s">
        <v>56</v>
      </c>
      <c r="N1003" t="s">
        <v>81</v>
      </c>
      <c r="O1003" t="s">
        <v>59</v>
      </c>
      <c r="Q1003" t="s">
        <v>103</v>
      </c>
      <c r="S1003" t="s">
        <v>94</v>
      </c>
      <c r="U1003" t="s">
        <v>64</v>
      </c>
      <c r="Z1003" t="s">
        <v>64</v>
      </c>
      <c r="AE1003" t="s">
        <v>81</v>
      </c>
      <c r="AF1003" t="s">
        <v>62</v>
      </c>
      <c r="AH1003" t="s">
        <v>69</v>
      </c>
      <c r="AJ1003" t="s">
        <v>61</v>
      </c>
      <c r="AK1003" t="s">
        <v>102</v>
      </c>
      <c r="AM1003" t="s">
        <v>84</v>
      </c>
      <c r="AO1003" t="s">
        <v>65</v>
      </c>
      <c r="AP1003" t="s">
        <v>81</v>
      </c>
      <c r="AQ1003" t="s">
        <v>81</v>
      </c>
    </row>
    <row r="1004" spans="1:47">
      <c r="A1004" t="s">
        <v>49</v>
      </c>
      <c r="B1004" t="s">
        <v>473</v>
      </c>
      <c r="C1004" s="1">
        <v>42274</v>
      </c>
      <c r="D1004" t="s">
        <v>469</v>
      </c>
      <c r="E1004">
        <v>4</v>
      </c>
      <c r="F1004" t="s">
        <v>77</v>
      </c>
      <c r="G1004" t="s">
        <v>52</v>
      </c>
      <c r="H1004" t="s">
        <v>142</v>
      </c>
      <c r="J1004" t="s">
        <v>54</v>
      </c>
      <c r="K1004" t="s">
        <v>87</v>
      </c>
      <c r="L1004" t="s">
        <v>56</v>
      </c>
      <c r="N1004" t="s">
        <v>61</v>
      </c>
      <c r="O1004" t="s">
        <v>58</v>
      </c>
      <c r="Q1004" t="s">
        <v>59</v>
      </c>
      <c r="S1004" t="s">
        <v>60</v>
      </c>
      <c r="U1004" t="s">
        <v>61</v>
      </c>
      <c r="V1004" t="s">
        <v>69</v>
      </c>
      <c r="X1004" t="s">
        <v>62</v>
      </c>
      <c r="Z1004" t="s">
        <v>57</v>
      </c>
      <c r="AA1004" t="s">
        <v>71</v>
      </c>
      <c r="AC1004" t="s">
        <v>90</v>
      </c>
      <c r="AE1004" t="s">
        <v>81</v>
      </c>
      <c r="AF1004" t="s">
        <v>69</v>
      </c>
      <c r="AH1004" t="s">
        <v>62</v>
      </c>
      <c r="AJ1004" t="s">
        <v>61</v>
      </c>
      <c r="AK1004" t="s">
        <v>83</v>
      </c>
      <c r="AM1004" t="s">
        <v>84</v>
      </c>
      <c r="AO1004" t="s">
        <v>61</v>
      </c>
      <c r="AP1004" t="s">
        <v>74</v>
      </c>
      <c r="AQ1004" t="s">
        <v>61</v>
      </c>
      <c r="AR1004" t="s">
        <v>81</v>
      </c>
      <c r="AS1004" t="s">
        <v>58</v>
      </c>
      <c r="AU1004" t="s">
        <v>59</v>
      </c>
    </row>
    <row r="1005" spans="1:47">
      <c r="A1005" t="s">
        <v>174</v>
      </c>
      <c r="B1005" t="s">
        <v>466</v>
      </c>
      <c r="C1005" s="1">
        <v>42274</v>
      </c>
      <c r="D1005" t="s">
        <v>467</v>
      </c>
      <c r="E1005">
        <v>6</v>
      </c>
      <c r="F1005" t="s">
        <v>86</v>
      </c>
      <c r="G1005" t="s">
        <v>52</v>
      </c>
      <c r="H1005" t="s">
        <v>53</v>
      </c>
      <c r="J1005" t="s">
        <v>92</v>
      </c>
      <c r="L1005" t="s">
        <v>56</v>
      </c>
      <c r="N1005" t="s">
        <v>57</v>
      </c>
      <c r="O1005" t="s">
        <v>58</v>
      </c>
      <c r="Q1005" t="s">
        <v>99</v>
      </c>
      <c r="S1005" t="s">
        <v>125</v>
      </c>
      <c r="U1005" t="s">
        <v>112</v>
      </c>
      <c r="Z1005" t="s">
        <v>57</v>
      </c>
      <c r="AA1005" t="s">
        <v>90</v>
      </c>
      <c r="AC1005" t="s">
        <v>71</v>
      </c>
      <c r="AE1005" t="s">
        <v>112</v>
      </c>
      <c r="AJ1005" t="s">
        <v>112</v>
      </c>
      <c r="AO1005" t="s">
        <v>57</v>
      </c>
      <c r="AP1005" t="s">
        <v>57</v>
      </c>
      <c r="AQ1005" t="s">
        <v>112</v>
      </c>
      <c r="AR1005" t="s">
        <v>57</v>
      </c>
      <c r="AS1005" t="s">
        <v>94</v>
      </c>
      <c r="AU1005" t="s">
        <v>60</v>
      </c>
    </row>
    <row r="1006" spans="1:47">
      <c r="A1006" t="s">
        <v>174</v>
      </c>
      <c r="B1006" t="s">
        <v>466</v>
      </c>
      <c r="C1006" s="1">
        <v>42274</v>
      </c>
      <c r="D1006" t="s">
        <v>467</v>
      </c>
      <c r="E1006">
        <v>6</v>
      </c>
      <c r="F1006" t="s">
        <v>86</v>
      </c>
      <c r="G1006" t="s">
        <v>52</v>
      </c>
      <c r="H1006" t="s">
        <v>53</v>
      </c>
      <c r="J1006" t="s">
        <v>92</v>
      </c>
      <c r="L1006" t="s">
        <v>56</v>
      </c>
      <c r="N1006" t="s">
        <v>57</v>
      </c>
      <c r="O1006" t="s">
        <v>58</v>
      </c>
      <c r="Q1006" t="s">
        <v>99</v>
      </c>
      <c r="S1006" t="s">
        <v>60</v>
      </c>
      <c r="U1006" t="s">
        <v>112</v>
      </c>
      <c r="Z1006" t="s">
        <v>57</v>
      </c>
      <c r="AA1006" t="s">
        <v>90</v>
      </c>
      <c r="AC1006" t="s">
        <v>135</v>
      </c>
      <c r="AE1006" t="s">
        <v>112</v>
      </c>
      <c r="AJ1006" t="s">
        <v>112</v>
      </c>
      <c r="AO1006" t="s">
        <v>57</v>
      </c>
      <c r="AP1006" t="s">
        <v>57</v>
      </c>
      <c r="AQ1006" t="s">
        <v>112</v>
      </c>
      <c r="AR1006" t="s">
        <v>112</v>
      </c>
    </row>
    <row r="1007" spans="1:47">
      <c r="A1007" t="s">
        <v>49</v>
      </c>
      <c r="B1007" t="s">
        <v>473</v>
      </c>
      <c r="C1007" s="1">
        <v>42274</v>
      </c>
      <c r="D1007" t="s">
        <v>469</v>
      </c>
      <c r="E1007">
        <v>4</v>
      </c>
      <c r="F1007" t="s">
        <v>66</v>
      </c>
      <c r="G1007" t="s">
        <v>67</v>
      </c>
      <c r="H1007" t="s">
        <v>109</v>
      </c>
      <c r="J1007" t="s">
        <v>104</v>
      </c>
      <c r="L1007" t="s">
        <v>80</v>
      </c>
      <c r="N1007" t="s">
        <v>61</v>
      </c>
      <c r="O1007" t="s">
        <v>58</v>
      </c>
      <c r="Q1007" t="s">
        <v>59</v>
      </c>
      <c r="S1007" t="s">
        <v>60</v>
      </c>
      <c r="U1007" t="s">
        <v>57</v>
      </c>
      <c r="V1007" t="s">
        <v>69</v>
      </c>
      <c r="X1007" t="s">
        <v>62</v>
      </c>
      <c r="Z1007" t="s">
        <v>65</v>
      </c>
      <c r="AE1007" t="s">
        <v>61</v>
      </c>
      <c r="AF1007" t="s">
        <v>62</v>
      </c>
      <c r="AH1007" t="s">
        <v>69</v>
      </c>
      <c r="AJ1007" t="s">
        <v>75</v>
      </c>
      <c r="AO1007" t="s">
        <v>61</v>
      </c>
      <c r="AP1007" t="s">
        <v>74</v>
      </c>
      <c r="AQ1007" t="s">
        <v>61</v>
      </c>
    </row>
    <row r="1008" spans="1:47">
      <c r="A1008" t="s">
        <v>201</v>
      </c>
      <c r="B1008" t="s">
        <v>472</v>
      </c>
      <c r="C1008" s="1">
        <v>42273</v>
      </c>
      <c r="D1008" t="s">
        <v>256</v>
      </c>
      <c r="E1008">
        <v>1</v>
      </c>
      <c r="F1008" t="s">
        <v>86</v>
      </c>
      <c r="G1008" t="s">
        <v>52</v>
      </c>
      <c r="H1008" t="s">
        <v>53</v>
      </c>
      <c r="J1008" t="s">
        <v>104</v>
      </c>
      <c r="L1008" t="s">
        <v>80</v>
      </c>
      <c r="N1008" t="s">
        <v>65</v>
      </c>
      <c r="U1008" t="s">
        <v>81</v>
      </c>
      <c r="V1008" t="s">
        <v>62</v>
      </c>
      <c r="X1008" t="s">
        <v>69</v>
      </c>
      <c r="Z1008" t="s">
        <v>57</v>
      </c>
      <c r="AA1008" t="s">
        <v>90</v>
      </c>
      <c r="AC1008" t="s">
        <v>70</v>
      </c>
      <c r="AE1008" t="s">
        <v>112</v>
      </c>
      <c r="AJ1008" t="s">
        <v>65</v>
      </c>
      <c r="AO1008" t="s">
        <v>65</v>
      </c>
      <c r="AP1008" t="s">
        <v>64</v>
      </c>
      <c r="AQ1008" t="s">
        <v>64</v>
      </c>
      <c r="AR1008" t="s">
        <v>57</v>
      </c>
      <c r="AS1008" t="s">
        <v>58</v>
      </c>
      <c r="AU1008" t="s">
        <v>59</v>
      </c>
    </row>
    <row r="1009" spans="1:47">
      <c r="A1009" t="s">
        <v>174</v>
      </c>
      <c r="B1009" t="s">
        <v>466</v>
      </c>
      <c r="C1009" s="1">
        <v>42274</v>
      </c>
      <c r="D1009" t="s">
        <v>467</v>
      </c>
      <c r="E1009">
        <v>6</v>
      </c>
      <c r="F1009" t="s">
        <v>51</v>
      </c>
      <c r="G1009" t="s">
        <v>52</v>
      </c>
      <c r="H1009" t="s">
        <v>109</v>
      </c>
      <c r="J1009" t="s">
        <v>92</v>
      </c>
      <c r="L1009" t="s">
        <v>56</v>
      </c>
      <c r="N1009" t="s">
        <v>57</v>
      </c>
      <c r="O1009" t="s">
        <v>58</v>
      </c>
      <c r="Q1009" t="s">
        <v>99</v>
      </c>
      <c r="S1009" t="s">
        <v>125</v>
      </c>
      <c r="U1009" t="s">
        <v>112</v>
      </c>
      <c r="Z1009" t="s">
        <v>57</v>
      </c>
      <c r="AA1009" t="s">
        <v>90</v>
      </c>
      <c r="AC1009" t="s">
        <v>71</v>
      </c>
      <c r="AE1009" t="s">
        <v>112</v>
      </c>
      <c r="AJ1009" t="s">
        <v>57</v>
      </c>
      <c r="AK1009" t="s">
        <v>72</v>
      </c>
      <c r="AM1009" t="s">
        <v>151</v>
      </c>
      <c r="AO1009" t="s">
        <v>57</v>
      </c>
      <c r="AP1009" t="s">
        <v>57</v>
      </c>
      <c r="AQ1009" t="s">
        <v>112</v>
      </c>
      <c r="AR1009" t="s">
        <v>57</v>
      </c>
      <c r="AS1009" t="s">
        <v>58</v>
      </c>
      <c r="AU1009" t="s">
        <v>99</v>
      </c>
    </row>
    <row r="1010" spans="1:47">
      <c r="A1010" t="s">
        <v>49</v>
      </c>
      <c r="B1010" t="s">
        <v>473</v>
      </c>
      <c r="C1010" s="1">
        <v>42274</v>
      </c>
      <c r="D1010" t="s">
        <v>469</v>
      </c>
      <c r="E1010">
        <v>4</v>
      </c>
      <c r="F1010" t="s">
        <v>86</v>
      </c>
      <c r="G1010" t="s">
        <v>67</v>
      </c>
      <c r="H1010" t="s">
        <v>78</v>
      </c>
      <c r="J1010" t="s">
        <v>54</v>
      </c>
      <c r="K1010" t="s">
        <v>79</v>
      </c>
      <c r="L1010" t="s">
        <v>56</v>
      </c>
      <c r="N1010" t="s">
        <v>57</v>
      </c>
      <c r="O1010" t="s">
        <v>88</v>
      </c>
      <c r="Q1010" t="s">
        <v>58</v>
      </c>
      <c r="S1010" t="s">
        <v>59</v>
      </c>
      <c r="U1010" t="s">
        <v>61</v>
      </c>
      <c r="V1010" t="s">
        <v>69</v>
      </c>
      <c r="X1010" t="s">
        <v>62</v>
      </c>
      <c r="Z1010" t="s">
        <v>57</v>
      </c>
      <c r="AA1010" t="s">
        <v>71</v>
      </c>
      <c r="AC1010" t="s">
        <v>70</v>
      </c>
      <c r="AE1010" t="s">
        <v>61</v>
      </c>
      <c r="AF1010" t="s">
        <v>69</v>
      </c>
      <c r="AH1010" t="s">
        <v>62</v>
      </c>
      <c r="AJ1010" t="s">
        <v>61</v>
      </c>
      <c r="AK1010" t="s">
        <v>83</v>
      </c>
      <c r="AM1010" t="s">
        <v>102</v>
      </c>
      <c r="AO1010" t="s">
        <v>61</v>
      </c>
      <c r="AP1010" t="s">
        <v>57</v>
      </c>
      <c r="AQ1010" t="s">
        <v>61</v>
      </c>
    </row>
    <row r="1011" spans="1:47">
      <c r="A1011" t="s">
        <v>174</v>
      </c>
      <c r="B1011" t="s">
        <v>466</v>
      </c>
      <c r="C1011" s="1">
        <v>42274</v>
      </c>
      <c r="D1011" t="s">
        <v>467</v>
      </c>
      <c r="E1011">
        <v>6</v>
      </c>
      <c r="F1011" t="s">
        <v>86</v>
      </c>
      <c r="G1011" t="s">
        <v>52</v>
      </c>
      <c r="H1011" t="s">
        <v>109</v>
      </c>
      <c r="J1011" t="s">
        <v>92</v>
      </c>
      <c r="L1011" t="s">
        <v>56</v>
      </c>
      <c r="N1011" t="s">
        <v>57</v>
      </c>
      <c r="O1011" t="s">
        <v>58</v>
      </c>
      <c r="Q1011" t="s">
        <v>94</v>
      </c>
      <c r="S1011" t="s">
        <v>99</v>
      </c>
      <c r="U1011" t="s">
        <v>112</v>
      </c>
      <c r="Z1011" t="s">
        <v>57</v>
      </c>
      <c r="AA1011" t="s">
        <v>90</v>
      </c>
      <c r="AC1011" t="s">
        <v>71</v>
      </c>
      <c r="AE1011" t="s">
        <v>112</v>
      </c>
      <c r="AJ1011" t="s">
        <v>112</v>
      </c>
      <c r="AO1011" t="s">
        <v>57</v>
      </c>
      <c r="AP1011" t="s">
        <v>57</v>
      </c>
      <c r="AQ1011" t="s">
        <v>112</v>
      </c>
      <c r="AR1011" t="s">
        <v>57</v>
      </c>
      <c r="AS1011" t="s">
        <v>99</v>
      </c>
      <c r="AU1011" t="s">
        <v>184</v>
      </c>
    </row>
    <row r="1012" spans="1:47">
      <c r="A1012" t="s">
        <v>201</v>
      </c>
      <c r="B1012" t="s">
        <v>472</v>
      </c>
      <c r="C1012" s="1">
        <v>42273</v>
      </c>
      <c r="D1012" t="s">
        <v>256</v>
      </c>
      <c r="E1012">
        <v>1</v>
      </c>
      <c r="F1012" t="s">
        <v>51</v>
      </c>
      <c r="G1012" t="s">
        <v>67</v>
      </c>
      <c r="H1012" t="s">
        <v>53</v>
      </c>
      <c r="J1012" t="s">
        <v>104</v>
      </c>
      <c r="L1012" t="s">
        <v>183</v>
      </c>
      <c r="N1012" t="s">
        <v>61</v>
      </c>
      <c r="O1012" t="s">
        <v>58</v>
      </c>
      <c r="Q1012" t="s">
        <v>59</v>
      </c>
      <c r="S1012" t="s">
        <v>99</v>
      </c>
      <c r="U1012" t="s">
        <v>65</v>
      </c>
      <c r="Z1012" t="s">
        <v>61</v>
      </c>
      <c r="AA1012" t="s">
        <v>70</v>
      </c>
      <c r="AC1012" t="s">
        <v>71</v>
      </c>
      <c r="AE1012" t="s">
        <v>112</v>
      </c>
      <c r="AJ1012" t="s">
        <v>64</v>
      </c>
      <c r="AO1012" t="s">
        <v>57</v>
      </c>
      <c r="AP1012" t="s">
        <v>57</v>
      </c>
      <c r="AQ1012" t="s">
        <v>57</v>
      </c>
    </row>
    <row r="1013" spans="1:47">
      <c r="A1013" t="s">
        <v>49</v>
      </c>
      <c r="B1013" t="s">
        <v>473</v>
      </c>
      <c r="C1013" s="1">
        <v>42272</v>
      </c>
      <c r="D1013" t="s">
        <v>475</v>
      </c>
      <c r="E1013">
        <v>2</v>
      </c>
      <c r="F1013" t="s">
        <v>86</v>
      </c>
      <c r="G1013" t="s">
        <v>52</v>
      </c>
      <c r="H1013" t="s">
        <v>98</v>
      </c>
      <c r="J1013" t="s">
        <v>54</v>
      </c>
      <c r="K1013" t="s">
        <v>87</v>
      </c>
      <c r="L1013" t="s">
        <v>56</v>
      </c>
      <c r="N1013" t="s">
        <v>57</v>
      </c>
      <c r="O1013" t="s">
        <v>58</v>
      </c>
      <c r="Q1013" t="s">
        <v>131</v>
      </c>
      <c r="S1013" t="s">
        <v>94</v>
      </c>
      <c r="U1013" t="s">
        <v>112</v>
      </c>
      <c r="Z1013" t="s">
        <v>112</v>
      </c>
      <c r="AE1013" t="s">
        <v>57</v>
      </c>
      <c r="AF1013" t="s">
        <v>62</v>
      </c>
      <c r="AH1013" t="s">
        <v>69</v>
      </c>
      <c r="AJ1013" t="s">
        <v>57</v>
      </c>
      <c r="AK1013" t="s">
        <v>73</v>
      </c>
      <c r="AM1013" t="s">
        <v>54</v>
      </c>
      <c r="AN1013" t="s">
        <v>476</v>
      </c>
      <c r="AO1013" t="s">
        <v>65</v>
      </c>
      <c r="AP1013" t="s">
        <v>57</v>
      </c>
      <c r="AQ1013" t="s">
        <v>57</v>
      </c>
      <c r="AR1013" t="s">
        <v>65</v>
      </c>
    </row>
    <row r="1014" spans="1:47">
      <c r="A1014" t="s">
        <v>201</v>
      </c>
      <c r="B1014" t="s">
        <v>472</v>
      </c>
      <c r="C1014" s="1">
        <v>42273</v>
      </c>
      <c r="D1014" t="s">
        <v>256</v>
      </c>
      <c r="E1014">
        <v>1</v>
      </c>
      <c r="F1014" t="s">
        <v>86</v>
      </c>
      <c r="G1014" t="s">
        <v>67</v>
      </c>
      <c r="H1014" t="s">
        <v>109</v>
      </c>
      <c r="J1014" t="s">
        <v>104</v>
      </c>
      <c r="L1014" t="s">
        <v>80</v>
      </c>
      <c r="N1014" t="s">
        <v>81</v>
      </c>
      <c r="O1014" t="s">
        <v>59</v>
      </c>
      <c r="Q1014" t="s">
        <v>58</v>
      </c>
      <c r="S1014" t="s">
        <v>54</v>
      </c>
      <c r="T1014" t="s">
        <v>477</v>
      </c>
      <c r="U1014" t="s">
        <v>61</v>
      </c>
      <c r="V1014" t="s">
        <v>69</v>
      </c>
      <c r="X1014" t="s">
        <v>62</v>
      </c>
      <c r="Z1014" t="s">
        <v>57</v>
      </c>
      <c r="AA1014" t="s">
        <v>70</v>
      </c>
      <c r="AC1014" t="s">
        <v>90</v>
      </c>
      <c r="AE1014" t="s">
        <v>65</v>
      </c>
      <c r="AJ1014" t="s">
        <v>64</v>
      </c>
      <c r="AO1014" t="s">
        <v>61</v>
      </c>
      <c r="AP1014" t="s">
        <v>57</v>
      </c>
      <c r="AQ1014" t="s">
        <v>61</v>
      </c>
    </row>
    <row r="1015" spans="1:47">
      <c r="A1015" t="s">
        <v>49</v>
      </c>
      <c r="B1015" t="s">
        <v>473</v>
      </c>
      <c r="C1015" s="1">
        <v>42272</v>
      </c>
      <c r="D1015" t="s">
        <v>475</v>
      </c>
      <c r="E1015">
        <v>2</v>
      </c>
      <c r="F1015" t="s">
        <v>51</v>
      </c>
      <c r="G1015" t="s">
        <v>67</v>
      </c>
      <c r="H1015" t="s">
        <v>98</v>
      </c>
      <c r="J1015" t="s">
        <v>104</v>
      </c>
      <c r="L1015" t="s">
        <v>56</v>
      </c>
      <c r="N1015" t="s">
        <v>57</v>
      </c>
      <c r="O1015" t="s">
        <v>54</v>
      </c>
      <c r="P1015" t="s">
        <v>478</v>
      </c>
      <c r="Q1015" t="s">
        <v>58</v>
      </c>
      <c r="S1015" t="s">
        <v>59</v>
      </c>
      <c r="U1015" t="s">
        <v>57</v>
      </c>
      <c r="V1015" t="s">
        <v>62</v>
      </c>
      <c r="X1015" t="s">
        <v>69</v>
      </c>
      <c r="Z1015" t="s">
        <v>112</v>
      </c>
      <c r="AE1015" t="s">
        <v>57</v>
      </c>
      <c r="AF1015" t="s">
        <v>62</v>
      </c>
      <c r="AH1015" t="s">
        <v>69</v>
      </c>
      <c r="AJ1015" t="s">
        <v>57</v>
      </c>
      <c r="AK1015" t="s">
        <v>73</v>
      </c>
      <c r="AM1015" t="s">
        <v>121</v>
      </c>
      <c r="AO1015" t="s">
        <v>65</v>
      </c>
      <c r="AP1015" t="s">
        <v>65</v>
      </c>
      <c r="AQ1015" t="s">
        <v>64</v>
      </c>
    </row>
    <row r="1016" spans="1:47">
      <c r="A1016" t="s">
        <v>174</v>
      </c>
      <c r="B1016" t="s">
        <v>466</v>
      </c>
      <c r="C1016" s="1">
        <v>42274</v>
      </c>
      <c r="D1016" t="s">
        <v>467</v>
      </c>
      <c r="E1016">
        <v>6</v>
      </c>
      <c r="F1016" t="s">
        <v>51</v>
      </c>
      <c r="G1016" t="s">
        <v>67</v>
      </c>
      <c r="H1016" t="s">
        <v>53</v>
      </c>
      <c r="J1016" t="s">
        <v>92</v>
      </c>
      <c r="L1016" t="s">
        <v>56</v>
      </c>
      <c r="N1016" t="s">
        <v>57</v>
      </c>
      <c r="O1016" t="s">
        <v>58</v>
      </c>
      <c r="Q1016" t="s">
        <v>99</v>
      </c>
      <c r="S1016" t="s">
        <v>125</v>
      </c>
      <c r="U1016" t="s">
        <v>112</v>
      </c>
      <c r="Z1016" t="s">
        <v>57</v>
      </c>
      <c r="AA1016" t="s">
        <v>70</v>
      </c>
      <c r="AC1016" t="s">
        <v>71</v>
      </c>
      <c r="AE1016" t="s">
        <v>112</v>
      </c>
      <c r="AJ1016" t="s">
        <v>112</v>
      </c>
      <c r="AO1016" t="s">
        <v>57</v>
      </c>
      <c r="AP1016" t="s">
        <v>57</v>
      </c>
      <c r="AQ1016" t="s">
        <v>112</v>
      </c>
    </row>
    <row r="1017" spans="1:47">
      <c r="A1017" t="s">
        <v>49</v>
      </c>
      <c r="B1017" t="s">
        <v>468</v>
      </c>
      <c r="C1017" s="1">
        <v>42272</v>
      </c>
      <c r="D1017" t="s">
        <v>475</v>
      </c>
      <c r="E1017">
        <v>2</v>
      </c>
      <c r="F1017" t="s">
        <v>51</v>
      </c>
      <c r="G1017" t="s">
        <v>67</v>
      </c>
      <c r="H1017" t="s">
        <v>54</v>
      </c>
      <c r="I1017" t="s">
        <v>479</v>
      </c>
      <c r="J1017" t="s">
        <v>54</v>
      </c>
      <c r="K1017" t="s">
        <v>480</v>
      </c>
      <c r="L1017" t="s">
        <v>56</v>
      </c>
      <c r="N1017" t="s">
        <v>57</v>
      </c>
      <c r="O1017" t="s">
        <v>58</v>
      </c>
      <c r="Q1017" t="s">
        <v>59</v>
      </c>
      <c r="S1017" t="s">
        <v>60</v>
      </c>
      <c r="U1017" t="s">
        <v>57</v>
      </c>
      <c r="V1017" t="s">
        <v>62</v>
      </c>
      <c r="X1017" t="s">
        <v>69</v>
      </c>
      <c r="Z1017" t="s">
        <v>61</v>
      </c>
      <c r="AA1017" t="s">
        <v>70</v>
      </c>
      <c r="AC1017" t="s">
        <v>90</v>
      </c>
      <c r="AE1017" t="s">
        <v>57</v>
      </c>
      <c r="AF1017" t="s">
        <v>62</v>
      </c>
      <c r="AH1017" t="s">
        <v>69</v>
      </c>
      <c r="AJ1017" t="s">
        <v>64</v>
      </c>
      <c r="AO1017" t="s">
        <v>65</v>
      </c>
      <c r="AP1017" t="s">
        <v>57</v>
      </c>
      <c r="AQ1017" t="s">
        <v>64</v>
      </c>
    </row>
    <row r="1018" spans="1:47">
      <c r="A1018" t="s">
        <v>201</v>
      </c>
      <c r="B1018" t="s">
        <v>472</v>
      </c>
      <c r="C1018" s="1">
        <v>42273</v>
      </c>
      <c r="D1018" t="s">
        <v>256</v>
      </c>
      <c r="E1018">
        <v>1</v>
      </c>
      <c r="F1018" t="s">
        <v>86</v>
      </c>
      <c r="G1018" t="s">
        <v>67</v>
      </c>
      <c r="H1018" t="s">
        <v>109</v>
      </c>
      <c r="J1018" t="s">
        <v>104</v>
      </c>
      <c r="L1018" t="s">
        <v>56</v>
      </c>
      <c r="N1018" t="s">
        <v>57</v>
      </c>
      <c r="O1018" t="s">
        <v>58</v>
      </c>
      <c r="Q1018" t="s">
        <v>59</v>
      </c>
      <c r="S1018" t="s">
        <v>82</v>
      </c>
      <c r="U1018" t="s">
        <v>81</v>
      </c>
      <c r="V1018" t="s">
        <v>62</v>
      </c>
      <c r="X1018" t="s">
        <v>69</v>
      </c>
      <c r="Z1018" t="s">
        <v>61</v>
      </c>
      <c r="AA1018" t="s">
        <v>90</v>
      </c>
      <c r="AC1018" t="s">
        <v>71</v>
      </c>
      <c r="AE1018" t="s">
        <v>65</v>
      </c>
      <c r="AJ1018" t="s">
        <v>61</v>
      </c>
      <c r="AK1018" t="s">
        <v>84</v>
      </c>
      <c r="AM1018" t="s">
        <v>54</v>
      </c>
      <c r="AN1018" t="s">
        <v>481</v>
      </c>
      <c r="AO1018" t="s">
        <v>61</v>
      </c>
      <c r="AP1018" t="s">
        <v>64</v>
      </c>
      <c r="AQ1018" t="s">
        <v>64</v>
      </c>
    </row>
    <row r="1019" spans="1:47">
      <c r="A1019" t="s">
        <v>174</v>
      </c>
      <c r="B1019" t="s">
        <v>239</v>
      </c>
      <c r="C1019" s="1">
        <v>42274</v>
      </c>
      <c r="D1019" t="s">
        <v>175</v>
      </c>
      <c r="E1019">
        <v>5</v>
      </c>
      <c r="F1019" t="s">
        <v>51</v>
      </c>
      <c r="G1019" t="s">
        <v>52</v>
      </c>
      <c r="H1019" t="s">
        <v>142</v>
      </c>
      <c r="J1019" t="s">
        <v>92</v>
      </c>
      <c r="L1019" t="s">
        <v>80</v>
      </c>
      <c r="N1019" t="s">
        <v>57</v>
      </c>
      <c r="O1019" t="s">
        <v>59</v>
      </c>
      <c r="Q1019" t="s">
        <v>131</v>
      </c>
      <c r="S1019" t="s">
        <v>99</v>
      </c>
      <c r="U1019" t="s">
        <v>57</v>
      </c>
      <c r="V1019" t="s">
        <v>69</v>
      </c>
      <c r="X1019" t="s">
        <v>63</v>
      </c>
      <c r="Z1019" t="s">
        <v>57</v>
      </c>
      <c r="AA1019" t="s">
        <v>71</v>
      </c>
      <c r="AC1019" t="s">
        <v>150</v>
      </c>
      <c r="AE1019" t="s">
        <v>112</v>
      </c>
      <c r="AJ1019" t="s">
        <v>112</v>
      </c>
      <c r="AO1019" t="s">
        <v>57</v>
      </c>
      <c r="AP1019" t="s">
        <v>57</v>
      </c>
      <c r="AQ1019" t="s">
        <v>65</v>
      </c>
      <c r="AR1019" t="s">
        <v>57</v>
      </c>
      <c r="AS1019" t="s">
        <v>131</v>
      </c>
      <c r="AU1019" t="s">
        <v>184</v>
      </c>
    </row>
    <row r="1020" spans="1:47">
      <c r="A1020" t="s">
        <v>201</v>
      </c>
      <c r="B1020" t="s">
        <v>472</v>
      </c>
      <c r="C1020" s="1">
        <v>42273</v>
      </c>
      <c r="D1020" t="s">
        <v>256</v>
      </c>
      <c r="E1020">
        <v>1</v>
      </c>
      <c r="F1020" t="s">
        <v>77</v>
      </c>
      <c r="G1020" t="s">
        <v>67</v>
      </c>
      <c r="H1020" t="s">
        <v>53</v>
      </c>
      <c r="J1020" t="s">
        <v>104</v>
      </c>
      <c r="L1020" t="s">
        <v>56</v>
      </c>
      <c r="N1020" t="s">
        <v>57</v>
      </c>
      <c r="O1020" t="s">
        <v>58</v>
      </c>
      <c r="Q1020" t="s">
        <v>125</v>
      </c>
      <c r="S1020" t="s">
        <v>59</v>
      </c>
      <c r="U1020" t="s">
        <v>61</v>
      </c>
      <c r="V1020" t="s">
        <v>69</v>
      </c>
      <c r="X1020" t="s">
        <v>62</v>
      </c>
      <c r="Z1020" t="s">
        <v>57</v>
      </c>
      <c r="AA1020" t="s">
        <v>70</v>
      </c>
      <c r="AC1020" t="s">
        <v>90</v>
      </c>
      <c r="AE1020" t="s">
        <v>65</v>
      </c>
      <c r="AJ1020" t="s">
        <v>81</v>
      </c>
      <c r="AK1020" t="s">
        <v>72</v>
      </c>
      <c r="AM1020" t="s">
        <v>73</v>
      </c>
      <c r="AO1020" t="s">
        <v>57</v>
      </c>
      <c r="AP1020" t="s">
        <v>81</v>
      </c>
      <c r="AQ1020" t="s">
        <v>64</v>
      </c>
    </row>
    <row r="1021" spans="1:47">
      <c r="A1021" t="s">
        <v>49</v>
      </c>
      <c r="B1021" t="s">
        <v>468</v>
      </c>
      <c r="C1021" s="1">
        <v>42272</v>
      </c>
      <c r="D1021" t="s">
        <v>475</v>
      </c>
      <c r="E1021">
        <v>2</v>
      </c>
      <c r="F1021" t="s">
        <v>77</v>
      </c>
      <c r="G1021" t="s">
        <v>67</v>
      </c>
      <c r="H1021" t="s">
        <v>98</v>
      </c>
      <c r="J1021" t="s">
        <v>54</v>
      </c>
      <c r="K1021" t="s">
        <v>482</v>
      </c>
      <c r="L1021" t="s">
        <v>56</v>
      </c>
      <c r="N1021" t="s">
        <v>57</v>
      </c>
      <c r="O1021" t="s">
        <v>60</v>
      </c>
      <c r="Q1021" t="s">
        <v>59</v>
      </c>
      <c r="S1021" t="s">
        <v>58</v>
      </c>
      <c r="U1021" t="s">
        <v>57</v>
      </c>
      <c r="V1021" t="s">
        <v>69</v>
      </c>
      <c r="X1021" t="s">
        <v>54</v>
      </c>
      <c r="Y1021" t="s">
        <v>483</v>
      </c>
      <c r="Z1021" t="s">
        <v>81</v>
      </c>
      <c r="AA1021" t="s">
        <v>70</v>
      </c>
      <c r="AC1021" t="s">
        <v>90</v>
      </c>
      <c r="AE1021" t="s">
        <v>57</v>
      </c>
      <c r="AF1021" t="s">
        <v>62</v>
      </c>
      <c r="AH1021" t="s">
        <v>54</v>
      </c>
      <c r="AI1021" t="s">
        <v>484</v>
      </c>
      <c r="AJ1021" t="s">
        <v>57</v>
      </c>
      <c r="AK1021" t="s">
        <v>102</v>
      </c>
      <c r="AM1021" t="s">
        <v>73</v>
      </c>
      <c r="AO1021" t="s">
        <v>65</v>
      </c>
      <c r="AP1021" t="s">
        <v>57</v>
      </c>
      <c r="AQ1021" t="s">
        <v>61</v>
      </c>
    </row>
    <row r="1022" spans="1:47">
      <c r="A1022" t="s">
        <v>49</v>
      </c>
      <c r="B1022" t="s">
        <v>468</v>
      </c>
      <c r="C1022" s="1">
        <v>42272</v>
      </c>
      <c r="D1022" t="s">
        <v>475</v>
      </c>
      <c r="E1022">
        <v>2</v>
      </c>
      <c r="F1022" t="s">
        <v>66</v>
      </c>
      <c r="G1022" t="s">
        <v>52</v>
      </c>
      <c r="H1022" t="s">
        <v>54</v>
      </c>
      <c r="I1022" t="s">
        <v>479</v>
      </c>
      <c r="J1022" t="s">
        <v>54</v>
      </c>
      <c r="K1022" t="s">
        <v>87</v>
      </c>
      <c r="L1022" t="s">
        <v>56</v>
      </c>
      <c r="N1022" t="s">
        <v>57</v>
      </c>
      <c r="O1022" t="s">
        <v>59</v>
      </c>
      <c r="Q1022" t="s">
        <v>60</v>
      </c>
      <c r="S1022" t="s">
        <v>192</v>
      </c>
      <c r="U1022" t="s">
        <v>61</v>
      </c>
      <c r="V1022" t="s">
        <v>62</v>
      </c>
      <c r="X1022" t="s">
        <v>69</v>
      </c>
      <c r="Z1022" t="s">
        <v>61</v>
      </c>
      <c r="AA1022" t="s">
        <v>70</v>
      </c>
      <c r="AC1022" t="s">
        <v>135</v>
      </c>
      <c r="AE1022" t="s">
        <v>57</v>
      </c>
      <c r="AF1022" t="s">
        <v>62</v>
      </c>
      <c r="AH1022" t="s">
        <v>69</v>
      </c>
      <c r="AJ1022" t="s">
        <v>64</v>
      </c>
      <c r="AO1022" t="s">
        <v>112</v>
      </c>
      <c r="AP1022" t="s">
        <v>57</v>
      </c>
      <c r="AQ1022" t="s">
        <v>57</v>
      </c>
      <c r="AR1022" t="s">
        <v>61</v>
      </c>
      <c r="AS1022" t="s">
        <v>58</v>
      </c>
      <c r="AU1022" t="s">
        <v>99</v>
      </c>
    </row>
    <row r="1023" spans="1:47">
      <c r="A1023" t="s">
        <v>49</v>
      </c>
      <c r="B1023" t="s">
        <v>473</v>
      </c>
      <c r="C1023" s="1">
        <v>42272</v>
      </c>
      <c r="D1023" t="s">
        <v>475</v>
      </c>
      <c r="E1023">
        <v>4</v>
      </c>
      <c r="F1023" t="s">
        <v>86</v>
      </c>
      <c r="G1023" t="s">
        <v>67</v>
      </c>
      <c r="H1023" t="s">
        <v>142</v>
      </c>
      <c r="J1023" t="s">
        <v>104</v>
      </c>
      <c r="L1023" t="s">
        <v>56</v>
      </c>
      <c r="N1023" t="s">
        <v>61</v>
      </c>
      <c r="O1023" t="s">
        <v>88</v>
      </c>
      <c r="Q1023" t="s">
        <v>60</v>
      </c>
      <c r="S1023" t="s">
        <v>58</v>
      </c>
      <c r="U1023" t="s">
        <v>61</v>
      </c>
      <c r="V1023" t="s">
        <v>69</v>
      </c>
      <c r="X1023" t="s">
        <v>62</v>
      </c>
      <c r="Z1023" t="s">
        <v>65</v>
      </c>
      <c r="AE1023" t="s">
        <v>81</v>
      </c>
      <c r="AF1023" t="s">
        <v>62</v>
      </c>
      <c r="AH1023" t="s">
        <v>69</v>
      </c>
      <c r="AJ1023" t="s">
        <v>61</v>
      </c>
      <c r="AK1023" t="s">
        <v>102</v>
      </c>
      <c r="AM1023" t="s">
        <v>84</v>
      </c>
      <c r="AO1023" t="s">
        <v>65</v>
      </c>
      <c r="AP1023" t="s">
        <v>74</v>
      </c>
      <c r="AQ1023" t="s">
        <v>61</v>
      </c>
    </row>
    <row r="1024" spans="1:47">
      <c r="A1024" t="s">
        <v>49</v>
      </c>
      <c r="B1024" t="s">
        <v>473</v>
      </c>
      <c r="C1024" s="1">
        <v>42272</v>
      </c>
      <c r="D1024" t="s">
        <v>475</v>
      </c>
      <c r="E1024">
        <v>4</v>
      </c>
      <c r="F1024" t="s">
        <v>77</v>
      </c>
      <c r="G1024" t="s">
        <v>67</v>
      </c>
      <c r="H1024" t="s">
        <v>53</v>
      </c>
      <c r="J1024" t="s">
        <v>54</v>
      </c>
      <c r="K1024" t="s">
        <v>79</v>
      </c>
      <c r="L1024" t="s">
        <v>56</v>
      </c>
      <c r="N1024" t="s">
        <v>81</v>
      </c>
      <c r="O1024" t="s">
        <v>58</v>
      </c>
      <c r="Q1024" t="s">
        <v>59</v>
      </c>
      <c r="S1024" t="s">
        <v>99</v>
      </c>
      <c r="U1024" t="s">
        <v>61</v>
      </c>
      <c r="V1024" t="s">
        <v>69</v>
      </c>
      <c r="X1024" t="s">
        <v>54</v>
      </c>
      <c r="Y1024" t="s">
        <v>485</v>
      </c>
      <c r="Z1024" t="s">
        <v>61</v>
      </c>
      <c r="AA1024" t="s">
        <v>150</v>
      </c>
      <c r="AC1024" t="s">
        <v>71</v>
      </c>
      <c r="AE1024" t="s">
        <v>61</v>
      </c>
      <c r="AF1024" t="s">
        <v>54</v>
      </c>
      <c r="AG1024" t="s">
        <v>485</v>
      </c>
      <c r="AH1024" t="s">
        <v>69</v>
      </c>
      <c r="AJ1024" t="s">
        <v>61</v>
      </c>
      <c r="AK1024" t="s">
        <v>84</v>
      </c>
      <c r="AM1024" t="s">
        <v>54</v>
      </c>
      <c r="AN1024" t="s">
        <v>486</v>
      </c>
      <c r="AO1024" t="s">
        <v>61</v>
      </c>
      <c r="AP1024" t="s">
        <v>57</v>
      </c>
      <c r="AQ1024" t="s">
        <v>65</v>
      </c>
    </row>
    <row r="1025" spans="1:47">
      <c r="A1025" t="s">
        <v>174</v>
      </c>
      <c r="B1025" t="s">
        <v>466</v>
      </c>
      <c r="C1025" s="1">
        <v>42271</v>
      </c>
      <c r="D1025" t="s">
        <v>487</v>
      </c>
      <c r="E1025">
        <v>2</v>
      </c>
      <c r="F1025" t="s">
        <v>77</v>
      </c>
      <c r="G1025" t="s">
        <v>52</v>
      </c>
      <c r="H1025" t="s">
        <v>109</v>
      </c>
      <c r="J1025" t="s">
        <v>92</v>
      </c>
      <c r="L1025" t="s">
        <v>56</v>
      </c>
      <c r="N1025" t="s">
        <v>61</v>
      </c>
      <c r="O1025" t="s">
        <v>58</v>
      </c>
      <c r="Q1025" t="s">
        <v>82</v>
      </c>
      <c r="S1025" t="s">
        <v>99</v>
      </c>
      <c r="U1025" t="s">
        <v>112</v>
      </c>
      <c r="Z1025" t="s">
        <v>57</v>
      </c>
      <c r="AA1025" t="s">
        <v>90</v>
      </c>
      <c r="AC1025" t="s">
        <v>71</v>
      </c>
      <c r="AE1025" t="s">
        <v>112</v>
      </c>
      <c r="AJ1025" t="s">
        <v>112</v>
      </c>
      <c r="AO1025" t="s">
        <v>57</v>
      </c>
      <c r="AP1025" t="s">
        <v>57</v>
      </c>
      <c r="AQ1025" t="s">
        <v>112</v>
      </c>
      <c r="AR1025" t="s">
        <v>57</v>
      </c>
      <c r="AS1025" t="s">
        <v>94</v>
      </c>
      <c r="AU1025" t="s">
        <v>99</v>
      </c>
    </row>
    <row r="1026" spans="1:47">
      <c r="A1026" t="s">
        <v>174</v>
      </c>
      <c r="B1026" t="s">
        <v>466</v>
      </c>
      <c r="C1026" s="1">
        <v>42272</v>
      </c>
      <c r="D1026" t="s">
        <v>487</v>
      </c>
      <c r="E1026">
        <v>2</v>
      </c>
      <c r="F1026" t="s">
        <v>51</v>
      </c>
      <c r="G1026" t="s">
        <v>52</v>
      </c>
      <c r="H1026" t="s">
        <v>109</v>
      </c>
      <c r="J1026" t="s">
        <v>92</v>
      </c>
      <c r="L1026" t="s">
        <v>56</v>
      </c>
      <c r="N1026" t="s">
        <v>57</v>
      </c>
      <c r="O1026" t="s">
        <v>58</v>
      </c>
      <c r="Q1026" t="s">
        <v>99</v>
      </c>
      <c r="S1026" t="s">
        <v>59</v>
      </c>
      <c r="U1026" t="s">
        <v>112</v>
      </c>
      <c r="Z1026" t="s">
        <v>57</v>
      </c>
      <c r="AA1026" t="s">
        <v>90</v>
      </c>
      <c r="AC1026" t="s">
        <v>71</v>
      </c>
      <c r="AE1026" t="s">
        <v>112</v>
      </c>
      <c r="AJ1026" t="s">
        <v>112</v>
      </c>
      <c r="AO1026" t="s">
        <v>57</v>
      </c>
      <c r="AP1026" t="s">
        <v>57</v>
      </c>
      <c r="AQ1026" t="s">
        <v>112</v>
      </c>
      <c r="AR1026" t="s">
        <v>112</v>
      </c>
    </row>
    <row r="1027" spans="1:47">
      <c r="A1027" t="s">
        <v>49</v>
      </c>
      <c r="B1027" t="s">
        <v>473</v>
      </c>
      <c r="C1027" s="1">
        <v>42272</v>
      </c>
      <c r="D1027" t="s">
        <v>475</v>
      </c>
      <c r="E1027">
        <v>4</v>
      </c>
      <c r="F1027" t="s">
        <v>66</v>
      </c>
      <c r="G1027" t="s">
        <v>67</v>
      </c>
      <c r="H1027" t="s">
        <v>109</v>
      </c>
      <c r="J1027" t="s">
        <v>68</v>
      </c>
      <c r="L1027" t="s">
        <v>80</v>
      </c>
      <c r="N1027" t="s">
        <v>57</v>
      </c>
      <c r="O1027" t="s">
        <v>58</v>
      </c>
      <c r="Q1027" t="s">
        <v>59</v>
      </c>
      <c r="S1027" t="s">
        <v>192</v>
      </c>
      <c r="U1027" t="s">
        <v>61</v>
      </c>
      <c r="V1027" t="s">
        <v>54</v>
      </c>
      <c r="W1027" t="s">
        <v>488</v>
      </c>
      <c r="X1027" t="s">
        <v>69</v>
      </c>
      <c r="Z1027" t="s">
        <v>61</v>
      </c>
      <c r="AA1027" t="s">
        <v>71</v>
      </c>
      <c r="AC1027" t="s">
        <v>70</v>
      </c>
      <c r="AE1027" t="s">
        <v>81</v>
      </c>
      <c r="AF1027" t="s">
        <v>69</v>
      </c>
      <c r="AH1027" t="s">
        <v>62</v>
      </c>
      <c r="AJ1027" t="s">
        <v>61</v>
      </c>
      <c r="AK1027" t="s">
        <v>84</v>
      </c>
      <c r="AM1027" t="s">
        <v>73</v>
      </c>
      <c r="AO1027" t="s">
        <v>61</v>
      </c>
      <c r="AP1027" t="s">
        <v>74</v>
      </c>
      <c r="AQ1027" t="s">
        <v>57</v>
      </c>
    </row>
    <row r="1028" spans="1:47">
      <c r="A1028" t="s">
        <v>49</v>
      </c>
      <c r="B1028" t="s">
        <v>473</v>
      </c>
      <c r="C1028" s="1">
        <v>42272</v>
      </c>
      <c r="D1028" t="s">
        <v>475</v>
      </c>
      <c r="E1028">
        <v>4</v>
      </c>
      <c r="F1028" t="s">
        <v>51</v>
      </c>
      <c r="G1028" t="s">
        <v>67</v>
      </c>
      <c r="H1028" t="s">
        <v>129</v>
      </c>
      <c r="J1028" t="s">
        <v>92</v>
      </c>
      <c r="L1028" t="s">
        <v>80</v>
      </c>
      <c r="N1028" t="s">
        <v>61</v>
      </c>
      <c r="O1028" t="s">
        <v>99</v>
      </c>
      <c r="Q1028" t="s">
        <v>60</v>
      </c>
      <c r="S1028" t="s">
        <v>59</v>
      </c>
      <c r="U1028" t="s">
        <v>65</v>
      </c>
      <c r="Z1028" t="s">
        <v>61</v>
      </c>
      <c r="AA1028" t="s">
        <v>150</v>
      </c>
      <c r="AC1028" t="s">
        <v>71</v>
      </c>
      <c r="AE1028" t="s">
        <v>81</v>
      </c>
      <c r="AF1028" t="s">
        <v>69</v>
      </c>
      <c r="AH1028" t="s">
        <v>62</v>
      </c>
      <c r="AJ1028" t="s">
        <v>57</v>
      </c>
      <c r="AK1028" t="s">
        <v>84</v>
      </c>
      <c r="AM1028" t="s">
        <v>102</v>
      </c>
      <c r="AO1028" t="s">
        <v>61</v>
      </c>
      <c r="AP1028" t="s">
        <v>74</v>
      </c>
      <c r="AQ1028" t="s">
        <v>57</v>
      </c>
    </row>
    <row r="1029" spans="1:47">
      <c r="A1029" t="s">
        <v>174</v>
      </c>
      <c r="B1029" t="s">
        <v>466</v>
      </c>
      <c r="C1029" s="1">
        <v>42271</v>
      </c>
      <c r="D1029" t="s">
        <v>487</v>
      </c>
      <c r="E1029">
        <v>2</v>
      </c>
      <c r="F1029" t="s">
        <v>51</v>
      </c>
      <c r="G1029" t="s">
        <v>67</v>
      </c>
      <c r="H1029" t="s">
        <v>109</v>
      </c>
      <c r="J1029" t="s">
        <v>92</v>
      </c>
      <c r="L1029" t="s">
        <v>56</v>
      </c>
      <c r="N1029" t="s">
        <v>57</v>
      </c>
      <c r="O1029" t="s">
        <v>58</v>
      </c>
      <c r="Q1029" t="s">
        <v>94</v>
      </c>
      <c r="S1029" t="s">
        <v>60</v>
      </c>
      <c r="U1029" t="s">
        <v>112</v>
      </c>
      <c r="Z1029" t="s">
        <v>57</v>
      </c>
      <c r="AA1029" t="s">
        <v>90</v>
      </c>
      <c r="AC1029" t="s">
        <v>71</v>
      </c>
      <c r="AE1029" t="s">
        <v>112</v>
      </c>
      <c r="AJ1029" t="s">
        <v>112</v>
      </c>
      <c r="AO1029" t="s">
        <v>57</v>
      </c>
      <c r="AP1029" t="s">
        <v>57</v>
      </c>
      <c r="AQ1029" t="s">
        <v>112</v>
      </c>
    </row>
    <row r="1030" spans="1:47">
      <c r="A1030" t="s">
        <v>174</v>
      </c>
      <c r="B1030" t="s">
        <v>466</v>
      </c>
      <c r="C1030" s="1">
        <v>42271</v>
      </c>
      <c r="D1030" t="s">
        <v>487</v>
      </c>
      <c r="E1030">
        <v>2</v>
      </c>
      <c r="F1030" t="s">
        <v>51</v>
      </c>
      <c r="G1030" t="s">
        <v>67</v>
      </c>
      <c r="H1030" t="s">
        <v>109</v>
      </c>
      <c r="J1030" t="s">
        <v>92</v>
      </c>
      <c r="L1030" t="s">
        <v>56</v>
      </c>
      <c r="N1030" t="s">
        <v>57</v>
      </c>
      <c r="O1030" t="s">
        <v>58</v>
      </c>
      <c r="Q1030" t="s">
        <v>59</v>
      </c>
      <c r="S1030" t="s">
        <v>125</v>
      </c>
      <c r="U1030" t="s">
        <v>112</v>
      </c>
      <c r="Z1030" t="s">
        <v>57</v>
      </c>
      <c r="AA1030" t="s">
        <v>90</v>
      </c>
      <c r="AC1030" t="s">
        <v>71</v>
      </c>
      <c r="AE1030" t="s">
        <v>57</v>
      </c>
      <c r="AF1030" t="s">
        <v>62</v>
      </c>
      <c r="AH1030" t="s">
        <v>69</v>
      </c>
      <c r="AJ1030" t="s">
        <v>112</v>
      </c>
      <c r="AO1030" t="s">
        <v>57</v>
      </c>
      <c r="AP1030" t="s">
        <v>57</v>
      </c>
      <c r="AQ1030" t="s">
        <v>112</v>
      </c>
    </row>
    <row r="1031" spans="1:47">
      <c r="A1031" t="s">
        <v>49</v>
      </c>
      <c r="B1031" t="s">
        <v>473</v>
      </c>
      <c r="C1031" s="1">
        <v>42272</v>
      </c>
      <c r="D1031" t="s">
        <v>475</v>
      </c>
      <c r="E1031">
        <v>6</v>
      </c>
      <c r="F1031" t="s">
        <v>77</v>
      </c>
      <c r="G1031" t="s">
        <v>67</v>
      </c>
      <c r="H1031" t="s">
        <v>53</v>
      </c>
      <c r="J1031" t="s">
        <v>104</v>
      </c>
      <c r="L1031" t="s">
        <v>80</v>
      </c>
      <c r="N1031" t="s">
        <v>57</v>
      </c>
      <c r="O1031" t="s">
        <v>58</v>
      </c>
      <c r="Q1031" t="s">
        <v>99</v>
      </c>
      <c r="S1031" t="s">
        <v>59</v>
      </c>
      <c r="U1031" t="s">
        <v>61</v>
      </c>
      <c r="V1031" t="s">
        <v>69</v>
      </c>
      <c r="X1031" t="s">
        <v>62</v>
      </c>
      <c r="Z1031" t="s">
        <v>81</v>
      </c>
      <c r="AA1031" t="s">
        <v>70</v>
      </c>
      <c r="AC1031" t="s">
        <v>71</v>
      </c>
      <c r="AE1031" t="s">
        <v>81</v>
      </c>
      <c r="AF1031" t="s">
        <v>62</v>
      </c>
      <c r="AH1031" t="s">
        <v>69</v>
      </c>
      <c r="AJ1031" t="s">
        <v>61</v>
      </c>
      <c r="AK1031" t="s">
        <v>102</v>
      </c>
      <c r="AM1031" t="s">
        <v>84</v>
      </c>
      <c r="AO1031" t="s">
        <v>61</v>
      </c>
      <c r="AP1031" t="s">
        <v>74</v>
      </c>
      <c r="AQ1031" t="s">
        <v>65</v>
      </c>
    </row>
    <row r="1032" spans="1:47">
      <c r="A1032" t="s">
        <v>49</v>
      </c>
      <c r="B1032" t="s">
        <v>473</v>
      </c>
      <c r="C1032" s="1">
        <v>42272</v>
      </c>
      <c r="D1032" t="s">
        <v>475</v>
      </c>
      <c r="E1032">
        <v>6</v>
      </c>
      <c r="F1032" t="s">
        <v>86</v>
      </c>
      <c r="G1032" t="s">
        <v>52</v>
      </c>
      <c r="H1032" t="s">
        <v>54</v>
      </c>
      <c r="I1032" t="s">
        <v>489</v>
      </c>
      <c r="J1032" t="s">
        <v>54</v>
      </c>
      <c r="K1032" t="s">
        <v>87</v>
      </c>
      <c r="L1032" t="s">
        <v>56</v>
      </c>
      <c r="N1032" t="s">
        <v>57</v>
      </c>
      <c r="O1032" t="s">
        <v>94</v>
      </c>
      <c r="Q1032" t="s">
        <v>58</v>
      </c>
      <c r="S1032" t="s">
        <v>59</v>
      </c>
      <c r="U1032" t="s">
        <v>75</v>
      </c>
      <c r="Z1032" t="s">
        <v>57</v>
      </c>
      <c r="AA1032" t="s">
        <v>71</v>
      </c>
      <c r="AC1032" t="s">
        <v>70</v>
      </c>
      <c r="AE1032" t="s">
        <v>64</v>
      </c>
      <c r="AJ1032" t="s">
        <v>57</v>
      </c>
      <c r="AK1032" t="s">
        <v>102</v>
      </c>
      <c r="AM1032" t="s">
        <v>151</v>
      </c>
      <c r="AO1032" t="s">
        <v>65</v>
      </c>
      <c r="AP1032" t="s">
        <v>74</v>
      </c>
      <c r="AQ1032" t="s">
        <v>61</v>
      </c>
      <c r="AR1032" t="s">
        <v>61</v>
      </c>
      <c r="AS1032" t="s">
        <v>94</v>
      </c>
      <c r="AU1032" t="s">
        <v>59</v>
      </c>
    </row>
    <row r="1033" spans="1:47">
      <c r="A1033" t="s">
        <v>49</v>
      </c>
      <c r="B1033" t="s">
        <v>473</v>
      </c>
      <c r="C1033" s="1">
        <v>42272</v>
      </c>
      <c r="D1033" t="s">
        <v>475</v>
      </c>
      <c r="E1033">
        <v>4</v>
      </c>
      <c r="F1033" t="s">
        <v>51</v>
      </c>
      <c r="G1033" t="s">
        <v>67</v>
      </c>
      <c r="H1033" t="s">
        <v>98</v>
      </c>
      <c r="J1033" t="s">
        <v>68</v>
      </c>
      <c r="L1033" t="s">
        <v>56</v>
      </c>
      <c r="N1033" t="s">
        <v>61</v>
      </c>
      <c r="O1033" t="s">
        <v>58</v>
      </c>
      <c r="Q1033" t="s">
        <v>59</v>
      </c>
      <c r="S1033" t="s">
        <v>60</v>
      </c>
      <c r="U1033" t="s">
        <v>61</v>
      </c>
      <c r="V1033" t="s">
        <v>69</v>
      </c>
      <c r="X1033" t="s">
        <v>62</v>
      </c>
      <c r="Z1033" t="s">
        <v>61</v>
      </c>
      <c r="AA1033" t="s">
        <v>71</v>
      </c>
      <c r="AC1033" t="s">
        <v>54</v>
      </c>
      <c r="AD1033" t="s">
        <v>291</v>
      </c>
      <c r="AE1033" t="s">
        <v>61</v>
      </c>
      <c r="AF1033" t="s">
        <v>54</v>
      </c>
      <c r="AG1033" t="s">
        <v>488</v>
      </c>
      <c r="AH1033" t="s">
        <v>69</v>
      </c>
      <c r="AJ1033" t="s">
        <v>61</v>
      </c>
      <c r="AK1033" t="s">
        <v>84</v>
      </c>
      <c r="AM1033" t="s">
        <v>73</v>
      </c>
      <c r="AO1033" t="s">
        <v>61</v>
      </c>
      <c r="AP1033" t="s">
        <v>74</v>
      </c>
      <c r="AQ1033" t="s">
        <v>61</v>
      </c>
    </row>
    <row r="1034" spans="1:47">
      <c r="A1034" t="s">
        <v>49</v>
      </c>
      <c r="B1034" t="s">
        <v>473</v>
      </c>
      <c r="C1034" s="1">
        <v>42272</v>
      </c>
      <c r="D1034" t="s">
        <v>475</v>
      </c>
      <c r="E1034">
        <v>6</v>
      </c>
      <c r="F1034" t="s">
        <v>86</v>
      </c>
      <c r="G1034" t="s">
        <v>67</v>
      </c>
      <c r="H1034" t="s">
        <v>129</v>
      </c>
      <c r="J1034" t="s">
        <v>68</v>
      </c>
      <c r="L1034" t="s">
        <v>56</v>
      </c>
      <c r="N1034" t="s">
        <v>61</v>
      </c>
      <c r="O1034" t="s">
        <v>88</v>
      </c>
      <c r="Q1034" t="s">
        <v>58</v>
      </c>
      <c r="S1034" t="s">
        <v>60</v>
      </c>
      <c r="U1034" t="s">
        <v>61</v>
      </c>
      <c r="V1034" t="s">
        <v>62</v>
      </c>
      <c r="X1034" t="s">
        <v>69</v>
      </c>
      <c r="Z1034" t="s">
        <v>61</v>
      </c>
      <c r="AA1034" t="s">
        <v>71</v>
      </c>
      <c r="AC1034" t="s">
        <v>70</v>
      </c>
      <c r="AE1034" t="s">
        <v>81</v>
      </c>
      <c r="AF1034" t="s">
        <v>62</v>
      </c>
      <c r="AH1034" t="s">
        <v>69</v>
      </c>
      <c r="AJ1034" t="s">
        <v>61</v>
      </c>
      <c r="AK1034" t="s">
        <v>84</v>
      </c>
      <c r="AM1034" t="s">
        <v>73</v>
      </c>
      <c r="AO1034" t="s">
        <v>61</v>
      </c>
      <c r="AP1034" t="s">
        <v>57</v>
      </c>
      <c r="AQ1034" t="s">
        <v>65</v>
      </c>
    </row>
    <row r="1035" spans="1:47">
      <c r="A1035" t="s">
        <v>174</v>
      </c>
      <c r="B1035" t="s">
        <v>466</v>
      </c>
      <c r="C1035" s="1">
        <v>42271</v>
      </c>
      <c r="D1035" t="s">
        <v>487</v>
      </c>
      <c r="E1035">
        <v>2</v>
      </c>
      <c r="F1035" t="s">
        <v>86</v>
      </c>
      <c r="G1035" t="s">
        <v>67</v>
      </c>
      <c r="H1035" t="s">
        <v>109</v>
      </c>
      <c r="J1035" t="s">
        <v>92</v>
      </c>
      <c r="L1035" t="s">
        <v>56</v>
      </c>
      <c r="N1035" t="s">
        <v>57</v>
      </c>
      <c r="O1035" t="s">
        <v>88</v>
      </c>
      <c r="Q1035" t="s">
        <v>99</v>
      </c>
      <c r="S1035" t="s">
        <v>59</v>
      </c>
      <c r="U1035" t="s">
        <v>112</v>
      </c>
      <c r="Z1035" t="s">
        <v>57</v>
      </c>
      <c r="AA1035" t="s">
        <v>150</v>
      </c>
      <c r="AC1035" t="s">
        <v>71</v>
      </c>
      <c r="AE1035" t="s">
        <v>112</v>
      </c>
      <c r="AJ1035" t="s">
        <v>65</v>
      </c>
      <c r="AO1035" t="s">
        <v>61</v>
      </c>
      <c r="AP1035" t="s">
        <v>57</v>
      </c>
      <c r="AQ1035" t="s">
        <v>112</v>
      </c>
    </row>
    <row r="1036" spans="1:47">
      <c r="A1036" t="s">
        <v>49</v>
      </c>
      <c r="B1036" t="s">
        <v>473</v>
      </c>
      <c r="C1036" s="1">
        <v>42272</v>
      </c>
      <c r="D1036" t="s">
        <v>475</v>
      </c>
      <c r="E1036">
        <v>6</v>
      </c>
      <c r="F1036" t="s">
        <v>51</v>
      </c>
      <c r="G1036" t="s">
        <v>67</v>
      </c>
      <c r="H1036" t="s">
        <v>53</v>
      </c>
      <c r="J1036" t="s">
        <v>92</v>
      </c>
      <c r="L1036" t="s">
        <v>80</v>
      </c>
      <c r="N1036" t="s">
        <v>61</v>
      </c>
      <c r="O1036" t="s">
        <v>59</v>
      </c>
      <c r="Q1036" t="s">
        <v>58</v>
      </c>
      <c r="S1036" t="s">
        <v>99</v>
      </c>
      <c r="U1036" t="s">
        <v>81</v>
      </c>
      <c r="V1036" t="s">
        <v>62</v>
      </c>
      <c r="X1036" t="s">
        <v>69</v>
      </c>
      <c r="Z1036" t="s">
        <v>61</v>
      </c>
      <c r="AA1036" t="s">
        <v>71</v>
      </c>
      <c r="AC1036" t="s">
        <v>70</v>
      </c>
      <c r="AE1036" t="s">
        <v>81</v>
      </c>
      <c r="AF1036" t="s">
        <v>62</v>
      </c>
      <c r="AH1036" t="s">
        <v>69</v>
      </c>
      <c r="AJ1036" t="s">
        <v>61</v>
      </c>
      <c r="AK1036" t="s">
        <v>84</v>
      </c>
      <c r="AM1036" t="s">
        <v>83</v>
      </c>
      <c r="AO1036" t="s">
        <v>61</v>
      </c>
      <c r="AP1036" t="s">
        <v>74</v>
      </c>
      <c r="AQ1036" t="s">
        <v>61</v>
      </c>
    </row>
    <row r="1037" spans="1:47">
      <c r="A1037" t="s">
        <v>49</v>
      </c>
      <c r="B1037" t="s">
        <v>490</v>
      </c>
      <c r="C1037" s="1">
        <v>42272</v>
      </c>
      <c r="D1037" t="s">
        <v>475</v>
      </c>
      <c r="E1037">
        <v>6</v>
      </c>
      <c r="F1037" t="s">
        <v>86</v>
      </c>
      <c r="G1037" t="s">
        <v>67</v>
      </c>
      <c r="H1037" t="s">
        <v>98</v>
      </c>
      <c r="J1037" t="s">
        <v>104</v>
      </c>
      <c r="L1037" t="s">
        <v>80</v>
      </c>
      <c r="N1037" t="s">
        <v>57</v>
      </c>
      <c r="O1037" t="s">
        <v>58</v>
      </c>
      <c r="Q1037" t="s">
        <v>99</v>
      </c>
      <c r="S1037" t="s">
        <v>59</v>
      </c>
      <c r="U1037" t="s">
        <v>61</v>
      </c>
      <c r="V1037" t="s">
        <v>62</v>
      </c>
      <c r="X1037" t="s">
        <v>69</v>
      </c>
      <c r="Z1037" t="s">
        <v>81</v>
      </c>
      <c r="AA1037" t="s">
        <v>70</v>
      </c>
      <c r="AC1037" t="s">
        <v>71</v>
      </c>
      <c r="AE1037" t="s">
        <v>65</v>
      </c>
      <c r="AJ1037" t="s">
        <v>61</v>
      </c>
      <c r="AK1037" t="s">
        <v>84</v>
      </c>
      <c r="AM1037" t="s">
        <v>102</v>
      </c>
      <c r="AO1037" t="s">
        <v>65</v>
      </c>
      <c r="AP1037" t="s">
        <v>74</v>
      </c>
      <c r="AQ1037" t="s">
        <v>61</v>
      </c>
    </row>
    <row r="1038" spans="1:47">
      <c r="A1038" t="s">
        <v>174</v>
      </c>
      <c r="B1038" t="s">
        <v>466</v>
      </c>
      <c r="C1038" s="1">
        <v>42271</v>
      </c>
      <c r="D1038" t="s">
        <v>487</v>
      </c>
      <c r="E1038">
        <v>6</v>
      </c>
      <c r="F1038" t="s">
        <v>51</v>
      </c>
      <c r="G1038" t="s">
        <v>67</v>
      </c>
      <c r="H1038" t="s">
        <v>78</v>
      </c>
      <c r="J1038" t="s">
        <v>104</v>
      </c>
      <c r="L1038" t="s">
        <v>80</v>
      </c>
      <c r="N1038" t="s">
        <v>57</v>
      </c>
      <c r="O1038" t="s">
        <v>58</v>
      </c>
      <c r="Q1038" t="s">
        <v>82</v>
      </c>
      <c r="S1038" t="s">
        <v>99</v>
      </c>
      <c r="U1038" t="s">
        <v>112</v>
      </c>
      <c r="Z1038" t="s">
        <v>57</v>
      </c>
      <c r="AA1038" t="s">
        <v>90</v>
      </c>
      <c r="AC1038" t="s">
        <v>71</v>
      </c>
      <c r="AE1038" t="s">
        <v>81</v>
      </c>
      <c r="AF1038" t="s">
        <v>69</v>
      </c>
      <c r="AH1038" t="s">
        <v>120</v>
      </c>
      <c r="AJ1038" t="s">
        <v>112</v>
      </c>
      <c r="AO1038" t="s">
        <v>112</v>
      </c>
      <c r="AP1038" t="s">
        <v>57</v>
      </c>
      <c r="AQ1038" t="s">
        <v>112</v>
      </c>
    </row>
    <row r="1039" spans="1:47">
      <c r="A1039" t="s">
        <v>49</v>
      </c>
      <c r="B1039" t="s">
        <v>490</v>
      </c>
      <c r="C1039" s="1">
        <v>42271</v>
      </c>
      <c r="D1039" t="s">
        <v>491</v>
      </c>
      <c r="E1039">
        <v>7</v>
      </c>
      <c r="F1039" t="s">
        <v>51</v>
      </c>
      <c r="G1039" t="s">
        <v>52</v>
      </c>
      <c r="H1039" t="s">
        <v>109</v>
      </c>
      <c r="J1039" t="s">
        <v>54</v>
      </c>
      <c r="K1039" t="s">
        <v>492</v>
      </c>
      <c r="L1039" t="s">
        <v>56</v>
      </c>
      <c r="N1039" t="s">
        <v>61</v>
      </c>
      <c r="O1039" t="s">
        <v>94</v>
      </c>
      <c r="Q1039" t="s">
        <v>125</v>
      </c>
      <c r="S1039" t="s">
        <v>99</v>
      </c>
      <c r="U1039" t="s">
        <v>61</v>
      </c>
      <c r="V1039" t="s">
        <v>54</v>
      </c>
      <c r="W1039" t="s">
        <v>493</v>
      </c>
      <c r="X1039" t="s">
        <v>54</v>
      </c>
      <c r="Y1039" t="s">
        <v>494</v>
      </c>
      <c r="Z1039" t="s">
        <v>81</v>
      </c>
      <c r="AA1039" t="s">
        <v>70</v>
      </c>
      <c r="AC1039" t="s">
        <v>90</v>
      </c>
      <c r="AE1039" t="s">
        <v>65</v>
      </c>
      <c r="AJ1039" t="s">
        <v>61</v>
      </c>
      <c r="AK1039" t="s">
        <v>84</v>
      </c>
      <c r="AM1039" t="s">
        <v>73</v>
      </c>
      <c r="AO1039" t="s">
        <v>57</v>
      </c>
      <c r="AP1039" t="s">
        <v>57</v>
      </c>
      <c r="AQ1039" t="s">
        <v>61</v>
      </c>
      <c r="AR1039" t="s">
        <v>61</v>
      </c>
      <c r="AS1039" t="s">
        <v>94</v>
      </c>
      <c r="AU1039" t="s">
        <v>125</v>
      </c>
    </row>
    <row r="1040" spans="1:47">
      <c r="A1040" t="s">
        <v>174</v>
      </c>
      <c r="B1040" t="s">
        <v>466</v>
      </c>
      <c r="C1040" s="1">
        <v>42269</v>
      </c>
      <c r="D1040" t="s">
        <v>487</v>
      </c>
      <c r="E1040">
        <v>6</v>
      </c>
      <c r="F1040" t="s">
        <v>86</v>
      </c>
      <c r="G1040" t="s">
        <v>52</v>
      </c>
      <c r="H1040" t="s">
        <v>78</v>
      </c>
      <c r="J1040" t="s">
        <v>104</v>
      </c>
      <c r="L1040" t="s">
        <v>56</v>
      </c>
      <c r="N1040" t="s">
        <v>112</v>
      </c>
      <c r="U1040" t="s">
        <v>112</v>
      </c>
      <c r="Z1040" t="s">
        <v>57</v>
      </c>
      <c r="AA1040" t="s">
        <v>70</v>
      </c>
      <c r="AC1040" t="s">
        <v>90</v>
      </c>
      <c r="AE1040" t="s">
        <v>57</v>
      </c>
      <c r="AF1040" t="s">
        <v>62</v>
      </c>
      <c r="AH1040" t="s">
        <v>69</v>
      </c>
      <c r="AJ1040" t="s">
        <v>112</v>
      </c>
      <c r="AO1040" t="s">
        <v>112</v>
      </c>
      <c r="AP1040" t="s">
        <v>161</v>
      </c>
      <c r="AQ1040" t="s">
        <v>112</v>
      </c>
      <c r="AR1040" t="s">
        <v>57</v>
      </c>
      <c r="AS1040" t="s">
        <v>184</v>
      </c>
      <c r="AU1040" t="s">
        <v>214</v>
      </c>
    </row>
    <row r="1041" spans="1:47">
      <c r="A1041" t="s">
        <v>107</v>
      </c>
      <c r="B1041" t="s">
        <v>495</v>
      </c>
      <c r="C1041" s="1">
        <v>42275</v>
      </c>
      <c r="D1041" t="s">
        <v>496</v>
      </c>
      <c r="E1041">
        <v>4</v>
      </c>
      <c r="F1041" t="s">
        <v>77</v>
      </c>
      <c r="G1041" t="s">
        <v>52</v>
      </c>
      <c r="H1041" t="s">
        <v>53</v>
      </c>
      <c r="J1041" t="s">
        <v>54</v>
      </c>
      <c r="K1041" t="s">
        <v>156</v>
      </c>
      <c r="L1041" t="s">
        <v>56</v>
      </c>
      <c r="N1041" t="s">
        <v>61</v>
      </c>
      <c r="O1041" t="s">
        <v>58</v>
      </c>
      <c r="Q1041" t="s">
        <v>59</v>
      </c>
      <c r="S1041" t="s">
        <v>99</v>
      </c>
      <c r="U1041" t="s">
        <v>61</v>
      </c>
      <c r="V1041" t="s">
        <v>62</v>
      </c>
      <c r="X1041" t="s">
        <v>69</v>
      </c>
      <c r="Z1041" t="s">
        <v>57</v>
      </c>
      <c r="AA1041" t="s">
        <v>90</v>
      </c>
      <c r="AC1041" t="s">
        <v>70</v>
      </c>
      <c r="AE1041" t="s">
        <v>57</v>
      </c>
      <c r="AF1041" t="s">
        <v>62</v>
      </c>
      <c r="AH1041" t="s">
        <v>69</v>
      </c>
      <c r="AJ1041" t="s">
        <v>57</v>
      </c>
      <c r="AK1041" t="s">
        <v>54</v>
      </c>
      <c r="AL1041" t="s">
        <v>481</v>
      </c>
      <c r="AM1041" t="s">
        <v>73</v>
      </c>
      <c r="AO1041" t="s">
        <v>61</v>
      </c>
      <c r="AP1041" t="s">
        <v>74</v>
      </c>
      <c r="AQ1041" t="s">
        <v>57</v>
      </c>
      <c r="AR1041" t="s">
        <v>57</v>
      </c>
      <c r="AS1041" t="s">
        <v>184</v>
      </c>
      <c r="AU1041" t="s">
        <v>94</v>
      </c>
    </row>
    <row r="1042" spans="1:47">
      <c r="A1042" t="s">
        <v>49</v>
      </c>
      <c r="B1042" t="s">
        <v>473</v>
      </c>
      <c r="C1042" s="1">
        <v>42271</v>
      </c>
      <c r="D1042" t="s">
        <v>491</v>
      </c>
      <c r="E1042">
        <v>7</v>
      </c>
      <c r="F1042" t="s">
        <v>51</v>
      </c>
      <c r="G1042" t="s">
        <v>67</v>
      </c>
      <c r="H1042" t="s">
        <v>109</v>
      </c>
      <c r="J1042" t="s">
        <v>68</v>
      </c>
      <c r="L1042" t="s">
        <v>80</v>
      </c>
      <c r="N1042" t="s">
        <v>57</v>
      </c>
      <c r="O1042" t="s">
        <v>88</v>
      </c>
      <c r="Q1042" t="s">
        <v>58</v>
      </c>
      <c r="S1042" t="s">
        <v>54</v>
      </c>
      <c r="T1042" t="s">
        <v>497</v>
      </c>
      <c r="U1042" t="s">
        <v>57</v>
      </c>
      <c r="V1042" t="s">
        <v>54</v>
      </c>
      <c r="W1042" t="s">
        <v>498</v>
      </c>
      <c r="X1042" t="s">
        <v>69</v>
      </c>
      <c r="Z1042" t="s">
        <v>65</v>
      </c>
      <c r="AE1042" t="s">
        <v>61</v>
      </c>
      <c r="AF1042" t="s">
        <v>54</v>
      </c>
      <c r="AG1042" t="s">
        <v>499</v>
      </c>
      <c r="AH1042" t="s">
        <v>69</v>
      </c>
      <c r="AJ1042" t="s">
        <v>61</v>
      </c>
      <c r="AK1042" t="s">
        <v>84</v>
      </c>
      <c r="AM1042" t="s">
        <v>73</v>
      </c>
      <c r="AO1042" t="s">
        <v>57</v>
      </c>
      <c r="AP1042" t="s">
        <v>57</v>
      </c>
      <c r="AQ1042" t="s">
        <v>57</v>
      </c>
    </row>
    <row r="1043" spans="1:47">
      <c r="A1043" t="s">
        <v>174</v>
      </c>
      <c r="B1043" t="s">
        <v>466</v>
      </c>
      <c r="C1043" s="1">
        <v>42271</v>
      </c>
      <c r="D1043" t="s">
        <v>487</v>
      </c>
      <c r="E1043">
        <v>6</v>
      </c>
      <c r="F1043" t="s">
        <v>51</v>
      </c>
      <c r="G1043" t="s">
        <v>52</v>
      </c>
      <c r="H1043" t="s">
        <v>78</v>
      </c>
      <c r="J1043" t="s">
        <v>92</v>
      </c>
      <c r="L1043" t="s">
        <v>56</v>
      </c>
      <c r="N1043" t="s">
        <v>57</v>
      </c>
      <c r="O1043" t="s">
        <v>58</v>
      </c>
      <c r="Q1043" t="s">
        <v>99</v>
      </c>
      <c r="S1043" t="s">
        <v>59</v>
      </c>
      <c r="U1043" t="s">
        <v>61</v>
      </c>
      <c r="V1043" t="s">
        <v>62</v>
      </c>
      <c r="X1043" t="s">
        <v>63</v>
      </c>
      <c r="Z1043" t="s">
        <v>57</v>
      </c>
      <c r="AA1043" t="s">
        <v>90</v>
      </c>
      <c r="AC1043" t="s">
        <v>150</v>
      </c>
      <c r="AE1043" t="s">
        <v>112</v>
      </c>
      <c r="AJ1043" t="s">
        <v>112</v>
      </c>
      <c r="AO1043" t="s">
        <v>57</v>
      </c>
      <c r="AP1043" t="s">
        <v>57</v>
      </c>
      <c r="AQ1043" t="s">
        <v>112</v>
      </c>
      <c r="AR1043" t="s">
        <v>61</v>
      </c>
      <c r="AS1043" t="s">
        <v>58</v>
      </c>
      <c r="AU1043" t="s">
        <v>99</v>
      </c>
    </row>
    <row r="1044" spans="1:47">
      <c r="A1044" t="s">
        <v>49</v>
      </c>
      <c r="B1044" t="s">
        <v>473</v>
      </c>
      <c r="C1044" s="1">
        <v>42271</v>
      </c>
      <c r="D1044" t="s">
        <v>491</v>
      </c>
      <c r="E1044">
        <v>7</v>
      </c>
      <c r="F1044" t="s">
        <v>51</v>
      </c>
      <c r="G1044" t="s">
        <v>52</v>
      </c>
      <c r="H1044" t="s">
        <v>109</v>
      </c>
      <c r="J1044" t="s">
        <v>130</v>
      </c>
      <c r="L1044" t="s">
        <v>80</v>
      </c>
      <c r="N1044" t="s">
        <v>57</v>
      </c>
      <c r="O1044" t="s">
        <v>88</v>
      </c>
      <c r="Q1044" t="s">
        <v>94</v>
      </c>
      <c r="S1044" t="s">
        <v>59</v>
      </c>
      <c r="U1044" t="s">
        <v>61</v>
      </c>
      <c r="V1044" t="s">
        <v>69</v>
      </c>
      <c r="X1044" t="s">
        <v>54</v>
      </c>
      <c r="Y1044" t="s">
        <v>500</v>
      </c>
      <c r="Z1044" t="s">
        <v>57</v>
      </c>
      <c r="AA1044" t="s">
        <v>71</v>
      </c>
      <c r="AC1044" t="s">
        <v>90</v>
      </c>
      <c r="AE1044" t="s">
        <v>64</v>
      </c>
      <c r="AJ1044" t="s">
        <v>61</v>
      </c>
      <c r="AK1044" t="s">
        <v>84</v>
      </c>
      <c r="AM1044" t="s">
        <v>73</v>
      </c>
      <c r="AO1044" t="s">
        <v>57</v>
      </c>
      <c r="AP1044" t="s">
        <v>74</v>
      </c>
      <c r="AQ1044" t="s">
        <v>81</v>
      </c>
      <c r="AR1044" t="s">
        <v>61</v>
      </c>
      <c r="AS1044" t="s">
        <v>103</v>
      </c>
      <c r="AU1044" t="s">
        <v>94</v>
      </c>
    </row>
    <row r="1045" spans="1:47">
      <c r="A1045" t="s">
        <v>49</v>
      </c>
      <c r="B1045" t="s">
        <v>473</v>
      </c>
      <c r="C1045" s="1">
        <v>42271</v>
      </c>
      <c r="D1045" t="s">
        <v>491</v>
      </c>
      <c r="E1045">
        <v>7</v>
      </c>
      <c r="F1045" t="s">
        <v>86</v>
      </c>
      <c r="G1045" t="s">
        <v>52</v>
      </c>
      <c r="H1045" t="s">
        <v>142</v>
      </c>
      <c r="J1045" t="s">
        <v>54</v>
      </c>
      <c r="K1045" t="s">
        <v>87</v>
      </c>
      <c r="L1045" t="s">
        <v>80</v>
      </c>
      <c r="N1045" t="s">
        <v>57</v>
      </c>
      <c r="O1045" t="s">
        <v>99</v>
      </c>
      <c r="Q1045" t="s">
        <v>59</v>
      </c>
      <c r="S1045" t="s">
        <v>60</v>
      </c>
      <c r="U1045" t="s">
        <v>61</v>
      </c>
      <c r="V1045" t="s">
        <v>69</v>
      </c>
      <c r="X1045" t="s">
        <v>54</v>
      </c>
      <c r="Y1045" t="s">
        <v>501</v>
      </c>
      <c r="Z1045" t="s">
        <v>57</v>
      </c>
      <c r="AA1045" t="s">
        <v>70</v>
      </c>
      <c r="AC1045" t="s">
        <v>90</v>
      </c>
      <c r="AE1045" t="s">
        <v>61</v>
      </c>
      <c r="AF1045" t="s">
        <v>69</v>
      </c>
      <c r="AH1045" t="s">
        <v>54</v>
      </c>
      <c r="AI1045" t="s">
        <v>501</v>
      </c>
      <c r="AJ1045" t="s">
        <v>61</v>
      </c>
      <c r="AK1045" t="s">
        <v>83</v>
      </c>
      <c r="AM1045" t="s">
        <v>84</v>
      </c>
      <c r="AO1045" t="s">
        <v>65</v>
      </c>
      <c r="AP1045" t="s">
        <v>74</v>
      </c>
      <c r="AQ1045" t="s">
        <v>61</v>
      </c>
      <c r="AR1045" t="s">
        <v>61</v>
      </c>
      <c r="AS1045" t="s">
        <v>103</v>
      </c>
      <c r="AU1045" t="s">
        <v>214</v>
      </c>
    </row>
    <row r="1046" spans="1:47">
      <c r="A1046" t="s">
        <v>174</v>
      </c>
      <c r="B1046" t="s">
        <v>466</v>
      </c>
      <c r="C1046" s="1">
        <v>42270</v>
      </c>
      <c r="D1046" t="s">
        <v>487</v>
      </c>
      <c r="E1046">
        <v>6</v>
      </c>
      <c r="F1046" t="s">
        <v>51</v>
      </c>
      <c r="G1046" t="s">
        <v>52</v>
      </c>
      <c r="H1046" t="s">
        <v>109</v>
      </c>
      <c r="J1046" t="s">
        <v>92</v>
      </c>
      <c r="L1046" t="s">
        <v>56</v>
      </c>
      <c r="N1046" t="s">
        <v>57</v>
      </c>
      <c r="O1046" t="s">
        <v>58</v>
      </c>
      <c r="Q1046" t="s">
        <v>82</v>
      </c>
      <c r="S1046" t="s">
        <v>99</v>
      </c>
      <c r="U1046" t="s">
        <v>112</v>
      </c>
      <c r="Z1046" t="s">
        <v>57</v>
      </c>
      <c r="AA1046" t="s">
        <v>90</v>
      </c>
      <c r="AC1046" t="s">
        <v>150</v>
      </c>
      <c r="AE1046" t="s">
        <v>61</v>
      </c>
      <c r="AF1046" t="s">
        <v>69</v>
      </c>
      <c r="AH1046" t="s">
        <v>63</v>
      </c>
      <c r="AJ1046" t="s">
        <v>112</v>
      </c>
      <c r="AO1046" t="s">
        <v>65</v>
      </c>
      <c r="AP1046" t="s">
        <v>161</v>
      </c>
      <c r="AQ1046" t="s">
        <v>112</v>
      </c>
      <c r="AR1046" t="s">
        <v>57</v>
      </c>
      <c r="AS1046" t="s">
        <v>60</v>
      </c>
      <c r="AU1046" t="s">
        <v>330</v>
      </c>
    </row>
    <row r="1047" spans="1:47">
      <c r="A1047" t="s">
        <v>107</v>
      </c>
      <c r="B1047" t="s">
        <v>495</v>
      </c>
      <c r="C1047" s="1">
        <v>42275</v>
      </c>
      <c r="D1047" t="s">
        <v>496</v>
      </c>
      <c r="E1047">
        <v>4</v>
      </c>
      <c r="F1047" t="s">
        <v>86</v>
      </c>
      <c r="G1047" t="s">
        <v>52</v>
      </c>
      <c r="H1047" t="s">
        <v>53</v>
      </c>
      <c r="J1047" t="s">
        <v>54</v>
      </c>
      <c r="K1047" t="s">
        <v>87</v>
      </c>
      <c r="L1047" t="s">
        <v>56</v>
      </c>
      <c r="N1047" t="s">
        <v>61</v>
      </c>
      <c r="O1047" t="s">
        <v>58</v>
      </c>
      <c r="Q1047" t="s">
        <v>125</v>
      </c>
      <c r="S1047" t="s">
        <v>94</v>
      </c>
      <c r="U1047" t="s">
        <v>61</v>
      </c>
      <c r="V1047" t="s">
        <v>62</v>
      </c>
      <c r="X1047" t="s">
        <v>54</v>
      </c>
      <c r="Y1047" t="s">
        <v>502</v>
      </c>
      <c r="Z1047" t="s">
        <v>61</v>
      </c>
      <c r="AA1047" t="s">
        <v>70</v>
      </c>
      <c r="AC1047" t="s">
        <v>71</v>
      </c>
      <c r="AE1047" t="s">
        <v>61</v>
      </c>
      <c r="AF1047" t="s">
        <v>62</v>
      </c>
      <c r="AH1047" t="s">
        <v>54</v>
      </c>
      <c r="AI1047" t="s">
        <v>503</v>
      </c>
      <c r="AJ1047" t="s">
        <v>65</v>
      </c>
      <c r="AO1047" t="s">
        <v>61</v>
      </c>
      <c r="AP1047" t="s">
        <v>74</v>
      </c>
      <c r="AQ1047" t="s">
        <v>65</v>
      </c>
      <c r="AR1047" t="s">
        <v>65</v>
      </c>
    </row>
    <row r="1048" spans="1:47">
      <c r="A1048" t="s">
        <v>49</v>
      </c>
      <c r="B1048" t="s">
        <v>473</v>
      </c>
      <c r="C1048" s="1">
        <v>42271</v>
      </c>
      <c r="D1048" t="s">
        <v>491</v>
      </c>
      <c r="E1048">
        <v>7</v>
      </c>
      <c r="F1048" t="s">
        <v>66</v>
      </c>
      <c r="G1048" t="s">
        <v>67</v>
      </c>
      <c r="H1048" t="s">
        <v>142</v>
      </c>
      <c r="J1048" t="s">
        <v>68</v>
      </c>
      <c r="L1048" t="s">
        <v>56</v>
      </c>
      <c r="N1048" t="s">
        <v>61</v>
      </c>
      <c r="O1048" t="s">
        <v>58</v>
      </c>
      <c r="Q1048" t="s">
        <v>59</v>
      </c>
      <c r="S1048" t="s">
        <v>131</v>
      </c>
      <c r="U1048" t="s">
        <v>61</v>
      </c>
      <c r="V1048" t="s">
        <v>69</v>
      </c>
      <c r="X1048" t="s">
        <v>63</v>
      </c>
      <c r="Z1048" t="s">
        <v>61</v>
      </c>
      <c r="AA1048" t="s">
        <v>71</v>
      </c>
      <c r="AC1048" t="s">
        <v>54</v>
      </c>
      <c r="AD1048" t="s">
        <v>504</v>
      </c>
      <c r="AE1048" t="s">
        <v>65</v>
      </c>
      <c r="AJ1048" t="s">
        <v>57</v>
      </c>
      <c r="AK1048" t="s">
        <v>84</v>
      </c>
      <c r="AM1048" t="s">
        <v>73</v>
      </c>
      <c r="AO1048" t="s">
        <v>61</v>
      </c>
      <c r="AP1048" t="s">
        <v>57</v>
      </c>
      <c r="AQ1048" t="s">
        <v>81</v>
      </c>
    </row>
    <row r="1049" spans="1:47">
      <c r="A1049" t="s">
        <v>107</v>
      </c>
      <c r="B1049" t="s">
        <v>495</v>
      </c>
      <c r="C1049" s="1">
        <v>42275</v>
      </c>
      <c r="D1049" t="s">
        <v>496</v>
      </c>
      <c r="E1049">
        <v>4</v>
      </c>
      <c r="F1049" t="s">
        <v>86</v>
      </c>
      <c r="G1049" t="s">
        <v>67</v>
      </c>
      <c r="H1049" t="s">
        <v>53</v>
      </c>
      <c r="J1049" t="s">
        <v>68</v>
      </c>
      <c r="L1049" t="s">
        <v>56</v>
      </c>
      <c r="N1049" t="s">
        <v>61</v>
      </c>
      <c r="O1049" t="s">
        <v>58</v>
      </c>
      <c r="Q1049" t="s">
        <v>59</v>
      </c>
      <c r="S1049" t="s">
        <v>60</v>
      </c>
      <c r="U1049" t="s">
        <v>61</v>
      </c>
      <c r="V1049" t="s">
        <v>62</v>
      </c>
      <c r="X1049" t="s">
        <v>69</v>
      </c>
      <c r="Z1049" t="s">
        <v>61</v>
      </c>
      <c r="AA1049" t="s">
        <v>70</v>
      </c>
      <c r="AC1049" t="s">
        <v>71</v>
      </c>
      <c r="AE1049" t="s">
        <v>57</v>
      </c>
      <c r="AF1049" t="s">
        <v>62</v>
      </c>
      <c r="AH1049" t="s">
        <v>69</v>
      </c>
      <c r="AJ1049" t="s">
        <v>57</v>
      </c>
      <c r="AK1049" t="s">
        <v>73</v>
      </c>
      <c r="AM1049" t="s">
        <v>54</v>
      </c>
      <c r="AN1049" t="s">
        <v>505</v>
      </c>
      <c r="AO1049" t="s">
        <v>81</v>
      </c>
      <c r="AP1049" t="s">
        <v>161</v>
      </c>
      <c r="AQ1049" t="s">
        <v>57</v>
      </c>
    </row>
    <row r="1050" spans="1:47">
      <c r="A1050" t="s">
        <v>174</v>
      </c>
      <c r="B1050" t="s">
        <v>466</v>
      </c>
      <c r="C1050" s="1">
        <v>42269</v>
      </c>
      <c r="D1050" t="s">
        <v>487</v>
      </c>
      <c r="E1050">
        <v>6</v>
      </c>
      <c r="F1050" t="s">
        <v>51</v>
      </c>
      <c r="G1050" t="s">
        <v>67</v>
      </c>
      <c r="H1050" t="s">
        <v>78</v>
      </c>
      <c r="J1050" t="s">
        <v>104</v>
      </c>
      <c r="L1050" t="s">
        <v>56</v>
      </c>
      <c r="N1050" t="s">
        <v>57</v>
      </c>
      <c r="O1050" t="s">
        <v>58</v>
      </c>
      <c r="Q1050" t="s">
        <v>99</v>
      </c>
      <c r="S1050" t="s">
        <v>125</v>
      </c>
      <c r="U1050" t="s">
        <v>112</v>
      </c>
      <c r="Z1050" t="s">
        <v>57</v>
      </c>
      <c r="AA1050" t="s">
        <v>70</v>
      </c>
      <c r="AC1050" t="s">
        <v>90</v>
      </c>
      <c r="AE1050" t="s">
        <v>112</v>
      </c>
      <c r="AJ1050" t="s">
        <v>112</v>
      </c>
      <c r="AO1050" t="s">
        <v>57</v>
      </c>
      <c r="AP1050" t="s">
        <v>57</v>
      </c>
      <c r="AQ1050" t="s">
        <v>112</v>
      </c>
    </row>
    <row r="1051" spans="1:47">
      <c r="A1051" t="s">
        <v>107</v>
      </c>
      <c r="B1051" t="s">
        <v>495</v>
      </c>
      <c r="C1051" s="1">
        <v>42275</v>
      </c>
      <c r="D1051" t="s">
        <v>496</v>
      </c>
      <c r="E1051">
        <v>4</v>
      </c>
      <c r="F1051" t="s">
        <v>86</v>
      </c>
      <c r="G1051" t="s">
        <v>67</v>
      </c>
      <c r="H1051" t="s">
        <v>53</v>
      </c>
      <c r="J1051" t="s">
        <v>104</v>
      </c>
      <c r="L1051" t="s">
        <v>56</v>
      </c>
      <c r="N1051" t="s">
        <v>61</v>
      </c>
      <c r="O1051" t="s">
        <v>58</v>
      </c>
      <c r="Q1051" t="s">
        <v>59</v>
      </c>
      <c r="S1051" t="s">
        <v>94</v>
      </c>
      <c r="U1051" t="s">
        <v>57</v>
      </c>
      <c r="V1051" t="s">
        <v>62</v>
      </c>
      <c r="X1051" t="s">
        <v>63</v>
      </c>
      <c r="Z1051" t="s">
        <v>57</v>
      </c>
      <c r="AA1051" t="s">
        <v>90</v>
      </c>
      <c r="AC1051" t="s">
        <v>70</v>
      </c>
      <c r="AE1051" t="s">
        <v>61</v>
      </c>
      <c r="AF1051" t="s">
        <v>62</v>
      </c>
      <c r="AH1051" t="s">
        <v>63</v>
      </c>
      <c r="AJ1051" t="s">
        <v>57</v>
      </c>
      <c r="AK1051" t="s">
        <v>54</v>
      </c>
      <c r="AL1051" t="s">
        <v>506</v>
      </c>
      <c r="AM1051" t="s">
        <v>73</v>
      </c>
      <c r="AO1051" t="s">
        <v>61</v>
      </c>
      <c r="AP1051" t="s">
        <v>74</v>
      </c>
      <c r="AQ1051" t="s">
        <v>61</v>
      </c>
    </row>
    <row r="1052" spans="1:47">
      <c r="A1052" t="s">
        <v>107</v>
      </c>
      <c r="B1052" t="s">
        <v>106</v>
      </c>
      <c r="C1052" s="1">
        <v>42274</v>
      </c>
      <c r="D1052" t="s">
        <v>108</v>
      </c>
      <c r="E1052">
        <v>7</v>
      </c>
      <c r="F1052" t="s">
        <v>86</v>
      </c>
      <c r="G1052" t="s">
        <v>52</v>
      </c>
      <c r="H1052" t="s">
        <v>98</v>
      </c>
      <c r="J1052" t="s">
        <v>92</v>
      </c>
      <c r="L1052" t="s">
        <v>56</v>
      </c>
      <c r="N1052" t="s">
        <v>57</v>
      </c>
      <c r="O1052" t="s">
        <v>58</v>
      </c>
      <c r="Q1052" t="s">
        <v>59</v>
      </c>
      <c r="S1052" t="s">
        <v>110</v>
      </c>
      <c r="U1052" t="s">
        <v>57</v>
      </c>
      <c r="V1052" t="s">
        <v>62</v>
      </c>
      <c r="X1052" t="s">
        <v>69</v>
      </c>
      <c r="Z1052" t="s">
        <v>65</v>
      </c>
      <c r="AE1052" t="s">
        <v>112</v>
      </c>
      <c r="AJ1052" t="s">
        <v>65</v>
      </c>
      <c r="AO1052" t="s">
        <v>81</v>
      </c>
      <c r="AP1052" t="s">
        <v>57</v>
      </c>
      <c r="AQ1052" t="s">
        <v>61</v>
      </c>
      <c r="AR1052" t="s">
        <v>57</v>
      </c>
      <c r="AS1052" t="s">
        <v>58</v>
      </c>
      <c r="AU1052" t="s">
        <v>59</v>
      </c>
    </row>
    <row r="1053" spans="1:47">
      <c r="A1053" t="s">
        <v>107</v>
      </c>
      <c r="B1053" t="s">
        <v>495</v>
      </c>
      <c r="C1053" s="1">
        <v>42275</v>
      </c>
      <c r="D1053" t="s">
        <v>496</v>
      </c>
      <c r="E1053">
        <v>4</v>
      </c>
      <c r="F1053" t="s">
        <v>51</v>
      </c>
      <c r="G1053" t="s">
        <v>52</v>
      </c>
      <c r="H1053" t="s">
        <v>53</v>
      </c>
      <c r="J1053" t="s">
        <v>92</v>
      </c>
      <c r="L1053" t="s">
        <v>56</v>
      </c>
      <c r="N1053" t="s">
        <v>61</v>
      </c>
      <c r="O1053" t="s">
        <v>58</v>
      </c>
      <c r="Q1053" t="s">
        <v>59</v>
      </c>
      <c r="S1053" t="s">
        <v>99</v>
      </c>
      <c r="U1053" t="s">
        <v>61</v>
      </c>
      <c r="V1053" t="s">
        <v>62</v>
      </c>
      <c r="X1053" t="s">
        <v>54</v>
      </c>
      <c r="Y1053" t="s">
        <v>281</v>
      </c>
      <c r="Z1053" t="s">
        <v>61</v>
      </c>
      <c r="AA1053" t="s">
        <v>90</v>
      </c>
      <c r="AC1053" t="s">
        <v>71</v>
      </c>
      <c r="AE1053" t="s">
        <v>64</v>
      </c>
      <c r="AJ1053" t="s">
        <v>57</v>
      </c>
      <c r="AK1053" t="s">
        <v>54</v>
      </c>
      <c r="AL1053" t="s">
        <v>507</v>
      </c>
      <c r="AM1053" t="s">
        <v>84</v>
      </c>
      <c r="AO1053" t="s">
        <v>57</v>
      </c>
      <c r="AP1053" t="s">
        <v>74</v>
      </c>
      <c r="AQ1053" t="s">
        <v>57</v>
      </c>
      <c r="AR1053" t="s">
        <v>61</v>
      </c>
      <c r="AS1053" t="s">
        <v>184</v>
      </c>
      <c r="AU1053" t="s">
        <v>94</v>
      </c>
    </row>
    <row r="1054" spans="1:47">
      <c r="A1054" t="s">
        <v>49</v>
      </c>
      <c r="B1054" t="s">
        <v>508</v>
      </c>
      <c r="C1054" s="1">
        <v>42275</v>
      </c>
      <c r="D1054" t="s">
        <v>509</v>
      </c>
      <c r="E1054">
        <v>2</v>
      </c>
      <c r="F1054" t="s">
        <v>51</v>
      </c>
      <c r="G1054" t="s">
        <v>52</v>
      </c>
      <c r="H1054" t="s">
        <v>109</v>
      </c>
      <c r="J1054" t="s">
        <v>54</v>
      </c>
      <c r="K1054" t="s">
        <v>87</v>
      </c>
      <c r="L1054" t="s">
        <v>56</v>
      </c>
      <c r="N1054" t="s">
        <v>61</v>
      </c>
      <c r="O1054" t="s">
        <v>58</v>
      </c>
      <c r="Q1054" t="s">
        <v>59</v>
      </c>
      <c r="S1054" t="s">
        <v>60</v>
      </c>
      <c r="U1054" t="s">
        <v>57</v>
      </c>
      <c r="V1054" t="s">
        <v>69</v>
      </c>
      <c r="X1054" t="s">
        <v>62</v>
      </c>
      <c r="Z1054" t="s">
        <v>61</v>
      </c>
      <c r="AA1054" t="s">
        <v>70</v>
      </c>
      <c r="AC1054" t="s">
        <v>90</v>
      </c>
      <c r="AE1054" t="s">
        <v>81</v>
      </c>
      <c r="AF1054" t="s">
        <v>62</v>
      </c>
      <c r="AH1054" t="s">
        <v>69</v>
      </c>
      <c r="AJ1054" t="s">
        <v>61</v>
      </c>
      <c r="AK1054" t="s">
        <v>84</v>
      </c>
      <c r="AM1054" t="s">
        <v>73</v>
      </c>
      <c r="AO1054" t="s">
        <v>81</v>
      </c>
      <c r="AP1054" t="s">
        <v>74</v>
      </c>
      <c r="AQ1054" t="s">
        <v>57</v>
      </c>
      <c r="AR1054" t="s">
        <v>57</v>
      </c>
      <c r="AS1054" t="s">
        <v>58</v>
      </c>
      <c r="AU1054" t="s">
        <v>60</v>
      </c>
    </row>
    <row r="1055" spans="1:47">
      <c r="A1055" t="s">
        <v>49</v>
      </c>
      <c r="B1055" t="s">
        <v>508</v>
      </c>
      <c r="C1055" s="1">
        <v>42275</v>
      </c>
      <c r="D1055" t="s">
        <v>509</v>
      </c>
      <c r="E1055">
        <v>2</v>
      </c>
      <c r="F1055" t="s">
        <v>86</v>
      </c>
      <c r="G1055" t="s">
        <v>52</v>
      </c>
      <c r="H1055" t="s">
        <v>109</v>
      </c>
      <c r="J1055" t="s">
        <v>54</v>
      </c>
      <c r="K1055" t="s">
        <v>87</v>
      </c>
      <c r="L1055" t="s">
        <v>56</v>
      </c>
      <c r="N1055" t="s">
        <v>57</v>
      </c>
      <c r="O1055" t="s">
        <v>59</v>
      </c>
      <c r="Q1055" t="s">
        <v>58</v>
      </c>
      <c r="S1055" t="s">
        <v>60</v>
      </c>
      <c r="U1055" t="s">
        <v>57</v>
      </c>
      <c r="V1055" t="s">
        <v>69</v>
      </c>
      <c r="X1055" t="s">
        <v>62</v>
      </c>
      <c r="Z1055" t="s">
        <v>61</v>
      </c>
      <c r="AA1055" t="s">
        <v>70</v>
      </c>
      <c r="AC1055" t="s">
        <v>71</v>
      </c>
      <c r="AE1055" t="s">
        <v>61</v>
      </c>
      <c r="AF1055" t="s">
        <v>62</v>
      </c>
      <c r="AH1055" t="s">
        <v>69</v>
      </c>
      <c r="AJ1055" t="s">
        <v>61</v>
      </c>
      <c r="AK1055" t="s">
        <v>84</v>
      </c>
      <c r="AM1055" t="s">
        <v>54</v>
      </c>
      <c r="AN1055" t="s">
        <v>510</v>
      </c>
      <c r="AO1055" t="s">
        <v>61</v>
      </c>
      <c r="AP1055" t="s">
        <v>57</v>
      </c>
      <c r="AQ1055" t="s">
        <v>57</v>
      </c>
      <c r="AR1055" t="s">
        <v>61</v>
      </c>
      <c r="AS1055" t="s">
        <v>58</v>
      </c>
      <c r="AU1055" t="s">
        <v>94</v>
      </c>
    </row>
    <row r="1056" spans="1:47">
      <c r="A1056" t="s">
        <v>49</v>
      </c>
      <c r="B1056" t="s">
        <v>508</v>
      </c>
      <c r="C1056" s="1">
        <v>42275</v>
      </c>
      <c r="D1056" t="s">
        <v>509</v>
      </c>
      <c r="E1056">
        <v>2</v>
      </c>
      <c r="F1056" t="s">
        <v>51</v>
      </c>
      <c r="G1056" t="s">
        <v>52</v>
      </c>
      <c r="H1056" t="s">
        <v>109</v>
      </c>
      <c r="J1056" t="s">
        <v>54</v>
      </c>
      <c r="K1056" t="s">
        <v>87</v>
      </c>
      <c r="L1056" t="s">
        <v>56</v>
      </c>
      <c r="N1056" t="s">
        <v>61</v>
      </c>
      <c r="O1056" t="s">
        <v>59</v>
      </c>
      <c r="Q1056" t="s">
        <v>60</v>
      </c>
      <c r="S1056" t="s">
        <v>58</v>
      </c>
      <c r="U1056" t="s">
        <v>61</v>
      </c>
      <c r="V1056" t="s">
        <v>69</v>
      </c>
      <c r="X1056" t="s">
        <v>62</v>
      </c>
      <c r="Z1056" t="s">
        <v>61</v>
      </c>
      <c r="AA1056" t="s">
        <v>71</v>
      </c>
      <c r="AC1056" t="s">
        <v>70</v>
      </c>
      <c r="AE1056" t="s">
        <v>81</v>
      </c>
      <c r="AF1056" t="s">
        <v>69</v>
      </c>
      <c r="AH1056" t="s">
        <v>62</v>
      </c>
      <c r="AJ1056" t="s">
        <v>61</v>
      </c>
      <c r="AK1056" t="s">
        <v>73</v>
      </c>
      <c r="AM1056" t="s">
        <v>84</v>
      </c>
      <c r="AO1056" t="s">
        <v>61</v>
      </c>
      <c r="AP1056" t="s">
        <v>74</v>
      </c>
      <c r="AQ1056" t="s">
        <v>61</v>
      </c>
      <c r="AR1056" t="s">
        <v>61</v>
      </c>
      <c r="AS1056" t="s">
        <v>58</v>
      </c>
      <c r="AU1056" t="s">
        <v>59</v>
      </c>
    </row>
    <row r="1057" spans="1:47">
      <c r="A1057" t="s">
        <v>49</v>
      </c>
      <c r="B1057" t="s">
        <v>511</v>
      </c>
      <c r="C1057" s="1">
        <v>42275</v>
      </c>
      <c r="D1057" t="s">
        <v>509</v>
      </c>
      <c r="E1057">
        <v>2</v>
      </c>
      <c r="F1057" t="s">
        <v>86</v>
      </c>
      <c r="G1057" t="s">
        <v>67</v>
      </c>
      <c r="H1057" t="s">
        <v>109</v>
      </c>
      <c r="J1057" t="s">
        <v>92</v>
      </c>
      <c r="L1057" t="s">
        <v>56</v>
      </c>
      <c r="N1057" t="s">
        <v>57</v>
      </c>
      <c r="O1057" t="s">
        <v>59</v>
      </c>
      <c r="Q1057" t="s">
        <v>58</v>
      </c>
      <c r="S1057" t="s">
        <v>60</v>
      </c>
      <c r="U1057" t="s">
        <v>61</v>
      </c>
      <c r="V1057" t="s">
        <v>69</v>
      </c>
      <c r="X1057" t="s">
        <v>62</v>
      </c>
      <c r="Z1057" t="s">
        <v>61</v>
      </c>
      <c r="AA1057" t="s">
        <v>70</v>
      </c>
      <c r="AC1057" t="s">
        <v>71</v>
      </c>
      <c r="AE1057" t="s">
        <v>81</v>
      </c>
      <c r="AF1057" t="s">
        <v>69</v>
      </c>
      <c r="AH1057" t="s">
        <v>62</v>
      </c>
      <c r="AJ1057" t="s">
        <v>57</v>
      </c>
      <c r="AK1057" t="s">
        <v>73</v>
      </c>
      <c r="AM1057" t="s">
        <v>54</v>
      </c>
      <c r="AN1057" t="s">
        <v>512</v>
      </c>
      <c r="AO1057" t="s">
        <v>81</v>
      </c>
      <c r="AP1057" t="s">
        <v>74</v>
      </c>
      <c r="AQ1057" t="s">
        <v>61</v>
      </c>
    </row>
    <row r="1058" spans="1:47">
      <c r="A1058" t="s">
        <v>49</v>
      </c>
      <c r="B1058" t="s">
        <v>508</v>
      </c>
      <c r="C1058" s="1">
        <v>42275</v>
      </c>
      <c r="D1058" t="s">
        <v>509</v>
      </c>
      <c r="E1058">
        <v>4</v>
      </c>
      <c r="F1058" t="s">
        <v>51</v>
      </c>
      <c r="G1058" t="s">
        <v>52</v>
      </c>
      <c r="H1058" t="s">
        <v>109</v>
      </c>
      <c r="J1058" t="s">
        <v>104</v>
      </c>
      <c r="L1058" t="s">
        <v>56</v>
      </c>
      <c r="N1058" t="s">
        <v>57</v>
      </c>
      <c r="O1058" t="s">
        <v>58</v>
      </c>
      <c r="Q1058" t="s">
        <v>59</v>
      </c>
      <c r="S1058" t="s">
        <v>60</v>
      </c>
      <c r="U1058" t="s">
        <v>61</v>
      </c>
      <c r="V1058" t="s">
        <v>69</v>
      </c>
      <c r="X1058" t="s">
        <v>62</v>
      </c>
      <c r="Z1058" t="s">
        <v>57</v>
      </c>
      <c r="AA1058" t="s">
        <v>70</v>
      </c>
      <c r="AC1058" t="s">
        <v>90</v>
      </c>
      <c r="AE1058" t="s">
        <v>61</v>
      </c>
      <c r="AF1058" t="s">
        <v>62</v>
      </c>
      <c r="AH1058" t="s">
        <v>69</v>
      </c>
      <c r="AJ1058" t="s">
        <v>61</v>
      </c>
      <c r="AK1058" t="s">
        <v>72</v>
      </c>
      <c r="AM1058" t="s">
        <v>73</v>
      </c>
      <c r="AO1058" t="s">
        <v>61</v>
      </c>
      <c r="AP1058" t="s">
        <v>57</v>
      </c>
      <c r="AQ1058" t="s">
        <v>61</v>
      </c>
      <c r="AR1058" t="s">
        <v>57</v>
      </c>
      <c r="AS1058" t="s">
        <v>58</v>
      </c>
      <c r="AU1058" t="s">
        <v>192</v>
      </c>
    </row>
    <row r="1059" spans="1:47">
      <c r="A1059" t="s">
        <v>49</v>
      </c>
      <c r="B1059" t="s">
        <v>513</v>
      </c>
      <c r="C1059" s="1">
        <v>42275</v>
      </c>
      <c r="D1059" t="s">
        <v>509</v>
      </c>
      <c r="E1059">
        <v>2</v>
      </c>
      <c r="F1059" t="s">
        <v>51</v>
      </c>
      <c r="G1059" t="s">
        <v>67</v>
      </c>
      <c r="H1059" t="s">
        <v>109</v>
      </c>
      <c r="J1059" t="s">
        <v>104</v>
      </c>
      <c r="L1059" t="s">
        <v>56</v>
      </c>
      <c r="N1059" t="s">
        <v>57</v>
      </c>
      <c r="O1059" t="s">
        <v>59</v>
      </c>
      <c r="Q1059" t="s">
        <v>94</v>
      </c>
      <c r="S1059" t="s">
        <v>58</v>
      </c>
      <c r="U1059" t="s">
        <v>61</v>
      </c>
      <c r="V1059" t="s">
        <v>69</v>
      </c>
      <c r="X1059" t="s">
        <v>62</v>
      </c>
      <c r="Z1059" t="s">
        <v>61</v>
      </c>
      <c r="AA1059" t="s">
        <v>70</v>
      </c>
      <c r="AC1059" t="s">
        <v>71</v>
      </c>
      <c r="AE1059" t="s">
        <v>61</v>
      </c>
      <c r="AF1059" t="s">
        <v>62</v>
      </c>
      <c r="AH1059" t="s">
        <v>69</v>
      </c>
      <c r="AJ1059" t="s">
        <v>61</v>
      </c>
      <c r="AK1059" t="s">
        <v>84</v>
      </c>
      <c r="AM1059" t="s">
        <v>73</v>
      </c>
      <c r="AO1059" t="s">
        <v>81</v>
      </c>
      <c r="AP1059" t="s">
        <v>74</v>
      </c>
      <c r="AQ1059" t="s">
        <v>57</v>
      </c>
    </row>
    <row r="1060" spans="1:47">
      <c r="A1060" t="s">
        <v>49</v>
      </c>
      <c r="B1060" t="s">
        <v>508</v>
      </c>
      <c r="C1060" s="1">
        <v>42275</v>
      </c>
      <c r="D1060" t="s">
        <v>509</v>
      </c>
      <c r="E1060">
        <v>4</v>
      </c>
      <c r="F1060" t="s">
        <v>51</v>
      </c>
      <c r="G1060" t="s">
        <v>52</v>
      </c>
      <c r="H1060" t="s">
        <v>109</v>
      </c>
      <c r="J1060" t="s">
        <v>54</v>
      </c>
      <c r="K1060" t="s">
        <v>87</v>
      </c>
      <c r="L1060" t="s">
        <v>56</v>
      </c>
      <c r="N1060" t="s">
        <v>61</v>
      </c>
      <c r="O1060" t="s">
        <v>58</v>
      </c>
      <c r="Q1060" t="s">
        <v>59</v>
      </c>
      <c r="S1060" t="s">
        <v>192</v>
      </c>
      <c r="U1060" t="s">
        <v>61</v>
      </c>
      <c r="V1060" t="s">
        <v>62</v>
      </c>
      <c r="X1060" t="s">
        <v>69</v>
      </c>
      <c r="Z1060" t="s">
        <v>61</v>
      </c>
      <c r="AA1060" t="s">
        <v>70</v>
      </c>
      <c r="AC1060" t="s">
        <v>90</v>
      </c>
      <c r="AE1060" t="s">
        <v>61</v>
      </c>
      <c r="AF1060" t="s">
        <v>69</v>
      </c>
      <c r="AH1060" t="s">
        <v>69</v>
      </c>
      <c r="AJ1060" t="s">
        <v>57</v>
      </c>
      <c r="AK1060" t="s">
        <v>84</v>
      </c>
      <c r="AM1060" t="s">
        <v>73</v>
      </c>
      <c r="AO1060" t="s">
        <v>61</v>
      </c>
      <c r="AP1060" t="s">
        <v>74</v>
      </c>
      <c r="AQ1060" t="s">
        <v>61</v>
      </c>
      <c r="AR1060" t="s">
        <v>57</v>
      </c>
      <c r="AS1060" t="s">
        <v>58</v>
      </c>
      <c r="AU1060" t="s">
        <v>59</v>
      </c>
    </row>
    <row r="1061" spans="1:47">
      <c r="A1061" t="s">
        <v>49</v>
      </c>
      <c r="B1061" t="s">
        <v>514</v>
      </c>
      <c r="C1061" s="1">
        <v>42275</v>
      </c>
      <c r="D1061" t="s">
        <v>509</v>
      </c>
      <c r="E1061">
        <v>4</v>
      </c>
      <c r="F1061" t="s">
        <v>51</v>
      </c>
      <c r="G1061" t="s">
        <v>67</v>
      </c>
      <c r="H1061" t="s">
        <v>78</v>
      </c>
      <c r="J1061" t="s">
        <v>92</v>
      </c>
      <c r="L1061" t="s">
        <v>56</v>
      </c>
      <c r="N1061" t="s">
        <v>61</v>
      </c>
      <c r="O1061" t="s">
        <v>58</v>
      </c>
      <c r="Q1061" t="s">
        <v>59</v>
      </c>
      <c r="S1061" t="s">
        <v>60</v>
      </c>
      <c r="U1061" t="s">
        <v>57</v>
      </c>
      <c r="V1061" t="s">
        <v>69</v>
      </c>
      <c r="X1061" t="s">
        <v>62</v>
      </c>
      <c r="Z1061" t="s">
        <v>61</v>
      </c>
      <c r="AA1061" t="s">
        <v>70</v>
      </c>
      <c r="AC1061" t="s">
        <v>90</v>
      </c>
      <c r="AE1061" t="s">
        <v>61</v>
      </c>
      <c r="AF1061" t="s">
        <v>69</v>
      </c>
      <c r="AH1061" t="s">
        <v>62</v>
      </c>
      <c r="AJ1061" t="s">
        <v>57</v>
      </c>
      <c r="AK1061" t="s">
        <v>84</v>
      </c>
      <c r="AM1061" t="s">
        <v>73</v>
      </c>
      <c r="AO1061" t="s">
        <v>61</v>
      </c>
      <c r="AP1061" t="s">
        <v>57</v>
      </c>
      <c r="AQ1061" t="s">
        <v>61</v>
      </c>
    </row>
    <row r="1062" spans="1:47">
      <c r="A1062" t="s">
        <v>49</v>
      </c>
      <c r="B1062" t="s">
        <v>508</v>
      </c>
      <c r="C1062" s="1">
        <v>42275</v>
      </c>
      <c r="D1062" t="s">
        <v>509</v>
      </c>
      <c r="E1062">
        <v>4</v>
      </c>
      <c r="F1062" t="s">
        <v>51</v>
      </c>
      <c r="G1062" t="s">
        <v>52</v>
      </c>
      <c r="H1062" t="s">
        <v>98</v>
      </c>
      <c r="J1062" t="s">
        <v>92</v>
      </c>
      <c r="L1062" t="s">
        <v>56</v>
      </c>
      <c r="N1062" t="s">
        <v>61</v>
      </c>
      <c r="O1062" t="s">
        <v>58</v>
      </c>
      <c r="Q1062" t="s">
        <v>59</v>
      </c>
      <c r="S1062" t="s">
        <v>60</v>
      </c>
      <c r="U1062" t="s">
        <v>61</v>
      </c>
      <c r="V1062" t="s">
        <v>69</v>
      </c>
      <c r="X1062" t="s">
        <v>62</v>
      </c>
      <c r="Z1062" t="s">
        <v>61</v>
      </c>
      <c r="AA1062" t="s">
        <v>70</v>
      </c>
      <c r="AC1062" t="s">
        <v>71</v>
      </c>
      <c r="AE1062" t="s">
        <v>81</v>
      </c>
      <c r="AF1062" t="s">
        <v>62</v>
      </c>
      <c r="AH1062" t="s">
        <v>69</v>
      </c>
      <c r="AJ1062" t="s">
        <v>57</v>
      </c>
      <c r="AK1062" t="s">
        <v>72</v>
      </c>
      <c r="AM1062" t="s">
        <v>102</v>
      </c>
      <c r="AO1062" t="s">
        <v>61</v>
      </c>
      <c r="AP1062" t="s">
        <v>74</v>
      </c>
      <c r="AQ1062" t="s">
        <v>61</v>
      </c>
      <c r="AR1062" t="s">
        <v>57</v>
      </c>
      <c r="AS1062" t="s">
        <v>58</v>
      </c>
      <c r="AU1062" t="s">
        <v>59</v>
      </c>
    </row>
    <row r="1063" spans="1:47">
      <c r="A1063" t="s">
        <v>49</v>
      </c>
      <c r="B1063" t="s">
        <v>511</v>
      </c>
      <c r="C1063" s="1">
        <v>42275</v>
      </c>
      <c r="D1063" t="s">
        <v>509</v>
      </c>
      <c r="E1063">
        <v>4</v>
      </c>
      <c r="F1063" t="s">
        <v>86</v>
      </c>
      <c r="G1063" t="s">
        <v>67</v>
      </c>
      <c r="H1063" t="s">
        <v>78</v>
      </c>
      <c r="J1063" t="s">
        <v>92</v>
      </c>
      <c r="L1063" t="s">
        <v>56</v>
      </c>
      <c r="N1063" t="s">
        <v>61</v>
      </c>
      <c r="O1063" t="s">
        <v>59</v>
      </c>
      <c r="Q1063" t="s">
        <v>58</v>
      </c>
      <c r="S1063" t="s">
        <v>60</v>
      </c>
      <c r="U1063" t="s">
        <v>61</v>
      </c>
      <c r="V1063" t="s">
        <v>69</v>
      </c>
      <c r="X1063" t="s">
        <v>62</v>
      </c>
      <c r="Z1063" t="s">
        <v>61</v>
      </c>
      <c r="AA1063" t="s">
        <v>70</v>
      </c>
      <c r="AC1063" t="s">
        <v>71</v>
      </c>
      <c r="AE1063" t="s">
        <v>61</v>
      </c>
      <c r="AF1063" t="s">
        <v>69</v>
      </c>
      <c r="AH1063" t="s">
        <v>62</v>
      </c>
      <c r="AJ1063" t="s">
        <v>61</v>
      </c>
      <c r="AK1063" t="s">
        <v>73</v>
      </c>
      <c r="AM1063" t="s">
        <v>84</v>
      </c>
      <c r="AO1063" t="s">
        <v>61</v>
      </c>
      <c r="AP1063" t="s">
        <v>74</v>
      </c>
      <c r="AQ1063" t="s">
        <v>61</v>
      </c>
    </row>
    <row r="1064" spans="1:47">
      <c r="A1064" t="s">
        <v>49</v>
      </c>
      <c r="B1064" t="s">
        <v>508</v>
      </c>
      <c r="C1064" s="1">
        <v>42275</v>
      </c>
      <c r="D1064" t="s">
        <v>509</v>
      </c>
      <c r="E1064">
        <v>9</v>
      </c>
      <c r="F1064" t="s">
        <v>51</v>
      </c>
      <c r="G1064" t="s">
        <v>67</v>
      </c>
      <c r="H1064" t="s">
        <v>109</v>
      </c>
      <c r="J1064" t="s">
        <v>92</v>
      </c>
      <c r="L1064" t="s">
        <v>56</v>
      </c>
      <c r="N1064" t="s">
        <v>57</v>
      </c>
      <c r="O1064" t="s">
        <v>58</v>
      </c>
      <c r="Q1064" t="s">
        <v>59</v>
      </c>
      <c r="S1064" t="s">
        <v>99</v>
      </c>
      <c r="U1064" t="s">
        <v>57</v>
      </c>
      <c r="V1064" t="s">
        <v>69</v>
      </c>
      <c r="X1064" t="s">
        <v>62</v>
      </c>
      <c r="Z1064" t="s">
        <v>81</v>
      </c>
      <c r="AA1064" t="s">
        <v>71</v>
      </c>
      <c r="AC1064" t="s">
        <v>70</v>
      </c>
      <c r="AE1064" t="s">
        <v>81</v>
      </c>
      <c r="AF1064" t="s">
        <v>69</v>
      </c>
      <c r="AH1064" t="s">
        <v>62</v>
      </c>
      <c r="AJ1064" t="s">
        <v>57</v>
      </c>
      <c r="AK1064" t="s">
        <v>73</v>
      </c>
      <c r="AM1064" t="s">
        <v>84</v>
      </c>
      <c r="AO1064" t="s">
        <v>61</v>
      </c>
      <c r="AP1064" t="s">
        <v>74</v>
      </c>
      <c r="AQ1064" t="s">
        <v>61</v>
      </c>
    </row>
    <row r="1065" spans="1:47">
      <c r="A1065" t="s">
        <v>107</v>
      </c>
      <c r="B1065" t="s">
        <v>515</v>
      </c>
      <c r="C1065" s="1">
        <v>42275</v>
      </c>
      <c r="D1065" t="s">
        <v>496</v>
      </c>
      <c r="E1065">
        <v>5</v>
      </c>
      <c r="F1065" t="s">
        <v>86</v>
      </c>
      <c r="G1065" t="s">
        <v>52</v>
      </c>
      <c r="H1065" t="s">
        <v>53</v>
      </c>
      <c r="J1065" t="s">
        <v>68</v>
      </c>
      <c r="L1065" t="s">
        <v>56</v>
      </c>
      <c r="N1065" t="s">
        <v>57</v>
      </c>
      <c r="O1065" t="s">
        <v>58</v>
      </c>
      <c r="Q1065" t="s">
        <v>59</v>
      </c>
      <c r="S1065" t="s">
        <v>99</v>
      </c>
      <c r="U1065" t="s">
        <v>57</v>
      </c>
      <c r="V1065" t="s">
        <v>62</v>
      </c>
      <c r="X1065" t="s">
        <v>69</v>
      </c>
      <c r="Z1065" t="s">
        <v>57</v>
      </c>
      <c r="AA1065" t="s">
        <v>90</v>
      </c>
      <c r="AC1065" t="s">
        <v>70</v>
      </c>
      <c r="AE1065" t="s">
        <v>57</v>
      </c>
      <c r="AF1065" t="s">
        <v>62</v>
      </c>
      <c r="AH1065" t="s">
        <v>69</v>
      </c>
      <c r="AJ1065" t="s">
        <v>57</v>
      </c>
      <c r="AK1065" t="s">
        <v>73</v>
      </c>
      <c r="AM1065" t="s">
        <v>54</v>
      </c>
      <c r="AN1065" t="s">
        <v>481</v>
      </c>
      <c r="AO1065" t="s">
        <v>57</v>
      </c>
      <c r="AP1065" t="s">
        <v>74</v>
      </c>
      <c r="AQ1065" t="s">
        <v>57</v>
      </c>
      <c r="AR1065" t="s">
        <v>61</v>
      </c>
      <c r="AS1065" t="s">
        <v>99</v>
      </c>
      <c r="AU1065" t="s">
        <v>59</v>
      </c>
    </row>
    <row r="1066" spans="1:47">
      <c r="A1066" t="s">
        <v>107</v>
      </c>
      <c r="B1066" t="s">
        <v>516</v>
      </c>
      <c r="C1066" s="1">
        <v>42275</v>
      </c>
      <c r="D1066" t="s">
        <v>496</v>
      </c>
      <c r="E1066">
        <v>5</v>
      </c>
      <c r="F1066" t="s">
        <v>86</v>
      </c>
      <c r="G1066" t="s">
        <v>67</v>
      </c>
      <c r="H1066" t="s">
        <v>53</v>
      </c>
      <c r="J1066" t="s">
        <v>68</v>
      </c>
      <c r="L1066" t="s">
        <v>56</v>
      </c>
      <c r="N1066" t="s">
        <v>57</v>
      </c>
      <c r="O1066" t="s">
        <v>58</v>
      </c>
      <c r="Q1066" t="s">
        <v>59</v>
      </c>
      <c r="S1066" t="s">
        <v>99</v>
      </c>
      <c r="U1066" t="s">
        <v>61</v>
      </c>
      <c r="V1066" t="s">
        <v>62</v>
      </c>
      <c r="X1066" t="s">
        <v>69</v>
      </c>
      <c r="Z1066" t="s">
        <v>57</v>
      </c>
      <c r="AA1066" t="s">
        <v>90</v>
      </c>
      <c r="AC1066" t="s">
        <v>70</v>
      </c>
      <c r="AE1066" t="s">
        <v>57</v>
      </c>
      <c r="AF1066" t="s">
        <v>62</v>
      </c>
      <c r="AH1066" t="s">
        <v>69</v>
      </c>
      <c r="AJ1066" t="s">
        <v>57</v>
      </c>
      <c r="AK1066" t="s">
        <v>73</v>
      </c>
      <c r="AM1066" t="s">
        <v>84</v>
      </c>
      <c r="AO1066" t="s">
        <v>57</v>
      </c>
      <c r="AP1066" t="s">
        <v>74</v>
      </c>
      <c r="AQ1066" t="s">
        <v>57</v>
      </c>
    </row>
    <row r="1067" spans="1:47">
      <c r="A1067" t="s">
        <v>107</v>
      </c>
      <c r="B1067" t="s">
        <v>516</v>
      </c>
      <c r="C1067" s="1">
        <v>42275</v>
      </c>
      <c r="D1067" t="s">
        <v>496</v>
      </c>
      <c r="E1067">
        <v>5</v>
      </c>
      <c r="F1067" t="s">
        <v>86</v>
      </c>
      <c r="G1067" t="s">
        <v>52</v>
      </c>
      <c r="H1067" t="s">
        <v>53</v>
      </c>
      <c r="J1067" t="s">
        <v>92</v>
      </c>
      <c r="L1067" t="s">
        <v>56</v>
      </c>
      <c r="N1067" t="s">
        <v>81</v>
      </c>
      <c r="O1067" t="s">
        <v>131</v>
      </c>
      <c r="Q1067" t="s">
        <v>54</v>
      </c>
      <c r="R1067" t="s">
        <v>89</v>
      </c>
      <c r="S1067" t="s">
        <v>54</v>
      </c>
      <c r="T1067" t="s">
        <v>89</v>
      </c>
      <c r="U1067" t="s">
        <v>64</v>
      </c>
      <c r="Z1067" t="s">
        <v>64</v>
      </c>
      <c r="AE1067" t="s">
        <v>64</v>
      </c>
      <c r="AJ1067" t="s">
        <v>65</v>
      </c>
      <c r="AO1067" t="s">
        <v>112</v>
      </c>
      <c r="AP1067" t="s">
        <v>65</v>
      </c>
      <c r="AQ1067" t="s">
        <v>64</v>
      </c>
      <c r="AR1067" t="s">
        <v>61</v>
      </c>
      <c r="AS1067" t="s">
        <v>99</v>
      </c>
      <c r="AU1067" t="s">
        <v>94</v>
      </c>
    </row>
    <row r="1068" spans="1:47">
      <c r="A1068" t="s">
        <v>107</v>
      </c>
      <c r="B1068" t="s">
        <v>516</v>
      </c>
      <c r="C1068" s="1">
        <v>42275</v>
      </c>
      <c r="D1068" t="s">
        <v>496</v>
      </c>
      <c r="E1068">
        <v>5</v>
      </c>
      <c r="F1068" t="s">
        <v>51</v>
      </c>
      <c r="G1068" t="s">
        <v>67</v>
      </c>
      <c r="H1068" t="s">
        <v>53</v>
      </c>
      <c r="J1068" t="s">
        <v>104</v>
      </c>
      <c r="L1068" t="s">
        <v>56</v>
      </c>
      <c r="N1068" t="s">
        <v>61</v>
      </c>
      <c r="O1068" t="s">
        <v>58</v>
      </c>
      <c r="Q1068" t="s">
        <v>59</v>
      </c>
      <c r="S1068" t="s">
        <v>54</v>
      </c>
      <c r="T1068" t="s">
        <v>89</v>
      </c>
      <c r="U1068" t="s">
        <v>112</v>
      </c>
      <c r="Z1068" t="s">
        <v>112</v>
      </c>
      <c r="AE1068" t="s">
        <v>112</v>
      </c>
      <c r="AJ1068" t="s">
        <v>61</v>
      </c>
      <c r="AK1068" t="s">
        <v>73</v>
      </c>
      <c r="AM1068" t="s">
        <v>54</v>
      </c>
      <c r="AN1068" t="s">
        <v>517</v>
      </c>
      <c r="AO1068" t="s">
        <v>57</v>
      </c>
      <c r="AP1068" t="s">
        <v>74</v>
      </c>
      <c r="AQ1068" t="s">
        <v>57</v>
      </c>
    </row>
    <row r="1069" spans="1:47">
      <c r="A1069" t="s">
        <v>107</v>
      </c>
      <c r="B1069" t="s">
        <v>518</v>
      </c>
      <c r="C1069" s="1">
        <v>42275</v>
      </c>
      <c r="D1069" t="s">
        <v>496</v>
      </c>
      <c r="E1069">
        <v>5</v>
      </c>
      <c r="F1069" t="s">
        <v>86</v>
      </c>
      <c r="G1069" t="s">
        <v>52</v>
      </c>
      <c r="H1069" t="s">
        <v>53</v>
      </c>
      <c r="J1069" t="s">
        <v>54</v>
      </c>
      <c r="K1069" t="s">
        <v>87</v>
      </c>
      <c r="L1069" t="s">
        <v>56</v>
      </c>
      <c r="N1069" t="s">
        <v>61</v>
      </c>
      <c r="O1069" t="s">
        <v>58</v>
      </c>
      <c r="Q1069" t="s">
        <v>125</v>
      </c>
      <c r="S1069" t="s">
        <v>59</v>
      </c>
      <c r="U1069" t="s">
        <v>61</v>
      </c>
      <c r="V1069" t="s">
        <v>62</v>
      </c>
      <c r="X1069" t="s">
        <v>111</v>
      </c>
      <c r="Z1069" t="s">
        <v>61</v>
      </c>
      <c r="AA1069" t="s">
        <v>90</v>
      </c>
      <c r="AC1069" t="s">
        <v>70</v>
      </c>
      <c r="AE1069" t="s">
        <v>64</v>
      </c>
      <c r="AJ1069" t="s">
        <v>57</v>
      </c>
      <c r="AK1069" t="s">
        <v>73</v>
      </c>
      <c r="AM1069" t="s">
        <v>54</v>
      </c>
      <c r="AN1069" t="s">
        <v>519</v>
      </c>
      <c r="AO1069" t="s">
        <v>57</v>
      </c>
      <c r="AP1069" t="s">
        <v>57</v>
      </c>
      <c r="AQ1069" t="s">
        <v>57</v>
      </c>
      <c r="AR1069" t="s">
        <v>57</v>
      </c>
      <c r="AS1069" t="s">
        <v>99</v>
      </c>
      <c r="AU1069" t="s">
        <v>94</v>
      </c>
    </row>
    <row r="1070" spans="1:47">
      <c r="A1070" t="s">
        <v>107</v>
      </c>
      <c r="B1070" t="s">
        <v>520</v>
      </c>
      <c r="C1070" s="1">
        <v>42273</v>
      </c>
      <c r="D1070" t="s">
        <v>521</v>
      </c>
      <c r="E1070">
        <v>4</v>
      </c>
      <c r="F1070" t="s">
        <v>51</v>
      </c>
      <c r="G1070" t="s">
        <v>67</v>
      </c>
      <c r="H1070" t="s">
        <v>53</v>
      </c>
      <c r="J1070" t="s">
        <v>92</v>
      </c>
      <c r="L1070" t="s">
        <v>56</v>
      </c>
      <c r="N1070" t="s">
        <v>57</v>
      </c>
      <c r="O1070" t="s">
        <v>59</v>
      </c>
      <c r="Q1070" t="s">
        <v>54</v>
      </c>
      <c r="R1070" t="s">
        <v>89</v>
      </c>
      <c r="S1070" t="s">
        <v>58</v>
      </c>
      <c r="U1070" t="s">
        <v>61</v>
      </c>
      <c r="V1070" t="s">
        <v>69</v>
      </c>
      <c r="X1070" t="s">
        <v>62</v>
      </c>
      <c r="Z1070" t="s">
        <v>61</v>
      </c>
      <c r="AA1070" t="s">
        <v>71</v>
      </c>
      <c r="AC1070" t="s">
        <v>70</v>
      </c>
      <c r="AE1070" t="s">
        <v>81</v>
      </c>
      <c r="AF1070" t="s">
        <v>69</v>
      </c>
      <c r="AH1070" t="s">
        <v>62</v>
      </c>
      <c r="AJ1070" t="s">
        <v>61</v>
      </c>
      <c r="AK1070" t="s">
        <v>102</v>
      </c>
      <c r="AM1070" t="s">
        <v>73</v>
      </c>
      <c r="AO1070" t="s">
        <v>81</v>
      </c>
      <c r="AP1070" t="s">
        <v>74</v>
      </c>
      <c r="AQ1070" t="s">
        <v>61</v>
      </c>
    </row>
    <row r="1071" spans="1:47">
      <c r="A1071" t="s">
        <v>107</v>
      </c>
      <c r="B1071" t="s">
        <v>522</v>
      </c>
      <c r="C1071" s="1">
        <v>42277</v>
      </c>
      <c r="D1071" t="s">
        <v>523</v>
      </c>
      <c r="E1071">
        <v>4</v>
      </c>
      <c r="F1071" t="s">
        <v>66</v>
      </c>
      <c r="G1071" t="s">
        <v>67</v>
      </c>
      <c r="H1071" t="s">
        <v>53</v>
      </c>
      <c r="J1071" t="s">
        <v>104</v>
      </c>
      <c r="L1071" t="s">
        <v>56</v>
      </c>
      <c r="N1071" t="s">
        <v>61</v>
      </c>
      <c r="O1071" t="s">
        <v>58</v>
      </c>
      <c r="Q1071" t="s">
        <v>59</v>
      </c>
      <c r="S1071" t="s">
        <v>60</v>
      </c>
      <c r="U1071" t="s">
        <v>57</v>
      </c>
      <c r="V1071" t="s">
        <v>69</v>
      </c>
      <c r="X1071" t="s">
        <v>62</v>
      </c>
      <c r="Z1071" t="s">
        <v>81</v>
      </c>
      <c r="AA1071" t="s">
        <v>70</v>
      </c>
      <c r="AC1071" t="s">
        <v>71</v>
      </c>
      <c r="AE1071" t="s">
        <v>81</v>
      </c>
      <c r="AF1071" t="s">
        <v>69</v>
      </c>
      <c r="AH1071" t="s">
        <v>62</v>
      </c>
      <c r="AJ1071" t="s">
        <v>61</v>
      </c>
      <c r="AK1071" t="s">
        <v>73</v>
      </c>
      <c r="AM1071" t="s">
        <v>83</v>
      </c>
      <c r="AO1071" t="s">
        <v>81</v>
      </c>
      <c r="AP1071" t="s">
        <v>74</v>
      </c>
      <c r="AQ1071" t="s">
        <v>81</v>
      </c>
    </row>
    <row r="1072" spans="1:47">
      <c r="A1072" t="s">
        <v>49</v>
      </c>
      <c r="B1072" t="s">
        <v>524</v>
      </c>
      <c r="C1072" s="1">
        <v>42275</v>
      </c>
      <c r="D1072" t="s">
        <v>509</v>
      </c>
      <c r="E1072">
        <v>9</v>
      </c>
      <c r="F1072" t="s">
        <v>51</v>
      </c>
      <c r="G1072" t="s">
        <v>67</v>
      </c>
      <c r="H1072" t="s">
        <v>109</v>
      </c>
      <c r="J1072" t="s">
        <v>92</v>
      </c>
      <c r="L1072" t="s">
        <v>56</v>
      </c>
      <c r="N1072" t="s">
        <v>57</v>
      </c>
      <c r="O1072" t="s">
        <v>58</v>
      </c>
      <c r="Q1072" t="s">
        <v>59</v>
      </c>
      <c r="S1072" t="s">
        <v>192</v>
      </c>
      <c r="U1072" t="s">
        <v>57</v>
      </c>
      <c r="V1072" t="s">
        <v>69</v>
      </c>
      <c r="X1072" t="s">
        <v>62</v>
      </c>
      <c r="Z1072" t="s">
        <v>61</v>
      </c>
      <c r="AA1072" t="s">
        <v>70</v>
      </c>
      <c r="AC1072" t="s">
        <v>71</v>
      </c>
      <c r="AE1072" t="s">
        <v>61</v>
      </c>
      <c r="AF1072" t="s">
        <v>69</v>
      </c>
      <c r="AH1072" t="s">
        <v>62</v>
      </c>
      <c r="AJ1072" t="s">
        <v>61</v>
      </c>
      <c r="AK1072" t="s">
        <v>84</v>
      </c>
      <c r="AM1072" t="s">
        <v>73</v>
      </c>
      <c r="AO1072" t="s">
        <v>61</v>
      </c>
      <c r="AP1072" t="s">
        <v>81</v>
      </c>
      <c r="AQ1072" t="s">
        <v>57</v>
      </c>
    </row>
    <row r="1073" spans="1:47">
      <c r="A1073" t="s">
        <v>49</v>
      </c>
      <c r="B1073" t="s">
        <v>514</v>
      </c>
      <c r="C1073" s="1">
        <v>42275</v>
      </c>
      <c r="D1073" t="s">
        <v>509</v>
      </c>
      <c r="E1073">
        <v>9</v>
      </c>
      <c r="F1073" t="s">
        <v>51</v>
      </c>
      <c r="G1073" t="s">
        <v>67</v>
      </c>
      <c r="H1073" t="s">
        <v>109</v>
      </c>
      <c r="J1073" t="s">
        <v>92</v>
      </c>
      <c r="L1073" t="s">
        <v>56</v>
      </c>
      <c r="N1073" t="s">
        <v>61</v>
      </c>
      <c r="O1073" t="s">
        <v>59</v>
      </c>
      <c r="Q1073" t="s">
        <v>192</v>
      </c>
      <c r="S1073" t="s">
        <v>60</v>
      </c>
      <c r="U1073" t="s">
        <v>57</v>
      </c>
      <c r="V1073" t="s">
        <v>69</v>
      </c>
      <c r="X1073" t="s">
        <v>62</v>
      </c>
      <c r="Z1073" t="s">
        <v>61</v>
      </c>
      <c r="AA1073" t="s">
        <v>70</v>
      </c>
      <c r="AC1073" t="s">
        <v>71</v>
      </c>
      <c r="AE1073" t="s">
        <v>61</v>
      </c>
      <c r="AF1073" t="s">
        <v>69</v>
      </c>
      <c r="AH1073" t="s">
        <v>62</v>
      </c>
      <c r="AJ1073" t="s">
        <v>61</v>
      </c>
      <c r="AK1073" t="s">
        <v>73</v>
      </c>
      <c r="AM1073" t="s">
        <v>84</v>
      </c>
      <c r="AO1073" t="s">
        <v>61</v>
      </c>
      <c r="AP1073" t="s">
        <v>57</v>
      </c>
      <c r="AQ1073" t="s">
        <v>61</v>
      </c>
    </row>
    <row r="1074" spans="1:47">
      <c r="A1074" t="s">
        <v>49</v>
      </c>
      <c r="B1074" t="s">
        <v>508</v>
      </c>
      <c r="C1074" s="1">
        <v>42275</v>
      </c>
      <c r="D1074" t="s">
        <v>509</v>
      </c>
      <c r="E1074">
        <v>9</v>
      </c>
      <c r="F1074" t="s">
        <v>86</v>
      </c>
      <c r="G1074" t="s">
        <v>52</v>
      </c>
      <c r="H1074" t="s">
        <v>109</v>
      </c>
      <c r="J1074" t="s">
        <v>54</v>
      </c>
      <c r="K1074" t="s">
        <v>87</v>
      </c>
      <c r="L1074" t="s">
        <v>56</v>
      </c>
      <c r="N1074" t="s">
        <v>61</v>
      </c>
      <c r="O1074" t="s">
        <v>59</v>
      </c>
      <c r="Q1074" t="s">
        <v>99</v>
      </c>
      <c r="S1074" t="s">
        <v>58</v>
      </c>
      <c r="U1074" t="s">
        <v>61</v>
      </c>
      <c r="V1074" t="s">
        <v>69</v>
      </c>
      <c r="X1074" t="s">
        <v>62</v>
      </c>
      <c r="Z1074" t="s">
        <v>81</v>
      </c>
      <c r="AA1074" t="s">
        <v>70</v>
      </c>
      <c r="AC1074" t="s">
        <v>90</v>
      </c>
      <c r="AE1074" t="s">
        <v>61</v>
      </c>
      <c r="AF1074" t="s">
        <v>62</v>
      </c>
      <c r="AH1074" t="s">
        <v>69</v>
      </c>
      <c r="AJ1074" t="s">
        <v>61</v>
      </c>
      <c r="AK1074" t="s">
        <v>84</v>
      </c>
      <c r="AM1074" t="s">
        <v>73</v>
      </c>
      <c r="AO1074" t="s">
        <v>81</v>
      </c>
      <c r="AP1074" t="s">
        <v>57</v>
      </c>
      <c r="AQ1074" t="s">
        <v>61</v>
      </c>
      <c r="AR1074" t="s">
        <v>57</v>
      </c>
      <c r="AS1074" t="s">
        <v>59</v>
      </c>
      <c r="AU1074" t="s">
        <v>192</v>
      </c>
    </row>
    <row r="1075" spans="1:47">
      <c r="A1075" t="s">
        <v>49</v>
      </c>
      <c r="B1075" t="s">
        <v>508</v>
      </c>
      <c r="C1075" s="1">
        <v>42275</v>
      </c>
      <c r="D1075" t="s">
        <v>509</v>
      </c>
      <c r="E1075">
        <v>9</v>
      </c>
      <c r="F1075" t="s">
        <v>51</v>
      </c>
      <c r="G1075" t="s">
        <v>67</v>
      </c>
      <c r="H1075" t="s">
        <v>109</v>
      </c>
      <c r="J1075" t="s">
        <v>92</v>
      </c>
      <c r="L1075" t="s">
        <v>56</v>
      </c>
      <c r="N1075" t="s">
        <v>57</v>
      </c>
      <c r="O1075" t="s">
        <v>59</v>
      </c>
      <c r="Q1075" t="s">
        <v>192</v>
      </c>
      <c r="S1075" t="s">
        <v>58</v>
      </c>
      <c r="U1075" t="s">
        <v>57</v>
      </c>
      <c r="V1075" t="s">
        <v>69</v>
      </c>
      <c r="X1075" t="s">
        <v>62</v>
      </c>
      <c r="Z1075" t="s">
        <v>57</v>
      </c>
      <c r="AA1075" t="s">
        <v>70</v>
      </c>
      <c r="AC1075" t="s">
        <v>90</v>
      </c>
      <c r="AE1075" t="s">
        <v>57</v>
      </c>
      <c r="AF1075" t="s">
        <v>62</v>
      </c>
      <c r="AH1075" t="s">
        <v>69</v>
      </c>
      <c r="AJ1075" t="s">
        <v>61</v>
      </c>
      <c r="AK1075" t="s">
        <v>84</v>
      </c>
      <c r="AM1075" t="s">
        <v>73</v>
      </c>
      <c r="AO1075" t="s">
        <v>61</v>
      </c>
      <c r="AP1075" t="s">
        <v>81</v>
      </c>
      <c r="AQ1075" t="s">
        <v>61</v>
      </c>
    </row>
    <row r="1076" spans="1:47">
      <c r="A1076" t="s">
        <v>49</v>
      </c>
      <c r="B1076" t="s">
        <v>85</v>
      </c>
      <c r="C1076" s="1">
        <v>42275</v>
      </c>
      <c r="D1076" t="s">
        <v>605</v>
      </c>
      <c r="E1076">
        <v>5</v>
      </c>
      <c r="F1076" t="s">
        <v>86</v>
      </c>
      <c r="G1076" t="s">
        <v>67</v>
      </c>
      <c r="H1076" t="s">
        <v>53</v>
      </c>
      <c r="J1076" t="s">
        <v>92</v>
      </c>
      <c r="L1076" t="s">
        <v>56</v>
      </c>
      <c r="N1076" t="s">
        <v>75</v>
      </c>
      <c r="U1076" t="s">
        <v>57</v>
      </c>
      <c r="V1076" t="s">
        <v>62</v>
      </c>
      <c r="X1076" t="s">
        <v>69</v>
      </c>
      <c r="Z1076" t="s">
        <v>65</v>
      </c>
      <c r="AE1076" t="s">
        <v>65</v>
      </c>
      <c r="AJ1076" t="s">
        <v>64</v>
      </c>
      <c r="AO1076" t="s">
        <v>61</v>
      </c>
      <c r="AP1076" t="s">
        <v>57</v>
      </c>
      <c r="AQ1076" t="s">
        <v>65</v>
      </c>
    </row>
    <row r="1077" spans="1:47">
      <c r="A1077" t="s">
        <v>107</v>
      </c>
      <c r="B1077" t="s">
        <v>525</v>
      </c>
      <c r="C1077" s="1">
        <v>42277</v>
      </c>
      <c r="D1077" t="s">
        <v>523</v>
      </c>
      <c r="E1077">
        <v>4</v>
      </c>
      <c r="F1077" t="s">
        <v>86</v>
      </c>
      <c r="G1077" t="s">
        <v>52</v>
      </c>
      <c r="H1077" t="s">
        <v>53</v>
      </c>
      <c r="J1077" t="s">
        <v>54</v>
      </c>
      <c r="K1077" t="s">
        <v>526</v>
      </c>
      <c r="L1077" t="s">
        <v>56</v>
      </c>
      <c r="N1077" t="s">
        <v>61</v>
      </c>
      <c r="O1077" t="s">
        <v>58</v>
      </c>
      <c r="Q1077" t="s">
        <v>59</v>
      </c>
      <c r="S1077" t="s">
        <v>94</v>
      </c>
      <c r="U1077" t="s">
        <v>61</v>
      </c>
      <c r="V1077" t="s">
        <v>62</v>
      </c>
      <c r="X1077" t="s">
        <v>69</v>
      </c>
      <c r="Z1077" t="s">
        <v>61</v>
      </c>
      <c r="AA1077" t="s">
        <v>70</v>
      </c>
      <c r="AC1077" t="s">
        <v>71</v>
      </c>
      <c r="AE1077" t="s">
        <v>81</v>
      </c>
      <c r="AF1077" t="s">
        <v>69</v>
      </c>
      <c r="AH1077" t="s">
        <v>62</v>
      </c>
      <c r="AJ1077" t="s">
        <v>61</v>
      </c>
      <c r="AK1077" t="s">
        <v>84</v>
      </c>
      <c r="AM1077" t="s">
        <v>73</v>
      </c>
      <c r="AO1077" t="s">
        <v>81</v>
      </c>
      <c r="AP1077" t="s">
        <v>74</v>
      </c>
      <c r="AQ1077" t="s">
        <v>57</v>
      </c>
      <c r="AR1077" t="s">
        <v>81</v>
      </c>
      <c r="AS1077" t="s">
        <v>59</v>
      </c>
      <c r="AU1077" t="s">
        <v>58</v>
      </c>
    </row>
    <row r="1078" spans="1:47">
      <c r="A1078" t="s">
        <v>140</v>
      </c>
      <c r="B1078" t="s">
        <v>527</v>
      </c>
      <c r="C1078" s="1">
        <v>42300</v>
      </c>
      <c r="D1078" t="s">
        <v>528</v>
      </c>
      <c r="E1078">
        <v>9</v>
      </c>
      <c r="F1078" t="s">
        <v>51</v>
      </c>
      <c r="G1078" t="s">
        <v>67</v>
      </c>
      <c r="H1078" t="s">
        <v>98</v>
      </c>
      <c r="J1078" t="s">
        <v>68</v>
      </c>
      <c r="L1078" t="s">
        <v>56</v>
      </c>
      <c r="N1078" t="s">
        <v>81</v>
      </c>
      <c r="O1078" t="s">
        <v>58</v>
      </c>
      <c r="Q1078" t="s">
        <v>59</v>
      </c>
      <c r="S1078" t="s">
        <v>125</v>
      </c>
      <c r="U1078" t="s">
        <v>112</v>
      </c>
      <c r="Z1078" t="s">
        <v>112</v>
      </c>
      <c r="AE1078" t="s">
        <v>81</v>
      </c>
      <c r="AF1078" t="s">
        <v>69</v>
      </c>
      <c r="AH1078" t="s">
        <v>62</v>
      </c>
      <c r="AJ1078" t="s">
        <v>112</v>
      </c>
      <c r="AO1078" t="s">
        <v>112</v>
      </c>
      <c r="AP1078" t="s">
        <v>65</v>
      </c>
      <c r="AQ1078" t="s">
        <v>65</v>
      </c>
    </row>
    <row r="1079" spans="1:47">
      <c r="A1079" t="s">
        <v>140</v>
      </c>
      <c r="B1079" t="s">
        <v>527</v>
      </c>
      <c r="C1079" s="1">
        <v>42300</v>
      </c>
      <c r="D1079" t="s">
        <v>528</v>
      </c>
      <c r="E1079">
        <v>9</v>
      </c>
      <c r="F1079" t="s">
        <v>86</v>
      </c>
      <c r="G1079" t="s">
        <v>67</v>
      </c>
      <c r="H1079" t="s">
        <v>53</v>
      </c>
      <c r="J1079" t="s">
        <v>68</v>
      </c>
      <c r="L1079" t="s">
        <v>56</v>
      </c>
      <c r="N1079" t="s">
        <v>65</v>
      </c>
      <c r="U1079" t="s">
        <v>81</v>
      </c>
      <c r="V1079" t="s">
        <v>69</v>
      </c>
      <c r="X1079" t="s">
        <v>62</v>
      </c>
      <c r="Z1079" t="s">
        <v>112</v>
      </c>
      <c r="AE1079" t="s">
        <v>65</v>
      </c>
      <c r="AJ1079" t="s">
        <v>112</v>
      </c>
      <c r="AO1079" t="s">
        <v>65</v>
      </c>
      <c r="AP1079" t="s">
        <v>65</v>
      </c>
      <c r="AQ1079" t="s">
        <v>81</v>
      </c>
    </row>
    <row r="1080" spans="1:47">
      <c r="A1080" t="s">
        <v>49</v>
      </c>
      <c r="B1080" t="s">
        <v>85</v>
      </c>
      <c r="C1080" s="1">
        <v>42275</v>
      </c>
      <c r="D1080" t="s">
        <v>605</v>
      </c>
      <c r="E1080">
        <v>5</v>
      </c>
      <c r="F1080" t="s">
        <v>51</v>
      </c>
      <c r="G1080" t="s">
        <v>67</v>
      </c>
      <c r="H1080" t="s">
        <v>78</v>
      </c>
      <c r="J1080" t="s">
        <v>68</v>
      </c>
      <c r="L1080" t="s">
        <v>80</v>
      </c>
      <c r="N1080" t="s">
        <v>57</v>
      </c>
      <c r="O1080" t="s">
        <v>58</v>
      </c>
      <c r="Q1080" t="s">
        <v>99</v>
      </c>
      <c r="S1080" t="s">
        <v>59</v>
      </c>
      <c r="U1080" t="s">
        <v>57</v>
      </c>
      <c r="V1080" t="s">
        <v>62</v>
      </c>
      <c r="X1080" t="s">
        <v>69</v>
      </c>
      <c r="Z1080" t="s">
        <v>57</v>
      </c>
      <c r="AA1080" t="s">
        <v>70</v>
      </c>
      <c r="AC1080" t="s">
        <v>71</v>
      </c>
      <c r="AE1080" t="s">
        <v>65</v>
      </c>
      <c r="AJ1080" t="s">
        <v>57</v>
      </c>
      <c r="AK1080" t="s">
        <v>84</v>
      </c>
      <c r="AM1080" t="s">
        <v>102</v>
      </c>
      <c r="AO1080" t="s">
        <v>57</v>
      </c>
      <c r="AP1080" t="s">
        <v>74</v>
      </c>
      <c r="AQ1080" t="s">
        <v>57</v>
      </c>
    </row>
    <row r="1081" spans="1:47">
      <c r="A1081" t="s">
        <v>210</v>
      </c>
      <c r="B1081" t="s">
        <v>209</v>
      </c>
      <c r="C1081" s="1">
        <v>42272</v>
      </c>
      <c r="D1081" t="s">
        <v>529</v>
      </c>
      <c r="E1081">
        <v>1</v>
      </c>
      <c r="F1081" t="s">
        <v>51</v>
      </c>
      <c r="G1081" t="s">
        <v>67</v>
      </c>
      <c r="H1081" t="s">
        <v>98</v>
      </c>
      <c r="J1081" t="s">
        <v>92</v>
      </c>
      <c r="L1081" t="s">
        <v>56</v>
      </c>
      <c r="N1081" t="s">
        <v>57</v>
      </c>
      <c r="O1081" t="s">
        <v>58</v>
      </c>
      <c r="Q1081" t="s">
        <v>94</v>
      </c>
      <c r="S1081" t="s">
        <v>59</v>
      </c>
      <c r="U1081" t="s">
        <v>57</v>
      </c>
      <c r="V1081" t="s">
        <v>62</v>
      </c>
      <c r="X1081" t="s">
        <v>69</v>
      </c>
      <c r="Z1081" t="s">
        <v>57</v>
      </c>
      <c r="AA1081" t="s">
        <v>71</v>
      </c>
      <c r="AC1081" t="s">
        <v>70</v>
      </c>
      <c r="AE1081" t="s">
        <v>57</v>
      </c>
      <c r="AF1081" t="s">
        <v>62</v>
      </c>
      <c r="AH1081" t="s">
        <v>69</v>
      </c>
      <c r="AJ1081" t="s">
        <v>57</v>
      </c>
      <c r="AK1081" t="s">
        <v>72</v>
      </c>
      <c r="AM1081" t="s">
        <v>84</v>
      </c>
      <c r="AO1081" t="s">
        <v>57</v>
      </c>
      <c r="AP1081" t="s">
        <v>57</v>
      </c>
      <c r="AQ1081" t="s">
        <v>57</v>
      </c>
    </row>
    <row r="1082" spans="1:47">
      <c r="A1082" t="s">
        <v>210</v>
      </c>
      <c r="B1082" t="s">
        <v>209</v>
      </c>
      <c r="C1082" s="1">
        <v>42273</v>
      </c>
      <c r="D1082" t="s">
        <v>529</v>
      </c>
      <c r="E1082">
        <v>1</v>
      </c>
      <c r="F1082" t="s">
        <v>51</v>
      </c>
      <c r="G1082" t="s">
        <v>52</v>
      </c>
      <c r="H1082" t="s">
        <v>54</v>
      </c>
      <c r="I1082" t="s">
        <v>89</v>
      </c>
      <c r="J1082" t="s">
        <v>92</v>
      </c>
      <c r="L1082" t="s">
        <v>80</v>
      </c>
      <c r="N1082" t="s">
        <v>57</v>
      </c>
      <c r="O1082" t="s">
        <v>82</v>
      </c>
      <c r="Q1082" t="s">
        <v>131</v>
      </c>
      <c r="S1082" t="s">
        <v>94</v>
      </c>
      <c r="U1082" t="s">
        <v>57</v>
      </c>
      <c r="V1082" t="s">
        <v>120</v>
      </c>
      <c r="X1082" t="s">
        <v>69</v>
      </c>
      <c r="Z1082" t="s">
        <v>57</v>
      </c>
      <c r="AA1082" t="s">
        <v>135</v>
      </c>
      <c r="AC1082" t="s">
        <v>71</v>
      </c>
      <c r="AE1082" t="s">
        <v>57</v>
      </c>
      <c r="AF1082" t="s">
        <v>120</v>
      </c>
      <c r="AH1082" t="s">
        <v>69</v>
      </c>
      <c r="AJ1082" t="s">
        <v>65</v>
      </c>
      <c r="AO1082" t="s">
        <v>57</v>
      </c>
      <c r="AP1082" t="s">
        <v>64</v>
      </c>
      <c r="AQ1082" t="s">
        <v>81</v>
      </c>
    </row>
    <row r="1083" spans="1:47">
      <c r="A1083" t="s">
        <v>49</v>
      </c>
      <c r="B1083" t="s">
        <v>85</v>
      </c>
      <c r="C1083" s="1">
        <v>42275</v>
      </c>
      <c r="D1083" t="s">
        <v>605</v>
      </c>
      <c r="E1083">
        <v>5</v>
      </c>
      <c r="F1083" t="s">
        <v>75</v>
      </c>
      <c r="G1083" t="s">
        <v>52</v>
      </c>
      <c r="H1083" t="s">
        <v>53</v>
      </c>
      <c r="J1083" t="s">
        <v>92</v>
      </c>
      <c r="L1083" t="s">
        <v>56</v>
      </c>
      <c r="N1083" t="s">
        <v>81</v>
      </c>
      <c r="O1083" t="s">
        <v>58</v>
      </c>
      <c r="Q1083" t="s">
        <v>59</v>
      </c>
      <c r="S1083" t="s">
        <v>60</v>
      </c>
      <c r="U1083" t="s">
        <v>57</v>
      </c>
      <c r="V1083" t="s">
        <v>62</v>
      </c>
      <c r="X1083" t="s">
        <v>69</v>
      </c>
      <c r="Z1083" t="s">
        <v>61</v>
      </c>
      <c r="AA1083" t="s">
        <v>90</v>
      </c>
      <c r="AC1083" t="s">
        <v>71</v>
      </c>
      <c r="AE1083" t="s">
        <v>57</v>
      </c>
      <c r="AF1083" t="s">
        <v>62</v>
      </c>
      <c r="AH1083" t="s">
        <v>69</v>
      </c>
      <c r="AJ1083" t="s">
        <v>64</v>
      </c>
      <c r="AO1083" t="s">
        <v>65</v>
      </c>
      <c r="AP1083" t="s">
        <v>57</v>
      </c>
      <c r="AQ1083" t="s">
        <v>81</v>
      </c>
      <c r="AR1083" t="s">
        <v>61</v>
      </c>
      <c r="AS1083" t="s">
        <v>59</v>
      </c>
      <c r="AU1083" t="s">
        <v>184</v>
      </c>
    </row>
    <row r="1084" spans="1:47">
      <c r="A1084" t="s">
        <v>49</v>
      </c>
      <c r="B1084" t="s">
        <v>85</v>
      </c>
      <c r="C1084" s="1">
        <v>42275</v>
      </c>
      <c r="D1084" t="s">
        <v>605</v>
      </c>
      <c r="E1084">
        <v>5</v>
      </c>
      <c r="F1084" t="s">
        <v>75</v>
      </c>
      <c r="G1084" t="s">
        <v>67</v>
      </c>
      <c r="H1084" t="s">
        <v>53</v>
      </c>
      <c r="J1084" t="s">
        <v>92</v>
      </c>
      <c r="L1084" t="s">
        <v>56</v>
      </c>
      <c r="N1084" t="s">
        <v>57</v>
      </c>
      <c r="O1084" t="s">
        <v>58</v>
      </c>
      <c r="Q1084" t="s">
        <v>59</v>
      </c>
      <c r="S1084" t="s">
        <v>99</v>
      </c>
      <c r="U1084" t="s">
        <v>57</v>
      </c>
      <c r="V1084" t="s">
        <v>62</v>
      </c>
      <c r="X1084" t="s">
        <v>69</v>
      </c>
      <c r="Z1084" t="s">
        <v>57</v>
      </c>
      <c r="AA1084" t="s">
        <v>70</v>
      </c>
      <c r="AC1084" t="s">
        <v>90</v>
      </c>
      <c r="AE1084" t="s">
        <v>57</v>
      </c>
      <c r="AF1084" t="s">
        <v>62</v>
      </c>
      <c r="AH1084" t="s">
        <v>69</v>
      </c>
      <c r="AJ1084" t="s">
        <v>64</v>
      </c>
      <c r="AO1084" t="s">
        <v>81</v>
      </c>
      <c r="AP1084" t="s">
        <v>74</v>
      </c>
      <c r="AQ1084" t="s">
        <v>65</v>
      </c>
    </row>
    <row r="1085" spans="1:47">
      <c r="A1085" t="s">
        <v>49</v>
      </c>
      <c r="B1085" t="s">
        <v>91</v>
      </c>
      <c r="C1085" s="1">
        <v>42274</v>
      </c>
      <c r="D1085" t="s">
        <v>105</v>
      </c>
      <c r="E1085">
        <v>8</v>
      </c>
      <c r="F1085" t="s">
        <v>51</v>
      </c>
      <c r="G1085" t="s">
        <v>67</v>
      </c>
      <c r="H1085" t="s">
        <v>53</v>
      </c>
      <c r="J1085" t="s">
        <v>92</v>
      </c>
      <c r="L1085" t="s">
        <v>80</v>
      </c>
      <c r="N1085" t="s">
        <v>81</v>
      </c>
      <c r="O1085" t="s">
        <v>58</v>
      </c>
      <c r="Q1085" t="s">
        <v>59</v>
      </c>
      <c r="S1085" t="s">
        <v>110</v>
      </c>
      <c r="U1085" t="s">
        <v>81</v>
      </c>
      <c r="V1085" t="s">
        <v>62</v>
      </c>
      <c r="X1085" t="s">
        <v>69</v>
      </c>
      <c r="Z1085" t="s">
        <v>65</v>
      </c>
      <c r="AE1085" t="s">
        <v>81</v>
      </c>
      <c r="AF1085" t="s">
        <v>62</v>
      </c>
      <c r="AH1085" t="s">
        <v>69</v>
      </c>
      <c r="AJ1085" t="s">
        <v>81</v>
      </c>
      <c r="AK1085" t="s">
        <v>73</v>
      </c>
      <c r="AM1085" t="s">
        <v>84</v>
      </c>
      <c r="AO1085" t="s">
        <v>65</v>
      </c>
      <c r="AP1085" t="s">
        <v>81</v>
      </c>
      <c r="AQ1085" t="s">
        <v>81</v>
      </c>
    </row>
    <row r="1086" spans="1:47">
      <c r="A1086" t="s">
        <v>49</v>
      </c>
      <c r="B1086" t="s">
        <v>85</v>
      </c>
      <c r="C1086" s="1">
        <v>42275</v>
      </c>
      <c r="D1086" t="s">
        <v>605</v>
      </c>
      <c r="E1086">
        <v>5</v>
      </c>
      <c r="F1086" t="s">
        <v>51</v>
      </c>
      <c r="G1086" t="s">
        <v>67</v>
      </c>
      <c r="H1086" t="s">
        <v>109</v>
      </c>
      <c r="J1086" t="s">
        <v>92</v>
      </c>
      <c r="L1086" t="s">
        <v>80</v>
      </c>
      <c r="N1086" t="s">
        <v>65</v>
      </c>
      <c r="U1086" t="s">
        <v>65</v>
      </c>
      <c r="Z1086" t="s">
        <v>65</v>
      </c>
      <c r="AE1086" t="s">
        <v>65</v>
      </c>
      <c r="AJ1086" t="s">
        <v>65</v>
      </c>
      <c r="AO1086" t="s">
        <v>65</v>
      </c>
      <c r="AP1086" t="s">
        <v>65</v>
      </c>
      <c r="AQ1086" t="s">
        <v>65</v>
      </c>
    </row>
    <row r="1087" spans="1:47">
      <c r="A1087" t="s">
        <v>107</v>
      </c>
      <c r="B1087" t="s">
        <v>508</v>
      </c>
      <c r="C1087" s="1">
        <v>42274</v>
      </c>
      <c r="D1087" t="s">
        <v>521</v>
      </c>
      <c r="E1087">
        <v>9</v>
      </c>
      <c r="F1087" t="s">
        <v>86</v>
      </c>
      <c r="G1087" t="s">
        <v>52</v>
      </c>
      <c r="H1087" t="s">
        <v>53</v>
      </c>
      <c r="J1087" t="s">
        <v>104</v>
      </c>
      <c r="L1087" t="s">
        <v>56</v>
      </c>
      <c r="N1087" t="s">
        <v>61</v>
      </c>
      <c r="O1087" t="s">
        <v>60</v>
      </c>
      <c r="Q1087" t="s">
        <v>59</v>
      </c>
      <c r="S1087" t="s">
        <v>60</v>
      </c>
      <c r="U1087" t="s">
        <v>61</v>
      </c>
      <c r="V1087" t="s">
        <v>69</v>
      </c>
      <c r="X1087" t="s">
        <v>62</v>
      </c>
      <c r="Z1087" t="s">
        <v>61</v>
      </c>
      <c r="AA1087" t="s">
        <v>70</v>
      </c>
      <c r="AC1087" t="s">
        <v>71</v>
      </c>
      <c r="AE1087" t="s">
        <v>81</v>
      </c>
      <c r="AF1087" t="s">
        <v>69</v>
      </c>
      <c r="AH1087" t="s">
        <v>62</v>
      </c>
      <c r="AJ1087" t="s">
        <v>61</v>
      </c>
      <c r="AK1087" t="s">
        <v>84</v>
      </c>
      <c r="AM1087" t="s">
        <v>73</v>
      </c>
      <c r="AO1087" t="s">
        <v>81</v>
      </c>
      <c r="AP1087" t="s">
        <v>74</v>
      </c>
      <c r="AQ1087" t="s">
        <v>57</v>
      </c>
      <c r="AR1087" t="s">
        <v>61</v>
      </c>
      <c r="AS1087" t="s">
        <v>58</v>
      </c>
      <c r="AU1087" t="s">
        <v>59</v>
      </c>
    </row>
    <row r="1088" spans="1:47">
      <c r="A1088" t="s">
        <v>107</v>
      </c>
      <c r="B1088" t="s">
        <v>508</v>
      </c>
      <c r="C1088" s="1">
        <v>42274</v>
      </c>
      <c r="D1088" t="s">
        <v>521</v>
      </c>
      <c r="E1088">
        <v>9</v>
      </c>
      <c r="F1088" t="s">
        <v>86</v>
      </c>
      <c r="G1088" t="s">
        <v>52</v>
      </c>
      <c r="H1088" t="s">
        <v>53</v>
      </c>
      <c r="J1088" t="s">
        <v>54</v>
      </c>
      <c r="K1088" t="s">
        <v>87</v>
      </c>
      <c r="L1088" t="s">
        <v>56</v>
      </c>
      <c r="N1088" t="s">
        <v>61</v>
      </c>
      <c r="O1088" t="s">
        <v>59</v>
      </c>
      <c r="Q1088" t="s">
        <v>58</v>
      </c>
      <c r="S1088" t="s">
        <v>60</v>
      </c>
      <c r="U1088" t="s">
        <v>61</v>
      </c>
      <c r="V1088" t="s">
        <v>69</v>
      </c>
      <c r="X1088" t="s">
        <v>62</v>
      </c>
      <c r="Z1088" t="s">
        <v>57</v>
      </c>
      <c r="AA1088" t="s">
        <v>70</v>
      </c>
      <c r="AC1088" t="s">
        <v>71</v>
      </c>
      <c r="AE1088" t="s">
        <v>61</v>
      </c>
      <c r="AF1088" t="s">
        <v>69</v>
      </c>
      <c r="AH1088" t="s">
        <v>62</v>
      </c>
      <c r="AJ1088" t="s">
        <v>61</v>
      </c>
      <c r="AK1088" t="s">
        <v>84</v>
      </c>
      <c r="AM1088" t="s">
        <v>73</v>
      </c>
      <c r="AO1088" t="s">
        <v>61</v>
      </c>
      <c r="AP1088" t="s">
        <v>74</v>
      </c>
      <c r="AQ1088" t="s">
        <v>61</v>
      </c>
      <c r="AR1088" t="s">
        <v>61</v>
      </c>
      <c r="AS1088" t="s">
        <v>58</v>
      </c>
      <c r="AU1088" t="s">
        <v>94</v>
      </c>
    </row>
    <row r="1089" spans="1:47">
      <c r="A1089" t="s">
        <v>107</v>
      </c>
      <c r="B1089" t="s">
        <v>530</v>
      </c>
      <c r="C1089" s="1">
        <v>42274</v>
      </c>
      <c r="D1089" t="s">
        <v>521</v>
      </c>
      <c r="E1089">
        <v>9</v>
      </c>
      <c r="F1089" t="s">
        <v>51</v>
      </c>
      <c r="G1089" t="s">
        <v>52</v>
      </c>
      <c r="H1089" t="s">
        <v>53</v>
      </c>
      <c r="J1089" t="s">
        <v>54</v>
      </c>
      <c r="K1089" t="s">
        <v>87</v>
      </c>
      <c r="L1089" t="s">
        <v>56</v>
      </c>
      <c r="N1089" t="s">
        <v>61</v>
      </c>
      <c r="O1089" t="s">
        <v>58</v>
      </c>
      <c r="Q1089" t="s">
        <v>59</v>
      </c>
      <c r="S1089" t="s">
        <v>60</v>
      </c>
      <c r="U1089" t="s">
        <v>57</v>
      </c>
      <c r="V1089" t="s">
        <v>69</v>
      </c>
      <c r="X1089" t="s">
        <v>62</v>
      </c>
      <c r="Z1089" t="s">
        <v>61</v>
      </c>
      <c r="AA1089" t="s">
        <v>70</v>
      </c>
      <c r="AC1089" t="s">
        <v>90</v>
      </c>
      <c r="AE1089" t="s">
        <v>81</v>
      </c>
      <c r="AF1089" t="s">
        <v>62</v>
      </c>
      <c r="AH1089" t="s">
        <v>69</v>
      </c>
      <c r="AJ1089" t="s">
        <v>61</v>
      </c>
      <c r="AK1089" t="s">
        <v>102</v>
      </c>
      <c r="AM1089" t="s">
        <v>84</v>
      </c>
      <c r="AO1089" t="s">
        <v>81</v>
      </c>
      <c r="AP1089" t="s">
        <v>57</v>
      </c>
      <c r="AQ1089" t="s">
        <v>57</v>
      </c>
      <c r="AR1089" t="s">
        <v>81</v>
      </c>
      <c r="AS1089" t="s">
        <v>58</v>
      </c>
      <c r="AU1089" t="s">
        <v>94</v>
      </c>
    </row>
    <row r="1090" spans="1:47">
      <c r="A1090" t="s">
        <v>107</v>
      </c>
      <c r="B1090" t="s">
        <v>522</v>
      </c>
      <c r="C1090" s="1">
        <v>42277</v>
      </c>
      <c r="D1090" t="s">
        <v>523</v>
      </c>
      <c r="E1090">
        <v>4</v>
      </c>
      <c r="F1090" t="s">
        <v>51</v>
      </c>
      <c r="G1090" t="s">
        <v>67</v>
      </c>
      <c r="H1090" t="s">
        <v>53</v>
      </c>
      <c r="J1090" t="s">
        <v>92</v>
      </c>
      <c r="L1090" t="s">
        <v>56</v>
      </c>
      <c r="N1090" t="s">
        <v>61</v>
      </c>
      <c r="O1090" t="s">
        <v>58</v>
      </c>
      <c r="Q1090" t="s">
        <v>59</v>
      </c>
      <c r="S1090" t="s">
        <v>82</v>
      </c>
      <c r="U1090" t="s">
        <v>57</v>
      </c>
      <c r="V1090" t="s">
        <v>69</v>
      </c>
      <c r="X1090" t="s">
        <v>62</v>
      </c>
      <c r="Z1090" t="s">
        <v>61</v>
      </c>
      <c r="AA1090" t="s">
        <v>70</v>
      </c>
      <c r="AC1090" t="s">
        <v>71</v>
      </c>
      <c r="AE1090" t="s">
        <v>61</v>
      </c>
      <c r="AF1090" t="s">
        <v>69</v>
      </c>
      <c r="AH1090" t="s">
        <v>62</v>
      </c>
      <c r="AJ1090" t="s">
        <v>75</v>
      </c>
      <c r="AO1090" t="s">
        <v>81</v>
      </c>
      <c r="AP1090" t="s">
        <v>74</v>
      </c>
      <c r="AQ1090" t="s">
        <v>61</v>
      </c>
    </row>
    <row r="1091" spans="1:47">
      <c r="A1091" t="s">
        <v>107</v>
      </c>
      <c r="B1091" t="s">
        <v>531</v>
      </c>
      <c r="C1091" s="1">
        <v>42273</v>
      </c>
      <c r="D1091" t="s">
        <v>108</v>
      </c>
      <c r="E1091">
        <v>8</v>
      </c>
      <c r="F1091" t="s">
        <v>51</v>
      </c>
      <c r="G1091" t="s">
        <v>67</v>
      </c>
      <c r="H1091" t="s">
        <v>53</v>
      </c>
      <c r="J1091" t="s">
        <v>130</v>
      </c>
      <c r="L1091" t="s">
        <v>56</v>
      </c>
      <c r="N1091" t="s">
        <v>57</v>
      </c>
      <c r="O1091" t="s">
        <v>59</v>
      </c>
      <c r="Q1091" t="s">
        <v>60</v>
      </c>
      <c r="S1091" t="s">
        <v>58</v>
      </c>
      <c r="U1091" t="s">
        <v>57</v>
      </c>
      <c r="V1091" t="s">
        <v>62</v>
      </c>
      <c r="X1091" t="s">
        <v>69</v>
      </c>
      <c r="Z1091" t="s">
        <v>81</v>
      </c>
      <c r="AA1091" t="s">
        <v>70</v>
      </c>
      <c r="AC1091" t="s">
        <v>71</v>
      </c>
      <c r="AE1091" t="s">
        <v>81</v>
      </c>
      <c r="AF1091" t="s">
        <v>69</v>
      </c>
      <c r="AH1091" t="s">
        <v>62</v>
      </c>
      <c r="AJ1091" t="s">
        <v>61</v>
      </c>
      <c r="AK1091" t="s">
        <v>73</v>
      </c>
      <c r="AM1091" t="s">
        <v>84</v>
      </c>
      <c r="AO1091" t="s">
        <v>81</v>
      </c>
      <c r="AP1091" t="s">
        <v>57</v>
      </c>
      <c r="AQ1091" t="s">
        <v>57</v>
      </c>
    </row>
    <row r="1092" spans="1:47">
      <c r="A1092" t="s">
        <v>49</v>
      </c>
      <c r="B1092" t="s">
        <v>85</v>
      </c>
      <c r="C1092" s="1">
        <v>42275</v>
      </c>
      <c r="D1092" t="s">
        <v>100</v>
      </c>
      <c r="E1092">
        <v>1</v>
      </c>
      <c r="F1092" t="s">
        <v>51</v>
      </c>
      <c r="G1092" t="s">
        <v>52</v>
      </c>
      <c r="H1092" t="s">
        <v>53</v>
      </c>
      <c r="J1092" t="s">
        <v>92</v>
      </c>
      <c r="L1092" t="s">
        <v>56</v>
      </c>
      <c r="N1092" t="s">
        <v>57</v>
      </c>
      <c r="O1092" t="s">
        <v>58</v>
      </c>
      <c r="Q1092" t="s">
        <v>59</v>
      </c>
      <c r="S1092" t="s">
        <v>60</v>
      </c>
      <c r="U1092" t="s">
        <v>57</v>
      </c>
      <c r="V1092" t="s">
        <v>62</v>
      </c>
      <c r="X1092" t="s">
        <v>69</v>
      </c>
      <c r="Z1092" t="s">
        <v>61</v>
      </c>
      <c r="AA1092" t="s">
        <v>70</v>
      </c>
      <c r="AC1092" t="s">
        <v>71</v>
      </c>
      <c r="AE1092" t="s">
        <v>61</v>
      </c>
      <c r="AF1092" t="s">
        <v>62</v>
      </c>
      <c r="AH1092" t="s">
        <v>69</v>
      </c>
      <c r="AJ1092" t="s">
        <v>61</v>
      </c>
      <c r="AK1092" t="s">
        <v>84</v>
      </c>
      <c r="AM1092" t="s">
        <v>83</v>
      </c>
      <c r="AO1092" t="s">
        <v>65</v>
      </c>
      <c r="AP1092" t="s">
        <v>57</v>
      </c>
      <c r="AQ1092" t="s">
        <v>64</v>
      </c>
      <c r="AR1092" t="s">
        <v>64</v>
      </c>
    </row>
    <row r="1093" spans="1:47">
      <c r="A1093" t="s">
        <v>107</v>
      </c>
      <c r="B1093" t="s">
        <v>531</v>
      </c>
      <c r="C1093" s="1">
        <v>42273</v>
      </c>
      <c r="D1093" t="s">
        <v>521</v>
      </c>
      <c r="E1093">
        <v>9</v>
      </c>
      <c r="F1093" t="s">
        <v>86</v>
      </c>
      <c r="G1093" t="s">
        <v>67</v>
      </c>
      <c r="H1093" t="s">
        <v>53</v>
      </c>
      <c r="J1093" t="s">
        <v>92</v>
      </c>
      <c r="L1093" t="s">
        <v>56</v>
      </c>
      <c r="N1093" t="s">
        <v>81</v>
      </c>
      <c r="O1093" t="s">
        <v>58</v>
      </c>
      <c r="Q1093" t="s">
        <v>59</v>
      </c>
      <c r="S1093" t="s">
        <v>58</v>
      </c>
      <c r="U1093" t="s">
        <v>61</v>
      </c>
      <c r="V1093" t="s">
        <v>62</v>
      </c>
      <c r="X1093" t="s">
        <v>69</v>
      </c>
      <c r="Z1093" t="s">
        <v>61</v>
      </c>
      <c r="AA1093" t="s">
        <v>71</v>
      </c>
      <c r="AC1093" t="s">
        <v>70</v>
      </c>
      <c r="AE1093" t="s">
        <v>81</v>
      </c>
      <c r="AF1093" t="s">
        <v>69</v>
      </c>
      <c r="AH1093" t="s">
        <v>62</v>
      </c>
      <c r="AJ1093" t="s">
        <v>57</v>
      </c>
      <c r="AK1093" t="s">
        <v>73</v>
      </c>
      <c r="AM1093" t="s">
        <v>54</v>
      </c>
      <c r="AN1093" t="s">
        <v>481</v>
      </c>
      <c r="AO1093" t="s">
        <v>61</v>
      </c>
      <c r="AP1093" t="s">
        <v>74</v>
      </c>
      <c r="AQ1093" t="s">
        <v>61</v>
      </c>
    </row>
    <row r="1094" spans="1:47">
      <c r="A1094" t="s">
        <v>107</v>
      </c>
      <c r="B1094" t="s">
        <v>531</v>
      </c>
      <c r="C1094" s="1">
        <v>42273</v>
      </c>
      <c r="D1094" t="s">
        <v>108</v>
      </c>
      <c r="E1094">
        <v>8</v>
      </c>
      <c r="F1094" t="s">
        <v>86</v>
      </c>
      <c r="G1094" t="s">
        <v>67</v>
      </c>
      <c r="H1094" t="s">
        <v>53</v>
      </c>
      <c r="J1094" t="s">
        <v>92</v>
      </c>
      <c r="L1094" t="s">
        <v>56</v>
      </c>
      <c r="N1094" t="s">
        <v>81</v>
      </c>
      <c r="O1094" t="s">
        <v>58</v>
      </c>
      <c r="Q1094" t="s">
        <v>59</v>
      </c>
      <c r="S1094" t="s">
        <v>96</v>
      </c>
      <c r="U1094" t="s">
        <v>65</v>
      </c>
      <c r="Z1094" t="s">
        <v>65</v>
      </c>
      <c r="AE1094" t="s">
        <v>81</v>
      </c>
      <c r="AF1094" t="s">
        <v>69</v>
      </c>
      <c r="AH1094" t="s">
        <v>62</v>
      </c>
      <c r="AJ1094" t="s">
        <v>57</v>
      </c>
      <c r="AK1094" t="s">
        <v>54</v>
      </c>
      <c r="AL1094" t="s">
        <v>532</v>
      </c>
      <c r="AM1094" t="s">
        <v>73</v>
      </c>
      <c r="AO1094" t="s">
        <v>61</v>
      </c>
      <c r="AP1094" t="s">
        <v>74</v>
      </c>
      <c r="AQ1094" t="s">
        <v>61</v>
      </c>
    </row>
    <row r="1095" spans="1:47">
      <c r="A1095" t="s">
        <v>107</v>
      </c>
      <c r="B1095" t="s">
        <v>531</v>
      </c>
      <c r="C1095" s="1">
        <v>42273</v>
      </c>
      <c r="D1095" t="s">
        <v>108</v>
      </c>
      <c r="E1095">
        <v>8</v>
      </c>
      <c r="F1095" t="s">
        <v>51</v>
      </c>
      <c r="G1095" t="s">
        <v>67</v>
      </c>
      <c r="H1095" t="s">
        <v>53</v>
      </c>
      <c r="J1095" t="s">
        <v>104</v>
      </c>
      <c r="L1095" t="s">
        <v>56</v>
      </c>
      <c r="N1095" t="s">
        <v>61</v>
      </c>
      <c r="O1095" t="s">
        <v>59</v>
      </c>
      <c r="Q1095" t="s">
        <v>58</v>
      </c>
      <c r="S1095" t="s">
        <v>94</v>
      </c>
      <c r="U1095" t="s">
        <v>61</v>
      </c>
      <c r="V1095" t="s">
        <v>69</v>
      </c>
      <c r="X1095" t="s">
        <v>62</v>
      </c>
      <c r="Z1095" t="s">
        <v>81</v>
      </c>
      <c r="AA1095" t="s">
        <v>70</v>
      </c>
      <c r="AC1095" t="s">
        <v>71</v>
      </c>
      <c r="AE1095" t="s">
        <v>65</v>
      </c>
      <c r="AJ1095" t="s">
        <v>61</v>
      </c>
      <c r="AK1095" t="s">
        <v>121</v>
      </c>
      <c r="AM1095" t="s">
        <v>84</v>
      </c>
      <c r="AO1095" t="s">
        <v>81</v>
      </c>
      <c r="AP1095" t="s">
        <v>74</v>
      </c>
      <c r="AQ1095" t="s">
        <v>61</v>
      </c>
    </row>
    <row r="1096" spans="1:47">
      <c r="A1096" t="s">
        <v>107</v>
      </c>
      <c r="B1096" t="s">
        <v>531</v>
      </c>
      <c r="C1096" s="1">
        <v>42273</v>
      </c>
      <c r="D1096" t="s">
        <v>108</v>
      </c>
      <c r="E1096">
        <v>7</v>
      </c>
      <c r="F1096" t="s">
        <v>86</v>
      </c>
      <c r="G1096" t="s">
        <v>67</v>
      </c>
      <c r="H1096" t="s">
        <v>78</v>
      </c>
      <c r="J1096" t="s">
        <v>92</v>
      </c>
      <c r="L1096" t="s">
        <v>56</v>
      </c>
      <c r="N1096" t="s">
        <v>61</v>
      </c>
      <c r="O1096" t="s">
        <v>58</v>
      </c>
      <c r="Q1096" t="s">
        <v>59</v>
      </c>
      <c r="S1096" t="s">
        <v>60</v>
      </c>
      <c r="U1096" t="s">
        <v>57</v>
      </c>
      <c r="V1096" t="s">
        <v>62</v>
      </c>
      <c r="X1096" t="s">
        <v>69</v>
      </c>
      <c r="Z1096" t="s">
        <v>81</v>
      </c>
      <c r="AA1096" t="s">
        <v>71</v>
      </c>
      <c r="AC1096" t="s">
        <v>70</v>
      </c>
      <c r="AE1096" t="s">
        <v>61</v>
      </c>
      <c r="AF1096" t="s">
        <v>69</v>
      </c>
      <c r="AH1096" t="s">
        <v>62</v>
      </c>
      <c r="AJ1096" t="s">
        <v>57</v>
      </c>
      <c r="AK1096" t="s">
        <v>54</v>
      </c>
      <c r="AL1096" t="s">
        <v>532</v>
      </c>
      <c r="AM1096" t="s">
        <v>84</v>
      </c>
      <c r="AO1096" t="s">
        <v>61</v>
      </c>
      <c r="AP1096" t="s">
        <v>74</v>
      </c>
      <c r="AQ1096" t="s">
        <v>61</v>
      </c>
    </row>
    <row r="1097" spans="1:47">
      <c r="A1097" t="s">
        <v>107</v>
      </c>
      <c r="B1097" t="s">
        <v>531</v>
      </c>
      <c r="C1097" s="1">
        <v>42273</v>
      </c>
      <c r="D1097" t="s">
        <v>521</v>
      </c>
      <c r="E1097">
        <v>9</v>
      </c>
      <c r="F1097" t="s">
        <v>51</v>
      </c>
      <c r="G1097" t="s">
        <v>52</v>
      </c>
      <c r="H1097" t="s">
        <v>53</v>
      </c>
      <c r="J1097" t="s">
        <v>54</v>
      </c>
      <c r="K1097" t="s">
        <v>87</v>
      </c>
      <c r="L1097" t="s">
        <v>56</v>
      </c>
      <c r="N1097" t="s">
        <v>61</v>
      </c>
      <c r="O1097" t="s">
        <v>58</v>
      </c>
      <c r="Q1097" t="s">
        <v>59</v>
      </c>
      <c r="S1097" t="s">
        <v>60</v>
      </c>
      <c r="U1097" t="s">
        <v>61</v>
      </c>
      <c r="V1097" t="s">
        <v>69</v>
      </c>
      <c r="X1097" t="s">
        <v>62</v>
      </c>
      <c r="Z1097" t="s">
        <v>81</v>
      </c>
      <c r="AA1097" t="s">
        <v>70</v>
      </c>
      <c r="AC1097" t="s">
        <v>90</v>
      </c>
      <c r="AE1097" t="s">
        <v>81</v>
      </c>
      <c r="AF1097" t="s">
        <v>69</v>
      </c>
      <c r="AH1097" t="s">
        <v>62</v>
      </c>
      <c r="AJ1097" t="s">
        <v>57</v>
      </c>
      <c r="AK1097" t="s">
        <v>54</v>
      </c>
      <c r="AL1097" t="s">
        <v>533</v>
      </c>
      <c r="AM1097" t="s">
        <v>73</v>
      </c>
      <c r="AO1097" t="s">
        <v>81</v>
      </c>
      <c r="AP1097" t="s">
        <v>74</v>
      </c>
      <c r="AQ1097" t="s">
        <v>57</v>
      </c>
      <c r="AR1097" t="s">
        <v>61</v>
      </c>
      <c r="AS1097" t="s">
        <v>58</v>
      </c>
      <c r="AU1097" t="s">
        <v>99</v>
      </c>
    </row>
    <row r="1098" spans="1:47">
      <c r="A1098" t="s">
        <v>107</v>
      </c>
      <c r="B1098" t="s">
        <v>531</v>
      </c>
      <c r="C1098" s="1">
        <v>42273</v>
      </c>
      <c r="D1098" t="s">
        <v>521</v>
      </c>
      <c r="E1098">
        <v>4</v>
      </c>
      <c r="F1098" t="s">
        <v>86</v>
      </c>
      <c r="G1098" t="s">
        <v>52</v>
      </c>
      <c r="H1098" t="s">
        <v>53</v>
      </c>
      <c r="J1098" t="s">
        <v>104</v>
      </c>
      <c r="L1098" t="s">
        <v>56</v>
      </c>
      <c r="N1098" t="s">
        <v>61</v>
      </c>
      <c r="O1098" t="s">
        <v>58</v>
      </c>
      <c r="Q1098" t="s">
        <v>59</v>
      </c>
      <c r="S1098" t="s">
        <v>82</v>
      </c>
      <c r="U1098" t="s">
        <v>57</v>
      </c>
      <c r="V1098" t="s">
        <v>69</v>
      </c>
      <c r="X1098" t="s">
        <v>62</v>
      </c>
      <c r="Z1098" t="s">
        <v>81</v>
      </c>
      <c r="AA1098" t="s">
        <v>70</v>
      </c>
      <c r="AC1098" t="s">
        <v>71</v>
      </c>
      <c r="AE1098" t="s">
        <v>81</v>
      </c>
      <c r="AF1098" t="s">
        <v>69</v>
      </c>
      <c r="AH1098" t="s">
        <v>62</v>
      </c>
      <c r="AJ1098" t="s">
        <v>61</v>
      </c>
      <c r="AK1098" t="s">
        <v>73</v>
      </c>
      <c r="AM1098" t="s">
        <v>102</v>
      </c>
      <c r="AO1098" t="s">
        <v>61</v>
      </c>
      <c r="AP1098" t="s">
        <v>74</v>
      </c>
      <c r="AQ1098" t="s">
        <v>57</v>
      </c>
      <c r="AR1098" t="s">
        <v>81</v>
      </c>
      <c r="AS1098" t="s">
        <v>96</v>
      </c>
      <c r="AU1098" t="s">
        <v>58</v>
      </c>
    </row>
    <row r="1099" spans="1:47">
      <c r="A1099" t="s">
        <v>107</v>
      </c>
      <c r="B1099" t="s">
        <v>508</v>
      </c>
      <c r="C1099" s="1">
        <v>42274</v>
      </c>
      <c r="D1099" t="s">
        <v>534</v>
      </c>
      <c r="E1099">
        <v>8</v>
      </c>
      <c r="F1099" t="s">
        <v>51</v>
      </c>
      <c r="G1099" t="s">
        <v>52</v>
      </c>
      <c r="H1099" t="s">
        <v>53</v>
      </c>
      <c r="J1099" t="s">
        <v>92</v>
      </c>
      <c r="L1099" t="s">
        <v>56</v>
      </c>
      <c r="N1099" t="s">
        <v>57</v>
      </c>
      <c r="O1099" t="s">
        <v>58</v>
      </c>
      <c r="Q1099" t="s">
        <v>59</v>
      </c>
      <c r="S1099" t="s">
        <v>60</v>
      </c>
      <c r="U1099" t="s">
        <v>57</v>
      </c>
      <c r="V1099" t="s">
        <v>69</v>
      </c>
      <c r="X1099" t="s">
        <v>62</v>
      </c>
      <c r="Z1099" t="s">
        <v>81</v>
      </c>
      <c r="AA1099" t="s">
        <v>70</v>
      </c>
      <c r="AC1099" t="s">
        <v>71</v>
      </c>
      <c r="AE1099" t="s">
        <v>65</v>
      </c>
      <c r="AJ1099" t="s">
        <v>57</v>
      </c>
      <c r="AK1099" t="s">
        <v>84</v>
      </c>
      <c r="AM1099" t="s">
        <v>73</v>
      </c>
      <c r="AO1099" t="s">
        <v>81</v>
      </c>
      <c r="AP1099" t="s">
        <v>74</v>
      </c>
      <c r="AQ1099" t="s">
        <v>61</v>
      </c>
      <c r="AR1099" t="s">
        <v>61</v>
      </c>
      <c r="AS1099" t="s">
        <v>58</v>
      </c>
      <c r="AU1099" t="s">
        <v>59</v>
      </c>
    </row>
    <row r="1100" spans="1:47">
      <c r="A1100" t="s">
        <v>107</v>
      </c>
      <c r="B1100" t="s">
        <v>508</v>
      </c>
      <c r="C1100" s="1">
        <v>42274</v>
      </c>
      <c r="D1100" t="s">
        <v>534</v>
      </c>
      <c r="E1100">
        <v>8</v>
      </c>
      <c r="F1100" t="s">
        <v>86</v>
      </c>
      <c r="G1100" t="s">
        <v>52</v>
      </c>
      <c r="H1100" t="s">
        <v>142</v>
      </c>
      <c r="J1100" t="s">
        <v>54</v>
      </c>
      <c r="K1100" t="s">
        <v>87</v>
      </c>
      <c r="L1100" t="s">
        <v>56</v>
      </c>
      <c r="N1100" t="s">
        <v>57</v>
      </c>
      <c r="O1100" t="s">
        <v>59</v>
      </c>
      <c r="Q1100" t="s">
        <v>58</v>
      </c>
      <c r="S1100" t="s">
        <v>94</v>
      </c>
      <c r="U1100" t="s">
        <v>57</v>
      </c>
      <c r="V1100" t="s">
        <v>69</v>
      </c>
      <c r="X1100" t="s">
        <v>62</v>
      </c>
      <c r="Z1100" t="s">
        <v>61</v>
      </c>
      <c r="AA1100" t="s">
        <v>70</v>
      </c>
      <c r="AC1100" t="s">
        <v>71</v>
      </c>
      <c r="AE1100" t="s">
        <v>65</v>
      </c>
      <c r="AJ1100" t="s">
        <v>57</v>
      </c>
      <c r="AK1100" t="s">
        <v>84</v>
      </c>
      <c r="AM1100" t="s">
        <v>73</v>
      </c>
      <c r="AO1100" t="s">
        <v>61</v>
      </c>
      <c r="AP1100" t="s">
        <v>74</v>
      </c>
      <c r="AQ1100" t="s">
        <v>61</v>
      </c>
      <c r="AR1100" t="s">
        <v>61</v>
      </c>
      <c r="AS1100" t="s">
        <v>58</v>
      </c>
      <c r="AU1100" t="s">
        <v>59</v>
      </c>
    </row>
    <row r="1101" spans="1:47">
      <c r="A1101" t="s">
        <v>107</v>
      </c>
      <c r="B1101" t="s">
        <v>508</v>
      </c>
      <c r="C1101" s="1">
        <v>42273</v>
      </c>
      <c r="D1101" t="s">
        <v>534</v>
      </c>
      <c r="E1101">
        <v>8</v>
      </c>
      <c r="F1101" t="s">
        <v>51</v>
      </c>
      <c r="G1101" t="s">
        <v>67</v>
      </c>
      <c r="H1101" t="s">
        <v>53</v>
      </c>
      <c r="J1101" t="s">
        <v>104</v>
      </c>
      <c r="L1101" t="s">
        <v>56</v>
      </c>
      <c r="N1101" t="s">
        <v>61</v>
      </c>
      <c r="O1101" t="s">
        <v>58</v>
      </c>
      <c r="Q1101" t="s">
        <v>59</v>
      </c>
      <c r="S1101" t="s">
        <v>60</v>
      </c>
      <c r="U1101" t="s">
        <v>61</v>
      </c>
      <c r="V1101" t="s">
        <v>69</v>
      </c>
      <c r="X1101" t="s">
        <v>62</v>
      </c>
      <c r="Z1101" t="s">
        <v>61</v>
      </c>
      <c r="AA1101" t="s">
        <v>70</v>
      </c>
      <c r="AC1101" t="s">
        <v>71</v>
      </c>
      <c r="AE1101" t="s">
        <v>81</v>
      </c>
      <c r="AF1101" t="s">
        <v>62</v>
      </c>
      <c r="AH1101" t="s">
        <v>69</v>
      </c>
      <c r="AJ1101" t="s">
        <v>57</v>
      </c>
      <c r="AK1101" t="s">
        <v>73</v>
      </c>
      <c r="AM1101" t="s">
        <v>84</v>
      </c>
      <c r="AO1101" t="s">
        <v>81</v>
      </c>
      <c r="AP1101" t="s">
        <v>74</v>
      </c>
      <c r="AQ1101" t="s">
        <v>61</v>
      </c>
    </row>
    <row r="1102" spans="1:47">
      <c r="A1102" t="s">
        <v>107</v>
      </c>
      <c r="B1102" t="s">
        <v>508</v>
      </c>
      <c r="C1102" s="1">
        <v>42274</v>
      </c>
      <c r="D1102" t="s">
        <v>534</v>
      </c>
      <c r="E1102">
        <v>8</v>
      </c>
      <c r="F1102" t="s">
        <v>51</v>
      </c>
      <c r="G1102" t="s">
        <v>52</v>
      </c>
      <c r="H1102" t="s">
        <v>53</v>
      </c>
      <c r="J1102" t="s">
        <v>92</v>
      </c>
      <c r="L1102" t="s">
        <v>56</v>
      </c>
      <c r="N1102" t="s">
        <v>57</v>
      </c>
      <c r="O1102" t="s">
        <v>58</v>
      </c>
      <c r="Q1102" t="s">
        <v>59</v>
      </c>
      <c r="S1102" t="s">
        <v>60</v>
      </c>
      <c r="U1102" t="s">
        <v>57</v>
      </c>
      <c r="V1102" t="s">
        <v>69</v>
      </c>
      <c r="X1102" t="s">
        <v>62</v>
      </c>
      <c r="Z1102" t="s">
        <v>81</v>
      </c>
      <c r="AA1102" t="s">
        <v>70</v>
      </c>
      <c r="AC1102" t="s">
        <v>71</v>
      </c>
      <c r="AE1102" t="s">
        <v>81</v>
      </c>
      <c r="AF1102" t="s">
        <v>69</v>
      </c>
      <c r="AH1102" t="s">
        <v>62</v>
      </c>
      <c r="AJ1102" t="s">
        <v>61</v>
      </c>
      <c r="AK1102" t="s">
        <v>84</v>
      </c>
      <c r="AM1102" t="s">
        <v>73</v>
      </c>
      <c r="AO1102" t="s">
        <v>81</v>
      </c>
      <c r="AP1102" t="s">
        <v>74</v>
      </c>
      <c r="AQ1102" t="s">
        <v>61</v>
      </c>
    </row>
    <row r="1103" spans="1:47">
      <c r="A1103" t="s">
        <v>107</v>
      </c>
      <c r="B1103" t="s">
        <v>535</v>
      </c>
      <c r="C1103" s="1">
        <v>42274</v>
      </c>
      <c r="D1103" t="s">
        <v>534</v>
      </c>
      <c r="E1103">
        <v>8</v>
      </c>
      <c r="F1103" t="s">
        <v>86</v>
      </c>
      <c r="G1103" t="s">
        <v>67</v>
      </c>
      <c r="H1103" t="s">
        <v>53</v>
      </c>
      <c r="J1103" t="s">
        <v>104</v>
      </c>
      <c r="L1103" t="s">
        <v>56</v>
      </c>
      <c r="N1103" t="s">
        <v>61</v>
      </c>
      <c r="O1103" t="s">
        <v>59</v>
      </c>
      <c r="Q1103" t="s">
        <v>58</v>
      </c>
      <c r="S1103" t="s">
        <v>60</v>
      </c>
      <c r="U1103" t="s">
        <v>61</v>
      </c>
      <c r="V1103" t="s">
        <v>69</v>
      </c>
      <c r="X1103" t="s">
        <v>62</v>
      </c>
      <c r="Z1103" t="s">
        <v>81</v>
      </c>
      <c r="AA1103" t="s">
        <v>70</v>
      </c>
      <c r="AC1103" t="s">
        <v>71</v>
      </c>
      <c r="AE1103" t="s">
        <v>61</v>
      </c>
      <c r="AF1103" t="s">
        <v>69</v>
      </c>
      <c r="AH1103" t="s">
        <v>62</v>
      </c>
      <c r="AJ1103" t="s">
        <v>57</v>
      </c>
      <c r="AK1103" t="s">
        <v>84</v>
      </c>
      <c r="AM1103" t="s">
        <v>121</v>
      </c>
      <c r="AO1103" t="s">
        <v>81</v>
      </c>
      <c r="AP1103" t="s">
        <v>74</v>
      </c>
      <c r="AQ1103" t="s">
        <v>61</v>
      </c>
    </row>
    <row r="1104" spans="1:47">
      <c r="A1104" t="s">
        <v>107</v>
      </c>
      <c r="B1104" t="s">
        <v>106</v>
      </c>
      <c r="C1104" s="1">
        <v>42274</v>
      </c>
      <c r="D1104" t="s">
        <v>108</v>
      </c>
      <c r="E1104">
        <v>2</v>
      </c>
      <c r="F1104" t="s">
        <v>51</v>
      </c>
      <c r="G1104" t="s">
        <v>67</v>
      </c>
      <c r="H1104" t="s">
        <v>109</v>
      </c>
      <c r="J1104" t="s">
        <v>92</v>
      </c>
      <c r="L1104" t="s">
        <v>56</v>
      </c>
      <c r="N1104" t="s">
        <v>57</v>
      </c>
      <c r="O1104" t="s">
        <v>58</v>
      </c>
      <c r="Q1104" t="s">
        <v>59</v>
      </c>
      <c r="S1104" t="s">
        <v>110</v>
      </c>
      <c r="U1104" t="s">
        <v>57</v>
      </c>
      <c r="V1104" t="s">
        <v>62</v>
      </c>
      <c r="X1104" t="s">
        <v>69</v>
      </c>
      <c r="Z1104" t="s">
        <v>112</v>
      </c>
      <c r="AE1104" t="s">
        <v>81</v>
      </c>
      <c r="AF1104" t="s">
        <v>62</v>
      </c>
      <c r="AH1104" t="s">
        <v>69</v>
      </c>
      <c r="AJ1104" t="s">
        <v>61</v>
      </c>
      <c r="AK1104" t="s">
        <v>84</v>
      </c>
      <c r="AM1104" t="s">
        <v>73</v>
      </c>
      <c r="AO1104" t="s">
        <v>65</v>
      </c>
      <c r="AP1104" t="s">
        <v>74</v>
      </c>
      <c r="AQ1104" t="s">
        <v>57</v>
      </c>
    </row>
    <row r="1105" spans="1:47">
      <c r="A1105" t="s">
        <v>49</v>
      </c>
      <c r="B1105" t="s">
        <v>48</v>
      </c>
      <c r="C1105" s="1">
        <v>42273</v>
      </c>
      <c r="D1105" t="s">
        <v>50</v>
      </c>
      <c r="E1105">
        <v>1</v>
      </c>
      <c r="F1105" t="s">
        <v>86</v>
      </c>
      <c r="G1105" t="s">
        <v>52</v>
      </c>
      <c r="H1105" t="s">
        <v>129</v>
      </c>
      <c r="J1105" t="s">
        <v>54</v>
      </c>
      <c r="K1105" t="s">
        <v>87</v>
      </c>
      <c r="L1105" t="s">
        <v>56</v>
      </c>
      <c r="N1105" t="s">
        <v>61</v>
      </c>
      <c r="O1105" t="s">
        <v>58</v>
      </c>
      <c r="Q1105" t="s">
        <v>59</v>
      </c>
      <c r="S1105" t="s">
        <v>110</v>
      </c>
      <c r="U1105" t="s">
        <v>61</v>
      </c>
      <c r="V1105" t="s">
        <v>62</v>
      </c>
      <c r="X1105" t="s">
        <v>69</v>
      </c>
      <c r="Z1105" t="s">
        <v>61</v>
      </c>
      <c r="AA1105" t="s">
        <v>70</v>
      </c>
      <c r="AC1105" t="s">
        <v>71</v>
      </c>
      <c r="AE1105" t="s">
        <v>61</v>
      </c>
      <c r="AF1105" t="s">
        <v>62</v>
      </c>
      <c r="AH1105" t="s">
        <v>69</v>
      </c>
      <c r="AJ1105" t="s">
        <v>81</v>
      </c>
      <c r="AK1105" t="s">
        <v>72</v>
      </c>
      <c r="AM1105" t="s">
        <v>73</v>
      </c>
      <c r="AO1105" t="s">
        <v>65</v>
      </c>
      <c r="AP1105" t="s">
        <v>74</v>
      </c>
      <c r="AQ1105" t="s">
        <v>57</v>
      </c>
      <c r="AR1105" t="s">
        <v>61</v>
      </c>
      <c r="AS1105" t="s">
        <v>58</v>
      </c>
      <c r="AU1105" t="s">
        <v>59</v>
      </c>
    </row>
    <row r="1106" spans="1:47">
      <c r="A1106" t="s">
        <v>49</v>
      </c>
      <c r="B1106" t="s">
        <v>48</v>
      </c>
      <c r="C1106" s="1">
        <v>42273</v>
      </c>
      <c r="D1106" t="s">
        <v>50</v>
      </c>
      <c r="E1106">
        <v>1</v>
      </c>
      <c r="F1106" t="s">
        <v>86</v>
      </c>
      <c r="G1106" t="s">
        <v>52</v>
      </c>
      <c r="H1106" t="s">
        <v>78</v>
      </c>
      <c r="J1106" t="s">
        <v>104</v>
      </c>
      <c r="L1106" t="s">
        <v>56</v>
      </c>
      <c r="N1106" t="s">
        <v>57</v>
      </c>
      <c r="O1106" t="s">
        <v>58</v>
      </c>
      <c r="Q1106" t="s">
        <v>59</v>
      </c>
      <c r="S1106" t="s">
        <v>54</v>
      </c>
      <c r="T1106" t="s">
        <v>55</v>
      </c>
      <c r="U1106" t="s">
        <v>61</v>
      </c>
      <c r="V1106" t="s">
        <v>62</v>
      </c>
      <c r="X1106" t="s">
        <v>54</v>
      </c>
      <c r="Y1106" t="s">
        <v>55</v>
      </c>
      <c r="Z1106" t="s">
        <v>61</v>
      </c>
      <c r="AA1106" t="s">
        <v>70</v>
      </c>
      <c r="AC1106" t="s">
        <v>71</v>
      </c>
      <c r="AE1106" t="s">
        <v>57</v>
      </c>
      <c r="AF1106" t="s">
        <v>62</v>
      </c>
      <c r="AH1106" t="s">
        <v>63</v>
      </c>
      <c r="AJ1106" t="s">
        <v>61</v>
      </c>
      <c r="AK1106" t="s">
        <v>73</v>
      </c>
      <c r="AM1106" t="s">
        <v>72</v>
      </c>
      <c r="AO1106" t="s">
        <v>65</v>
      </c>
      <c r="AP1106" t="s">
        <v>57</v>
      </c>
      <c r="AQ1106" t="s">
        <v>61</v>
      </c>
      <c r="AR1106" t="s">
        <v>61</v>
      </c>
      <c r="AS1106" t="s">
        <v>58</v>
      </c>
      <c r="AU1106" t="s">
        <v>59</v>
      </c>
    </row>
    <row r="1107" spans="1:47">
      <c r="A1107" t="s">
        <v>49</v>
      </c>
      <c r="B1107" t="s">
        <v>536</v>
      </c>
      <c r="C1107" s="1">
        <v>42273</v>
      </c>
      <c r="D1107" t="s">
        <v>50</v>
      </c>
      <c r="E1107">
        <v>3</v>
      </c>
      <c r="F1107" t="s">
        <v>66</v>
      </c>
      <c r="G1107" t="s">
        <v>52</v>
      </c>
      <c r="H1107" t="s">
        <v>53</v>
      </c>
      <c r="J1107" t="s">
        <v>54</v>
      </c>
      <c r="K1107" t="s">
        <v>55</v>
      </c>
      <c r="L1107" t="s">
        <v>80</v>
      </c>
      <c r="N1107" t="s">
        <v>57</v>
      </c>
      <c r="O1107" t="s">
        <v>58</v>
      </c>
      <c r="Q1107" t="s">
        <v>60</v>
      </c>
      <c r="S1107" t="s">
        <v>54</v>
      </c>
      <c r="T1107" t="s">
        <v>55</v>
      </c>
      <c r="U1107" t="s">
        <v>61</v>
      </c>
      <c r="V1107" t="s">
        <v>62</v>
      </c>
      <c r="X1107" t="s">
        <v>63</v>
      </c>
      <c r="Z1107" t="s">
        <v>61</v>
      </c>
      <c r="AA1107" t="s">
        <v>70</v>
      </c>
      <c r="AC1107" t="s">
        <v>71</v>
      </c>
      <c r="AE1107" t="s">
        <v>64</v>
      </c>
      <c r="AJ1107" t="s">
        <v>57</v>
      </c>
      <c r="AK1107" t="s">
        <v>73</v>
      </c>
      <c r="AM1107" t="s">
        <v>84</v>
      </c>
      <c r="AO1107" t="s">
        <v>65</v>
      </c>
      <c r="AP1107" t="s">
        <v>57</v>
      </c>
      <c r="AQ1107" t="s">
        <v>64</v>
      </c>
      <c r="AR1107" t="s">
        <v>57</v>
      </c>
      <c r="AS1107" t="s">
        <v>58</v>
      </c>
      <c r="AU1107" t="s">
        <v>60</v>
      </c>
    </row>
    <row r="1108" spans="1:47">
      <c r="A1108" t="s">
        <v>49</v>
      </c>
      <c r="B1108" t="s">
        <v>48</v>
      </c>
      <c r="C1108" s="1">
        <v>42273</v>
      </c>
      <c r="D1108" t="s">
        <v>50</v>
      </c>
      <c r="E1108">
        <v>3</v>
      </c>
      <c r="F1108" t="s">
        <v>86</v>
      </c>
      <c r="G1108" t="s">
        <v>52</v>
      </c>
      <c r="H1108" t="s">
        <v>53</v>
      </c>
      <c r="J1108" t="s">
        <v>54</v>
      </c>
      <c r="K1108" t="s">
        <v>87</v>
      </c>
      <c r="L1108" t="s">
        <v>56</v>
      </c>
      <c r="N1108" t="s">
        <v>57</v>
      </c>
      <c r="O1108" t="s">
        <v>58</v>
      </c>
      <c r="Q1108" t="s">
        <v>60</v>
      </c>
      <c r="S1108" t="s">
        <v>59</v>
      </c>
      <c r="U1108" t="s">
        <v>57</v>
      </c>
      <c r="V1108" t="s">
        <v>62</v>
      </c>
      <c r="X1108" t="s">
        <v>63</v>
      </c>
      <c r="Z1108" t="s">
        <v>61</v>
      </c>
      <c r="AA1108" t="s">
        <v>70</v>
      </c>
      <c r="AC1108" t="s">
        <v>71</v>
      </c>
      <c r="AE1108" t="s">
        <v>57</v>
      </c>
      <c r="AF1108" t="s">
        <v>62</v>
      </c>
      <c r="AH1108" t="s">
        <v>63</v>
      </c>
      <c r="AJ1108" t="s">
        <v>61</v>
      </c>
      <c r="AK1108" t="s">
        <v>73</v>
      </c>
      <c r="AM1108" t="s">
        <v>84</v>
      </c>
      <c r="AO1108" t="s">
        <v>65</v>
      </c>
      <c r="AP1108" t="s">
        <v>57</v>
      </c>
      <c r="AQ1108" t="s">
        <v>57</v>
      </c>
      <c r="AR1108" t="s">
        <v>61</v>
      </c>
      <c r="AS1108" t="s">
        <v>58</v>
      </c>
      <c r="AU1108" t="s">
        <v>59</v>
      </c>
    </row>
    <row r="1109" spans="1:47">
      <c r="A1109" t="s">
        <v>49</v>
      </c>
      <c r="B1109" t="s">
        <v>48</v>
      </c>
      <c r="C1109" s="1">
        <v>42273</v>
      </c>
      <c r="D1109" t="s">
        <v>50</v>
      </c>
      <c r="E1109">
        <v>3</v>
      </c>
      <c r="F1109" t="s">
        <v>86</v>
      </c>
      <c r="G1109" t="s">
        <v>52</v>
      </c>
      <c r="H1109" t="s">
        <v>53</v>
      </c>
      <c r="J1109" t="s">
        <v>92</v>
      </c>
      <c r="L1109" t="s">
        <v>56</v>
      </c>
      <c r="N1109" t="s">
        <v>61</v>
      </c>
      <c r="O1109" t="s">
        <v>58</v>
      </c>
      <c r="Q1109" t="s">
        <v>60</v>
      </c>
      <c r="S1109" t="s">
        <v>59</v>
      </c>
      <c r="U1109" t="s">
        <v>57</v>
      </c>
      <c r="V1109" t="s">
        <v>62</v>
      </c>
      <c r="X1109" t="s">
        <v>69</v>
      </c>
      <c r="Z1109" t="s">
        <v>65</v>
      </c>
      <c r="AE1109" t="s">
        <v>57</v>
      </c>
      <c r="AF1109" t="s">
        <v>62</v>
      </c>
      <c r="AH1109" t="s">
        <v>63</v>
      </c>
      <c r="AJ1109" t="s">
        <v>57</v>
      </c>
      <c r="AK1109" t="s">
        <v>73</v>
      </c>
      <c r="AM1109" t="s">
        <v>84</v>
      </c>
      <c r="AO1109" t="s">
        <v>65</v>
      </c>
      <c r="AP1109" t="s">
        <v>57</v>
      </c>
      <c r="AQ1109" t="s">
        <v>61</v>
      </c>
      <c r="AR1109" t="s">
        <v>57</v>
      </c>
      <c r="AS1109" t="s">
        <v>59</v>
      </c>
      <c r="AU1109" t="s">
        <v>58</v>
      </c>
    </row>
    <row r="1110" spans="1:47">
      <c r="A1110" t="s">
        <v>49</v>
      </c>
      <c r="B1110" t="s">
        <v>48</v>
      </c>
      <c r="C1110" s="1">
        <v>42273</v>
      </c>
      <c r="D1110" t="s">
        <v>537</v>
      </c>
      <c r="E1110">
        <v>6</v>
      </c>
      <c r="F1110" t="s">
        <v>86</v>
      </c>
      <c r="G1110" t="s">
        <v>67</v>
      </c>
      <c r="H1110" t="s">
        <v>109</v>
      </c>
      <c r="J1110" t="s">
        <v>104</v>
      </c>
      <c r="L1110" t="s">
        <v>56</v>
      </c>
      <c r="N1110" t="s">
        <v>57</v>
      </c>
      <c r="O1110" t="s">
        <v>58</v>
      </c>
      <c r="Q1110" t="s">
        <v>59</v>
      </c>
      <c r="S1110" t="s">
        <v>54</v>
      </c>
      <c r="T1110" t="s">
        <v>55</v>
      </c>
      <c r="U1110" t="s">
        <v>81</v>
      </c>
      <c r="V1110" t="s">
        <v>62</v>
      </c>
      <c r="X1110" t="s">
        <v>69</v>
      </c>
      <c r="Z1110" t="s">
        <v>65</v>
      </c>
      <c r="AE1110" t="s">
        <v>61</v>
      </c>
      <c r="AF1110" t="s">
        <v>62</v>
      </c>
      <c r="AH1110" t="s">
        <v>69</v>
      </c>
      <c r="AJ1110" t="s">
        <v>57</v>
      </c>
      <c r="AK1110" t="s">
        <v>73</v>
      </c>
      <c r="AM1110" t="s">
        <v>84</v>
      </c>
      <c r="AO1110" t="s">
        <v>65</v>
      </c>
      <c r="AP1110" t="s">
        <v>57</v>
      </c>
      <c r="AQ1110" t="s">
        <v>57</v>
      </c>
    </row>
    <row r="1111" spans="1:47">
      <c r="A1111" t="s">
        <v>49</v>
      </c>
      <c r="B1111" t="s">
        <v>48</v>
      </c>
      <c r="C1111" s="1">
        <v>42273</v>
      </c>
      <c r="D1111" t="s">
        <v>50</v>
      </c>
      <c r="E1111">
        <v>3</v>
      </c>
      <c r="F1111" t="s">
        <v>66</v>
      </c>
      <c r="G1111" t="s">
        <v>67</v>
      </c>
      <c r="H1111" t="s">
        <v>53</v>
      </c>
      <c r="J1111" t="s">
        <v>92</v>
      </c>
      <c r="L1111" t="s">
        <v>56</v>
      </c>
      <c r="N1111" t="s">
        <v>61</v>
      </c>
      <c r="O1111" t="s">
        <v>58</v>
      </c>
      <c r="Q1111" t="s">
        <v>60</v>
      </c>
      <c r="S1111" t="s">
        <v>59</v>
      </c>
      <c r="U1111" t="s">
        <v>57</v>
      </c>
      <c r="V1111" t="s">
        <v>62</v>
      </c>
      <c r="X1111" t="s">
        <v>63</v>
      </c>
      <c r="Z1111" t="s">
        <v>61</v>
      </c>
      <c r="AA1111" t="s">
        <v>70</v>
      </c>
      <c r="AC1111" t="s">
        <v>71</v>
      </c>
      <c r="AE1111" t="s">
        <v>57</v>
      </c>
      <c r="AF1111" t="s">
        <v>62</v>
      </c>
      <c r="AH1111" t="s">
        <v>63</v>
      </c>
      <c r="AJ1111" t="s">
        <v>57</v>
      </c>
      <c r="AK1111" t="s">
        <v>73</v>
      </c>
      <c r="AM1111" t="s">
        <v>84</v>
      </c>
      <c r="AO1111" t="s">
        <v>65</v>
      </c>
      <c r="AP1111" t="s">
        <v>57</v>
      </c>
      <c r="AQ1111" t="s">
        <v>57</v>
      </c>
    </row>
    <row r="1112" spans="1:47">
      <c r="A1112" t="s">
        <v>49</v>
      </c>
      <c r="B1112" t="s">
        <v>48</v>
      </c>
      <c r="C1112" s="1">
        <v>42273</v>
      </c>
      <c r="D1112" t="s">
        <v>50</v>
      </c>
      <c r="E1112">
        <v>3</v>
      </c>
      <c r="F1112" t="s">
        <v>77</v>
      </c>
      <c r="G1112" t="s">
        <v>67</v>
      </c>
      <c r="H1112" t="s">
        <v>53</v>
      </c>
      <c r="J1112" t="s">
        <v>92</v>
      </c>
      <c r="L1112" t="s">
        <v>56</v>
      </c>
      <c r="N1112" t="s">
        <v>57</v>
      </c>
      <c r="O1112" t="s">
        <v>58</v>
      </c>
      <c r="Q1112" t="s">
        <v>60</v>
      </c>
      <c r="S1112" t="s">
        <v>59</v>
      </c>
      <c r="U1112" t="s">
        <v>57</v>
      </c>
      <c r="V1112" t="s">
        <v>62</v>
      </c>
      <c r="X1112" t="s">
        <v>69</v>
      </c>
      <c r="Z1112" t="s">
        <v>61</v>
      </c>
      <c r="AA1112" t="s">
        <v>70</v>
      </c>
      <c r="AC1112" t="s">
        <v>71</v>
      </c>
      <c r="AE1112" t="s">
        <v>61</v>
      </c>
      <c r="AF1112" t="s">
        <v>62</v>
      </c>
      <c r="AH1112" t="s">
        <v>69</v>
      </c>
      <c r="AJ1112" t="s">
        <v>57</v>
      </c>
      <c r="AK1112" t="s">
        <v>84</v>
      </c>
      <c r="AM1112" t="s">
        <v>73</v>
      </c>
      <c r="AO1112" t="s">
        <v>65</v>
      </c>
      <c r="AP1112" t="s">
        <v>57</v>
      </c>
      <c r="AQ1112" t="s">
        <v>61</v>
      </c>
    </row>
    <row r="1113" spans="1:47">
      <c r="A1113" t="s">
        <v>49</v>
      </c>
      <c r="B1113" t="s">
        <v>48</v>
      </c>
      <c r="C1113" s="1">
        <v>42273</v>
      </c>
      <c r="D1113" t="s">
        <v>537</v>
      </c>
      <c r="E1113">
        <v>6</v>
      </c>
      <c r="F1113" t="s">
        <v>77</v>
      </c>
      <c r="G1113" t="s">
        <v>67</v>
      </c>
      <c r="H1113" t="s">
        <v>109</v>
      </c>
      <c r="J1113" t="s">
        <v>54</v>
      </c>
      <c r="K1113" t="s">
        <v>538</v>
      </c>
      <c r="L1113" t="s">
        <v>56</v>
      </c>
      <c r="N1113" t="s">
        <v>61</v>
      </c>
      <c r="O1113" t="s">
        <v>58</v>
      </c>
      <c r="Q1113" t="s">
        <v>59</v>
      </c>
      <c r="S1113" t="s">
        <v>54</v>
      </c>
      <c r="T1113" t="s">
        <v>275</v>
      </c>
      <c r="U1113" t="s">
        <v>61</v>
      </c>
      <c r="V1113" t="s">
        <v>62</v>
      </c>
      <c r="X1113" t="s">
        <v>63</v>
      </c>
      <c r="Z1113" t="s">
        <v>65</v>
      </c>
      <c r="AE1113" t="s">
        <v>61</v>
      </c>
      <c r="AF1113" t="s">
        <v>62</v>
      </c>
      <c r="AH1113" t="s">
        <v>69</v>
      </c>
      <c r="AJ1113" t="s">
        <v>57</v>
      </c>
      <c r="AK1113" t="s">
        <v>73</v>
      </c>
      <c r="AM1113" t="s">
        <v>84</v>
      </c>
      <c r="AO1113" t="s">
        <v>65</v>
      </c>
      <c r="AP1113" t="s">
        <v>57</v>
      </c>
      <c r="AQ1113" t="s">
        <v>57</v>
      </c>
    </row>
    <row r="1114" spans="1:47">
      <c r="A1114" t="s">
        <v>49</v>
      </c>
      <c r="B1114" t="s">
        <v>48</v>
      </c>
      <c r="C1114" s="1">
        <v>42273</v>
      </c>
      <c r="D1114" t="s">
        <v>537</v>
      </c>
      <c r="E1114">
        <v>6</v>
      </c>
      <c r="F1114" t="s">
        <v>77</v>
      </c>
      <c r="G1114" t="s">
        <v>52</v>
      </c>
      <c r="H1114" t="s">
        <v>53</v>
      </c>
      <c r="J1114" t="s">
        <v>54</v>
      </c>
      <c r="K1114" t="s">
        <v>87</v>
      </c>
      <c r="L1114" t="s">
        <v>56</v>
      </c>
      <c r="N1114" t="s">
        <v>57</v>
      </c>
      <c r="O1114" t="s">
        <v>58</v>
      </c>
      <c r="Q1114" t="s">
        <v>59</v>
      </c>
      <c r="S1114" t="s">
        <v>54</v>
      </c>
      <c r="T1114" t="s">
        <v>275</v>
      </c>
      <c r="U1114" t="s">
        <v>57</v>
      </c>
      <c r="V1114" t="s">
        <v>62</v>
      </c>
      <c r="X1114" t="s">
        <v>54</v>
      </c>
      <c r="Y1114" t="s">
        <v>275</v>
      </c>
      <c r="Z1114" t="s">
        <v>61</v>
      </c>
      <c r="AA1114" t="s">
        <v>70</v>
      </c>
      <c r="AC1114" t="s">
        <v>71</v>
      </c>
      <c r="AE1114" t="s">
        <v>65</v>
      </c>
      <c r="AJ1114" t="s">
        <v>61</v>
      </c>
      <c r="AK1114" t="s">
        <v>73</v>
      </c>
      <c r="AM1114" t="s">
        <v>84</v>
      </c>
      <c r="AO1114" t="s">
        <v>65</v>
      </c>
      <c r="AP1114" t="s">
        <v>57</v>
      </c>
      <c r="AQ1114" t="s">
        <v>57</v>
      </c>
      <c r="AR1114" t="s">
        <v>57</v>
      </c>
      <c r="AS1114" t="s">
        <v>58</v>
      </c>
      <c r="AU1114" t="s">
        <v>59</v>
      </c>
    </row>
    <row r="1115" spans="1:47">
      <c r="A1115" t="s">
        <v>49</v>
      </c>
      <c r="B1115" t="s">
        <v>48</v>
      </c>
      <c r="C1115" s="1">
        <v>42273</v>
      </c>
      <c r="D1115" t="s">
        <v>537</v>
      </c>
      <c r="E1115">
        <v>6</v>
      </c>
      <c r="F1115" t="s">
        <v>86</v>
      </c>
      <c r="G1115" t="s">
        <v>52</v>
      </c>
      <c r="H1115" t="s">
        <v>53</v>
      </c>
      <c r="J1115" t="s">
        <v>54</v>
      </c>
      <c r="K1115" t="s">
        <v>87</v>
      </c>
      <c r="L1115" t="s">
        <v>56</v>
      </c>
      <c r="N1115" t="s">
        <v>57</v>
      </c>
      <c r="O1115" t="s">
        <v>58</v>
      </c>
      <c r="Q1115" t="s">
        <v>59</v>
      </c>
      <c r="S1115" t="s">
        <v>60</v>
      </c>
      <c r="U1115" t="s">
        <v>57</v>
      </c>
      <c r="V1115" t="s">
        <v>62</v>
      </c>
      <c r="X1115" t="s">
        <v>69</v>
      </c>
      <c r="Z1115" t="s">
        <v>61</v>
      </c>
      <c r="AA1115" t="s">
        <v>70</v>
      </c>
      <c r="AC1115" t="s">
        <v>71</v>
      </c>
      <c r="AE1115" t="s">
        <v>61</v>
      </c>
      <c r="AF1115" t="s">
        <v>62</v>
      </c>
      <c r="AH1115" t="s">
        <v>69</v>
      </c>
      <c r="AJ1115" t="s">
        <v>57</v>
      </c>
      <c r="AK1115" t="s">
        <v>73</v>
      </c>
      <c r="AM1115" t="s">
        <v>84</v>
      </c>
      <c r="AO1115" t="s">
        <v>65</v>
      </c>
      <c r="AP1115" t="s">
        <v>57</v>
      </c>
      <c r="AQ1115" t="s">
        <v>57</v>
      </c>
      <c r="AR1115" t="s">
        <v>57</v>
      </c>
      <c r="AS1115" t="s">
        <v>58</v>
      </c>
      <c r="AU1115" t="s">
        <v>59</v>
      </c>
    </row>
    <row r="1116" spans="1:47">
      <c r="A1116" t="s">
        <v>49</v>
      </c>
      <c r="B1116" t="s">
        <v>48</v>
      </c>
      <c r="C1116" s="1">
        <v>42273</v>
      </c>
      <c r="D1116" t="s">
        <v>537</v>
      </c>
      <c r="E1116">
        <v>6</v>
      </c>
      <c r="F1116" t="s">
        <v>66</v>
      </c>
      <c r="G1116" t="s">
        <v>67</v>
      </c>
      <c r="H1116" t="s">
        <v>129</v>
      </c>
      <c r="J1116" t="s">
        <v>54</v>
      </c>
      <c r="K1116" t="s">
        <v>55</v>
      </c>
      <c r="L1116" t="s">
        <v>80</v>
      </c>
      <c r="N1116" t="s">
        <v>61</v>
      </c>
      <c r="O1116" t="s">
        <v>58</v>
      </c>
      <c r="Q1116" t="s">
        <v>60</v>
      </c>
      <c r="S1116" t="s">
        <v>59</v>
      </c>
      <c r="U1116" t="s">
        <v>64</v>
      </c>
      <c r="Z1116" t="s">
        <v>64</v>
      </c>
      <c r="AE1116" t="s">
        <v>81</v>
      </c>
      <c r="AF1116" t="s">
        <v>62</v>
      </c>
      <c r="AH1116" t="s">
        <v>63</v>
      </c>
      <c r="AJ1116" t="s">
        <v>57</v>
      </c>
      <c r="AK1116" t="s">
        <v>72</v>
      </c>
      <c r="AM1116" t="s">
        <v>73</v>
      </c>
      <c r="AO1116" t="s">
        <v>65</v>
      </c>
      <c r="AP1116" t="s">
        <v>57</v>
      </c>
      <c r="AQ1116" t="s">
        <v>57</v>
      </c>
    </row>
    <row r="1117" spans="1:47">
      <c r="A1117" t="s">
        <v>49</v>
      </c>
      <c r="B1117" t="s">
        <v>48</v>
      </c>
      <c r="C1117" s="1">
        <v>42273</v>
      </c>
      <c r="D1117" t="s">
        <v>537</v>
      </c>
      <c r="E1117">
        <v>1</v>
      </c>
      <c r="F1117" t="s">
        <v>86</v>
      </c>
      <c r="G1117" t="s">
        <v>67</v>
      </c>
      <c r="H1117" t="s">
        <v>142</v>
      </c>
      <c r="J1117" t="s">
        <v>104</v>
      </c>
      <c r="L1117" t="s">
        <v>56</v>
      </c>
      <c r="N1117" t="s">
        <v>61</v>
      </c>
      <c r="O1117" t="s">
        <v>58</v>
      </c>
      <c r="Q1117" t="s">
        <v>59</v>
      </c>
      <c r="S1117" t="s">
        <v>192</v>
      </c>
      <c r="U1117" t="s">
        <v>57</v>
      </c>
      <c r="V1117" t="s">
        <v>62</v>
      </c>
      <c r="X1117" t="s">
        <v>69</v>
      </c>
      <c r="Z1117" t="s">
        <v>65</v>
      </c>
      <c r="AE1117" t="s">
        <v>61</v>
      </c>
      <c r="AF1117" t="s">
        <v>62</v>
      </c>
      <c r="AH1117" t="s">
        <v>54</v>
      </c>
      <c r="AI1117" t="s">
        <v>55</v>
      </c>
      <c r="AJ1117" t="s">
        <v>61</v>
      </c>
      <c r="AK1117" t="s">
        <v>84</v>
      </c>
      <c r="AM1117" t="s">
        <v>73</v>
      </c>
      <c r="AO1117" t="s">
        <v>65</v>
      </c>
      <c r="AP1117" t="s">
        <v>57</v>
      </c>
      <c r="AQ1117" t="s">
        <v>57</v>
      </c>
    </row>
    <row r="1118" spans="1:47">
      <c r="A1118" t="s">
        <v>49</v>
      </c>
      <c r="B1118" t="s">
        <v>48</v>
      </c>
      <c r="C1118" s="1">
        <v>42273</v>
      </c>
      <c r="D1118" t="s">
        <v>537</v>
      </c>
      <c r="E1118">
        <v>1</v>
      </c>
      <c r="F1118" t="s">
        <v>86</v>
      </c>
      <c r="G1118" t="s">
        <v>67</v>
      </c>
      <c r="H1118" t="s">
        <v>109</v>
      </c>
      <c r="J1118" t="s">
        <v>54</v>
      </c>
      <c r="K1118" t="s">
        <v>79</v>
      </c>
      <c r="L1118" t="s">
        <v>56</v>
      </c>
      <c r="N1118" t="s">
        <v>57</v>
      </c>
      <c r="O1118" t="s">
        <v>58</v>
      </c>
      <c r="Q1118" t="s">
        <v>59</v>
      </c>
      <c r="S1118" t="s">
        <v>54</v>
      </c>
      <c r="T1118" t="s">
        <v>55</v>
      </c>
      <c r="U1118" t="s">
        <v>57</v>
      </c>
      <c r="V1118" t="s">
        <v>62</v>
      </c>
      <c r="X1118" t="s">
        <v>69</v>
      </c>
      <c r="Z1118" t="s">
        <v>65</v>
      </c>
      <c r="AE1118" t="s">
        <v>61</v>
      </c>
      <c r="AF1118" t="s">
        <v>69</v>
      </c>
      <c r="AH1118" t="s">
        <v>62</v>
      </c>
      <c r="AJ1118" t="s">
        <v>61</v>
      </c>
      <c r="AK1118" t="s">
        <v>73</v>
      </c>
      <c r="AM1118" t="s">
        <v>54</v>
      </c>
      <c r="AN1118" t="s">
        <v>55</v>
      </c>
      <c r="AO1118" t="s">
        <v>112</v>
      </c>
      <c r="AP1118" t="s">
        <v>57</v>
      </c>
      <c r="AQ1118" t="s">
        <v>57</v>
      </c>
    </row>
    <row r="1119" spans="1:47">
      <c r="A1119" t="s">
        <v>49</v>
      </c>
      <c r="B1119" t="s">
        <v>48</v>
      </c>
      <c r="C1119" s="1">
        <v>42273</v>
      </c>
      <c r="D1119" t="s">
        <v>537</v>
      </c>
      <c r="E1119">
        <v>1</v>
      </c>
      <c r="F1119" t="s">
        <v>86</v>
      </c>
      <c r="G1119" t="s">
        <v>67</v>
      </c>
      <c r="H1119" t="s">
        <v>109</v>
      </c>
      <c r="J1119" t="s">
        <v>104</v>
      </c>
      <c r="L1119" t="s">
        <v>56</v>
      </c>
      <c r="N1119" t="s">
        <v>57</v>
      </c>
      <c r="O1119" t="s">
        <v>58</v>
      </c>
      <c r="Q1119" t="s">
        <v>59</v>
      </c>
      <c r="S1119" t="s">
        <v>54</v>
      </c>
      <c r="T1119" t="s">
        <v>275</v>
      </c>
      <c r="U1119" t="s">
        <v>61</v>
      </c>
      <c r="V1119" t="s">
        <v>62</v>
      </c>
      <c r="X1119" t="s">
        <v>69</v>
      </c>
      <c r="Z1119" t="s">
        <v>65</v>
      </c>
      <c r="AE1119" t="s">
        <v>61</v>
      </c>
      <c r="AF1119" t="s">
        <v>62</v>
      </c>
      <c r="AH1119" t="s">
        <v>69</v>
      </c>
      <c r="AJ1119" t="s">
        <v>61</v>
      </c>
      <c r="AK1119" t="s">
        <v>84</v>
      </c>
      <c r="AM1119" t="s">
        <v>73</v>
      </c>
      <c r="AO1119" t="s">
        <v>112</v>
      </c>
      <c r="AP1119" t="s">
        <v>57</v>
      </c>
      <c r="AQ1119" t="s">
        <v>57</v>
      </c>
    </row>
    <row r="1120" spans="1:47">
      <c r="A1120" t="s">
        <v>49</v>
      </c>
      <c r="B1120" t="s">
        <v>48</v>
      </c>
      <c r="C1120" s="1">
        <v>42273</v>
      </c>
      <c r="D1120" t="s">
        <v>537</v>
      </c>
      <c r="E1120">
        <v>1</v>
      </c>
      <c r="F1120" t="s">
        <v>86</v>
      </c>
      <c r="G1120" t="s">
        <v>52</v>
      </c>
      <c r="H1120" t="s">
        <v>109</v>
      </c>
      <c r="J1120" t="s">
        <v>130</v>
      </c>
      <c r="L1120" t="s">
        <v>56</v>
      </c>
      <c r="N1120" t="s">
        <v>57</v>
      </c>
      <c r="O1120" t="s">
        <v>58</v>
      </c>
      <c r="Q1120" t="s">
        <v>59</v>
      </c>
      <c r="S1120" t="s">
        <v>54</v>
      </c>
      <c r="T1120" t="s">
        <v>55</v>
      </c>
      <c r="U1120" t="s">
        <v>61</v>
      </c>
      <c r="V1120" t="s">
        <v>62</v>
      </c>
      <c r="X1120" t="s">
        <v>69</v>
      </c>
      <c r="Z1120" t="s">
        <v>112</v>
      </c>
      <c r="AE1120" t="s">
        <v>61</v>
      </c>
      <c r="AF1120" t="s">
        <v>69</v>
      </c>
      <c r="AH1120" t="s">
        <v>62</v>
      </c>
      <c r="AJ1120" t="s">
        <v>61</v>
      </c>
      <c r="AK1120" t="s">
        <v>73</v>
      </c>
      <c r="AM1120" t="s">
        <v>54</v>
      </c>
      <c r="AN1120" t="s">
        <v>55</v>
      </c>
      <c r="AO1120" t="s">
        <v>112</v>
      </c>
      <c r="AP1120" t="s">
        <v>57</v>
      </c>
      <c r="AQ1120" t="s">
        <v>57</v>
      </c>
      <c r="AR1120" t="s">
        <v>81</v>
      </c>
      <c r="AS1120" t="s">
        <v>58</v>
      </c>
      <c r="AU1120" t="s">
        <v>59</v>
      </c>
    </row>
    <row r="1121" spans="1:47">
      <c r="A1121" t="s">
        <v>49</v>
      </c>
      <c r="B1121" t="s">
        <v>48</v>
      </c>
      <c r="C1121" s="1">
        <v>42273</v>
      </c>
      <c r="D1121" t="s">
        <v>537</v>
      </c>
      <c r="E1121">
        <v>1</v>
      </c>
      <c r="F1121" t="s">
        <v>86</v>
      </c>
      <c r="G1121" t="s">
        <v>52</v>
      </c>
      <c r="H1121" t="s">
        <v>109</v>
      </c>
      <c r="J1121" t="s">
        <v>104</v>
      </c>
      <c r="L1121" t="s">
        <v>56</v>
      </c>
      <c r="N1121" t="s">
        <v>61</v>
      </c>
      <c r="O1121" t="s">
        <v>58</v>
      </c>
      <c r="Q1121" t="s">
        <v>59</v>
      </c>
      <c r="S1121" t="s">
        <v>54</v>
      </c>
      <c r="T1121" t="s">
        <v>55</v>
      </c>
      <c r="U1121" t="s">
        <v>57</v>
      </c>
      <c r="V1121" t="s">
        <v>62</v>
      </c>
      <c r="X1121" t="s">
        <v>69</v>
      </c>
      <c r="Z1121" t="s">
        <v>65</v>
      </c>
      <c r="AE1121" t="s">
        <v>61</v>
      </c>
      <c r="AF1121" t="s">
        <v>62</v>
      </c>
      <c r="AH1121" t="s">
        <v>69</v>
      </c>
      <c r="AJ1121" t="s">
        <v>61</v>
      </c>
      <c r="AK1121" t="s">
        <v>73</v>
      </c>
      <c r="AM1121" t="s">
        <v>84</v>
      </c>
      <c r="AO1121" t="s">
        <v>65</v>
      </c>
      <c r="AP1121" t="s">
        <v>57</v>
      </c>
      <c r="AQ1121" t="s">
        <v>57</v>
      </c>
      <c r="AR1121" t="s">
        <v>61</v>
      </c>
      <c r="AS1121" t="s">
        <v>58</v>
      </c>
      <c r="AU1121" t="s">
        <v>59</v>
      </c>
    </row>
    <row r="1122" spans="1:47">
      <c r="A1122" t="s">
        <v>49</v>
      </c>
      <c r="B1122" t="s">
        <v>539</v>
      </c>
      <c r="C1122" s="1">
        <v>42277</v>
      </c>
      <c r="D1122" t="s">
        <v>540</v>
      </c>
      <c r="E1122">
        <v>8</v>
      </c>
      <c r="F1122" t="s">
        <v>51</v>
      </c>
      <c r="G1122" t="s">
        <v>67</v>
      </c>
      <c r="H1122" t="s">
        <v>109</v>
      </c>
      <c r="J1122" t="s">
        <v>104</v>
      </c>
      <c r="L1122" t="s">
        <v>80</v>
      </c>
      <c r="N1122" t="s">
        <v>57</v>
      </c>
      <c r="O1122" t="s">
        <v>59</v>
      </c>
      <c r="Q1122" t="s">
        <v>96</v>
      </c>
      <c r="S1122" t="s">
        <v>131</v>
      </c>
      <c r="U1122" t="s">
        <v>57</v>
      </c>
      <c r="V1122" t="s">
        <v>120</v>
      </c>
      <c r="X1122" t="s">
        <v>69</v>
      </c>
      <c r="Z1122" t="s">
        <v>112</v>
      </c>
      <c r="AE1122" t="s">
        <v>57</v>
      </c>
      <c r="AF1122" t="s">
        <v>120</v>
      </c>
      <c r="AH1122" t="s">
        <v>69</v>
      </c>
      <c r="AJ1122" t="s">
        <v>57</v>
      </c>
      <c r="AK1122" t="s">
        <v>54</v>
      </c>
      <c r="AL1122" t="s">
        <v>510</v>
      </c>
      <c r="AM1122" t="s">
        <v>72</v>
      </c>
      <c r="AO1122" t="s">
        <v>112</v>
      </c>
      <c r="AP1122" t="s">
        <v>74</v>
      </c>
      <c r="AQ1122" t="s">
        <v>57</v>
      </c>
    </row>
    <row r="1123" spans="1:47">
      <c r="A1123" t="s">
        <v>49</v>
      </c>
      <c r="B1123" t="s">
        <v>541</v>
      </c>
      <c r="C1123" s="1">
        <v>42277</v>
      </c>
      <c r="D1123" t="s">
        <v>540</v>
      </c>
      <c r="E1123">
        <v>8</v>
      </c>
      <c r="F1123" t="s">
        <v>86</v>
      </c>
      <c r="G1123" t="s">
        <v>67</v>
      </c>
      <c r="H1123" t="s">
        <v>109</v>
      </c>
      <c r="J1123" t="s">
        <v>54</v>
      </c>
      <c r="K1123" t="s">
        <v>79</v>
      </c>
      <c r="L1123" t="s">
        <v>56</v>
      </c>
      <c r="N1123" t="s">
        <v>57</v>
      </c>
      <c r="O1123" t="s">
        <v>59</v>
      </c>
      <c r="Q1123" t="s">
        <v>96</v>
      </c>
      <c r="S1123" t="s">
        <v>131</v>
      </c>
      <c r="U1123" t="s">
        <v>61</v>
      </c>
      <c r="V1123" t="s">
        <v>120</v>
      </c>
      <c r="X1123" t="s">
        <v>69</v>
      </c>
      <c r="Z1123" t="s">
        <v>61</v>
      </c>
      <c r="AA1123" t="s">
        <v>90</v>
      </c>
      <c r="AC1123" t="s">
        <v>71</v>
      </c>
      <c r="AE1123" t="s">
        <v>61</v>
      </c>
      <c r="AF1123" t="s">
        <v>120</v>
      </c>
      <c r="AH1123" t="s">
        <v>69</v>
      </c>
      <c r="AJ1123" t="s">
        <v>61</v>
      </c>
      <c r="AK1123" t="s">
        <v>72</v>
      </c>
      <c r="AM1123" t="s">
        <v>73</v>
      </c>
      <c r="AO1123" t="s">
        <v>65</v>
      </c>
      <c r="AP1123" t="s">
        <v>74</v>
      </c>
      <c r="AQ1123" t="s">
        <v>57</v>
      </c>
    </row>
    <row r="1124" spans="1:47">
      <c r="A1124" t="s">
        <v>49</v>
      </c>
      <c r="B1124" t="s">
        <v>539</v>
      </c>
      <c r="C1124" s="1">
        <v>42277</v>
      </c>
      <c r="D1124" t="s">
        <v>540</v>
      </c>
      <c r="E1124">
        <v>8</v>
      </c>
      <c r="F1124" t="s">
        <v>86</v>
      </c>
      <c r="G1124" t="s">
        <v>67</v>
      </c>
      <c r="H1124" t="s">
        <v>142</v>
      </c>
      <c r="J1124" t="s">
        <v>104</v>
      </c>
      <c r="L1124" t="s">
        <v>56</v>
      </c>
      <c r="N1124" t="s">
        <v>61</v>
      </c>
      <c r="O1124" t="s">
        <v>58</v>
      </c>
      <c r="Q1124" t="s">
        <v>59</v>
      </c>
      <c r="S1124" t="s">
        <v>131</v>
      </c>
      <c r="U1124" t="s">
        <v>61</v>
      </c>
      <c r="V1124" t="s">
        <v>62</v>
      </c>
      <c r="X1124" t="s">
        <v>69</v>
      </c>
      <c r="Z1124" t="s">
        <v>61</v>
      </c>
      <c r="AA1124" t="s">
        <v>90</v>
      </c>
      <c r="AC1124" t="s">
        <v>70</v>
      </c>
      <c r="AE1124" t="s">
        <v>61</v>
      </c>
      <c r="AF1124" t="s">
        <v>62</v>
      </c>
      <c r="AH1124" t="s">
        <v>69</v>
      </c>
      <c r="AJ1124" t="s">
        <v>57</v>
      </c>
      <c r="AK1124" t="s">
        <v>72</v>
      </c>
      <c r="AM1124" t="s">
        <v>73</v>
      </c>
      <c r="AO1124" t="s">
        <v>61</v>
      </c>
      <c r="AP1124" t="s">
        <v>74</v>
      </c>
      <c r="AQ1124" t="s">
        <v>57</v>
      </c>
    </row>
    <row r="1125" spans="1:47">
      <c r="A1125" t="s">
        <v>49</v>
      </c>
      <c r="B1125" t="s">
        <v>541</v>
      </c>
      <c r="C1125" s="1">
        <v>42277</v>
      </c>
      <c r="D1125" t="s">
        <v>540</v>
      </c>
      <c r="E1125">
        <v>8</v>
      </c>
      <c r="F1125" t="s">
        <v>51</v>
      </c>
      <c r="G1125" t="s">
        <v>52</v>
      </c>
      <c r="H1125" t="s">
        <v>53</v>
      </c>
      <c r="J1125" t="s">
        <v>92</v>
      </c>
      <c r="L1125" t="s">
        <v>80</v>
      </c>
      <c r="N1125" t="s">
        <v>61</v>
      </c>
      <c r="O1125" t="s">
        <v>58</v>
      </c>
      <c r="Q1125" t="s">
        <v>59</v>
      </c>
      <c r="S1125" t="s">
        <v>99</v>
      </c>
      <c r="U1125" t="s">
        <v>61</v>
      </c>
      <c r="V1125" t="s">
        <v>62</v>
      </c>
      <c r="X1125" t="s">
        <v>69</v>
      </c>
      <c r="Z1125" t="s">
        <v>61</v>
      </c>
      <c r="AA1125" t="s">
        <v>90</v>
      </c>
      <c r="AC1125" t="s">
        <v>70</v>
      </c>
      <c r="AE1125" t="s">
        <v>57</v>
      </c>
      <c r="AF1125" t="s">
        <v>62</v>
      </c>
      <c r="AH1125" t="s">
        <v>69</v>
      </c>
      <c r="AJ1125" t="s">
        <v>61</v>
      </c>
      <c r="AK1125" t="s">
        <v>84</v>
      </c>
      <c r="AM1125" t="s">
        <v>73</v>
      </c>
      <c r="AO1125" t="s">
        <v>57</v>
      </c>
      <c r="AP1125" t="s">
        <v>74</v>
      </c>
      <c r="AQ1125" t="s">
        <v>57</v>
      </c>
      <c r="AR1125" t="s">
        <v>61</v>
      </c>
      <c r="AS1125" t="s">
        <v>60</v>
      </c>
      <c r="AU1125" t="s">
        <v>99</v>
      </c>
    </row>
    <row r="1126" spans="1:47">
      <c r="A1126" t="s">
        <v>210</v>
      </c>
      <c r="B1126" t="s">
        <v>542</v>
      </c>
      <c r="C1126" s="1">
        <v>42274</v>
      </c>
      <c r="D1126" t="s">
        <v>543</v>
      </c>
      <c r="E1126">
        <v>2</v>
      </c>
      <c r="F1126" t="s">
        <v>86</v>
      </c>
      <c r="G1126" t="s">
        <v>67</v>
      </c>
      <c r="H1126" t="s">
        <v>53</v>
      </c>
      <c r="J1126" t="s">
        <v>54</v>
      </c>
      <c r="K1126" t="s">
        <v>158</v>
      </c>
      <c r="L1126" t="s">
        <v>56</v>
      </c>
      <c r="N1126" t="s">
        <v>65</v>
      </c>
      <c r="U1126" t="s">
        <v>65</v>
      </c>
      <c r="Z1126" t="s">
        <v>65</v>
      </c>
      <c r="AE1126" t="s">
        <v>65</v>
      </c>
      <c r="AJ1126" t="s">
        <v>65</v>
      </c>
      <c r="AO1126" t="s">
        <v>65</v>
      </c>
      <c r="AP1126" t="s">
        <v>65</v>
      </c>
      <c r="AQ1126" t="s">
        <v>65</v>
      </c>
    </row>
    <row r="1127" spans="1:47">
      <c r="A1127" t="s">
        <v>210</v>
      </c>
      <c r="B1127" t="s">
        <v>542</v>
      </c>
      <c r="C1127" s="1">
        <v>42274</v>
      </c>
      <c r="D1127" t="s">
        <v>543</v>
      </c>
      <c r="E1127">
        <v>2</v>
      </c>
      <c r="F1127" t="s">
        <v>86</v>
      </c>
      <c r="G1127" t="s">
        <v>67</v>
      </c>
      <c r="H1127" t="s">
        <v>198</v>
      </c>
      <c r="J1127" t="s">
        <v>92</v>
      </c>
      <c r="L1127" t="s">
        <v>56</v>
      </c>
      <c r="N1127" t="s">
        <v>57</v>
      </c>
      <c r="O1127" t="s">
        <v>88</v>
      </c>
      <c r="Q1127" t="s">
        <v>131</v>
      </c>
      <c r="S1127" t="s">
        <v>94</v>
      </c>
      <c r="U1127" t="s">
        <v>61</v>
      </c>
      <c r="V1127" t="s">
        <v>62</v>
      </c>
      <c r="X1127" t="s">
        <v>120</v>
      </c>
      <c r="Z1127" t="s">
        <v>61</v>
      </c>
      <c r="AA1127" t="s">
        <v>70</v>
      </c>
      <c r="AC1127" t="s">
        <v>71</v>
      </c>
      <c r="AE1127" t="s">
        <v>61</v>
      </c>
      <c r="AF1127" t="s">
        <v>111</v>
      </c>
      <c r="AH1127" t="s">
        <v>63</v>
      </c>
      <c r="AJ1127" t="s">
        <v>61</v>
      </c>
      <c r="AK1127" t="s">
        <v>73</v>
      </c>
      <c r="AM1127" t="s">
        <v>83</v>
      </c>
      <c r="AO1127" t="s">
        <v>61</v>
      </c>
      <c r="AP1127" t="s">
        <v>74</v>
      </c>
      <c r="AQ1127" t="s">
        <v>81</v>
      </c>
    </row>
    <row r="1128" spans="1:47">
      <c r="A1128" t="s">
        <v>49</v>
      </c>
      <c r="B1128" t="s">
        <v>544</v>
      </c>
      <c r="C1128" s="1">
        <v>42277</v>
      </c>
      <c r="D1128" t="s">
        <v>540</v>
      </c>
      <c r="E1128">
        <v>8</v>
      </c>
      <c r="F1128" t="s">
        <v>51</v>
      </c>
      <c r="G1128" t="s">
        <v>52</v>
      </c>
      <c r="H1128" t="s">
        <v>53</v>
      </c>
      <c r="J1128" t="s">
        <v>92</v>
      </c>
      <c r="L1128" t="s">
        <v>56</v>
      </c>
      <c r="N1128" t="s">
        <v>57</v>
      </c>
      <c r="O1128" t="s">
        <v>58</v>
      </c>
      <c r="Q1128" t="s">
        <v>59</v>
      </c>
      <c r="S1128" t="s">
        <v>60</v>
      </c>
      <c r="U1128" t="s">
        <v>57</v>
      </c>
      <c r="V1128" t="s">
        <v>62</v>
      </c>
      <c r="X1128" t="s">
        <v>69</v>
      </c>
      <c r="Z1128" t="s">
        <v>57</v>
      </c>
      <c r="AA1128" t="s">
        <v>70</v>
      </c>
      <c r="AC1128" t="s">
        <v>90</v>
      </c>
      <c r="AE1128" t="s">
        <v>57</v>
      </c>
      <c r="AF1128" t="s">
        <v>62</v>
      </c>
      <c r="AH1128" t="s">
        <v>69</v>
      </c>
      <c r="AJ1128" t="s">
        <v>57</v>
      </c>
      <c r="AK1128" t="s">
        <v>73</v>
      </c>
      <c r="AM1128" t="s">
        <v>54</v>
      </c>
      <c r="AN1128" t="s">
        <v>279</v>
      </c>
      <c r="AO1128" t="s">
        <v>57</v>
      </c>
      <c r="AP1128" t="s">
        <v>57</v>
      </c>
      <c r="AQ1128" t="s">
        <v>57</v>
      </c>
      <c r="AR1128" t="s">
        <v>61</v>
      </c>
      <c r="AS1128" t="s">
        <v>103</v>
      </c>
      <c r="AU1128" t="s">
        <v>99</v>
      </c>
    </row>
    <row r="1129" spans="1:47">
      <c r="A1129" t="s">
        <v>210</v>
      </c>
      <c r="B1129" t="s">
        <v>542</v>
      </c>
      <c r="C1129" s="1">
        <v>42304</v>
      </c>
      <c r="D1129" t="s">
        <v>543</v>
      </c>
      <c r="E1129">
        <v>2</v>
      </c>
      <c r="F1129" t="s">
        <v>86</v>
      </c>
      <c r="G1129" t="s">
        <v>67</v>
      </c>
      <c r="H1129" t="s">
        <v>142</v>
      </c>
      <c r="J1129" t="s">
        <v>54</v>
      </c>
      <c r="K1129" t="s">
        <v>158</v>
      </c>
      <c r="L1129" t="s">
        <v>56</v>
      </c>
      <c r="N1129" t="s">
        <v>65</v>
      </c>
      <c r="U1129" t="s">
        <v>65</v>
      </c>
      <c r="Z1129" t="s">
        <v>65</v>
      </c>
      <c r="AE1129" t="s">
        <v>65</v>
      </c>
      <c r="AJ1129" t="s">
        <v>65</v>
      </c>
      <c r="AO1129" t="s">
        <v>65</v>
      </c>
      <c r="AP1129" t="s">
        <v>65</v>
      </c>
      <c r="AQ1129" t="s">
        <v>65</v>
      </c>
    </row>
    <row r="1130" spans="1:47">
      <c r="A1130" t="s">
        <v>107</v>
      </c>
      <c r="B1130" t="s">
        <v>106</v>
      </c>
      <c r="C1130" s="1">
        <v>42303</v>
      </c>
      <c r="D1130" t="s">
        <v>108</v>
      </c>
      <c r="E1130">
        <v>9</v>
      </c>
      <c r="F1130" t="s">
        <v>66</v>
      </c>
      <c r="G1130" t="s">
        <v>67</v>
      </c>
      <c r="H1130" t="s">
        <v>142</v>
      </c>
      <c r="J1130" t="s">
        <v>92</v>
      </c>
      <c r="L1130" t="s">
        <v>56</v>
      </c>
      <c r="N1130" t="s">
        <v>57</v>
      </c>
      <c r="O1130" t="s">
        <v>58</v>
      </c>
      <c r="Q1130" t="s">
        <v>59</v>
      </c>
      <c r="S1130" t="s">
        <v>110</v>
      </c>
      <c r="U1130" t="s">
        <v>57</v>
      </c>
      <c r="V1130" t="s">
        <v>62</v>
      </c>
      <c r="X1130" t="s">
        <v>111</v>
      </c>
      <c r="Z1130" t="s">
        <v>65</v>
      </c>
      <c r="AE1130" t="s">
        <v>57</v>
      </c>
      <c r="AF1130" t="s">
        <v>62</v>
      </c>
      <c r="AH1130" t="s">
        <v>111</v>
      </c>
      <c r="AJ1130" t="s">
        <v>61</v>
      </c>
      <c r="AK1130" t="s">
        <v>84</v>
      </c>
      <c r="AM1130" t="s">
        <v>73</v>
      </c>
      <c r="AO1130" t="s">
        <v>61</v>
      </c>
      <c r="AP1130" t="s">
        <v>57</v>
      </c>
      <c r="AQ1130" t="s">
        <v>57</v>
      </c>
    </row>
    <row r="1131" spans="1:47">
      <c r="A1131" t="s">
        <v>107</v>
      </c>
      <c r="B1131" t="s">
        <v>106</v>
      </c>
      <c r="C1131" s="1">
        <v>42303</v>
      </c>
      <c r="D1131" t="s">
        <v>108</v>
      </c>
      <c r="E1131">
        <v>9</v>
      </c>
      <c r="F1131" t="s">
        <v>51</v>
      </c>
      <c r="G1131" t="s">
        <v>67</v>
      </c>
      <c r="H1131" t="s">
        <v>98</v>
      </c>
      <c r="J1131" t="s">
        <v>92</v>
      </c>
      <c r="L1131" t="s">
        <v>56</v>
      </c>
      <c r="N1131" t="s">
        <v>57</v>
      </c>
      <c r="O1131" t="s">
        <v>58</v>
      </c>
      <c r="Q1131" t="s">
        <v>59</v>
      </c>
      <c r="S1131" t="s">
        <v>110</v>
      </c>
      <c r="U1131" t="s">
        <v>57</v>
      </c>
      <c r="V1131" t="s">
        <v>62</v>
      </c>
      <c r="X1131" t="s">
        <v>111</v>
      </c>
      <c r="Z1131" t="s">
        <v>65</v>
      </c>
      <c r="AE1131" t="s">
        <v>112</v>
      </c>
      <c r="AJ1131" t="s">
        <v>81</v>
      </c>
      <c r="AK1131" t="s">
        <v>84</v>
      </c>
      <c r="AM1131" t="s">
        <v>73</v>
      </c>
      <c r="AO1131" t="s">
        <v>81</v>
      </c>
      <c r="AP1131" t="s">
        <v>65</v>
      </c>
      <c r="AQ1131" t="s">
        <v>57</v>
      </c>
    </row>
    <row r="1132" spans="1:47">
      <c r="A1132" t="s">
        <v>210</v>
      </c>
      <c r="B1132" t="s">
        <v>542</v>
      </c>
      <c r="C1132" s="1">
        <v>42273</v>
      </c>
      <c r="D1132" t="s">
        <v>547</v>
      </c>
      <c r="E1132">
        <v>8</v>
      </c>
      <c r="F1132" t="s">
        <v>66</v>
      </c>
      <c r="G1132" t="s">
        <v>67</v>
      </c>
      <c r="H1132" t="s">
        <v>78</v>
      </c>
      <c r="J1132" t="s">
        <v>92</v>
      </c>
      <c r="L1132" t="s">
        <v>183</v>
      </c>
      <c r="N1132" t="s">
        <v>61</v>
      </c>
      <c r="O1132" t="s">
        <v>59</v>
      </c>
      <c r="Q1132" t="s">
        <v>192</v>
      </c>
      <c r="S1132" t="s">
        <v>99</v>
      </c>
      <c r="U1132" t="s">
        <v>75</v>
      </c>
      <c r="Z1132" t="s">
        <v>61</v>
      </c>
      <c r="AA1132" t="s">
        <v>70</v>
      </c>
      <c r="AC1132" t="s">
        <v>90</v>
      </c>
      <c r="AE1132" t="s">
        <v>57</v>
      </c>
      <c r="AF1132" t="s">
        <v>69</v>
      </c>
      <c r="AH1132" t="s">
        <v>63</v>
      </c>
      <c r="AJ1132" t="s">
        <v>57</v>
      </c>
      <c r="AK1132" t="s">
        <v>84</v>
      </c>
      <c r="AM1132" t="s">
        <v>83</v>
      </c>
      <c r="AO1132" t="s">
        <v>75</v>
      </c>
      <c r="AP1132" t="s">
        <v>74</v>
      </c>
      <c r="AQ1132" t="s">
        <v>61</v>
      </c>
    </row>
    <row r="1133" spans="1:47">
      <c r="A1133" t="s">
        <v>210</v>
      </c>
      <c r="B1133" t="s">
        <v>542</v>
      </c>
      <c r="C1133" s="1">
        <v>42303</v>
      </c>
      <c r="D1133" t="s">
        <v>547</v>
      </c>
      <c r="E1133">
        <v>8</v>
      </c>
      <c r="F1133" t="s">
        <v>66</v>
      </c>
      <c r="G1133" t="s">
        <v>67</v>
      </c>
      <c r="H1133" t="s">
        <v>78</v>
      </c>
      <c r="J1133" t="s">
        <v>92</v>
      </c>
      <c r="L1133" t="s">
        <v>183</v>
      </c>
      <c r="N1133" t="s">
        <v>61</v>
      </c>
      <c r="O1133" t="s">
        <v>88</v>
      </c>
      <c r="Q1133" t="s">
        <v>59</v>
      </c>
      <c r="S1133" t="s">
        <v>99</v>
      </c>
      <c r="U1133" t="s">
        <v>57</v>
      </c>
      <c r="V1133" t="s">
        <v>69</v>
      </c>
      <c r="X1133" t="s">
        <v>63</v>
      </c>
      <c r="Z1133" t="s">
        <v>57</v>
      </c>
      <c r="AA1133" t="s">
        <v>70</v>
      </c>
      <c r="AC1133" t="s">
        <v>71</v>
      </c>
      <c r="AE1133" t="s">
        <v>57</v>
      </c>
      <c r="AF1133" t="s">
        <v>69</v>
      </c>
      <c r="AH1133" t="s">
        <v>63</v>
      </c>
      <c r="AJ1133" t="s">
        <v>57</v>
      </c>
      <c r="AK1133" t="s">
        <v>84</v>
      </c>
      <c r="AM1133" t="s">
        <v>83</v>
      </c>
      <c r="AO1133" t="s">
        <v>61</v>
      </c>
      <c r="AP1133" t="s">
        <v>74</v>
      </c>
      <c r="AQ1133" t="s">
        <v>61</v>
      </c>
    </row>
    <row r="1134" spans="1:47">
      <c r="A1134" t="s">
        <v>107</v>
      </c>
      <c r="B1134" t="s">
        <v>106</v>
      </c>
      <c r="C1134" s="1">
        <v>42303</v>
      </c>
      <c r="D1134" t="s">
        <v>549</v>
      </c>
      <c r="E1134">
        <v>4</v>
      </c>
      <c r="F1134" t="s">
        <v>86</v>
      </c>
      <c r="G1134" t="s">
        <v>67</v>
      </c>
      <c r="H1134" t="s">
        <v>109</v>
      </c>
      <c r="J1134" t="s">
        <v>92</v>
      </c>
      <c r="L1134" t="s">
        <v>56</v>
      </c>
      <c r="N1134" t="s">
        <v>57</v>
      </c>
      <c r="O1134" t="s">
        <v>58</v>
      </c>
      <c r="Q1134" t="s">
        <v>59</v>
      </c>
      <c r="S1134" t="s">
        <v>94</v>
      </c>
      <c r="U1134" t="s">
        <v>57</v>
      </c>
      <c r="V1134" t="s">
        <v>62</v>
      </c>
      <c r="X1134" t="s">
        <v>111</v>
      </c>
      <c r="Z1134" t="s">
        <v>65</v>
      </c>
      <c r="AE1134" t="s">
        <v>65</v>
      </c>
      <c r="AJ1134" t="s">
        <v>65</v>
      </c>
      <c r="AO1134" t="s">
        <v>81</v>
      </c>
      <c r="AP1134" t="s">
        <v>57</v>
      </c>
      <c r="AQ1134" t="s">
        <v>57</v>
      </c>
    </row>
    <row r="1135" spans="1:47">
      <c r="A1135" t="s">
        <v>210</v>
      </c>
      <c r="B1135" t="s">
        <v>542</v>
      </c>
      <c r="C1135" s="1">
        <v>42274</v>
      </c>
      <c r="D1135" t="s">
        <v>543</v>
      </c>
      <c r="E1135">
        <v>2</v>
      </c>
      <c r="F1135" t="s">
        <v>86</v>
      </c>
      <c r="G1135" t="s">
        <v>67</v>
      </c>
      <c r="H1135" t="s">
        <v>109</v>
      </c>
      <c r="J1135" t="s">
        <v>92</v>
      </c>
      <c r="L1135" t="s">
        <v>56</v>
      </c>
      <c r="N1135" t="s">
        <v>65</v>
      </c>
      <c r="U1135" t="s">
        <v>65</v>
      </c>
      <c r="Z1135" t="s">
        <v>65</v>
      </c>
      <c r="AE1135" t="s">
        <v>65</v>
      </c>
      <c r="AJ1135" t="s">
        <v>65</v>
      </c>
      <c r="AO1135" t="s">
        <v>65</v>
      </c>
      <c r="AP1135" t="s">
        <v>65</v>
      </c>
      <c r="AQ1135" t="s">
        <v>65</v>
      </c>
    </row>
    <row r="1136" spans="1:47">
      <c r="A1136" t="s">
        <v>210</v>
      </c>
      <c r="B1136" t="s">
        <v>542</v>
      </c>
      <c r="C1136" s="1">
        <v>42274</v>
      </c>
      <c r="D1136" t="s">
        <v>543</v>
      </c>
      <c r="E1136">
        <v>2</v>
      </c>
      <c r="F1136" t="s">
        <v>86</v>
      </c>
      <c r="G1136" t="s">
        <v>67</v>
      </c>
      <c r="H1136" t="s">
        <v>142</v>
      </c>
      <c r="J1136" t="s">
        <v>92</v>
      </c>
      <c r="L1136" t="s">
        <v>56</v>
      </c>
      <c r="N1136" t="s">
        <v>61</v>
      </c>
      <c r="O1136" t="s">
        <v>88</v>
      </c>
      <c r="Q1136" t="s">
        <v>60</v>
      </c>
      <c r="S1136" t="s">
        <v>94</v>
      </c>
      <c r="U1136" t="s">
        <v>61</v>
      </c>
      <c r="V1136" t="s">
        <v>69</v>
      </c>
      <c r="X1136" t="s">
        <v>111</v>
      </c>
      <c r="Z1136" t="s">
        <v>61</v>
      </c>
      <c r="AA1136" t="s">
        <v>70</v>
      </c>
      <c r="AC1136" t="s">
        <v>150</v>
      </c>
      <c r="AE1136" t="s">
        <v>61</v>
      </c>
      <c r="AF1136" t="s">
        <v>69</v>
      </c>
      <c r="AH1136" t="s">
        <v>111</v>
      </c>
      <c r="AJ1136" t="s">
        <v>61</v>
      </c>
      <c r="AK1136" t="s">
        <v>84</v>
      </c>
      <c r="AM1136" t="s">
        <v>83</v>
      </c>
      <c r="AO1136" t="s">
        <v>61</v>
      </c>
      <c r="AP1136" t="s">
        <v>74</v>
      </c>
      <c r="AQ1136" t="s">
        <v>61</v>
      </c>
    </row>
    <row r="1137" spans="1:47">
      <c r="A1137" t="s">
        <v>107</v>
      </c>
      <c r="B1137" t="s">
        <v>106</v>
      </c>
      <c r="C1137" s="1">
        <v>42303</v>
      </c>
      <c r="D1137" t="s">
        <v>108</v>
      </c>
      <c r="E1137">
        <v>9</v>
      </c>
      <c r="F1137" t="s">
        <v>51</v>
      </c>
      <c r="G1137" t="s">
        <v>67</v>
      </c>
      <c r="H1137" t="s">
        <v>98</v>
      </c>
      <c r="J1137" t="s">
        <v>92</v>
      </c>
      <c r="L1137" t="s">
        <v>56</v>
      </c>
      <c r="N1137" t="s">
        <v>57</v>
      </c>
      <c r="O1137" t="s">
        <v>58</v>
      </c>
      <c r="Q1137" t="s">
        <v>59</v>
      </c>
      <c r="S1137" t="s">
        <v>110</v>
      </c>
      <c r="U1137" t="s">
        <v>57</v>
      </c>
      <c r="V1137" t="s">
        <v>62</v>
      </c>
      <c r="X1137" t="s">
        <v>69</v>
      </c>
      <c r="Z1137" t="s">
        <v>65</v>
      </c>
      <c r="AE1137" t="s">
        <v>112</v>
      </c>
      <c r="AJ1137" t="s">
        <v>65</v>
      </c>
      <c r="AO1137" t="s">
        <v>81</v>
      </c>
      <c r="AP1137" t="s">
        <v>57</v>
      </c>
      <c r="AQ1137" t="s">
        <v>57</v>
      </c>
    </row>
    <row r="1138" spans="1:47">
      <c r="A1138" t="s">
        <v>210</v>
      </c>
      <c r="B1138" t="s">
        <v>542</v>
      </c>
      <c r="C1138" s="1">
        <v>42273</v>
      </c>
      <c r="D1138" t="s">
        <v>547</v>
      </c>
      <c r="E1138">
        <v>8</v>
      </c>
      <c r="F1138" t="s">
        <v>66</v>
      </c>
      <c r="G1138" t="s">
        <v>67</v>
      </c>
      <c r="H1138" t="s">
        <v>78</v>
      </c>
      <c r="J1138" t="s">
        <v>92</v>
      </c>
      <c r="L1138" t="s">
        <v>326</v>
      </c>
      <c r="N1138" t="s">
        <v>61</v>
      </c>
      <c r="O1138" t="s">
        <v>88</v>
      </c>
      <c r="Q1138" t="s">
        <v>59</v>
      </c>
      <c r="S1138" t="s">
        <v>99</v>
      </c>
      <c r="U1138" t="s">
        <v>61</v>
      </c>
      <c r="V1138" t="s">
        <v>69</v>
      </c>
      <c r="X1138" t="s">
        <v>62</v>
      </c>
      <c r="Z1138" t="s">
        <v>61</v>
      </c>
      <c r="AA1138" t="s">
        <v>70</v>
      </c>
      <c r="AC1138" t="s">
        <v>71</v>
      </c>
      <c r="AE1138" t="s">
        <v>57</v>
      </c>
      <c r="AF1138" t="s">
        <v>69</v>
      </c>
      <c r="AH1138" t="s">
        <v>62</v>
      </c>
      <c r="AJ1138" t="s">
        <v>61</v>
      </c>
      <c r="AK1138" t="s">
        <v>83</v>
      </c>
      <c r="AM1138" t="s">
        <v>84</v>
      </c>
      <c r="AO1138" t="s">
        <v>75</v>
      </c>
      <c r="AP1138" t="s">
        <v>74</v>
      </c>
      <c r="AQ1138" t="s">
        <v>61</v>
      </c>
    </row>
    <row r="1139" spans="1:47">
      <c r="A1139" t="s">
        <v>210</v>
      </c>
      <c r="B1139" t="s">
        <v>542</v>
      </c>
      <c r="C1139" s="1">
        <v>42273</v>
      </c>
      <c r="D1139" t="s">
        <v>547</v>
      </c>
      <c r="E1139">
        <v>8</v>
      </c>
      <c r="F1139" t="s">
        <v>86</v>
      </c>
      <c r="G1139" t="s">
        <v>67</v>
      </c>
      <c r="H1139" t="s">
        <v>78</v>
      </c>
      <c r="J1139" t="s">
        <v>92</v>
      </c>
      <c r="L1139" t="s">
        <v>183</v>
      </c>
      <c r="N1139" t="s">
        <v>61</v>
      </c>
      <c r="O1139" t="s">
        <v>88</v>
      </c>
      <c r="Q1139" t="s">
        <v>99</v>
      </c>
      <c r="S1139" t="s">
        <v>94</v>
      </c>
      <c r="U1139" t="s">
        <v>61</v>
      </c>
      <c r="V1139" t="s">
        <v>69</v>
      </c>
      <c r="X1139" t="s">
        <v>120</v>
      </c>
      <c r="Z1139" t="s">
        <v>61</v>
      </c>
      <c r="AA1139" t="s">
        <v>70</v>
      </c>
      <c r="AC1139" t="s">
        <v>150</v>
      </c>
      <c r="AE1139" t="s">
        <v>61</v>
      </c>
      <c r="AF1139" t="s">
        <v>69</v>
      </c>
      <c r="AH1139" t="s">
        <v>120</v>
      </c>
      <c r="AJ1139" t="s">
        <v>61</v>
      </c>
      <c r="AK1139" t="s">
        <v>84</v>
      </c>
      <c r="AM1139" t="s">
        <v>83</v>
      </c>
      <c r="AO1139" t="s">
        <v>61</v>
      </c>
      <c r="AP1139" t="s">
        <v>74</v>
      </c>
      <c r="AQ1139" t="s">
        <v>61</v>
      </c>
    </row>
    <row r="1140" spans="1:47">
      <c r="A1140" t="s">
        <v>107</v>
      </c>
      <c r="B1140" t="s">
        <v>106</v>
      </c>
      <c r="C1140" s="1">
        <v>42303</v>
      </c>
      <c r="D1140" t="s">
        <v>108</v>
      </c>
      <c r="E1140">
        <v>9</v>
      </c>
      <c r="F1140" t="s">
        <v>66</v>
      </c>
      <c r="G1140" t="s">
        <v>67</v>
      </c>
      <c r="H1140" t="s">
        <v>98</v>
      </c>
      <c r="J1140" t="s">
        <v>92</v>
      </c>
      <c r="L1140" t="s">
        <v>56</v>
      </c>
      <c r="N1140" t="s">
        <v>57</v>
      </c>
      <c r="O1140" t="s">
        <v>58</v>
      </c>
      <c r="Q1140" t="s">
        <v>125</v>
      </c>
      <c r="S1140" t="s">
        <v>82</v>
      </c>
      <c r="U1140" t="s">
        <v>57</v>
      </c>
      <c r="V1140" t="s">
        <v>62</v>
      </c>
      <c r="X1140" t="s">
        <v>63</v>
      </c>
      <c r="Z1140" t="s">
        <v>65</v>
      </c>
      <c r="AE1140" t="s">
        <v>65</v>
      </c>
      <c r="AJ1140" t="s">
        <v>65</v>
      </c>
      <c r="AO1140" t="s">
        <v>81</v>
      </c>
      <c r="AP1140" t="s">
        <v>57</v>
      </c>
      <c r="AQ1140" t="s">
        <v>57</v>
      </c>
    </row>
    <row r="1141" spans="1:47">
      <c r="A1141" t="s">
        <v>210</v>
      </c>
      <c r="B1141" t="s">
        <v>542</v>
      </c>
      <c r="C1141" s="1">
        <v>42273</v>
      </c>
      <c r="D1141" t="s">
        <v>547</v>
      </c>
      <c r="E1141">
        <v>8</v>
      </c>
      <c r="F1141" t="s">
        <v>86</v>
      </c>
      <c r="G1141" t="s">
        <v>67</v>
      </c>
      <c r="H1141" t="s">
        <v>78</v>
      </c>
      <c r="J1141" t="s">
        <v>92</v>
      </c>
      <c r="L1141" t="s">
        <v>183</v>
      </c>
      <c r="N1141" t="s">
        <v>61</v>
      </c>
      <c r="O1141" t="s">
        <v>88</v>
      </c>
      <c r="Q1141" t="s">
        <v>94</v>
      </c>
      <c r="S1141" t="s">
        <v>59</v>
      </c>
      <c r="U1141" t="s">
        <v>61</v>
      </c>
      <c r="V1141" t="s">
        <v>69</v>
      </c>
      <c r="X1141" t="s">
        <v>120</v>
      </c>
      <c r="Z1141" t="s">
        <v>61</v>
      </c>
      <c r="AA1141" t="s">
        <v>70</v>
      </c>
      <c r="AC1141" t="s">
        <v>150</v>
      </c>
      <c r="AE1141" t="s">
        <v>61</v>
      </c>
      <c r="AF1141" t="s">
        <v>69</v>
      </c>
      <c r="AH1141" t="s">
        <v>111</v>
      </c>
      <c r="AJ1141" t="s">
        <v>61</v>
      </c>
      <c r="AK1141" t="s">
        <v>83</v>
      </c>
      <c r="AM1141" t="s">
        <v>84</v>
      </c>
      <c r="AO1141" t="s">
        <v>64</v>
      </c>
      <c r="AP1141" t="s">
        <v>74</v>
      </c>
      <c r="AQ1141" t="s">
        <v>61</v>
      </c>
    </row>
    <row r="1142" spans="1:47">
      <c r="A1142" t="s">
        <v>107</v>
      </c>
      <c r="B1142" t="s">
        <v>548</v>
      </c>
      <c r="C1142" s="1">
        <v>42300</v>
      </c>
      <c r="D1142" t="s">
        <v>549</v>
      </c>
      <c r="E1142">
        <v>1</v>
      </c>
      <c r="F1142" t="s">
        <v>51</v>
      </c>
      <c r="G1142" t="s">
        <v>52</v>
      </c>
      <c r="H1142" t="s">
        <v>78</v>
      </c>
      <c r="J1142" t="s">
        <v>92</v>
      </c>
      <c r="L1142" t="s">
        <v>183</v>
      </c>
      <c r="N1142" t="s">
        <v>57</v>
      </c>
      <c r="O1142" t="s">
        <v>88</v>
      </c>
      <c r="Q1142" t="s">
        <v>60</v>
      </c>
      <c r="S1142" t="s">
        <v>59</v>
      </c>
      <c r="U1142" t="s">
        <v>81</v>
      </c>
      <c r="V1142" t="s">
        <v>62</v>
      </c>
      <c r="X1142" t="s">
        <v>63</v>
      </c>
      <c r="Z1142" t="s">
        <v>64</v>
      </c>
      <c r="AE1142" t="s">
        <v>57</v>
      </c>
      <c r="AF1142" t="s">
        <v>62</v>
      </c>
      <c r="AH1142" t="s">
        <v>63</v>
      </c>
      <c r="AJ1142" t="s">
        <v>81</v>
      </c>
      <c r="AK1142" t="s">
        <v>72</v>
      </c>
      <c r="AM1142" t="s">
        <v>84</v>
      </c>
      <c r="AO1142" t="s">
        <v>57</v>
      </c>
      <c r="AP1142" t="s">
        <v>57</v>
      </c>
      <c r="AQ1142" t="s">
        <v>81</v>
      </c>
      <c r="AR1142" t="s">
        <v>57</v>
      </c>
      <c r="AS1142" t="s">
        <v>317</v>
      </c>
      <c r="AU1142" t="s">
        <v>217</v>
      </c>
    </row>
    <row r="1143" spans="1:47">
      <c r="A1143" t="s">
        <v>210</v>
      </c>
      <c r="B1143" t="s">
        <v>542</v>
      </c>
      <c r="C1143" s="1">
        <v>42275</v>
      </c>
      <c r="D1143" t="s">
        <v>550</v>
      </c>
      <c r="E1143">
        <v>7</v>
      </c>
      <c r="F1143" t="s">
        <v>66</v>
      </c>
      <c r="G1143" t="s">
        <v>52</v>
      </c>
      <c r="H1143" t="s">
        <v>78</v>
      </c>
      <c r="J1143" t="s">
        <v>92</v>
      </c>
      <c r="L1143" t="s">
        <v>56</v>
      </c>
      <c r="N1143" t="s">
        <v>81</v>
      </c>
      <c r="O1143" t="s">
        <v>88</v>
      </c>
      <c r="Q1143" t="s">
        <v>94</v>
      </c>
      <c r="S1143" t="s">
        <v>99</v>
      </c>
      <c r="U1143" t="s">
        <v>57</v>
      </c>
      <c r="V1143" t="s">
        <v>69</v>
      </c>
      <c r="X1143" t="s">
        <v>120</v>
      </c>
      <c r="Z1143" t="s">
        <v>57</v>
      </c>
      <c r="AA1143" t="s">
        <v>70</v>
      </c>
      <c r="AC1143" t="s">
        <v>150</v>
      </c>
      <c r="AE1143" t="s">
        <v>57</v>
      </c>
      <c r="AF1143" t="s">
        <v>69</v>
      </c>
      <c r="AH1143" t="s">
        <v>111</v>
      </c>
      <c r="AJ1143" t="s">
        <v>61</v>
      </c>
      <c r="AK1143" t="s">
        <v>73</v>
      </c>
      <c r="AM1143" t="s">
        <v>83</v>
      </c>
      <c r="AO1143" t="s">
        <v>64</v>
      </c>
      <c r="AP1143" t="s">
        <v>74</v>
      </c>
      <c r="AQ1143" t="s">
        <v>61</v>
      </c>
      <c r="AR1143" t="s">
        <v>75</v>
      </c>
    </row>
    <row r="1144" spans="1:47">
      <c r="A1144" t="s">
        <v>210</v>
      </c>
      <c r="B1144" t="s">
        <v>551</v>
      </c>
      <c r="C1144" s="1">
        <v>42275</v>
      </c>
      <c r="D1144" t="s">
        <v>550</v>
      </c>
      <c r="E1144">
        <v>7</v>
      </c>
      <c r="F1144" t="s">
        <v>86</v>
      </c>
      <c r="G1144" t="s">
        <v>67</v>
      </c>
      <c r="H1144" t="s">
        <v>78</v>
      </c>
      <c r="J1144" t="s">
        <v>92</v>
      </c>
      <c r="L1144" t="s">
        <v>56</v>
      </c>
      <c r="N1144" t="s">
        <v>61</v>
      </c>
      <c r="O1144" t="s">
        <v>88</v>
      </c>
      <c r="Q1144" t="s">
        <v>96</v>
      </c>
      <c r="S1144" t="s">
        <v>99</v>
      </c>
      <c r="U1144" t="s">
        <v>61</v>
      </c>
      <c r="V1144" t="s">
        <v>69</v>
      </c>
      <c r="X1144" t="s">
        <v>120</v>
      </c>
      <c r="Z1144" t="s">
        <v>61</v>
      </c>
      <c r="AA1144" t="s">
        <v>70</v>
      </c>
      <c r="AC1144" t="s">
        <v>150</v>
      </c>
      <c r="AE1144" t="s">
        <v>61</v>
      </c>
      <c r="AF1144" t="s">
        <v>69</v>
      </c>
      <c r="AH1144" t="s">
        <v>111</v>
      </c>
      <c r="AJ1144" t="s">
        <v>57</v>
      </c>
      <c r="AK1144" t="s">
        <v>84</v>
      </c>
      <c r="AM1144" t="s">
        <v>83</v>
      </c>
      <c r="AO1144" t="s">
        <v>57</v>
      </c>
      <c r="AP1144" t="s">
        <v>57</v>
      </c>
      <c r="AQ1144" t="s">
        <v>61</v>
      </c>
    </row>
    <row r="1145" spans="1:47">
      <c r="A1145" t="s">
        <v>107</v>
      </c>
      <c r="B1145" t="s">
        <v>548</v>
      </c>
      <c r="C1145" s="1">
        <v>42300</v>
      </c>
      <c r="D1145" t="s">
        <v>549</v>
      </c>
      <c r="E1145">
        <v>1</v>
      </c>
      <c r="F1145" t="s">
        <v>51</v>
      </c>
      <c r="G1145" t="s">
        <v>67</v>
      </c>
      <c r="H1145" t="s">
        <v>198</v>
      </c>
      <c r="J1145" t="s">
        <v>68</v>
      </c>
      <c r="L1145" t="s">
        <v>56</v>
      </c>
      <c r="N1145" t="s">
        <v>61</v>
      </c>
      <c r="O1145" t="s">
        <v>88</v>
      </c>
      <c r="Q1145" t="s">
        <v>58</v>
      </c>
      <c r="S1145" t="s">
        <v>94</v>
      </c>
      <c r="U1145" t="s">
        <v>61</v>
      </c>
      <c r="V1145" t="s">
        <v>62</v>
      </c>
      <c r="X1145" t="s">
        <v>69</v>
      </c>
      <c r="Z1145" t="s">
        <v>57</v>
      </c>
      <c r="AA1145" t="s">
        <v>71</v>
      </c>
      <c r="AC1145" t="s">
        <v>70</v>
      </c>
      <c r="AE1145" t="s">
        <v>61</v>
      </c>
      <c r="AF1145" t="s">
        <v>62</v>
      </c>
      <c r="AH1145" t="s">
        <v>69</v>
      </c>
      <c r="AJ1145" t="s">
        <v>61</v>
      </c>
      <c r="AK1145" t="s">
        <v>73</v>
      </c>
      <c r="AM1145" t="s">
        <v>54</v>
      </c>
      <c r="AN1145" t="s">
        <v>89</v>
      </c>
      <c r="AO1145" t="s">
        <v>61</v>
      </c>
      <c r="AP1145" t="s">
        <v>57</v>
      </c>
      <c r="AQ1145" t="s">
        <v>57</v>
      </c>
    </row>
    <row r="1146" spans="1:47">
      <c r="A1146" t="s">
        <v>210</v>
      </c>
      <c r="B1146" t="s">
        <v>542</v>
      </c>
      <c r="C1146" s="1">
        <v>42275</v>
      </c>
      <c r="D1146" t="s">
        <v>550</v>
      </c>
      <c r="E1146">
        <v>7</v>
      </c>
      <c r="F1146" t="s">
        <v>51</v>
      </c>
      <c r="G1146" t="s">
        <v>67</v>
      </c>
      <c r="H1146" t="s">
        <v>78</v>
      </c>
      <c r="J1146" t="s">
        <v>68</v>
      </c>
      <c r="L1146" t="s">
        <v>56</v>
      </c>
      <c r="N1146" t="s">
        <v>61</v>
      </c>
      <c r="O1146" t="s">
        <v>88</v>
      </c>
      <c r="Q1146" t="s">
        <v>94</v>
      </c>
      <c r="S1146" t="s">
        <v>99</v>
      </c>
      <c r="U1146" t="s">
        <v>61</v>
      </c>
      <c r="V1146" t="s">
        <v>69</v>
      </c>
      <c r="X1146" t="s">
        <v>120</v>
      </c>
      <c r="Z1146" t="s">
        <v>61</v>
      </c>
      <c r="AA1146" t="s">
        <v>70</v>
      </c>
      <c r="AC1146" t="s">
        <v>150</v>
      </c>
      <c r="AE1146" t="s">
        <v>61</v>
      </c>
      <c r="AF1146" t="s">
        <v>69</v>
      </c>
      <c r="AH1146" t="s">
        <v>62</v>
      </c>
      <c r="AJ1146" t="s">
        <v>57</v>
      </c>
      <c r="AK1146" t="s">
        <v>83</v>
      </c>
      <c r="AM1146" t="s">
        <v>84</v>
      </c>
      <c r="AO1146" t="s">
        <v>61</v>
      </c>
      <c r="AP1146" t="s">
        <v>81</v>
      </c>
      <c r="AQ1146" t="s">
        <v>75</v>
      </c>
    </row>
    <row r="1147" spans="1:47">
      <c r="A1147" t="s">
        <v>107</v>
      </c>
      <c r="B1147" t="s">
        <v>548</v>
      </c>
      <c r="C1147" s="1">
        <v>42300</v>
      </c>
      <c r="D1147" t="s">
        <v>549</v>
      </c>
      <c r="E1147">
        <v>1</v>
      </c>
      <c r="F1147" t="s">
        <v>66</v>
      </c>
      <c r="G1147" t="s">
        <v>67</v>
      </c>
      <c r="H1147" t="s">
        <v>98</v>
      </c>
      <c r="J1147" t="s">
        <v>92</v>
      </c>
      <c r="L1147" t="s">
        <v>80</v>
      </c>
      <c r="N1147" t="s">
        <v>64</v>
      </c>
      <c r="U1147" t="s">
        <v>57</v>
      </c>
      <c r="V1147" t="s">
        <v>62</v>
      </c>
      <c r="X1147" t="s">
        <v>63</v>
      </c>
      <c r="Z1147" t="s">
        <v>57</v>
      </c>
      <c r="AA1147" t="s">
        <v>70</v>
      </c>
      <c r="AC1147" t="s">
        <v>71</v>
      </c>
      <c r="AE1147" t="s">
        <v>57</v>
      </c>
      <c r="AF1147" t="s">
        <v>62</v>
      </c>
      <c r="AH1147" t="s">
        <v>54</v>
      </c>
      <c r="AI1147" t="s">
        <v>89</v>
      </c>
      <c r="AJ1147" t="s">
        <v>57</v>
      </c>
      <c r="AK1147" t="s">
        <v>83</v>
      </c>
      <c r="AM1147" t="s">
        <v>73</v>
      </c>
      <c r="AO1147" t="s">
        <v>112</v>
      </c>
      <c r="AP1147" t="s">
        <v>57</v>
      </c>
      <c r="AQ1147" t="s">
        <v>81</v>
      </c>
    </row>
    <row r="1148" spans="1:47">
      <c r="A1148" t="s">
        <v>174</v>
      </c>
      <c r="B1148" t="s">
        <v>542</v>
      </c>
      <c r="C1148" s="1">
        <v>42275</v>
      </c>
      <c r="D1148" t="s">
        <v>487</v>
      </c>
      <c r="E1148">
        <v>7</v>
      </c>
      <c r="F1148" t="s">
        <v>66</v>
      </c>
      <c r="G1148" t="s">
        <v>52</v>
      </c>
      <c r="H1148" t="s">
        <v>78</v>
      </c>
      <c r="J1148" t="s">
        <v>54</v>
      </c>
      <c r="K1148" t="s">
        <v>89</v>
      </c>
      <c r="L1148" t="s">
        <v>56</v>
      </c>
      <c r="N1148" t="s">
        <v>57</v>
      </c>
      <c r="O1148" t="s">
        <v>88</v>
      </c>
      <c r="Q1148" t="s">
        <v>94</v>
      </c>
      <c r="S1148" t="s">
        <v>99</v>
      </c>
      <c r="U1148" t="s">
        <v>61</v>
      </c>
      <c r="V1148" t="s">
        <v>69</v>
      </c>
      <c r="X1148" t="s">
        <v>62</v>
      </c>
      <c r="Z1148" t="s">
        <v>61</v>
      </c>
      <c r="AA1148" t="s">
        <v>70</v>
      </c>
      <c r="AC1148" t="s">
        <v>150</v>
      </c>
      <c r="AE1148" t="s">
        <v>61</v>
      </c>
      <c r="AF1148" t="s">
        <v>69</v>
      </c>
      <c r="AH1148" t="s">
        <v>62</v>
      </c>
      <c r="AJ1148" t="s">
        <v>61</v>
      </c>
      <c r="AK1148" t="s">
        <v>84</v>
      </c>
      <c r="AM1148" t="s">
        <v>83</v>
      </c>
      <c r="AO1148" t="s">
        <v>57</v>
      </c>
      <c r="AP1148" t="s">
        <v>57</v>
      </c>
      <c r="AQ1148" t="s">
        <v>64</v>
      </c>
      <c r="AR1148" t="s">
        <v>61</v>
      </c>
      <c r="AS1148" t="s">
        <v>99</v>
      </c>
      <c r="AU1148" t="s">
        <v>103</v>
      </c>
    </row>
    <row r="1149" spans="1:47">
      <c r="A1149" t="s">
        <v>107</v>
      </c>
      <c r="B1149" t="s">
        <v>548</v>
      </c>
      <c r="C1149" s="1">
        <v>42300</v>
      </c>
      <c r="D1149" t="s">
        <v>549</v>
      </c>
      <c r="E1149">
        <v>1</v>
      </c>
      <c r="F1149" t="s">
        <v>86</v>
      </c>
      <c r="G1149" t="s">
        <v>52</v>
      </c>
      <c r="H1149" t="s">
        <v>98</v>
      </c>
      <c r="J1149" t="s">
        <v>92</v>
      </c>
      <c r="L1149" t="s">
        <v>183</v>
      </c>
      <c r="N1149" t="s">
        <v>57</v>
      </c>
      <c r="O1149" t="s">
        <v>88</v>
      </c>
      <c r="Q1149" t="s">
        <v>58</v>
      </c>
      <c r="S1149" t="s">
        <v>60</v>
      </c>
      <c r="U1149" t="s">
        <v>57</v>
      </c>
      <c r="V1149" t="s">
        <v>62</v>
      </c>
      <c r="X1149" t="s">
        <v>63</v>
      </c>
      <c r="Z1149" t="s">
        <v>81</v>
      </c>
      <c r="AA1149" t="s">
        <v>70</v>
      </c>
      <c r="AC1149" t="s">
        <v>71</v>
      </c>
      <c r="AE1149" t="s">
        <v>57</v>
      </c>
      <c r="AF1149" t="s">
        <v>62</v>
      </c>
      <c r="AH1149" t="s">
        <v>63</v>
      </c>
      <c r="AJ1149" t="s">
        <v>57</v>
      </c>
      <c r="AK1149" t="s">
        <v>54</v>
      </c>
      <c r="AL1149" t="s">
        <v>552</v>
      </c>
      <c r="AM1149" t="s">
        <v>73</v>
      </c>
      <c r="AO1149" t="s">
        <v>57</v>
      </c>
      <c r="AP1149" t="s">
        <v>74</v>
      </c>
      <c r="AQ1149" t="s">
        <v>81</v>
      </c>
      <c r="AR1149" t="s">
        <v>57</v>
      </c>
      <c r="AS1149" t="s">
        <v>82</v>
      </c>
      <c r="AU1149" t="s">
        <v>330</v>
      </c>
    </row>
    <row r="1150" spans="1:47">
      <c r="A1150" t="s">
        <v>210</v>
      </c>
      <c r="B1150" t="s">
        <v>542</v>
      </c>
      <c r="C1150" s="1">
        <v>42275</v>
      </c>
      <c r="D1150" t="s">
        <v>550</v>
      </c>
      <c r="E1150">
        <v>7</v>
      </c>
      <c r="F1150" t="s">
        <v>66</v>
      </c>
      <c r="G1150" t="s">
        <v>67</v>
      </c>
      <c r="H1150" t="s">
        <v>78</v>
      </c>
      <c r="J1150" t="s">
        <v>54</v>
      </c>
      <c r="K1150" t="s">
        <v>89</v>
      </c>
      <c r="L1150" t="s">
        <v>80</v>
      </c>
      <c r="N1150" t="s">
        <v>61</v>
      </c>
      <c r="O1150" t="s">
        <v>88</v>
      </c>
      <c r="Q1150" t="s">
        <v>99</v>
      </c>
      <c r="S1150" t="s">
        <v>94</v>
      </c>
      <c r="U1150" t="s">
        <v>61</v>
      </c>
      <c r="V1150" t="s">
        <v>69</v>
      </c>
      <c r="X1150" t="s">
        <v>62</v>
      </c>
      <c r="Z1150" t="s">
        <v>61</v>
      </c>
      <c r="AA1150" t="s">
        <v>70</v>
      </c>
      <c r="AC1150" t="s">
        <v>150</v>
      </c>
      <c r="AE1150" t="s">
        <v>61</v>
      </c>
      <c r="AF1150" t="s">
        <v>69</v>
      </c>
      <c r="AH1150" t="s">
        <v>111</v>
      </c>
      <c r="AJ1150" t="s">
        <v>61</v>
      </c>
      <c r="AK1150" t="s">
        <v>84</v>
      </c>
      <c r="AM1150" t="s">
        <v>83</v>
      </c>
      <c r="AO1150" t="s">
        <v>57</v>
      </c>
      <c r="AP1150" t="s">
        <v>57</v>
      </c>
      <c r="AQ1150" t="s">
        <v>57</v>
      </c>
    </row>
    <row r="1151" spans="1:47">
      <c r="A1151" t="s">
        <v>107</v>
      </c>
      <c r="B1151" t="s">
        <v>548</v>
      </c>
      <c r="C1151" s="1">
        <v>42300</v>
      </c>
      <c r="D1151" t="s">
        <v>549</v>
      </c>
      <c r="E1151">
        <v>1</v>
      </c>
      <c r="F1151" t="s">
        <v>51</v>
      </c>
      <c r="G1151" t="s">
        <v>67</v>
      </c>
      <c r="H1151" t="s">
        <v>98</v>
      </c>
      <c r="J1151" t="s">
        <v>54</v>
      </c>
      <c r="K1151" t="s">
        <v>89</v>
      </c>
      <c r="L1151" t="s">
        <v>56</v>
      </c>
      <c r="N1151" t="s">
        <v>57</v>
      </c>
      <c r="O1151" t="s">
        <v>88</v>
      </c>
      <c r="Q1151" t="s">
        <v>58</v>
      </c>
      <c r="S1151" t="s">
        <v>125</v>
      </c>
      <c r="U1151" t="s">
        <v>64</v>
      </c>
      <c r="Z1151" t="s">
        <v>64</v>
      </c>
      <c r="AE1151" t="s">
        <v>57</v>
      </c>
      <c r="AF1151" t="s">
        <v>62</v>
      </c>
      <c r="AH1151" t="s">
        <v>63</v>
      </c>
      <c r="AJ1151" t="s">
        <v>57</v>
      </c>
      <c r="AK1151" t="s">
        <v>72</v>
      </c>
      <c r="AM1151" t="s">
        <v>84</v>
      </c>
      <c r="AO1151" t="s">
        <v>57</v>
      </c>
      <c r="AP1151" t="s">
        <v>57</v>
      </c>
      <c r="AQ1151" t="s">
        <v>81</v>
      </c>
    </row>
    <row r="1152" spans="1:47">
      <c r="A1152" t="s">
        <v>210</v>
      </c>
      <c r="B1152" t="s">
        <v>542</v>
      </c>
      <c r="C1152" s="1">
        <v>42274</v>
      </c>
      <c r="D1152" t="s">
        <v>550</v>
      </c>
      <c r="E1152">
        <v>3</v>
      </c>
      <c r="F1152" t="s">
        <v>86</v>
      </c>
      <c r="G1152" t="s">
        <v>67</v>
      </c>
      <c r="H1152" t="s">
        <v>109</v>
      </c>
      <c r="J1152" t="s">
        <v>92</v>
      </c>
      <c r="L1152" t="s">
        <v>56</v>
      </c>
      <c r="N1152" t="s">
        <v>65</v>
      </c>
      <c r="U1152" t="s">
        <v>65</v>
      </c>
      <c r="Z1152" t="s">
        <v>65</v>
      </c>
      <c r="AE1152" t="s">
        <v>65</v>
      </c>
      <c r="AJ1152" t="s">
        <v>65</v>
      </c>
      <c r="AO1152" t="s">
        <v>65</v>
      </c>
      <c r="AP1152" t="s">
        <v>65</v>
      </c>
      <c r="AQ1152" t="s">
        <v>65</v>
      </c>
    </row>
    <row r="1153" spans="1:47">
      <c r="A1153" t="s">
        <v>107</v>
      </c>
      <c r="B1153" t="s">
        <v>548</v>
      </c>
      <c r="C1153" s="1">
        <v>42300</v>
      </c>
      <c r="D1153" t="s">
        <v>549</v>
      </c>
      <c r="E1153">
        <v>4</v>
      </c>
      <c r="F1153" t="s">
        <v>86</v>
      </c>
      <c r="G1153" t="s">
        <v>67</v>
      </c>
      <c r="H1153" t="s">
        <v>98</v>
      </c>
      <c r="J1153" t="s">
        <v>130</v>
      </c>
      <c r="L1153" t="s">
        <v>56</v>
      </c>
      <c r="N1153" t="s">
        <v>65</v>
      </c>
      <c r="U1153" t="s">
        <v>65</v>
      </c>
      <c r="Z1153" t="s">
        <v>65</v>
      </c>
      <c r="AE1153" t="s">
        <v>61</v>
      </c>
      <c r="AF1153" t="s">
        <v>69</v>
      </c>
      <c r="AH1153" t="s">
        <v>63</v>
      </c>
      <c r="AJ1153" t="s">
        <v>65</v>
      </c>
      <c r="AO1153" t="s">
        <v>112</v>
      </c>
      <c r="AP1153" t="s">
        <v>65</v>
      </c>
      <c r="AQ1153" t="s">
        <v>65</v>
      </c>
    </row>
    <row r="1154" spans="1:47">
      <c r="A1154" t="s">
        <v>107</v>
      </c>
      <c r="B1154" t="s">
        <v>548</v>
      </c>
      <c r="C1154" s="1">
        <v>42300</v>
      </c>
      <c r="D1154" t="s">
        <v>581</v>
      </c>
      <c r="E1154">
        <v>1</v>
      </c>
      <c r="F1154" t="s">
        <v>66</v>
      </c>
      <c r="G1154" t="s">
        <v>67</v>
      </c>
      <c r="H1154" t="s">
        <v>98</v>
      </c>
      <c r="J1154" t="s">
        <v>92</v>
      </c>
      <c r="L1154" t="s">
        <v>80</v>
      </c>
      <c r="N1154" t="s">
        <v>65</v>
      </c>
      <c r="U1154" t="s">
        <v>61</v>
      </c>
      <c r="V1154" t="s">
        <v>62</v>
      </c>
      <c r="X1154" t="s">
        <v>69</v>
      </c>
      <c r="Z1154" t="s">
        <v>57</v>
      </c>
      <c r="AA1154" t="s">
        <v>70</v>
      </c>
      <c r="AC1154" t="s">
        <v>71</v>
      </c>
      <c r="AE1154" t="s">
        <v>61</v>
      </c>
      <c r="AF1154" t="s">
        <v>69</v>
      </c>
      <c r="AH1154" t="s">
        <v>62</v>
      </c>
      <c r="AJ1154" t="s">
        <v>61</v>
      </c>
      <c r="AK1154" t="s">
        <v>72</v>
      </c>
      <c r="AM1154" t="s">
        <v>73</v>
      </c>
      <c r="AO1154" t="s">
        <v>61</v>
      </c>
      <c r="AP1154" t="s">
        <v>74</v>
      </c>
      <c r="AQ1154" t="s">
        <v>57</v>
      </c>
    </row>
    <row r="1155" spans="1:47">
      <c r="A1155" t="s">
        <v>210</v>
      </c>
      <c r="B1155" t="s">
        <v>542</v>
      </c>
      <c r="C1155" s="1">
        <v>42274</v>
      </c>
      <c r="D1155" t="s">
        <v>550</v>
      </c>
      <c r="E1155">
        <v>3</v>
      </c>
      <c r="F1155" t="s">
        <v>51</v>
      </c>
      <c r="G1155" t="s">
        <v>52</v>
      </c>
      <c r="H1155" t="s">
        <v>98</v>
      </c>
      <c r="J1155" t="s">
        <v>92</v>
      </c>
      <c r="L1155" t="s">
        <v>56</v>
      </c>
      <c r="N1155" t="s">
        <v>65</v>
      </c>
      <c r="U1155" t="s">
        <v>61</v>
      </c>
      <c r="V1155" t="s">
        <v>69</v>
      </c>
      <c r="X1155" t="s">
        <v>111</v>
      </c>
      <c r="Z1155" t="s">
        <v>61</v>
      </c>
      <c r="AA1155" t="s">
        <v>70</v>
      </c>
      <c r="AC1155" t="s">
        <v>71</v>
      </c>
      <c r="AE1155" t="s">
        <v>61</v>
      </c>
      <c r="AF1155" t="s">
        <v>69</v>
      </c>
      <c r="AH1155" t="s">
        <v>111</v>
      </c>
      <c r="AJ1155" t="s">
        <v>61</v>
      </c>
      <c r="AK1155" t="s">
        <v>83</v>
      </c>
      <c r="AM1155" t="s">
        <v>151</v>
      </c>
      <c r="AO1155" t="s">
        <v>65</v>
      </c>
      <c r="AP1155" t="s">
        <v>65</v>
      </c>
      <c r="AQ1155" t="s">
        <v>65</v>
      </c>
      <c r="AR1155" t="s">
        <v>61</v>
      </c>
      <c r="AS1155" t="s">
        <v>94</v>
      </c>
      <c r="AU1155" t="s">
        <v>184</v>
      </c>
    </row>
    <row r="1156" spans="1:47">
      <c r="A1156" t="s">
        <v>210</v>
      </c>
      <c r="B1156" t="s">
        <v>542</v>
      </c>
      <c r="C1156" s="1">
        <v>42274</v>
      </c>
      <c r="D1156" t="s">
        <v>550</v>
      </c>
      <c r="E1156">
        <v>3</v>
      </c>
      <c r="F1156" t="s">
        <v>86</v>
      </c>
      <c r="G1156" t="s">
        <v>67</v>
      </c>
      <c r="H1156" t="s">
        <v>78</v>
      </c>
      <c r="J1156" t="s">
        <v>92</v>
      </c>
      <c r="L1156" t="s">
        <v>80</v>
      </c>
      <c r="N1156" t="s">
        <v>57</v>
      </c>
      <c r="O1156" t="s">
        <v>88</v>
      </c>
      <c r="Q1156" t="s">
        <v>99</v>
      </c>
      <c r="S1156" t="s">
        <v>94</v>
      </c>
      <c r="U1156" t="s">
        <v>61</v>
      </c>
      <c r="V1156" t="s">
        <v>69</v>
      </c>
      <c r="X1156" t="s">
        <v>62</v>
      </c>
      <c r="Z1156" t="s">
        <v>61</v>
      </c>
      <c r="AA1156" t="s">
        <v>70</v>
      </c>
      <c r="AC1156" t="s">
        <v>150</v>
      </c>
      <c r="AE1156" t="s">
        <v>57</v>
      </c>
      <c r="AF1156" t="s">
        <v>69</v>
      </c>
      <c r="AH1156" t="s">
        <v>62</v>
      </c>
      <c r="AJ1156" t="s">
        <v>61</v>
      </c>
      <c r="AK1156" t="s">
        <v>83</v>
      </c>
      <c r="AM1156" t="s">
        <v>84</v>
      </c>
      <c r="AO1156" t="s">
        <v>61</v>
      </c>
      <c r="AP1156" t="s">
        <v>74</v>
      </c>
      <c r="AQ1156" t="s">
        <v>61</v>
      </c>
    </row>
    <row r="1157" spans="1:47">
      <c r="A1157" t="s">
        <v>210</v>
      </c>
      <c r="B1157" t="s">
        <v>542</v>
      </c>
      <c r="C1157" s="1">
        <v>42274</v>
      </c>
      <c r="D1157" t="s">
        <v>550</v>
      </c>
      <c r="E1157">
        <v>3</v>
      </c>
      <c r="F1157" t="s">
        <v>86</v>
      </c>
      <c r="G1157" t="s">
        <v>67</v>
      </c>
      <c r="H1157" t="s">
        <v>53</v>
      </c>
      <c r="J1157" t="s">
        <v>92</v>
      </c>
      <c r="L1157" t="s">
        <v>56</v>
      </c>
      <c r="N1157" t="s">
        <v>61</v>
      </c>
      <c r="O1157" t="s">
        <v>88</v>
      </c>
      <c r="Q1157" t="s">
        <v>99</v>
      </c>
      <c r="S1157" t="s">
        <v>94</v>
      </c>
      <c r="U1157" t="s">
        <v>61</v>
      </c>
      <c r="V1157" t="s">
        <v>69</v>
      </c>
      <c r="X1157" t="s">
        <v>62</v>
      </c>
      <c r="Z1157" t="s">
        <v>61</v>
      </c>
      <c r="AA1157" t="s">
        <v>70</v>
      </c>
      <c r="AC1157" t="s">
        <v>150</v>
      </c>
      <c r="AE1157" t="s">
        <v>61</v>
      </c>
      <c r="AF1157" t="s">
        <v>69</v>
      </c>
      <c r="AH1157" t="s">
        <v>62</v>
      </c>
      <c r="AJ1157" t="s">
        <v>61</v>
      </c>
      <c r="AK1157" t="s">
        <v>84</v>
      </c>
      <c r="AM1157" t="s">
        <v>83</v>
      </c>
      <c r="AO1157" t="s">
        <v>61</v>
      </c>
      <c r="AP1157" t="s">
        <v>74</v>
      </c>
      <c r="AQ1157" t="s">
        <v>61</v>
      </c>
    </row>
    <row r="1158" spans="1:47">
      <c r="A1158" t="s">
        <v>107</v>
      </c>
      <c r="B1158" t="s">
        <v>553</v>
      </c>
      <c r="C1158" s="1">
        <v>42300</v>
      </c>
      <c r="D1158" t="s">
        <v>549</v>
      </c>
      <c r="E1158">
        <v>4</v>
      </c>
      <c r="F1158" t="s">
        <v>86</v>
      </c>
      <c r="G1158" t="s">
        <v>67</v>
      </c>
      <c r="H1158" t="s">
        <v>198</v>
      </c>
      <c r="J1158" t="s">
        <v>68</v>
      </c>
      <c r="L1158" t="s">
        <v>56</v>
      </c>
      <c r="N1158" t="s">
        <v>61</v>
      </c>
      <c r="O1158" t="s">
        <v>88</v>
      </c>
      <c r="Q1158" t="s">
        <v>59</v>
      </c>
      <c r="S1158" t="s">
        <v>96</v>
      </c>
      <c r="U1158" t="s">
        <v>57</v>
      </c>
      <c r="V1158" t="s">
        <v>62</v>
      </c>
      <c r="X1158" t="s">
        <v>63</v>
      </c>
      <c r="Z1158" t="s">
        <v>81</v>
      </c>
      <c r="AA1158" t="s">
        <v>70</v>
      </c>
      <c r="AC1158" t="s">
        <v>90</v>
      </c>
      <c r="AE1158" t="s">
        <v>75</v>
      </c>
      <c r="AJ1158" t="s">
        <v>57</v>
      </c>
      <c r="AK1158" t="s">
        <v>72</v>
      </c>
      <c r="AM1158" t="s">
        <v>84</v>
      </c>
      <c r="AO1158" t="s">
        <v>57</v>
      </c>
      <c r="AP1158" t="s">
        <v>57</v>
      </c>
      <c r="AQ1158" t="s">
        <v>57</v>
      </c>
    </row>
    <row r="1159" spans="1:47">
      <c r="A1159" t="s">
        <v>210</v>
      </c>
      <c r="B1159" t="s">
        <v>542</v>
      </c>
      <c r="C1159" s="1">
        <v>42275</v>
      </c>
      <c r="D1159" t="s">
        <v>550</v>
      </c>
      <c r="E1159">
        <v>9</v>
      </c>
      <c r="F1159" t="s">
        <v>86</v>
      </c>
      <c r="G1159" t="s">
        <v>67</v>
      </c>
      <c r="H1159" t="s">
        <v>142</v>
      </c>
      <c r="J1159" t="s">
        <v>92</v>
      </c>
      <c r="L1159" t="s">
        <v>56</v>
      </c>
      <c r="N1159" t="s">
        <v>61</v>
      </c>
      <c r="O1159" t="s">
        <v>88</v>
      </c>
      <c r="Q1159" t="s">
        <v>94</v>
      </c>
      <c r="S1159" t="s">
        <v>99</v>
      </c>
      <c r="U1159" t="s">
        <v>61</v>
      </c>
      <c r="V1159" t="s">
        <v>69</v>
      </c>
      <c r="X1159" t="s">
        <v>62</v>
      </c>
      <c r="Z1159" t="s">
        <v>61</v>
      </c>
      <c r="AA1159" t="s">
        <v>70</v>
      </c>
      <c r="AC1159" t="s">
        <v>150</v>
      </c>
      <c r="AE1159" t="s">
        <v>61</v>
      </c>
      <c r="AF1159" t="s">
        <v>69</v>
      </c>
      <c r="AH1159" t="s">
        <v>62</v>
      </c>
      <c r="AJ1159" t="s">
        <v>61</v>
      </c>
      <c r="AK1159" t="s">
        <v>83</v>
      </c>
      <c r="AM1159" t="s">
        <v>84</v>
      </c>
      <c r="AO1159" t="s">
        <v>61</v>
      </c>
      <c r="AP1159" t="s">
        <v>74</v>
      </c>
      <c r="AQ1159" t="s">
        <v>61</v>
      </c>
    </row>
    <row r="1160" spans="1:47">
      <c r="A1160" t="s">
        <v>107</v>
      </c>
      <c r="B1160" t="s">
        <v>548</v>
      </c>
      <c r="C1160" s="1">
        <v>42300</v>
      </c>
      <c r="D1160" t="s">
        <v>549</v>
      </c>
      <c r="E1160">
        <v>4</v>
      </c>
      <c r="F1160" t="s">
        <v>86</v>
      </c>
      <c r="G1160" t="s">
        <v>67</v>
      </c>
      <c r="H1160" t="s">
        <v>98</v>
      </c>
      <c r="J1160" t="s">
        <v>92</v>
      </c>
      <c r="L1160" t="s">
        <v>80</v>
      </c>
      <c r="N1160" t="s">
        <v>64</v>
      </c>
      <c r="U1160" t="s">
        <v>61</v>
      </c>
      <c r="V1160" t="s">
        <v>62</v>
      </c>
      <c r="X1160" t="s">
        <v>69</v>
      </c>
      <c r="Z1160" t="s">
        <v>57</v>
      </c>
      <c r="AA1160" t="s">
        <v>70</v>
      </c>
      <c r="AC1160" t="s">
        <v>71</v>
      </c>
      <c r="AE1160" t="s">
        <v>57</v>
      </c>
      <c r="AF1160" t="s">
        <v>62</v>
      </c>
      <c r="AH1160" t="s">
        <v>69</v>
      </c>
      <c r="AJ1160" t="s">
        <v>75</v>
      </c>
      <c r="AO1160" t="s">
        <v>57</v>
      </c>
      <c r="AP1160" t="s">
        <v>75</v>
      </c>
      <c r="AQ1160" t="s">
        <v>57</v>
      </c>
    </row>
    <row r="1161" spans="1:47">
      <c r="A1161" t="s">
        <v>210</v>
      </c>
      <c r="B1161" t="s">
        <v>542</v>
      </c>
      <c r="C1161" s="1">
        <v>42305</v>
      </c>
      <c r="D1161" t="s">
        <v>550</v>
      </c>
      <c r="E1161">
        <v>9</v>
      </c>
      <c r="F1161" t="s">
        <v>86</v>
      </c>
      <c r="G1161" t="s">
        <v>67</v>
      </c>
      <c r="H1161" t="s">
        <v>142</v>
      </c>
      <c r="J1161" t="s">
        <v>104</v>
      </c>
      <c r="L1161" t="s">
        <v>56</v>
      </c>
      <c r="N1161" t="s">
        <v>61</v>
      </c>
      <c r="O1161" t="s">
        <v>88</v>
      </c>
      <c r="Q1161" t="s">
        <v>94</v>
      </c>
      <c r="S1161" t="s">
        <v>99</v>
      </c>
      <c r="U1161" t="s">
        <v>61</v>
      </c>
      <c r="V1161" t="s">
        <v>69</v>
      </c>
      <c r="X1161" t="s">
        <v>62</v>
      </c>
      <c r="Z1161" t="s">
        <v>57</v>
      </c>
      <c r="AA1161" t="s">
        <v>70</v>
      </c>
      <c r="AC1161" t="s">
        <v>150</v>
      </c>
      <c r="AE1161" t="s">
        <v>61</v>
      </c>
      <c r="AF1161" t="s">
        <v>69</v>
      </c>
      <c r="AH1161" t="s">
        <v>62</v>
      </c>
      <c r="AJ1161" t="s">
        <v>61</v>
      </c>
      <c r="AK1161" t="s">
        <v>84</v>
      </c>
      <c r="AM1161" t="s">
        <v>83</v>
      </c>
      <c r="AO1161" t="s">
        <v>61</v>
      </c>
      <c r="AP1161" t="s">
        <v>74</v>
      </c>
      <c r="AQ1161" t="s">
        <v>61</v>
      </c>
    </row>
    <row r="1162" spans="1:47">
      <c r="A1162" t="s">
        <v>554</v>
      </c>
      <c r="B1162" t="s">
        <v>545</v>
      </c>
      <c r="C1162" s="1">
        <v>42273</v>
      </c>
      <c r="D1162" t="s">
        <v>546</v>
      </c>
      <c r="E1162">
        <v>5</v>
      </c>
      <c r="F1162" t="s">
        <v>51</v>
      </c>
      <c r="G1162" t="s">
        <v>67</v>
      </c>
      <c r="H1162" t="s">
        <v>54</v>
      </c>
      <c r="I1162" t="s">
        <v>479</v>
      </c>
      <c r="J1162" t="s">
        <v>92</v>
      </c>
      <c r="L1162" t="s">
        <v>80</v>
      </c>
      <c r="N1162" t="s">
        <v>61</v>
      </c>
      <c r="O1162" t="s">
        <v>99</v>
      </c>
      <c r="Q1162" t="s">
        <v>58</v>
      </c>
      <c r="S1162" t="s">
        <v>59</v>
      </c>
      <c r="U1162" t="s">
        <v>65</v>
      </c>
      <c r="Z1162" t="s">
        <v>65</v>
      </c>
      <c r="AE1162" t="s">
        <v>65</v>
      </c>
      <c r="AJ1162" t="s">
        <v>65</v>
      </c>
      <c r="AO1162" t="s">
        <v>65</v>
      </c>
      <c r="AP1162" t="s">
        <v>65</v>
      </c>
      <c r="AQ1162" t="s">
        <v>65</v>
      </c>
    </row>
    <row r="1163" spans="1:47">
      <c r="A1163" t="s">
        <v>107</v>
      </c>
      <c r="B1163" t="s">
        <v>548</v>
      </c>
      <c r="C1163" s="1">
        <v>42300</v>
      </c>
      <c r="D1163" t="s">
        <v>549</v>
      </c>
      <c r="E1163">
        <v>6</v>
      </c>
      <c r="F1163" t="s">
        <v>51</v>
      </c>
      <c r="G1163" t="s">
        <v>52</v>
      </c>
      <c r="H1163" t="s">
        <v>78</v>
      </c>
      <c r="J1163" t="s">
        <v>92</v>
      </c>
      <c r="L1163" t="s">
        <v>183</v>
      </c>
      <c r="N1163" t="s">
        <v>57</v>
      </c>
      <c r="O1163" t="s">
        <v>88</v>
      </c>
      <c r="Q1163" t="s">
        <v>58</v>
      </c>
      <c r="S1163" t="s">
        <v>94</v>
      </c>
      <c r="U1163" t="s">
        <v>57</v>
      </c>
      <c r="V1163" t="s">
        <v>62</v>
      </c>
      <c r="X1163" t="s">
        <v>63</v>
      </c>
      <c r="Z1163" t="s">
        <v>57</v>
      </c>
      <c r="AA1163" t="s">
        <v>70</v>
      </c>
      <c r="AC1163" t="s">
        <v>71</v>
      </c>
      <c r="AE1163" t="s">
        <v>81</v>
      </c>
      <c r="AF1163" t="s">
        <v>62</v>
      </c>
      <c r="AH1163" t="s">
        <v>63</v>
      </c>
      <c r="AJ1163" t="s">
        <v>57</v>
      </c>
      <c r="AK1163" t="s">
        <v>72</v>
      </c>
      <c r="AM1163" t="s">
        <v>73</v>
      </c>
      <c r="AO1163" t="s">
        <v>57</v>
      </c>
      <c r="AP1163" t="s">
        <v>74</v>
      </c>
      <c r="AQ1163" t="s">
        <v>57</v>
      </c>
      <c r="AR1163" t="s">
        <v>81</v>
      </c>
      <c r="AS1163" t="s">
        <v>125</v>
      </c>
      <c r="AU1163" t="s">
        <v>94</v>
      </c>
    </row>
    <row r="1164" spans="1:47">
      <c r="A1164" t="s">
        <v>554</v>
      </c>
      <c r="B1164" t="s">
        <v>545</v>
      </c>
      <c r="C1164" s="1">
        <v>42273</v>
      </c>
      <c r="D1164" t="s">
        <v>546</v>
      </c>
      <c r="E1164">
        <v>5</v>
      </c>
      <c r="F1164" t="s">
        <v>86</v>
      </c>
      <c r="G1164" t="s">
        <v>52</v>
      </c>
      <c r="H1164" t="s">
        <v>78</v>
      </c>
      <c r="J1164" t="s">
        <v>92</v>
      </c>
      <c r="L1164" t="s">
        <v>80</v>
      </c>
      <c r="N1164" t="s">
        <v>61</v>
      </c>
      <c r="O1164" t="s">
        <v>99</v>
      </c>
      <c r="Q1164" t="s">
        <v>59</v>
      </c>
      <c r="S1164" t="s">
        <v>54</v>
      </c>
      <c r="T1164" t="s">
        <v>89</v>
      </c>
      <c r="U1164" t="s">
        <v>57</v>
      </c>
      <c r="V1164" t="s">
        <v>69</v>
      </c>
      <c r="X1164" t="s">
        <v>63</v>
      </c>
      <c r="Z1164" t="s">
        <v>65</v>
      </c>
      <c r="AE1164" t="s">
        <v>61</v>
      </c>
      <c r="AF1164" t="s">
        <v>62</v>
      </c>
      <c r="AH1164" t="s">
        <v>62</v>
      </c>
      <c r="AJ1164" t="s">
        <v>57</v>
      </c>
      <c r="AK1164" t="s">
        <v>151</v>
      </c>
      <c r="AM1164" t="s">
        <v>54</v>
      </c>
      <c r="AN1164" t="s">
        <v>89</v>
      </c>
      <c r="AO1164" t="s">
        <v>61</v>
      </c>
      <c r="AP1164" t="s">
        <v>57</v>
      </c>
      <c r="AQ1164" t="s">
        <v>57</v>
      </c>
      <c r="AR1164" t="s">
        <v>81</v>
      </c>
      <c r="AS1164" t="s">
        <v>58</v>
      </c>
      <c r="AU1164" t="s">
        <v>59</v>
      </c>
    </row>
    <row r="1165" spans="1:47">
      <c r="A1165" t="s">
        <v>210</v>
      </c>
      <c r="B1165" t="s">
        <v>542</v>
      </c>
      <c r="C1165" s="1">
        <v>42274</v>
      </c>
      <c r="D1165" t="s">
        <v>550</v>
      </c>
      <c r="E1165">
        <v>9</v>
      </c>
      <c r="F1165" t="s">
        <v>86</v>
      </c>
      <c r="G1165" t="s">
        <v>67</v>
      </c>
      <c r="H1165" t="s">
        <v>142</v>
      </c>
      <c r="J1165" t="s">
        <v>92</v>
      </c>
      <c r="L1165" t="s">
        <v>56</v>
      </c>
      <c r="N1165" t="s">
        <v>61</v>
      </c>
      <c r="O1165" t="s">
        <v>88</v>
      </c>
      <c r="Q1165" t="s">
        <v>94</v>
      </c>
      <c r="S1165" t="s">
        <v>99</v>
      </c>
      <c r="U1165" t="s">
        <v>61</v>
      </c>
      <c r="V1165" t="s">
        <v>69</v>
      </c>
      <c r="X1165" t="s">
        <v>62</v>
      </c>
      <c r="Z1165" t="s">
        <v>61</v>
      </c>
      <c r="AA1165" t="s">
        <v>70</v>
      </c>
      <c r="AC1165" t="s">
        <v>150</v>
      </c>
      <c r="AE1165" t="s">
        <v>61</v>
      </c>
      <c r="AF1165" t="s">
        <v>69</v>
      </c>
      <c r="AH1165" t="s">
        <v>62</v>
      </c>
      <c r="AJ1165" t="s">
        <v>61</v>
      </c>
      <c r="AK1165" t="s">
        <v>84</v>
      </c>
      <c r="AM1165" t="s">
        <v>83</v>
      </c>
      <c r="AO1165" t="s">
        <v>61</v>
      </c>
      <c r="AP1165" t="s">
        <v>74</v>
      </c>
      <c r="AQ1165" t="s">
        <v>61</v>
      </c>
    </row>
    <row r="1166" spans="1:47">
      <c r="A1166" t="s">
        <v>210</v>
      </c>
      <c r="B1166" t="s">
        <v>542</v>
      </c>
      <c r="C1166" s="1">
        <v>42275</v>
      </c>
      <c r="D1166" t="s">
        <v>550</v>
      </c>
      <c r="E1166">
        <v>9</v>
      </c>
      <c r="F1166" t="s">
        <v>86</v>
      </c>
      <c r="G1166" t="s">
        <v>67</v>
      </c>
      <c r="H1166" t="s">
        <v>142</v>
      </c>
      <c r="J1166" t="s">
        <v>130</v>
      </c>
      <c r="L1166" t="s">
        <v>56</v>
      </c>
      <c r="N1166" t="s">
        <v>61</v>
      </c>
      <c r="O1166" t="s">
        <v>88</v>
      </c>
      <c r="Q1166" t="s">
        <v>94</v>
      </c>
      <c r="S1166" t="s">
        <v>99</v>
      </c>
      <c r="U1166" t="s">
        <v>61</v>
      </c>
      <c r="V1166" t="s">
        <v>69</v>
      </c>
      <c r="X1166" t="s">
        <v>62</v>
      </c>
      <c r="Z1166" t="s">
        <v>61</v>
      </c>
      <c r="AA1166" t="s">
        <v>70</v>
      </c>
      <c r="AC1166" t="s">
        <v>150</v>
      </c>
      <c r="AE1166" t="s">
        <v>61</v>
      </c>
      <c r="AF1166" t="s">
        <v>69</v>
      </c>
      <c r="AH1166" t="s">
        <v>62</v>
      </c>
      <c r="AJ1166" t="s">
        <v>61</v>
      </c>
      <c r="AK1166" t="s">
        <v>84</v>
      </c>
      <c r="AM1166" t="s">
        <v>83</v>
      </c>
      <c r="AO1166" t="s">
        <v>61</v>
      </c>
      <c r="AP1166" t="s">
        <v>74</v>
      </c>
      <c r="AQ1166" t="s">
        <v>61</v>
      </c>
    </row>
    <row r="1167" spans="1:47">
      <c r="A1167" t="s">
        <v>210</v>
      </c>
      <c r="B1167" t="s">
        <v>542</v>
      </c>
      <c r="C1167" s="1">
        <v>42275</v>
      </c>
      <c r="D1167" t="s">
        <v>550</v>
      </c>
      <c r="E1167">
        <v>9</v>
      </c>
      <c r="F1167" t="s">
        <v>86</v>
      </c>
      <c r="G1167" t="s">
        <v>67</v>
      </c>
      <c r="H1167" t="s">
        <v>142</v>
      </c>
      <c r="J1167" t="s">
        <v>92</v>
      </c>
      <c r="L1167" t="s">
        <v>56</v>
      </c>
      <c r="N1167" t="s">
        <v>61</v>
      </c>
      <c r="O1167" t="s">
        <v>88</v>
      </c>
      <c r="Q1167" t="s">
        <v>94</v>
      </c>
      <c r="S1167" t="s">
        <v>99</v>
      </c>
      <c r="U1167" t="s">
        <v>61</v>
      </c>
      <c r="V1167" t="s">
        <v>69</v>
      </c>
      <c r="X1167" t="s">
        <v>62</v>
      </c>
      <c r="Z1167" t="s">
        <v>61</v>
      </c>
      <c r="AA1167" t="s">
        <v>70</v>
      </c>
      <c r="AC1167" t="s">
        <v>150</v>
      </c>
      <c r="AE1167" t="s">
        <v>61</v>
      </c>
      <c r="AF1167" t="s">
        <v>69</v>
      </c>
      <c r="AH1167" t="s">
        <v>120</v>
      </c>
      <c r="AJ1167" t="s">
        <v>61</v>
      </c>
      <c r="AK1167" t="s">
        <v>84</v>
      </c>
      <c r="AM1167" t="s">
        <v>83</v>
      </c>
      <c r="AO1167" t="s">
        <v>61</v>
      </c>
      <c r="AP1167" t="s">
        <v>74</v>
      </c>
      <c r="AQ1167" t="s">
        <v>61</v>
      </c>
    </row>
    <row r="1168" spans="1:47">
      <c r="A1168" t="s">
        <v>210</v>
      </c>
      <c r="B1168" t="s">
        <v>542</v>
      </c>
      <c r="C1168" s="1">
        <v>42274</v>
      </c>
      <c r="D1168" t="s">
        <v>550</v>
      </c>
      <c r="E1168">
        <v>3</v>
      </c>
      <c r="F1168" t="s">
        <v>66</v>
      </c>
      <c r="G1168" t="s">
        <v>67</v>
      </c>
      <c r="H1168" t="s">
        <v>78</v>
      </c>
      <c r="J1168" t="s">
        <v>92</v>
      </c>
      <c r="L1168" t="s">
        <v>80</v>
      </c>
      <c r="N1168" t="s">
        <v>57</v>
      </c>
      <c r="O1168" t="s">
        <v>94</v>
      </c>
      <c r="Q1168" t="s">
        <v>99</v>
      </c>
      <c r="S1168" t="s">
        <v>58</v>
      </c>
      <c r="U1168" t="s">
        <v>61</v>
      </c>
      <c r="V1168" t="s">
        <v>69</v>
      </c>
      <c r="X1168" t="s">
        <v>120</v>
      </c>
      <c r="Z1168" t="s">
        <v>61</v>
      </c>
      <c r="AA1168" t="s">
        <v>70</v>
      </c>
      <c r="AC1168" t="s">
        <v>150</v>
      </c>
      <c r="AE1168" t="s">
        <v>61</v>
      </c>
      <c r="AF1168" t="s">
        <v>69</v>
      </c>
      <c r="AH1168" t="s">
        <v>62</v>
      </c>
      <c r="AJ1168" t="s">
        <v>61</v>
      </c>
      <c r="AK1168" t="s">
        <v>84</v>
      </c>
      <c r="AM1168" t="s">
        <v>83</v>
      </c>
      <c r="AO1168" t="s">
        <v>61</v>
      </c>
      <c r="AP1168" t="s">
        <v>74</v>
      </c>
      <c r="AQ1168" t="s">
        <v>61</v>
      </c>
    </row>
    <row r="1169" spans="1:47">
      <c r="A1169" t="s">
        <v>107</v>
      </c>
      <c r="B1169" t="s">
        <v>555</v>
      </c>
      <c r="C1169" s="1">
        <v>42300</v>
      </c>
      <c r="D1169" t="s">
        <v>549</v>
      </c>
      <c r="E1169">
        <v>6</v>
      </c>
      <c r="F1169" t="s">
        <v>51</v>
      </c>
      <c r="G1169" t="s">
        <v>67</v>
      </c>
      <c r="H1169" t="s">
        <v>98</v>
      </c>
      <c r="J1169" t="s">
        <v>92</v>
      </c>
      <c r="L1169" t="s">
        <v>56</v>
      </c>
      <c r="N1169" t="s">
        <v>57</v>
      </c>
      <c r="O1169" t="s">
        <v>88</v>
      </c>
      <c r="Q1169" t="s">
        <v>58</v>
      </c>
      <c r="S1169" t="s">
        <v>94</v>
      </c>
      <c r="U1169" t="s">
        <v>64</v>
      </c>
      <c r="Z1169" t="s">
        <v>81</v>
      </c>
      <c r="AA1169" t="s">
        <v>70</v>
      </c>
      <c r="AC1169" t="s">
        <v>71</v>
      </c>
      <c r="AE1169" t="s">
        <v>57</v>
      </c>
      <c r="AF1169" t="s">
        <v>62</v>
      </c>
      <c r="AH1169" t="s">
        <v>63</v>
      </c>
      <c r="AJ1169" t="s">
        <v>57</v>
      </c>
      <c r="AK1169" t="s">
        <v>72</v>
      </c>
      <c r="AM1169" t="s">
        <v>73</v>
      </c>
      <c r="AO1169" t="s">
        <v>57</v>
      </c>
      <c r="AP1169" t="s">
        <v>75</v>
      </c>
      <c r="AQ1169" t="s">
        <v>57</v>
      </c>
    </row>
    <row r="1170" spans="1:47">
      <c r="A1170" t="s">
        <v>554</v>
      </c>
      <c r="B1170" t="s">
        <v>545</v>
      </c>
      <c r="C1170" s="1">
        <v>42273</v>
      </c>
      <c r="D1170" t="s">
        <v>546</v>
      </c>
      <c r="E1170">
        <v>5</v>
      </c>
      <c r="F1170" t="s">
        <v>66</v>
      </c>
      <c r="G1170" t="s">
        <v>52</v>
      </c>
      <c r="H1170" t="s">
        <v>54</v>
      </c>
      <c r="I1170" t="s">
        <v>479</v>
      </c>
      <c r="J1170" t="s">
        <v>92</v>
      </c>
      <c r="L1170" t="s">
        <v>183</v>
      </c>
      <c r="N1170" t="s">
        <v>57</v>
      </c>
      <c r="O1170" t="s">
        <v>58</v>
      </c>
      <c r="Q1170" t="s">
        <v>60</v>
      </c>
      <c r="S1170" t="s">
        <v>59</v>
      </c>
      <c r="U1170" t="s">
        <v>65</v>
      </c>
      <c r="Z1170" t="s">
        <v>65</v>
      </c>
      <c r="AE1170" t="s">
        <v>65</v>
      </c>
      <c r="AJ1170" t="s">
        <v>65</v>
      </c>
      <c r="AO1170" t="s">
        <v>57</v>
      </c>
      <c r="AP1170" t="s">
        <v>65</v>
      </c>
      <c r="AQ1170" t="s">
        <v>65</v>
      </c>
    </row>
    <row r="1171" spans="1:47">
      <c r="A1171" t="s">
        <v>107</v>
      </c>
      <c r="B1171" t="s">
        <v>548</v>
      </c>
      <c r="C1171" s="1">
        <v>42300</v>
      </c>
      <c r="D1171" t="s">
        <v>549</v>
      </c>
      <c r="E1171">
        <v>6</v>
      </c>
      <c r="F1171" t="s">
        <v>51</v>
      </c>
      <c r="G1171" t="s">
        <v>67</v>
      </c>
      <c r="H1171" t="s">
        <v>78</v>
      </c>
      <c r="J1171" t="s">
        <v>92</v>
      </c>
      <c r="L1171" t="s">
        <v>56</v>
      </c>
      <c r="N1171" t="s">
        <v>112</v>
      </c>
      <c r="U1171" t="s">
        <v>112</v>
      </c>
      <c r="Z1171" t="s">
        <v>112</v>
      </c>
      <c r="AE1171" t="s">
        <v>57</v>
      </c>
      <c r="AF1171" t="s">
        <v>69</v>
      </c>
      <c r="AH1171" t="s">
        <v>62</v>
      </c>
      <c r="AJ1171" t="s">
        <v>81</v>
      </c>
      <c r="AK1171" t="s">
        <v>151</v>
      </c>
      <c r="AM1171" t="s">
        <v>73</v>
      </c>
      <c r="AO1171" t="s">
        <v>112</v>
      </c>
      <c r="AP1171" t="s">
        <v>161</v>
      </c>
      <c r="AQ1171" t="s">
        <v>112</v>
      </c>
    </row>
    <row r="1172" spans="1:47">
      <c r="A1172" t="s">
        <v>554</v>
      </c>
      <c r="B1172" t="s">
        <v>545</v>
      </c>
      <c r="C1172" s="1">
        <v>42273</v>
      </c>
      <c r="D1172" t="s">
        <v>546</v>
      </c>
      <c r="E1172">
        <v>5</v>
      </c>
      <c r="F1172" t="s">
        <v>66</v>
      </c>
      <c r="G1172" t="s">
        <v>67</v>
      </c>
      <c r="H1172" t="s">
        <v>54</v>
      </c>
      <c r="I1172" t="s">
        <v>479</v>
      </c>
      <c r="J1172" t="s">
        <v>92</v>
      </c>
      <c r="L1172" t="s">
        <v>183</v>
      </c>
      <c r="N1172" t="s">
        <v>61</v>
      </c>
      <c r="O1172" t="s">
        <v>99</v>
      </c>
      <c r="Q1172" t="s">
        <v>58</v>
      </c>
      <c r="S1172" t="s">
        <v>59</v>
      </c>
      <c r="U1172" t="s">
        <v>61</v>
      </c>
      <c r="V1172" t="s">
        <v>69</v>
      </c>
      <c r="X1172" t="s">
        <v>63</v>
      </c>
      <c r="Z1172" t="s">
        <v>65</v>
      </c>
      <c r="AE1172" t="s">
        <v>65</v>
      </c>
      <c r="AJ1172" t="s">
        <v>81</v>
      </c>
      <c r="AK1172" t="s">
        <v>54</v>
      </c>
      <c r="AL1172" t="s">
        <v>89</v>
      </c>
      <c r="AM1172" t="s">
        <v>54</v>
      </c>
      <c r="AN1172" t="s">
        <v>89</v>
      </c>
      <c r="AO1172" t="s">
        <v>61</v>
      </c>
      <c r="AP1172" t="s">
        <v>74</v>
      </c>
      <c r="AQ1172" t="s">
        <v>81</v>
      </c>
    </row>
    <row r="1173" spans="1:47">
      <c r="A1173" t="s">
        <v>554</v>
      </c>
      <c r="B1173" t="s">
        <v>545</v>
      </c>
      <c r="C1173" s="1">
        <v>42272</v>
      </c>
      <c r="D1173" t="s">
        <v>546</v>
      </c>
      <c r="E1173">
        <v>8</v>
      </c>
      <c r="F1173" t="s">
        <v>77</v>
      </c>
      <c r="G1173" t="s">
        <v>67</v>
      </c>
      <c r="H1173" t="s">
        <v>78</v>
      </c>
      <c r="J1173" t="s">
        <v>92</v>
      </c>
      <c r="L1173" t="s">
        <v>56</v>
      </c>
      <c r="N1173" t="s">
        <v>65</v>
      </c>
      <c r="U1173" t="s">
        <v>65</v>
      </c>
      <c r="Z1173" t="s">
        <v>65</v>
      </c>
      <c r="AE1173" t="s">
        <v>61</v>
      </c>
      <c r="AF1173" t="s">
        <v>69</v>
      </c>
      <c r="AH1173" t="s">
        <v>111</v>
      </c>
      <c r="AJ1173" t="s">
        <v>61</v>
      </c>
      <c r="AK1173" t="s">
        <v>54</v>
      </c>
      <c r="AL1173" t="s">
        <v>89</v>
      </c>
      <c r="AM1173" t="s">
        <v>54</v>
      </c>
      <c r="AN1173" t="s">
        <v>89</v>
      </c>
      <c r="AO1173" t="s">
        <v>64</v>
      </c>
      <c r="AP1173" t="s">
        <v>74</v>
      </c>
      <c r="AQ1173" t="s">
        <v>61</v>
      </c>
    </row>
    <row r="1174" spans="1:47">
      <c r="A1174" t="s">
        <v>107</v>
      </c>
      <c r="B1174" t="s">
        <v>230</v>
      </c>
      <c r="C1174" s="1">
        <v>42300</v>
      </c>
      <c r="D1174" t="s">
        <v>549</v>
      </c>
      <c r="E1174">
        <v>6</v>
      </c>
      <c r="F1174" t="s">
        <v>51</v>
      </c>
      <c r="G1174" t="s">
        <v>67</v>
      </c>
      <c r="H1174" t="s">
        <v>98</v>
      </c>
      <c r="J1174" t="s">
        <v>92</v>
      </c>
      <c r="L1174" t="s">
        <v>80</v>
      </c>
      <c r="N1174" t="s">
        <v>64</v>
      </c>
      <c r="U1174" t="s">
        <v>57</v>
      </c>
      <c r="V1174" t="s">
        <v>62</v>
      </c>
      <c r="X1174" t="s">
        <v>69</v>
      </c>
      <c r="Z1174" t="s">
        <v>64</v>
      </c>
      <c r="AE1174" t="s">
        <v>57</v>
      </c>
      <c r="AF1174" t="s">
        <v>120</v>
      </c>
      <c r="AH1174" t="s">
        <v>62</v>
      </c>
      <c r="AJ1174" t="s">
        <v>57</v>
      </c>
      <c r="AK1174" t="s">
        <v>84</v>
      </c>
      <c r="AM1174" t="s">
        <v>73</v>
      </c>
      <c r="AO1174" t="s">
        <v>57</v>
      </c>
      <c r="AP1174" t="s">
        <v>57</v>
      </c>
      <c r="AQ1174" t="s">
        <v>57</v>
      </c>
    </row>
    <row r="1175" spans="1:47">
      <c r="A1175" t="s">
        <v>554</v>
      </c>
      <c r="B1175" t="s">
        <v>545</v>
      </c>
      <c r="C1175" s="1">
        <v>42272</v>
      </c>
      <c r="D1175" t="s">
        <v>546</v>
      </c>
      <c r="E1175">
        <v>8</v>
      </c>
      <c r="F1175" t="s">
        <v>86</v>
      </c>
      <c r="G1175" t="s">
        <v>52</v>
      </c>
      <c r="H1175" t="s">
        <v>78</v>
      </c>
      <c r="J1175" t="s">
        <v>92</v>
      </c>
      <c r="L1175" t="s">
        <v>80</v>
      </c>
      <c r="N1175" t="s">
        <v>65</v>
      </c>
      <c r="U1175" t="s">
        <v>81</v>
      </c>
      <c r="V1175" t="s">
        <v>63</v>
      </c>
      <c r="X1175" t="s">
        <v>62</v>
      </c>
      <c r="Z1175" t="s">
        <v>65</v>
      </c>
      <c r="AE1175" t="s">
        <v>65</v>
      </c>
      <c r="AJ1175" t="s">
        <v>65</v>
      </c>
      <c r="AO1175" t="s">
        <v>61</v>
      </c>
      <c r="AP1175" t="s">
        <v>65</v>
      </c>
      <c r="AQ1175" t="s">
        <v>61</v>
      </c>
      <c r="AR1175" t="s">
        <v>61</v>
      </c>
      <c r="AS1175" t="s">
        <v>58</v>
      </c>
      <c r="AU1175" t="s">
        <v>59</v>
      </c>
    </row>
    <row r="1176" spans="1:47">
      <c r="A1176" t="s">
        <v>107</v>
      </c>
      <c r="B1176" t="s">
        <v>548</v>
      </c>
      <c r="C1176" s="1">
        <v>42300</v>
      </c>
      <c r="D1176" t="s">
        <v>549</v>
      </c>
      <c r="E1176">
        <v>6</v>
      </c>
      <c r="F1176" t="s">
        <v>51</v>
      </c>
      <c r="G1176" t="s">
        <v>52</v>
      </c>
      <c r="H1176" t="s">
        <v>98</v>
      </c>
      <c r="J1176" t="s">
        <v>92</v>
      </c>
      <c r="L1176" t="s">
        <v>56</v>
      </c>
      <c r="N1176" t="s">
        <v>57</v>
      </c>
      <c r="O1176" t="s">
        <v>60</v>
      </c>
      <c r="Q1176" t="s">
        <v>94</v>
      </c>
      <c r="S1176" t="s">
        <v>125</v>
      </c>
      <c r="U1176" t="s">
        <v>81</v>
      </c>
      <c r="V1176" t="s">
        <v>62</v>
      </c>
      <c r="X1176" t="s">
        <v>69</v>
      </c>
      <c r="Z1176" t="s">
        <v>57</v>
      </c>
      <c r="AA1176" t="s">
        <v>70</v>
      </c>
      <c r="AC1176" t="s">
        <v>150</v>
      </c>
      <c r="AE1176" t="s">
        <v>57</v>
      </c>
      <c r="AF1176" t="s">
        <v>62</v>
      </c>
      <c r="AH1176" t="s">
        <v>69</v>
      </c>
      <c r="AJ1176" t="s">
        <v>64</v>
      </c>
      <c r="AO1176" t="s">
        <v>57</v>
      </c>
      <c r="AP1176" t="s">
        <v>57</v>
      </c>
      <c r="AQ1176" t="s">
        <v>64</v>
      </c>
      <c r="AR1176" t="s">
        <v>57</v>
      </c>
      <c r="AS1176" t="s">
        <v>317</v>
      </c>
      <c r="AU1176" t="s">
        <v>59</v>
      </c>
    </row>
    <row r="1177" spans="1:47">
      <c r="A1177" t="s">
        <v>210</v>
      </c>
      <c r="B1177" t="s">
        <v>209</v>
      </c>
      <c r="C1177" s="1">
        <v>42271</v>
      </c>
      <c r="D1177" t="s">
        <v>550</v>
      </c>
      <c r="E1177">
        <v>3</v>
      </c>
      <c r="F1177" t="s">
        <v>51</v>
      </c>
      <c r="G1177" t="s">
        <v>67</v>
      </c>
      <c r="H1177" t="s">
        <v>109</v>
      </c>
      <c r="J1177" t="s">
        <v>92</v>
      </c>
      <c r="L1177" t="s">
        <v>56</v>
      </c>
      <c r="N1177" t="s">
        <v>61</v>
      </c>
      <c r="O1177" t="s">
        <v>59</v>
      </c>
      <c r="Q1177" t="s">
        <v>58</v>
      </c>
      <c r="S1177" t="s">
        <v>54</v>
      </c>
      <c r="T1177" t="s">
        <v>89</v>
      </c>
      <c r="U1177" t="s">
        <v>61</v>
      </c>
      <c r="V1177" t="s">
        <v>62</v>
      </c>
      <c r="X1177" t="s">
        <v>69</v>
      </c>
      <c r="Z1177" t="s">
        <v>57</v>
      </c>
      <c r="AA1177" t="s">
        <v>70</v>
      </c>
      <c r="AC1177" t="s">
        <v>71</v>
      </c>
      <c r="AE1177" t="s">
        <v>57</v>
      </c>
      <c r="AF1177" t="s">
        <v>69</v>
      </c>
      <c r="AH1177" t="s">
        <v>62</v>
      </c>
      <c r="AJ1177" t="s">
        <v>57</v>
      </c>
      <c r="AK1177" t="s">
        <v>84</v>
      </c>
      <c r="AM1177" t="s">
        <v>83</v>
      </c>
      <c r="AO1177" t="s">
        <v>57</v>
      </c>
      <c r="AP1177" t="s">
        <v>57</v>
      </c>
      <c r="AQ1177" t="s">
        <v>57</v>
      </c>
    </row>
    <row r="1178" spans="1:47">
      <c r="A1178" t="s">
        <v>210</v>
      </c>
      <c r="B1178" t="s">
        <v>209</v>
      </c>
      <c r="C1178" s="1">
        <v>42271</v>
      </c>
      <c r="D1178" t="s">
        <v>550</v>
      </c>
      <c r="E1178">
        <v>9</v>
      </c>
      <c r="F1178" t="s">
        <v>51</v>
      </c>
      <c r="G1178" t="s">
        <v>67</v>
      </c>
      <c r="H1178" t="s">
        <v>109</v>
      </c>
      <c r="J1178" t="s">
        <v>92</v>
      </c>
      <c r="L1178" t="s">
        <v>56</v>
      </c>
      <c r="N1178" t="s">
        <v>57</v>
      </c>
      <c r="O1178" t="s">
        <v>58</v>
      </c>
      <c r="Q1178" t="s">
        <v>82</v>
      </c>
      <c r="S1178" t="s">
        <v>94</v>
      </c>
      <c r="U1178" t="s">
        <v>57</v>
      </c>
      <c r="V1178" t="s">
        <v>62</v>
      </c>
      <c r="X1178" t="s">
        <v>69</v>
      </c>
      <c r="Z1178" t="s">
        <v>57</v>
      </c>
      <c r="AA1178" t="s">
        <v>71</v>
      </c>
      <c r="AC1178" t="s">
        <v>70</v>
      </c>
      <c r="AE1178" t="s">
        <v>57</v>
      </c>
      <c r="AF1178" t="s">
        <v>62</v>
      </c>
      <c r="AH1178" t="s">
        <v>69</v>
      </c>
      <c r="AJ1178" t="s">
        <v>57</v>
      </c>
      <c r="AK1178" t="s">
        <v>83</v>
      </c>
      <c r="AM1178" t="s">
        <v>84</v>
      </c>
      <c r="AO1178" t="s">
        <v>57</v>
      </c>
      <c r="AP1178" t="s">
        <v>57</v>
      </c>
      <c r="AQ1178" t="s">
        <v>57</v>
      </c>
    </row>
    <row r="1179" spans="1:47">
      <c r="A1179" t="s">
        <v>554</v>
      </c>
      <c r="B1179" t="s">
        <v>556</v>
      </c>
      <c r="C1179" s="1">
        <v>42272</v>
      </c>
      <c r="D1179" t="s">
        <v>546</v>
      </c>
      <c r="E1179">
        <v>8</v>
      </c>
      <c r="F1179" t="s">
        <v>66</v>
      </c>
      <c r="G1179" t="s">
        <v>67</v>
      </c>
      <c r="H1179" t="s">
        <v>78</v>
      </c>
      <c r="J1179" t="s">
        <v>92</v>
      </c>
      <c r="L1179" t="s">
        <v>183</v>
      </c>
      <c r="N1179" t="s">
        <v>57</v>
      </c>
      <c r="O1179" t="s">
        <v>59</v>
      </c>
      <c r="Q1179" t="s">
        <v>58</v>
      </c>
      <c r="S1179" t="s">
        <v>94</v>
      </c>
      <c r="U1179" t="s">
        <v>57</v>
      </c>
      <c r="V1179" t="s">
        <v>69</v>
      </c>
      <c r="X1179" t="s">
        <v>62</v>
      </c>
      <c r="Z1179" t="s">
        <v>65</v>
      </c>
      <c r="AE1179" t="s">
        <v>57</v>
      </c>
      <c r="AF1179" t="s">
        <v>69</v>
      </c>
      <c r="AH1179" t="s">
        <v>62</v>
      </c>
      <c r="AJ1179" t="s">
        <v>57</v>
      </c>
      <c r="AK1179" t="s">
        <v>151</v>
      </c>
      <c r="AM1179" t="s">
        <v>73</v>
      </c>
      <c r="AO1179" t="s">
        <v>61</v>
      </c>
      <c r="AP1179" t="s">
        <v>74</v>
      </c>
      <c r="AQ1179" t="s">
        <v>61</v>
      </c>
    </row>
    <row r="1180" spans="1:47">
      <c r="A1180" t="s">
        <v>554</v>
      </c>
      <c r="B1180" t="s">
        <v>545</v>
      </c>
      <c r="C1180" s="1">
        <v>42272</v>
      </c>
      <c r="D1180" t="s">
        <v>546</v>
      </c>
      <c r="E1180">
        <v>8</v>
      </c>
      <c r="F1180" t="s">
        <v>86</v>
      </c>
      <c r="G1180" t="s">
        <v>67</v>
      </c>
      <c r="H1180" t="s">
        <v>54</v>
      </c>
      <c r="I1180" t="s">
        <v>89</v>
      </c>
      <c r="J1180" t="s">
        <v>92</v>
      </c>
      <c r="L1180" t="s">
        <v>56</v>
      </c>
      <c r="N1180" t="s">
        <v>61</v>
      </c>
      <c r="O1180" t="s">
        <v>58</v>
      </c>
      <c r="Q1180" t="s">
        <v>59</v>
      </c>
      <c r="S1180" t="s">
        <v>99</v>
      </c>
      <c r="U1180" t="s">
        <v>61</v>
      </c>
      <c r="V1180" t="s">
        <v>62</v>
      </c>
      <c r="X1180" t="s">
        <v>69</v>
      </c>
      <c r="Z1180" t="s">
        <v>65</v>
      </c>
      <c r="AE1180" t="s">
        <v>65</v>
      </c>
      <c r="AJ1180" t="s">
        <v>65</v>
      </c>
      <c r="AO1180" t="s">
        <v>61</v>
      </c>
      <c r="AP1180" t="s">
        <v>74</v>
      </c>
      <c r="AQ1180" t="s">
        <v>61</v>
      </c>
    </row>
    <row r="1181" spans="1:47">
      <c r="A1181" t="s">
        <v>107</v>
      </c>
      <c r="B1181" t="s">
        <v>548</v>
      </c>
      <c r="C1181" s="1">
        <v>42300</v>
      </c>
      <c r="D1181" t="s">
        <v>231</v>
      </c>
      <c r="E1181">
        <v>3</v>
      </c>
      <c r="F1181" t="s">
        <v>86</v>
      </c>
      <c r="G1181" t="s">
        <v>67</v>
      </c>
      <c r="H1181" t="s">
        <v>78</v>
      </c>
      <c r="J1181" t="s">
        <v>130</v>
      </c>
      <c r="L1181" t="s">
        <v>56</v>
      </c>
      <c r="N1181" t="s">
        <v>61</v>
      </c>
      <c r="O1181" t="s">
        <v>88</v>
      </c>
      <c r="Q1181" t="s">
        <v>58</v>
      </c>
      <c r="S1181" t="s">
        <v>110</v>
      </c>
      <c r="U1181" t="s">
        <v>65</v>
      </c>
      <c r="Z1181" t="s">
        <v>65</v>
      </c>
      <c r="AE1181" t="s">
        <v>65</v>
      </c>
      <c r="AJ1181" t="s">
        <v>112</v>
      </c>
      <c r="AO1181" t="s">
        <v>65</v>
      </c>
      <c r="AP1181" t="s">
        <v>65</v>
      </c>
      <c r="AQ1181" t="s">
        <v>65</v>
      </c>
    </row>
    <row r="1182" spans="1:47">
      <c r="A1182" t="s">
        <v>210</v>
      </c>
      <c r="B1182" t="s">
        <v>209</v>
      </c>
      <c r="C1182" s="1">
        <v>42271</v>
      </c>
      <c r="D1182" t="s">
        <v>550</v>
      </c>
      <c r="E1182">
        <v>7</v>
      </c>
      <c r="F1182" t="s">
        <v>51</v>
      </c>
      <c r="G1182" t="s">
        <v>67</v>
      </c>
      <c r="H1182" t="s">
        <v>109</v>
      </c>
      <c r="J1182" t="s">
        <v>54</v>
      </c>
      <c r="K1182" t="s">
        <v>89</v>
      </c>
      <c r="L1182" t="s">
        <v>56</v>
      </c>
      <c r="N1182" t="s">
        <v>57</v>
      </c>
      <c r="O1182" t="s">
        <v>58</v>
      </c>
      <c r="Q1182" t="s">
        <v>59</v>
      </c>
      <c r="S1182" t="s">
        <v>94</v>
      </c>
      <c r="U1182" t="s">
        <v>57</v>
      </c>
      <c r="V1182" t="s">
        <v>62</v>
      </c>
      <c r="X1182" t="s">
        <v>63</v>
      </c>
      <c r="Z1182" t="s">
        <v>57</v>
      </c>
      <c r="AA1182" t="s">
        <v>70</v>
      </c>
      <c r="AC1182" t="s">
        <v>90</v>
      </c>
      <c r="AE1182" t="s">
        <v>57</v>
      </c>
      <c r="AF1182" t="s">
        <v>62</v>
      </c>
      <c r="AH1182" t="s">
        <v>69</v>
      </c>
      <c r="AJ1182" t="s">
        <v>57</v>
      </c>
      <c r="AK1182" t="s">
        <v>83</v>
      </c>
      <c r="AM1182" t="s">
        <v>84</v>
      </c>
      <c r="AO1182" t="s">
        <v>57</v>
      </c>
      <c r="AP1182" t="s">
        <v>57</v>
      </c>
      <c r="AQ1182" t="s">
        <v>57</v>
      </c>
    </row>
    <row r="1183" spans="1:47">
      <c r="A1183" t="s">
        <v>210</v>
      </c>
      <c r="B1183" t="s">
        <v>209</v>
      </c>
      <c r="C1183" s="1">
        <v>42272</v>
      </c>
      <c r="D1183" t="s">
        <v>529</v>
      </c>
      <c r="E1183">
        <v>1</v>
      </c>
      <c r="F1183" t="s">
        <v>51</v>
      </c>
      <c r="G1183" t="s">
        <v>67</v>
      </c>
      <c r="H1183" t="s">
        <v>109</v>
      </c>
      <c r="J1183" t="s">
        <v>92</v>
      </c>
      <c r="L1183" t="s">
        <v>56</v>
      </c>
      <c r="N1183" t="s">
        <v>57</v>
      </c>
      <c r="O1183" t="s">
        <v>58</v>
      </c>
      <c r="Q1183" t="s">
        <v>59</v>
      </c>
      <c r="S1183" t="s">
        <v>54</v>
      </c>
      <c r="T1183" t="s">
        <v>89</v>
      </c>
      <c r="U1183" t="s">
        <v>57</v>
      </c>
      <c r="V1183" t="s">
        <v>69</v>
      </c>
      <c r="X1183" t="s">
        <v>120</v>
      </c>
      <c r="Z1183" t="s">
        <v>57</v>
      </c>
      <c r="AA1183" t="s">
        <v>71</v>
      </c>
      <c r="AC1183" t="s">
        <v>70</v>
      </c>
      <c r="AE1183" t="s">
        <v>57</v>
      </c>
      <c r="AF1183" t="s">
        <v>62</v>
      </c>
      <c r="AH1183" t="s">
        <v>69</v>
      </c>
      <c r="AJ1183" t="s">
        <v>57</v>
      </c>
      <c r="AK1183" t="s">
        <v>84</v>
      </c>
      <c r="AM1183" t="s">
        <v>83</v>
      </c>
      <c r="AO1183" t="s">
        <v>57</v>
      </c>
      <c r="AP1183" t="s">
        <v>57</v>
      </c>
      <c r="AQ1183" t="s">
        <v>61</v>
      </c>
    </row>
    <row r="1184" spans="1:47">
      <c r="A1184" t="s">
        <v>107</v>
      </c>
      <c r="B1184" t="s">
        <v>548</v>
      </c>
      <c r="C1184" s="1">
        <v>42300</v>
      </c>
      <c r="D1184" t="s">
        <v>231</v>
      </c>
      <c r="E1184">
        <v>3</v>
      </c>
      <c r="F1184" t="s">
        <v>51</v>
      </c>
      <c r="G1184" t="s">
        <v>67</v>
      </c>
      <c r="H1184" t="s">
        <v>98</v>
      </c>
      <c r="J1184" t="s">
        <v>92</v>
      </c>
      <c r="L1184" t="s">
        <v>56</v>
      </c>
      <c r="N1184" t="s">
        <v>61</v>
      </c>
      <c r="O1184" t="s">
        <v>58</v>
      </c>
      <c r="Q1184" t="s">
        <v>103</v>
      </c>
      <c r="S1184" t="s">
        <v>110</v>
      </c>
      <c r="U1184" t="s">
        <v>57</v>
      </c>
      <c r="V1184" t="s">
        <v>69</v>
      </c>
      <c r="X1184" t="s">
        <v>62</v>
      </c>
      <c r="Z1184" t="s">
        <v>65</v>
      </c>
      <c r="AE1184" t="s">
        <v>65</v>
      </c>
      <c r="AJ1184" t="s">
        <v>65</v>
      </c>
      <c r="AO1184" t="s">
        <v>65</v>
      </c>
      <c r="AP1184" t="s">
        <v>74</v>
      </c>
      <c r="AQ1184" t="s">
        <v>61</v>
      </c>
    </row>
    <row r="1185" spans="1:47">
      <c r="A1185" t="s">
        <v>554</v>
      </c>
      <c r="B1185" t="s">
        <v>545</v>
      </c>
      <c r="C1185" s="1">
        <v>42272</v>
      </c>
      <c r="D1185" t="s">
        <v>546</v>
      </c>
      <c r="E1185">
        <v>8</v>
      </c>
      <c r="F1185" t="s">
        <v>77</v>
      </c>
      <c r="G1185" t="s">
        <v>52</v>
      </c>
      <c r="H1185" t="s">
        <v>78</v>
      </c>
      <c r="J1185" t="s">
        <v>92</v>
      </c>
      <c r="L1185" t="s">
        <v>56</v>
      </c>
      <c r="N1185" t="s">
        <v>57</v>
      </c>
      <c r="O1185" t="s">
        <v>58</v>
      </c>
      <c r="Q1185" t="s">
        <v>99</v>
      </c>
      <c r="S1185" t="s">
        <v>59</v>
      </c>
      <c r="U1185" t="s">
        <v>57</v>
      </c>
      <c r="V1185" t="s">
        <v>69</v>
      </c>
      <c r="X1185" t="s">
        <v>63</v>
      </c>
      <c r="Z1185" t="s">
        <v>57</v>
      </c>
      <c r="AA1185" t="s">
        <v>70</v>
      </c>
      <c r="AC1185" t="s">
        <v>71</v>
      </c>
      <c r="AE1185" t="s">
        <v>61</v>
      </c>
      <c r="AF1185" t="s">
        <v>69</v>
      </c>
      <c r="AH1185" t="s">
        <v>63</v>
      </c>
      <c r="AJ1185" t="s">
        <v>81</v>
      </c>
      <c r="AK1185" t="s">
        <v>151</v>
      </c>
      <c r="AM1185" t="s">
        <v>73</v>
      </c>
      <c r="AO1185" t="s">
        <v>61</v>
      </c>
      <c r="AP1185" t="s">
        <v>74</v>
      </c>
      <c r="AQ1185" t="s">
        <v>57</v>
      </c>
      <c r="AR1185" t="s">
        <v>61</v>
      </c>
      <c r="AS1185" t="s">
        <v>58</v>
      </c>
      <c r="AU1185" t="s">
        <v>99</v>
      </c>
    </row>
    <row r="1186" spans="1:47">
      <c r="A1186" t="s">
        <v>210</v>
      </c>
      <c r="B1186" t="s">
        <v>209</v>
      </c>
      <c r="C1186" s="1">
        <v>42272</v>
      </c>
      <c r="D1186" t="s">
        <v>529</v>
      </c>
      <c r="E1186">
        <v>1</v>
      </c>
      <c r="F1186" t="s">
        <v>86</v>
      </c>
      <c r="G1186" t="s">
        <v>67</v>
      </c>
      <c r="H1186" t="s">
        <v>54</v>
      </c>
      <c r="I1186" t="s">
        <v>89</v>
      </c>
      <c r="J1186" t="s">
        <v>68</v>
      </c>
      <c r="L1186" t="s">
        <v>80</v>
      </c>
      <c r="N1186" t="s">
        <v>112</v>
      </c>
      <c r="U1186" t="s">
        <v>65</v>
      </c>
      <c r="Z1186" t="s">
        <v>57</v>
      </c>
      <c r="AA1186" t="s">
        <v>90</v>
      </c>
      <c r="AC1186" t="s">
        <v>150</v>
      </c>
      <c r="AE1186" t="s">
        <v>61</v>
      </c>
      <c r="AF1186" t="s">
        <v>62</v>
      </c>
      <c r="AH1186" t="s">
        <v>63</v>
      </c>
      <c r="AJ1186" t="s">
        <v>65</v>
      </c>
      <c r="AO1186" t="s">
        <v>57</v>
      </c>
      <c r="AP1186" t="s">
        <v>65</v>
      </c>
      <c r="AQ1186" t="s">
        <v>112</v>
      </c>
    </row>
    <row r="1187" spans="1:47">
      <c r="A1187" t="s">
        <v>210</v>
      </c>
      <c r="B1187" t="s">
        <v>209</v>
      </c>
      <c r="C1187" s="1">
        <v>42272</v>
      </c>
      <c r="D1187" t="s">
        <v>529</v>
      </c>
      <c r="E1187">
        <v>1</v>
      </c>
      <c r="F1187" t="s">
        <v>51</v>
      </c>
      <c r="G1187" t="s">
        <v>67</v>
      </c>
      <c r="H1187" t="s">
        <v>78</v>
      </c>
      <c r="J1187" t="s">
        <v>92</v>
      </c>
      <c r="L1187" t="s">
        <v>56</v>
      </c>
      <c r="N1187" t="s">
        <v>57</v>
      </c>
      <c r="O1187" t="s">
        <v>58</v>
      </c>
      <c r="Q1187" t="s">
        <v>59</v>
      </c>
      <c r="S1187" t="s">
        <v>94</v>
      </c>
      <c r="U1187" t="s">
        <v>61</v>
      </c>
      <c r="V1187" t="s">
        <v>62</v>
      </c>
      <c r="X1187" t="s">
        <v>69</v>
      </c>
      <c r="Z1187" t="s">
        <v>57</v>
      </c>
      <c r="AA1187" t="s">
        <v>70</v>
      </c>
      <c r="AC1187" t="s">
        <v>71</v>
      </c>
      <c r="AE1187" t="s">
        <v>57</v>
      </c>
      <c r="AF1187" t="s">
        <v>69</v>
      </c>
      <c r="AH1187" t="s">
        <v>62</v>
      </c>
      <c r="AJ1187" t="s">
        <v>81</v>
      </c>
      <c r="AK1187" t="s">
        <v>84</v>
      </c>
      <c r="AM1187" t="s">
        <v>73</v>
      </c>
      <c r="AO1187" t="s">
        <v>61</v>
      </c>
      <c r="AP1187" t="s">
        <v>74</v>
      </c>
      <c r="AQ1187" t="s">
        <v>61</v>
      </c>
    </row>
    <row r="1188" spans="1:47">
      <c r="A1188" t="s">
        <v>554</v>
      </c>
      <c r="B1188" t="s">
        <v>557</v>
      </c>
      <c r="C1188" s="1">
        <v>42275</v>
      </c>
      <c r="D1188" t="s">
        <v>558</v>
      </c>
      <c r="E1188">
        <v>5</v>
      </c>
      <c r="F1188" t="s">
        <v>75</v>
      </c>
      <c r="G1188" t="s">
        <v>67</v>
      </c>
      <c r="H1188" t="s">
        <v>54</v>
      </c>
      <c r="I1188" t="s">
        <v>89</v>
      </c>
      <c r="J1188" t="s">
        <v>130</v>
      </c>
      <c r="L1188" t="s">
        <v>183</v>
      </c>
      <c r="N1188" t="s">
        <v>65</v>
      </c>
      <c r="U1188" t="s">
        <v>65</v>
      </c>
      <c r="Z1188" t="s">
        <v>65</v>
      </c>
      <c r="AE1188" t="s">
        <v>65</v>
      </c>
      <c r="AJ1188" t="s">
        <v>65</v>
      </c>
      <c r="AO1188" t="s">
        <v>57</v>
      </c>
      <c r="AP1188" t="s">
        <v>65</v>
      </c>
      <c r="AQ1188" t="s">
        <v>65</v>
      </c>
    </row>
    <row r="1189" spans="1:47">
      <c r="A1189" t="s">
        <v>554</v>
      </c>
      <c r="B1189" t="s">
        <v>557</v>
      </c>
      <c r="C1189" s="1">
        <v>42305</v>
      </c>
      <c r="D1189" t="s">
        <v>558</v>
      </c>
      <c r="E1189">
        <v>5</v>
      </c>
      <c r="F1189" t="s">
        <v>75</v>
      </c>
      <c r="G1189" t="s">
        <v>67</v>
      </c>
      <c r="H1189" t="s">
        <v>142</v>
      </c>
      <c r="J1189" t="s">
        <v>92</v>
      </c>
      <c r="L1189" t="s">
        <v>56</v>
      </c>
      <c r="N1189" t="s">
        <v>65</v>
      </c>
      <c r="U1189" t="s">
        <v>61</v>
      </c>
      <c r="V1189" t="s">
        <v>69</v>
      </c>
      <c r="X1189" t="s">
        <v>111</v>
      </c>
      <c r="Z1189" t="s">
        <v>65</v>
      </c>
      <c r="AE1189" t="s">
        <v>65</v>
      </c>
      <c r="AJ1189" t="s">
        <v>65</v>
      </c>
      <c r="AO1189" t="s">
        <v>61</v>
      </c>
      <c r="AP1189" t="s">
        <v>65</v>
      </c>
      <c r="AQ1189" t="s">
        <v>65</v>
      </c>
    </row>
    <row r="1190" spans="1:47">
      <c r="A1190" t="s">
        <v>210</v>
      </c>
      <c r="B1190" t="s">
        <v>209</v>
      </c>
      <c r="C1190" s="1">
        <v>42272</v>
      </c>
      <c r="D1190" t="s">
        <v>529</v>
      </c>
      <c r="E1190">
        <v>3</v>
      </c>
      <c r="F1190" t="s">
        <v>51</v>
      </c>
      <c r="G1190" t="s">
        <v>67</v>
      </c>
      <c r="H1190" t="s">
        <v>78</v>
      </c>
      <c r="J1190" t="s">
        <v>68</v>
      </c>
      <c r="L1190" t="s">
        <v>183</v>
      </c>
      <c r="N1190" t="s">
        <v>57</v>
      </c>
      <c r="O1190" t="s">
        <v>82</v>
      </c>
      <c r="Q1190" t="s">
        <v>99</v>
      </c>
      <c r="S1190" t="s">
        <v>125</v>
      </c>
      <c r="U1190" t="s">
        <v>57</v>
      </c>
      <c r="V1190" t="s">
        <v>69</v>
      </c>
      <c r="X1190" t="s">
        <v>54</v>
      </c>
      <c r="Y1190" t="s">
        <v>89</v>
      </c>
      <c r="Z1190" t="s">
        <v>112</v>
      </c>
      <c r="AE1190" t="s">
        <v>64</v>
      </c>
      <c r="AJ1190" t="s">
        <v>57</v>
      </c>
      <c r="AK1190" t="s">
        <v>84</v>
      </c>
      <c r="AM1190" t="s">
        <v>73</v>
      </c>
      <c r="AO1190" t="s">
        <v>57</v>
      </c>
      <c r="AP1190" t="s">
        <v>161</v>
      </c>
      <c r="AQ1190" t="s">
        <v>75</v>
      </c>
    </row>
    <row r="1191" spans="1:47">
      <c r="A1191" t="s">
        <v>554</v>
      </c>
      <c r="B1191" t="s">
        <v>557</v>
      </c>
      <c r="C1191" s="1">
        <v>42275</v>
      </c>
      <c r="D1191" t="s">
        <v>558</v>
      </c>
      <c r="E1191">
        <v>5</v>
      </c>
      <c r="F1191" t="s">
        <v>66</v>
      </c>
      <c r="G1191" t="s">
        <v>67</v>
      </c>
      <c r="H1191" t="s">
        <v>142</v>
      </c>
      <c r="J1191" t="s">
        <v>92</v>
      </c>
      <c r="L1191" t="s">
        <v>56</v>
      </c>
      <c r="N1191" t="s">
        <v>65</v>
      </c>
      <c r="U1191" t="s">
        <v>61</v>
      </c>
      <c r="V1191" t="s">
        <v>69</v>
      </c>
      <c r="X1191" t="s">
        <v>63</v>
      </c>
      <c r="Z1191" t="s">
        <v>65</v>
      </c>
      <c r="AE1191" t="s">
        <v>81</v>
      </c>
      <c r="AF1191" t="s">
        <v>54</v>
      </c>
      <c r="AG1191" t="s">
        <v>158</v>
      </c>
      <c r="AH1191" t="s">
        <v>54</v>
      </c>
      <c r="AI1191" t="s">
        <v>158</v>
      </c>
      <c r="AJ1191" t="s">
        <v>65</v>
      </c>
      <c r="AO1191" t="s">
        <v>57</v>
      </c>
      <c r="AP1191" t="s">
        <v>74</v>
      </c>
      <c r="AQ1191" t="s">
        <v>61</v>
      </c>
    </row>
    <row r="1192" spans="1:47">
      <c r="A1192" t="s">
        <v>210</v>
      </c>
      <c r="B1192" t="s">
        <v>209</v>
      </c>
      <c r="C1192" s="1">
        <v>42272</v>
      </c>
      <c r="D1192" t="s">
        <v>529</v>
      </c>
      <c r="E1192">
        <v>3</v>
      </c>
      <c r="F1192" t="s">
        <v>51</v>
      </c>
      <c r="G1192" t="s">
        <v>67</v>
      </c>
      <c r="H1192" t="s">
        <v>54</v>
      </c>
      <c r="I1192" t="s">
        <v>89</v>
      </c>
      <c r="J1192" t="s">
        <v>68</v>
      </c>
      <c r="L1192" t="s">
        <v>80</v>
      </c>
      <c r="N1192" t="s">
        <v>57</v>
      </c>
      <c r="O1192" t="s">
        <v>94</v>
      </c>
      <c r="Q1192" t="s">
        <v>82</v>
      </c>
      <c r="S1192" t="s">
        <v>99</v>
      </c>
      <c r="U1192" t="s">
        <v>57</v>
      </c>
      <c r="V1192" t="s">
        <v>111</v>
      </c>
      <c r="X1192" t="s">
        <v>120</v>
      </c>
      <c r="Z1192" t="s">
        <v>57</v>
      </c>
      <c r="AA1192" t="s">
        <v>135</v>
      </c>
      <c r="AC1192" t="s">
        <v>90</v>
      </c>
      <c r="AE1192" t="s">
        <v>57</v>
      </c>
      <c r="AF1192" t="s">
        <v>54</v>
      </c>
      <c r="AG1192" t="s">
        <v>89</v>
      </c>
      <c r="AH1192" t="s">
        <v>120</v>
      </c>
      <c r="AJ1192" t="s">
        <v>57</v>
      </c>
      <c r="AK1192" t="s">
        <v>102</v>
      </c>
      <c r="AM1192" t="s">
        <v>83</v>
      </c>
      <c r="AO1192" t="s">
        <v>57</v>
      </c>
      <c r="AP1192" t="s">
        <v>65</v>
      </c>
      <c r="AQ1192" t="s">
        <v>64</v>
      </c>
    </row>
    <row r="1193" spans="1:47">
      <c r="A1193" t="s">
        <v>554</v>
      </c>
      <c r="B1193" t="s">
        <v>557</v>
      </c>
      <c r="C1193" s="1">
        <v>42275</v>
      </c>
      <c r="D1193" t="s">
        <v>558</v>
      </c>
      <c r="E1193">
        <v>5</v>
      </c>
      <c r="F1193" t="s">
        <v>66</v>
      </c>
      <c r="G1193" t="s">
        <v>67</v>
      </c>
      <c r="H1193" t="s">
        <v>142</v>
      </c>
      <c r="J1193" t="s">
        <v>54</v>
      </c>
      <c r="K1193" t="s">
        <v>158</v>
      </c>
      <c r="L1193" t="s">
        <v>56</v>
      </c>
      <c r="N1193" t="s">
        <v>65</v>
      </c>
      <c r="U1193" t="s">
        <v>81</v>
      </c>
      <c r="V1193" t="s">
        <v>63</v>
      </c>
      <c r="X1193" t="s">
        <v>120</v>
      </c>
      <c r="Z1193" t="s">
        <v>65</v>
      </c>
      <c r="AE1193" t="s">
        <v>65</v>
      </c>
      <c r="AJ1193" t="s">
        <v>65</v>
      </c>
      <c r="AO1193" t="s">
        <v>65</v>
      </c>
      <c r="AP1193" t="s">
        <v>75</v>
      </c>
      <c r="AQ1193" t="s">
        <v>61</v>
      </c>
    </row>
    <row r="1194" spans="1:47">
      <c r="A1194" t="s">
        <v>554</v>
      </c>
      <c r="B1194" t="s">
        <v>557</v>
      </c>
      <c r="C1194" s="1">
        <v>42275</v>
      </c>
      <c r="D1194" t="s">
        <v>558</v>
      </c>
      <c r="E1194">
        <v>5</v>
      </c>
      <c r="F1194" t="s">
        <v>51</v>
      </c>
      <c r="G1194" t="s">
        <v>67</v>
      </c>
      <c r="H1194" t="s">
        <v>54</v>
      </c>
      <c r="I1194" t="s">
        <v>559</v>
      </c>
      <c r="J1194" t="s">
        <v>54</v>
      </c>
      <c r="K1194" t="s">
        <v>89</v>
      </c>
      <c r="L1194" t="s">
        <v>183</v>
      </c>
      <c r="N1194" t="s">
        <v>65</v>
      </c>
      <c r="U1194" t="s">
        <v>81</v>
      </c>
      <c r="V1194" t="s">
        <v>54</v>
      </c>
      <c r="W1194" t="s">
        <v>89</v>
      </c>
      <c r="X1194" t="s">
        <v>54</v>
      </c>
      <c r="Y1194" t="s">
        <v>89</v>
      </c>
      <c r="Z1194" t="s">
        <v>65</v>
      </c>
      <c r="AE1194" t="s">
        <v>65</v>
      </c>
      <c r="AJ1194" t="s">
        <v>65</v>
      </c>
      <c r="AO1194" t="s">
        <v>61</v>
      </c>
      <c r="AP1194" t="s">
        <v>65</v>
      </c>
      <c r="AQ1194" t="s">
        <v>65</v>
      </c>
    </row>
    <row r="1195" spans="1:47">
      <c r="A1195" t="s">
        <v>210</v>
      </c>
      <c r="B1195" t="s">
        <v>209</v>
      </c>
      <c r="C1195" s="1">
        <v>42272</v>
      </c>
      <c r="D1195" t="s">
        <v>529</v>
      </c>
      <c r="E1195">
        <v>3</v>
      </c>
      <c r="F1195" t="s">
        <v>64</v>
      </c>
      <c r="G1195" t="s">
        <v>67</v>
      </c>
      <c r="H1195" t="s">
        <v>98</v>
      </c>
      <c r="J1195" t="s">
        <v>92</v>
      </c>
      <c r="L1195" t="s">
        <v>56</v>
      </c>
      <c r="N1195" t="s">
        <v>57</v>
      </c>
      <c r="O1195" t="s">
        <v>58</v>
      </c>
      <c r="Q1195" t="s">
        <v>94</v>
      </c>
      <c r="S1195" t="s">
        <v>59</v>
      </c>
      <c r="U1195" t="s">
        <v>57</v>
      </c>
      <c r="V1195" t="s">
        <v>62</v>
      </c>
      <c r="X1195" t="s">
        <v>69</v>
      </c>
      <c r="Z1195" t="s">
        <v>57</v>
      </c>
      <c r="AA1195" t="s">
        <v>71</v>
      </c>
      <c r="AC1195" t="s">
        <v>70</v>
      </c>
      <c r="AE1195" t="s">
        <v>57</v>
      </c>
      <c r="AF1195" t="s">
        <v>62</v>
      </c>
      <c r="AH1195" t="s">
        <v>69</v>
      </c>
      <c r="AJ1195" t="s">
        <v>57</v>
      </c>
      <c r="AK1195" t="s">
        <v>83</v>
      </c>
      <c r="AM1195" t="s">
        <v>84</v>
      </c>
      <c r="AO1195" t="s">
        <v>57</v>
      </c>
      <c r="AP1195" t="s">
        <v>57</v>
      </c>
      <c r="AQ1195" t="s">
        <v>57</v>
      </c>
    </row>
    <row r="1196" spans="1:47">
      <c r="A1196" t="s">
        <v>554</v>
      </c>
      <c r="B1196" t="s">
        <v>557</v>
      </c>
      <c r="C1196" s="1">
        <v>42274</v>
      </c>
      <c r="D1196" t="s">
        <v>558</v>
      </c>
      <c r="E1196">
        <v>6</v>
      </c>
      <c r="F1196" t="s">
        <v>66</v>
      </c>
      <c r="G1196" t="s">
        <v>52</v>
      </c>
      <c r="H1196" t="s">
        <v>54</v>
      </c>
      <c r="I1196" t="s">
        <v>479</v>
      </c>
      <c r="J1196" t="s">
        <v>54</v>
      </c>
      <c r="K1196" t="s">
        <v>158</v>
      </c>
      <c r="L1196" t="s">
        <v>183</v>
      </c>
      <c r="N1196" t="s">
        <v>61</v>
      </c>
      <c r="O1196" t="s">
        <v>58</v>
      </c>
      <c r="Q1196" t="s">
        <v>59</v>
      </c>
      <c r="S1196" t="s">
        <v>82</v>
      </c>
      <c r="U1196" t="s">
        <v>81</v>
      </c>
      <c r="V1196" t="s">
        <v>69</v>
      </c>
      <c r="X1196" t="s">
        <v>120</v>
      </c>
      <c r="Z1196" t="s">
        <v>65</v>
      </c>
      <c r="AE1196" t="s">
        <v>65</v>
      </c>
      <c r="AJ1196" t="s">
        <v>65</v>
      </c>
      <c r="AO1196" t="s">
        <v>61</v>
      </c>
      <c r="AP1196" t="s">
        <v>65</v>
      </c>
      <c r="AQ1196" t="s">
        <v>81</v>
      </c>
      <c r="AR1196" t="s">
        <v>57</v>
      </c>
      <c r="AS1196" t="s">
        <v>99</v>
      </c>
      <c r="AU1196" t="s">
        <v>58</v>
      </c>
    </row>
    <row r="1197" spans="1:47">
      <c r="A1197" t="s">
        <v>107</v>
      </c>
      <c r="B1197" t="s">
        <v>560</v>
      </c>
      <c r="C1197" s="1">
        <v>42300</v>
      </c>
      <c r="D1197" t="s">
        <v>561</v>
      </c>
      <c r="E1197">
        <v>8</v>
      </c>
      <c r="F1197" t="s">
        <v>75</v>
      </c>
      <c r="G1197" t="s">
        <v>67</v>
      </c>
      <c r="H1197" t="s">
        <v>109</v>
      </c>
      <c r="J1197" t="s">
        <v>92</v>
      </c>
      <c r="L1197" t="s">
        <v>56</v>
      </c>
      <c r="N1197" t="s">
        <v>57</v>
      </c>
      <c r="O1197" t="s">
        <v>58</v>
      </c>
      <c r="Q1197" t="s">
        <v>60</v>
      </c>
      <c r="S1197" t="s">
        <v>59</v>
      </c>
      <c r="U1197" t="s">
        <v>65</v>
      </c>
      <c r="Z1197" t="s">
        <v>65</v>
      </c>
      <c r="AE1197" t="s">
        <v>61</v>
      </c>
      <c r="AF1197" t="s">
        <v>62</v>
      </c>
      <c r="AH1197" t="s">
        <v>69</v>
      </c>
      <c r="AJ1197" t="s">
        <v>61</v>
      </c>
      <c r="AK1197" t="s">
        <v>83</v>
      </c>
      <c r="AM1197" t="s">
        <v>73</v>
      </c>
      <c r="AO1197" t="s">
        <v>61</v>
      </c>
      <c r="AP1197" t="s">
        <v>57</v>
      </c>
      <c r="AQ1197" t="s">
        <v>81</v>
      </c>
    </row>
    <row r="1198" spans="1:47">
      <c r="A1198" t="s">
        <v>210</v>
      </c>
      <c r="B1198" t="s">
        <v>209</v>
      </c>
      <c r="C1198" s="1">
        <v>42272</v>
      </c>
      <c r="D1198" t="s">
        <v>529</v>
      </c>
      <c r="E1198">
        <v>3</v>
      </c>
      <c r="F1198" t="s">
        <v>51</v>
      </c>
      <c r="G1198" t="s">
        <v>67</v>
      </c>
      <c r="H1198" t="s">
        <v>78</v>
      </c>
      <c r="J1198" t="s">
        <v>92</v>
      </c>
      <c r="L1198" t="s">
        <v>56</v>
      </c>
      <c r="N1198" t="s">
        <v>57</v>
      </c>
      <c r="O1198" t="s">
        <v>88</v>
      </c>
      <c r="Q1198" t="s">
        <v>99</v>
      </c>
      <c r="S1198" t="s">
        <v>82</v>
      </c>
      <c r="U1198" t="s">
        <v>57</v>
      </c>
      <c r="V1198" t="s">
        <v>62</v>
      </c>
      <c r="X1198" t="s">
        <v>111</v>
      </c>
      <c r="Z1198" t="s">
        <v>57</v>
      </c>
      <c r="AA1198" t="s">
        <v>54</v>
      </c>
      <c r="AB1198" t="s">
        <v>89</v>
      </c>
      <c r="AC1198" t="s">
        <v>150</v>
      </c>
      <c r="AE1198" t="s">
        <v>57</v>
      </c>
      <c r="AF1198" t="s">
        <v>111</v>
      </c>
      <c r="AH1198" t="s">
        <v>54</v>
      </c>
      <c r="AI1198" t="s">
        <v>89</v>
      </c>
      <c r="AJ1198" t="s">
        <v>57</v>
      </c>
      <c r="AK1198" t="s">
        <v>102</v>
      </c>
      <c r="AM1198" t="s">
        <v>72</v>
      </c>
      <c r="AO1198" t="s">
        <v>57</v>
      </c>
      <c r="AP1198" t="s">
        <v>57</v>
      </c>
      <c r="AQ1198" t="s">
        <v>61</v>
      </c>
    </row>
    <row r="1199" spans="1:47">
      <c r="A1199" t="s">
        <v>554</v>
      </c>
      <c r="B1199" t="s">
        <v>557</v>
      </c>
      <c r="C1199" s="1">
        <v>42274</v>
      </c>
      <c r="D1199" t="s">
        <v>558</v>
      </c>
      <c r="E1199">
        <v>6</v>
      </c>
      <c r="F1199" t="s">
        <v>77</v>
      </c>
      <c r="G1199" t="s">
        <v>67</v>
      </c>
      <c r="H1199" t="s">
        <v>54</v>
      </c>
      <c r="I1199" t="s">
        <v>479</v>
      </c>
      <c r="J1199" t="s">
        <v>54</v>
      </c>
      <c r="K1199" t="s">
        <v>158</v>
      </c>
      <c r="L1199" t="s">
        <v>56</v>
      </c>
      <c r="N1199" t="s">
        <v>65</v>
      </c>
      <c r="U1199" t="s">
        <v>65</v>
      </c>
      <c r="Z1199" t="s">
        <v>65</v>
      </c>
      <c r="AE1199" t="s">
        <v>65</v>
      </c>
      <c r="AJ1199" t="s">
        <v>65</v>
      </c>
      <c r="AO1199" t="s">
        <v>61</v>
      </c>
      <c r="AP1199" t="s">
        <v>81</v>
      </c>
      <c r="AQ1199" t="s">
        <v>61</v>
      </c>
    </row>
    <row r="1200" spans="1:47">
      <c r="A1200" t="s">
        <v>554</v>
      </c>
      <c r="B1200" t="s">
        <v>557</v>
      </c>
      <c r="C1200" s="1">
        <v>42274</v>
      </c>
      <c r="D1200" t="s">
        <v>558</v>
      </c>
      <c r="E1200">
        <v>6</v>
      </c>
      <c r="F1200" t="s">
        <v>86</v>
      </c>
      <c r="G1200" t="s">
        <v>67</v>
      </c>
      <c r="H1200" t="s">
        <v>54</v>
      </c>
      <c r="I1200" t="s">
        <v>479</v>
      </c>
      <c r="J1200" t="s">
        <v>92</v>
      </c>
      <c r="L1200" t="s">
        <v>56</v>
      </c>
      <c r="N1200" t="s">
        <v>65</v>
      </c>
      <c r="U1200" t="s">
        <v>65</v>
      </c>
      <c r="Z1200" t="s">
        <v>65</v>
      </c>
      <c r="AE1200" t="s">
        <v>65</v>
      </c>
      <c r="AJ1200" t="s">
        <v>65</v>
      </c>
      <c r="AO1200" t="s">
        <v>61</v>
      </c>
      <c r="AP1200" t="s">
        <v>74</v>
      </c>
      <c r="AQ1200" t="s">
        <v>81</v>
      </c>
    </row>
    <row r="1201" spans="1:47">
      <c r="A1201" t="s">
        <v>554</v>
      </c>
      <c r="B1201" t="s">
        <v>557</v>
      </c>
      <c r="C1201" s="1">
        <v>42274</v>
      </c>
      <c r="D1201" t="s">
        <v>558</v>
      </c>
      <c r="E1201">
        <v>6</v>
      </c>
      <c r="F1201" t="s">
        <v>66</v>
      </c>
      <c r="G1201" t="s">
        <v>67</v>
      </c>
      <c r="H1201" t="s">
        <v>142</v>
      </c>
      <c r="J1201" t="s">
        <v>92</v>
      </c>
      <c r="L1201" t="s">
        <v>80</v>
      </c>
      <c r="N1201" t="s">
        <v>57</v>
      </c>
      <c r="O1201" t="s">
        <v>58</v>
      </c>
      <c r="Q1201" t="s">
        <v>99</v>
      </c>
      <c r="S1201" t="s">
        <v>59</v>
      </c>
      <c r="U1201" t="s">
        <v>57</v>
      </c>
      <c r="V1201" t="s">
        <v>69</v>
      </c>
      <c r="X1201" t="s">
        <v>63</v>
      </c>
      <c r="Z1201" t="s">
        <v>61</v>
      </c>
      <c r="AA1201" t="s">
        <v>70</v>
      </c>
      <c r="AC1201" t="s">
        <v>90</v>
      </c>
      <c r="AE1201" t="s">
        <v>61</v>
      </c>
      <c r="AF1201" t="s">
        <v>69</v>
      </c>
      <c r="AH1201" t="s">
        <v>63</v>
      </c>
      <c r="AJ1201" t="s">
        <v>61</v>
      </c>
      <c r="AK1201" t="s">
        <v>54</v>
      </c>
      <c r="AL1201" t="s">
        <v>89</v>
      </c>
      <c r="AM1201" t="s">
        <v>54</v>
      </c>
      <c r="AN1201" t="s">
        <v>89</v>
      </c>
      <c r="AO1201" t="s">
        <v>57</v>
      </c>
      <c r="AP1201" t="s">
        <v>74</v>
      </c>
      <c r="AQ1201" t="s">
        <v>81</v>
      </c>
    </row>
    <row r="1202" spans="1:47">
      <c r="A1202" t="s">
        <v>107</v>
      </c>
      <c r="B1202" t="s">
        <v>560</v>
      </c>
      <c r="C1202" s="1">
        <v>42300</v>
      </c>
      <c r="D1202" t="s">
        <v>561</v>
      </c>
      <c r="E1202">
        <v>8</v>
      </c>
      <c r="F1202" t="s">
        <v>86</v>
      </c>
      <c r="G1202" t="s">
        <v>52</v>
      </c>
      <c r="H1202" t="s">
        <v>142</v>
      </c>
      <c r="J1202" t="s">
        <v>92</v>
      </c>
      <c r="L1202" t="s">
        <v>56</v>
      </c>
      <c r="N1202" t="s">
        <v>57</v>
      </c>
      <c r="O1202" t="s">
        <v>60</v>
      </c>
      <c r="Q1202" t="s">
        <v>58</v>
      </c>
      <c r="S1202" t="s">
        <v>59</v>
      </c>
      <c r="U1202" t="s">
        <v>57</v>
      </c>
      <c r="V1202" t="s">
        <v>62</v>
      </c>
      <c r="X1202" t="s">
        <v>69</v>
      </c>
      <c r="Z1202" t="s">
        <v>57</v>
      </c>
      <c r="AA1202" t="s">
        <v>70</v>
      </c>
      <c r="AC1202" t="s">
        <v>71</v>
      </c>
      <c r="AE1202" t="s">
        <v>81</v>
      </c>
      <c r="AF1202" t="s">
        <v>62</v>
      </c>
      <c r="AH1202" t="s">
        <v>69</v>
      </c>
      <c r="AJ1202" t="s">
        <v>57</v>
      </c>
      <c r="AK1202" t="s">
        <v>84</v>
      </c>
      <c r="AM1202" t="s">
        <v>73</v>
      </c>
      <c r="AO1202" t="s">
        <v>61</v>
      </c>
      <c r="AP1202" t="s">
        <v>57</v>
      </c>
      <c r="AQ1202" t="s">
        <v>61</v>
      </c>
      <c r="AR1202" t="s">
        <v>57</v>
      </c>
      <c r="AS1202" t="s">
        <v>59</v>
      </c>
      <c r="AU1202" t="s">
        <v>60</v>
      </c>
    </row>
    <row r="1203" spans="1:47">
      <c r="A1203" t="s">
        <v>554</v>
      </c>
      <c r="B1203" t="s">
        <v>557</v>
      </c>
      <c r="C1203" s="1">
        <v>42271</v>
      </c>
      <c r="D1203" t="s">
        <v>558</v>
      </c>
      <c r="E1203">
        <v>4</v>
      </c>
      <c r="F1203" t="s">
        <v>66</v>
      </c>
      <c r="G1203" t="s">
        <v>52</v>
      </c>
      <c r="H1203" t="s">
        <v>142</v>
      </c>
      <c r="J1203" t="s">
        <v>92</v>
      </c>
      <c r="L1203" t="s">
        <v>56</v>
      </c>
      <c r="N1203" t="s">
        <v>57</v>
      </c>
      <c r="O1203" t="s">
        <v>58</v>
      </c>
      <c r="Q1203" t="s">
        <v>59</v>
      </c>
      <c r="S1203" t="s">
        <v>110</v>
      </c>
      <c r="U1203" t="s">
        <v>81</v>
      </c>
      <c r="V1203" t="s">
        <v>69</v>
      </c>
      <c r="X1203" t="s">
        <v>62</v>
      </c>
      <c r="Z1203" t="s">
        <v>57</v>
      </c>
      <c r="AA1203" t="s">
        <v>90</v>
      </c>
      <c r="AC1203" t="s">
        <v>70</v>
      </c>
      <c r="AE1203" t="s">
        <v>81</v>
      </c>
      <c r="AF1203" t="s">
        <v>69</v>
      </c>
      <c r="AH1203" t="s">
        <v>62</v>
      </c>
      <c r="AJ1203" t="s">
        <v>57</v>
      </c>
      <c r="AK1203" t="s">
        <v>73</v>
      </c>
      <c r="AM1203" t="s">
        <v>72</v>
      </c>
      <c r="AO1203" t="s">
        <v>57</v>
      </c>
      <c r="AP1203" t="s">
        <v>57</v>
      </c>
      <c r="AQ1203" t="s">
        <v>81</v>
      </c>
      <c r="AR1203" t="s">
        <v>57</v>
      </c>
      <c r="AS1203" t="s">
        <v>58</v>
      </c>
      <c r="AU1203" t="s">
        <v>60</v>
      </c>
    </row>
    <row r="1204" spans="1:47">
      <c r="A1204" t="s">
        <v>210</v>
      </c>
      <c r="B1204" t="s">
        <v>562</v>
      </c>
      <c r="C1204" s="1">
        <v>42277</v>
      </c>
      <c r="D1204" t="s">
        <v>563</v>
      </c>
      <c r="E1204">
        <v>2</v>
      </c>
      <c r="F1204" t="s">
        <v>51</v>
      </c>
      <c r="G1204" t="s">
        <v>67</v>
      </c>
      <c r="H1204" t="s">
        <v>142</v>
      </c>
      <c r="J1204" t="s">
        <v>92</v>
      </c>
      <c r="L1204" t="s">
        <v>80</v>
      </c>
      <c r="N1204" t="s">
        <v>57</v>
      </c>
      <c r="O1204" t="s">
        <v>58</v>
      </c>
      <c r="Q1204" t="s">
        <v>59</v>
      </c>
      <c r="S1204" t="s">
        <v>94</v>
      </c>
      <c r="U1204" t="s">
        <v>57</v>
      </c>
      <c r="V1204" t="s">
        <v>62</v>
      </c>
      <c r="X1204" t="s">
        <v>69</v>
      </c>
      <c r="Z1204" t="s">
        <v>57</v>
      </c>
      <c r="AA1204" t="s">
        <v>70</v>
      </c>
      <c r="AC1204" t="s">
        <v>90</v>
      </c>
      <c r="AE1204" t="s">
        <v>57</v>
      </c>
      <c r="AF1204" t="s">
        <v>62</v>
      </c>
      <c r="AH1204" t="s">
        <v>69</v>
      </c>
      <c r="AJ1204" t="s">
        <v>57</v>
      </c>
      <c r="AK1204" t="s">
        <v>84</v>
      </c>
      <c r="AM1204" t="s">
        <v>72</v>
      </c>
      <c r="AO1204" t="s">
        <v>61</v>
      </c>
      <c r="AP1204" t="s">
        <v>57</v>
      </c>
      <c r="AQ1204" t="s">
        <v>57</v>
      </c>
    </row>
    <row r="1205" spans="1:47">
      <c r="A1205" t="s">
        <v>140</v>
      </c>
      <c r="B1205" t="s">
        <v>564</v>
      </c>
      <c r="C1205" s="1">
        <v>42300</v>
      </c>
      <c r="D1205" t="s">
        <v>528</v>
      </c>
      <c r="E1205">
        <v>9</v>
      </c>
      <c r="F1205" t="s">
        <v>86</v>
      </c>
      <c r="G1205" t="s">
        <v>52</v>
      </c>
      <c r="H1205" t="s">
        <v>98</v>
      </c>
      <c r="J1205" t="s">
        <v>92</v>
      </c>
      <c r="L1205" t="s">
        <v>56</v>
      </c>
      <c r="N1205" t="s">
        <v>65</v>
      </c>
      <c r="U1205" t="s">
        <v>65</v>
      </c>
      <c r="Z1205" t="s">
        <v>112</v>
      </c>
      <c r="AE1205" t="s">
        <v>81</v>
      </c>
      <c r="AF1205" t="s">
        <v>69</v>
      </c>
      <c r="AH1205" t="s">
        <v>62</v>
      </c>
      <c r="AJ1205" t="s">
        <v>112</v>
      </c>
      <c r="AO1205" t="s">
        <v>65</v>
      </c>
      <c r="AP1205" t="s">
        <v>81</v>
      </c>
      <c r="AQ1205" t="s">
        <v>65</v>
      </c>
      <c r="AR1205" t="s">
        <v>81</v>
      </c>
      <c r="AS1205" t="s">
        <v>58</v>
      </c>
      <c r="AU1205" t="s">
        <v>59</v>
      </c>
    </row>
    <row r="1206" spans="1:47">
      <c r="A1206" t="s">
        <v>140</v>
      </c>
      <c r="B1206" t="s">
        <v>527</v>
      </c>
      <c r="C1206" s="1">
        <v>42300</v>
      </c>
      <c r="D1206" t="s">
        <v>528</v>
      </c>
      <c r="E1206">
        <v>9</v>
      </c>
      <c r="F1206" t="s">
        <v>51</v>
      </c>
      <c r="G1206" t="s">
        <v>67</v>
      </c>
      <c r="H1206" t="s">
        <v>198</v>
      </c>
      <c r="J1206" t="s">
        <v>92</v>
      </c>
      <c r="L1206" t="s">
        <v>56</v>
      </c>
      <c r="N1206" t="s">
        <v>81</v>
      </c>
      <c r="O1206" t="s">
        <v>58</v>
      </c>
      <c r="Q1206" t="s">
        <v>110</v>
      </c>
      <c r="S1206" t="s">
        <v>59</v>
      </c>
      <c r="U1206" t="s">
        <v>81</v>
      </c>
      <c r="V1206" t="s">
        <v>62</v>
      </c>
      <c r="X1206" t="s">
        <v>69</v>
      </c>
      <c r="Z1206" t="s">
        <v>65</v>
      </c>
      <c r="AE1206" t="s">
        <v>112</v>
      </c>
      <c r="AJ1206" t="s">
        <v>112</v>
      </c>
      <c r="AO1206" t="s">
        <v>65</v>
      </c>
      <c r="AP1206" t="s">
        <v>65</v>
      </c>
      <c r="AQ1206" t="s">
        <v>81</v>
      </c>
    </row>
    <row r="1207" spans="1:47">
      <c r="A1207" t="s">
        <v>140</v>
      </c>
      <c r="B1207" t="s">
        <v>565</v>
      </c>
      <c r="C1207" s="1">
        <v>42300</v>
      </c>
      <c r="D1207" t="s">
        <v>528</v>
      </c>
      <c r="E1207">
        <v>9</v>
      </c>
      <c r="F1207" t="s">
        <v>51</v>
      </c>
      <c r="G1207" t="s">
        <v>52</v>
      </c>
      <c r="H1207" t="s">
        <v>53</v>
      </c>
      <c r="J1207" t="s">
        <v>92</v>
      </c>
      <c r="L1207" t="s">
        <v>56</v>
      </c>
      <c r="N1207" t="s">
        <v>65</v>
      </c>
      <c r="U1207" t="s">
        <v>112</v>
      </c>
      <c r="Z1207" t="s">
        <v>112</v>
      </c>
      <c r="AE1207" t="s">
        <v>81</v>
      </c>
      <c r="AF1207" t="s">
        <v>62</v>
      </c>
      <c r="AH1207" t="s">
        <v>69</v>
      </c>
      <c r="AJ1207" t="s">
        <v>112</v>
      </c>
      <c r="AO1207" t="s">
        <v>112</v>
      </c>
      <c r="AP1207" t="s">
        <v>65</v>
      </c>
      <c r="AQ1207" t="s">
        <v>65</v>
      </c>
      <c r="AR1207" t="s">
        <v>81</v>
      </c>
      <c r="AS1207" t="s">
        <v>58</v>
      </c>
      <c r="AU1207" t="s">
        <v>59</v>
      </c>
    </row>
    <row r="1208" spans="1:47">
      <c r="A1208" t="s">
        <v>140</v>
      </c>
      <c r="B1208" t="s">
        <v>527</v>
      </c>
      <c r="C1208" s="1">
        <v>42300</v>
      </c>
      <c r="D1208" t="s">
        <v>528</v>
      </c>
      <c r="E1208">
        <v>5</v>
      </c>
      <c r="F1208" t="s">
        <v>86</v>
      </c>
      <c r="G1208" t="s">
        <v>67</v>
      </c>
      <c r="H1208" t="s">
        <v>198</v>
      </c>
      <c r="J1208" t="s">
        <v>92</v>
      </c>
      <c r="L1208" t="s">
        <v>56</v>
      </c>
      <c r="N1208" t="s">
        <v>65</v>
      </c>
      <c r="U1208" t="s">
        <v>65</v>
      </c>
      <c r="Z1208" t="s">
        <v>65</v>
      </c>
      <c r="AE1208" t="s">
        <v>81</v>
      </c>
      <c r="AF1208" t="s">
        <v>69</v>
      </c>
      <c r="AH1208" t="s">
        <v>62</v>
      </c>
      <c r="AJ1208" t="s">
        <v>112</v>
      </c>
      <c r="AO1208" t="s">
        <v>112</v>
      </c>
      <c r="AP1208" t="s">
        <v>65</v>
      </c>
      <c r="AQ1208" t="s">
        <v>81</v>
      </c>
    </row>
    <row r="1209" spans="1:47">
      <c r="A1209" t="s">
        <v>140</v>
      </c>
      <c r="B1209" t="s">
        <v>527</v>
      </c>
      <c r="C1209" s="1">
        <v>42300</v>
      </c>
      <c r="D1209" t="s">
        <v>528</v>
      </c>
      <c r="E1209">
        <v>5</v>
      </c>
      <c r="F1209" t="s">
        <v>51</v>
      </c>
      <c r="G1209" t="s">
        <v>52</v>
      </c>
      <c r="H1209" t="s">
        <v>98</v>
      </c>
      <c r="J1209" t="s">
        <v>92</v>
      </c>
      <c r="L1209" t="s">
        <v>56</v>
      </c>
      <c r="N1209" t="s">
        <v>81</v>
      </c>
      <c r="O1209" t="s">
        <v>58</v>
      </c>
      <c r="Q1209" t="s">
        <v>125</v>
      </c>
      <c r="S1209" t="s">
        <v>59</v>
      </c>
      <c r="U1209" t="s">
        <v>112</v>
      </c>
      <c r="Z1209" t="s">
        <v>112</v>
      </c>
      <c r="AE1209" t="s">
        <v>81</v>
      </c>
      <c r="AF1209" t="s">
        <v>69</v>
      </c>
      <c r="AH1209" t="s">
        <v>62</v>
      </c>
      <c r="AJ1209" t="s">
        <v>112</v>
      </c>
      <c r="AO1209" t="s">
        <v>112</v>
      </c>
      <c r="AP1209" t="s">
        <v>65</v>
      </c>
      <c r="AQ1209" t="s">
        <v>81</v>
      </c>
      <c r="AR1209" t="s">
        <v>81</v>
      </c>
      <c r="AS1209" t="s">
        <v>58</v>
      </c>
      <c r="AU1209" t="s">
        <v>59</v>
      </c>
    </row>
    <row r="1210" spans="1:47">
      <c r="A1210" t="s">
        <v>210</v>
      </c>
      <c r="B1210" t="s">
        <v>209</v>
      </c>
      <c r="C1210" s="1">
        <v>42272</v>
      </c>
      <c r="D1210" t="s">
        <v>529</v>
      </c>
      <c r="E1210">
        <v>3</v>
      </c>
      <c r="F1210" t="s">
        <v>64</v>
      </c>
      <c r="G1210" t="s">
        <v>67</v>
      </c>
      <c r="H1210" t="s">
        <v>54</v>
      </c>
      <c r="I1210" t="s">
        <v>89</v>
      </c>
      <c r="J1210" t="s">
        <v>54</v>
      </c>
      <c r="K1210" t="s">
        <v>89</v>
      </c>
      <c r="L1210" t="s">
        <v>56</v>
      </c>
      <c r="N1210" t="s">
        <v>57</v>
      </c>
      <c r="O1210" t="s">
        <v>59</v>
      </c>
      <c r="Q1210" t="s">
        <v>58</v>
      </c>
      <c r="S1210" t="s">
        <v>96</v>
      </c>
      <c r="U1210" t="s">
        <v>61</v>
      </c>
      <c r="V1210" t="s">
        <v>62</v>
      </c>
      <c r="X1210" t="s">
        <v>54</v>
      </c>
      <c r="Y1210" t="s">
        <v>89</v>
      </c>
      <c r="Z1210" t="s">
        <v>65</v>
      </c>
      <c r="AE1210" t="s">
        <v>65</v>
      </c>
      <c r="AJ1210" t="s">
        <v>112</v>
      </c>
      <c r="AO1210" t="s">
        <v>112</v>
      </c>
      <c r="AP1210" t="s">
        <v>64</v>
      </c>
      <c r="AQ1210" t="s">
        <v>112</v>
      </c>
    </row>
    <row r="1211" spans="1:47">
      <c r="A1211" t="s">
        <v>554</v>
      </c>
      <c r="B1211" t="s">
        <v>557</v>
      </c>
      <c r="C1211" s="1">
        <v>42274</v>
      </c>
      <c r="D1211" t="s">
        <v>558</v>
      </c>
      <c r="E1211">
        <v>6</v>
      </c>
      <c r="F1211" t="s">
        <v>51</v>
      </c>
      <c r="G1211" t="s">
        <v>67</v>
      </c>
      <c r="H1211" t="s">
        <v>142</v>
      </c>
      <c r="J1211" t="s">
        <v>92</v>
      </c>
      <c r="L1211" t="s">
        <v>80</v>
      </c>
      <c r="N1211" t="s">
        <v>61</v>
      </c>
      <c r="O1211" t="s">
        <v>96</v>
      </c>
      <c r="Q1211" t="s">
        <v>59</v>
      </c>
      <c r="S1211" t="s">
        <v>54</v>
      </c>
      <c r="T1211" t="s">
        <v>89</v>
      </c>
      <c r="U1211" t="s">
        <v>81</v>
      </c>
      <c r="V1211" t="s">
        <v>120</v>
      </c>
      <c r="X1211" t="s">
        <v>69</v>
      </c>
      <c r="Z1211" t="s">
        <v>65</v>
      </c>
      <c r="AE1211" t="s">
        <v>65</v>
      </c>
      <c r="AJ1211" t="s">
        <v>61</v>
      </c>
      <c r="AK1211" t="s">
        <v>73</v>
      </c>
      <c r="AM1211" t="s">
        <v>54</v>
      </c>
      <c r="AN1211" t="s">
        <v>89</v>
      </c>
      <c r="AO1211" t="s">
        <v>65</v>
      </c>
      <c r="AP1211" t="s">
        <v>65</v>
      </c>
      <c r="AQ1211" t="s">
        <v>61</v>
      </c>
    </row>
    <row r="1212" spans="1:47">
      <c r="A1212" t="s">
        <v>107</v>
      </c>
      <c r="B1212" t="s">
        <v>230</v>
      </c>
      <c r="C1212" s="1">
        <v>42300</v>
      </c>
      <c r="D1212" t="s">
        <v>231</v>
      </c>
      <c r="E1212">
        <v>3</v>
      </c>
      <c r="F1212" t="s">
        <v>51</v>
      </c>
      <c r="G1212" t="s">
        <v>67</v>
      </c>
      <c r="H1212" t="s">
        <v>78</v>
      </c>
      <c r="J1212" t="s">
        <v>92</v>
      </c>
      <c r="L1212" t="s">
        <v>56</v>
      </c>
      <c r="N1212" t="s">
        <v>61</v>
      </c>
      <c r="O1212" t="s">
        <v>58</v>
      </c>
      <c r="Q1212" t="s">
        <v>94</v>
      </c>
      <c r="S1212" t="s">
        <v>110</v>
      </c>
      <c r="U1212" t="s">
        <v>65</v>
      </c>
      <c r="Z1212" t="s">
        <v>65</v>
      </c>
      <c r="AE1212" t="s">
        <v>65</v>
      </c>
      <c r="AJ1212" t="s">
        <v>65</v>
      </c>
      <c r="AO1212" t="s">
        <v>61</v>
      </c>
      <c r="AP1212" t="s">
        <v>65</v>
      </c>
      <c r="AQ1212" t="s">
        <v>65</v>
      </c>
    </row>
    <row r="1213" spans="1:47">
      <c r="A1213" t="s">
        <v>107</v>
      </c>
      <c r="B1213" t="s">
        <v>230</v>
      </c>
      <c r="C1213" s="1">
        <v>42300</v>
      </c>
      <c r="D1213" t="s">
        <v>231</v>
      </c>
      <c r="E1213">
        <v>3</v>
      </c>
      <c r="F1213" t="s">
        <v>66</v>
      </c>
      <c r="G1213" t="s">
        <v>67</v>
      </c>
      <c r="H1213" t="s">
        <v>98</v>
      </c>
      <c r="J1213" t="s">
        <v>92</v>
      </c>
      <c r="L1213" t="s">
        <v>80</v>
      </c>
      <c r="N1213" t="s">
        <v>57</v>
      </c>
      <c r="O1213" t="s">
        <v>88</v>
      </c>
      <c r="Q1213" t="s">
        <v>58</v>
      </c>
      <c r="S1213" t="s">
        <v>59</v>
      </c>
      <c r="U1213" t="s">
        <v>65</v>
      </c>
      <c r="Z1213" t="s">
        <v>57</v>
      </c>
      <c r="AA1213" t="s">
        <v>71</v>
      </c>
      <c r="AC1213" t="s">
        <v>70</v>
      </c>
      <c r="AE1213" t="s">
        <v>81</v>
      </c>
      <c r="AF1213" t="s">
        <v>69</v>
      </c>
      <c r="AH1213" t="s">
        <v>62</v>
      </c>
      <c r="AJ1213" t="s">
        <v>57</v>
      </c>
      <c r="AK1213" t="s">
        <v>84</v>
      </c>
      <c r="AM1213" t="s">
        <v>72</v>
      </c>
      <c r="AO1213" t="s">
        <v>61</v>
      </c>
      <c r="AP1213" t="s">
        <v>57</v>
      </c>
      <c r="AQ1213" t="s">
        <v>64</v>
      </c>
    </row>
    <row r="1214" spans="1:47">
      <c r="A1214" t="s">
        <v>107</v>
      </c>
      <c r="B1214" t="s">
        <v>230</v>
      </c>
      <c r="C1214" s="1">
        <v>42300</v>
      </c>
      <c r="D1214" t="s">
        <v>231</v>
      </c>
      <c r="E1214">
        <v>3</v>
      </c>
      <c r="F1214" t="s">
        <v>51</v>
      </c>
      <c r="G1214" t="s">
        <v>67</v>
      </c>
      <c r="H1214" t="s">
        <v>109</v>
      </c>
      <c r="J1214" t="s">
        <v>92</v>
      </c>
      <c r="L1214" t="s">
        <v>80</v>
      </c>
      <c r="N1214" t="s">
        <v>57</v>
      </c>
      <c r="O1214" t="s">
        <v>88</v>
      </c>
      <c r="Q1214" t="s">
        <v>58</v>
      </c>
      <c r="S1214" t="s">
        <v>59</v>
      </c>
      <c r="U1214" t="s">
        <v>61</v>
      </c>
      <c r="V1214" t="s">
        <v>62</v>
      </c>
      <c r="X1214" t="s">
        <v>69</v>
      </c>
      <c r="Z1214" t="s">
        <v>57</v>
      </c>
      <c r="AA1214" t="s">
        <v>90</v>
      </c>
      <c r="AC1214" t="s">
        <v>71</v>
      </c>
      <c r="AE1214" t="s">
        <v>57</v>
      </c>
      <c r="AF1214" t="s">
        <v>62</v>
      </c>
      <c r="AH1214" t="s">
        <v>69</v>
      </c>
      <c r="AJ1214" t="s">
        <v>57</v>
      </c>
      <c r="AK1214" t="s">
        <v>84</v>
      </c>
      <c r="AM1214" t="s">
        <v>83</v>
      </c>
      <c r="AO1214" t="s">
        <v>57</v>
      </c>
      <c r="AP1214" t="s">
        <v>74</v>
      </c>
      <c r="AQ1214" t="s">
        <v>81</v>
      </c>
    </row>
    <row r="1215" spans="1:47">
      <c r="A1215" t="s">
        <v>107</v>
      </c>
      <c r="B1215" t="s">
        <v>548</v>
      </c>
      <c r="C1215" s="1">
        <v>42300</v>
      </c>
      <c r="D1215" t="s">
        <v>561</v>
      </c>
      <c r="E1215">
        <v>8</v>
      </c>
      <c r="F1215" t="s">
        <v>86</v>
      </c>
      <c r="G1215" t="s">
        <v>67</v>
      </c>
      <c r="H1215" t="s">
        <v>109</v>
      </c>
      <c r="J1215" t="s">
        <v>54</v>
      </c>
      <c r="K1215" t="s">
        <v>89</v>
      </c>
      <c r="L1215" t="s">
        <v>80</v>
      </c>
      <c r="N1215" t="s">
        <v>61</v>
      </c>
      <c r="O1215" t="s">
        <v>82</v>
      </c>
      <c r="Q1215" t="s">
        <v>58</v>
      </c>
      <c r="S1215" t="s">
        <v>59</v>
      </c>
      <c r="U1215" t="s">
        <v>61</v>
      </c>
      <c r="V1215" t="s">
        <v>62</v>
      </c>
      <c r="X1215" t="s">
        <v>69</v>
      </c>
      <c r="Z1215" t="s">
        <v>65</v>
      </c>
      <c r="AE1215" t="s">
        <v>61</v>
      </c>
      <c r="AF1215" t="s">
        <v>62</v>
      </c>
      <c r="AH1215" t="s">
        <v>69</v>
      </c>
      <c r="AJ1215" t="s">
        <v>61</v>
      </c>
      <c r="AK1215" t="s">
        <v>83</v>
      </c>
      <c r="AM1215" t="s">
        <v>73</v>
      </c>
      <c r="AO1215" t="s">
        <v>57</v>
      </c>
      <c r="AP1215" t="s">
        <v>74</v>
      </c>
      <c r="AQ1215" t="s">
        <v>57</v>
      </c>
    </row>
    <row r="1216" spans="1:47">
      <c r="A1216" t="s">
        <v>107</v>
      </c>
      <c r="B1216" t="s">
        <v>548</v>
      </c>
      <c r="C1216" s="1">
        <v>42300</v>
      </c>
      <c r="D1216" t="s">
        <v>561</v>
      </c>
      <c r="E1216">
        <v>8</v>
      </c>
      <c r="F1216" t="s">
        <v>51</v>
      </c>
      <c r="G1216" t="s">
        <v>67</v>
      </c>
      <c r="H1216" t="s">
        <v>109</v>
      </c>
      <c r="J1216" t="s">
        <v>92</v>
      </c>
      <c r="L1216" t="s">
        <v>56</v>
      </c>
      <c r="N1216" t="s">
        <v>61</v>
      </c>
      <c r="O1216" t="s">
        <v>88</v>
      </c>
      <c r="Q1216" t="s">
        <v>58</v>
      </c>
      <c r="S1216" t="s">
        <v>59</v>
      </c>
      <c r="U1216" t="s">
        <v>61</v>
      </c>
      <c r="V1216" t="s">
        <v>62</v>
      </c>
      <c r="X1216" t="s">
        <v>69</v>
      </c>
      <c r="Z1216" t="s">
        <v>61</v>
      </c>
      <c r="AA1216" t="s">
        <v>70</v>
      </c>
      <c r="AC1216" t="s">
        <v>71</v>
      </c>
      <c r="AE1216" t="s">
        <v>81</v>
      </c>
      <c r="AF1216" t="s">
        <v>62</v>
      </c>
      <c r="AH1216" t="s">
        <v>69</v>
      </c>
      <c r="AJ1216" t="s">
        <v>57</v>
      </c>
      <c r="AK1216" t="s">
        <v>83</v>
      </c>
      <c r="AM1216" t="s">
        <v>84</v>
      </c>
      <c r="AO1216" t="s">
        <v>57</v>
      </c>
      <c r="AP1216" t="s">
        <v>74</v>
      </c>
      <c r="AQ1216" t="s">
        <v>57</v>
      </c>
    </row>
    <row r="1217" spans="1:47">
      <c r="A1217" t="s">
        <v>107</v>
      </c>
      <c r="B1217" t="s">
        <v>560</v>
      </c>
      <c r="C1217" s="1">
        <v>42300</v>
      </c>
      <c r="D1217" t="s">
        <v>561</v>
      </c>
      <c r="E1217">
        <v>5</v>
      </c>
      <c r="F1217" t="s">
        <v>51</v>
      </c>
      <c r="G1217" t="s">
        <v>67</v>
      </c>
      <c r="H1217" t="s">
        <v>78</v>
      </c>
      <c r="J1217" t="s">
        <v>92</v>
      </c>
      <c r="L1217" t="s">
        <v>80</v>
      </c>
      <c r="N1217" t="s">
        <v>57</v>
      </c>
      <c r="O1217" t="s">
        <v>88</v>
      </c>
      <c r="Q1217" t="s">
        <v>58</v>
      </c>
      <c r="S1217" t="s">
        <v>59</v>
      </c>
      <c r="U1217" t="s">
        <v>61</v>
      </c>
      <c r="V1217" t="s">
        <v>62</v>
      </c>
      <c r="X1217" t="s">
        <v>69</v>
      </c>
      <c r="Z1217" t="s">
        <v>61</v>
      </c>
      <c r="AA1217" t="s">
        <v>70</v>
      </c>
      <c r="AC1217" t="s">
        <v>90</v>
      </c>
      <c r="AE1217" t="s">
        <v>61</v>
      </c>
      <c r="AF1217" t="s">
        <v>62</v>
      </c>
      <c r="AH1217" t="s">
        <v>69</v>
      </c>
      <c r="AJ1217" t="s">
        <v>81</v>
      </c>
      <c r="AK1217" t="s">
        <v>102</v>
      </c>
      <c r="AM1217" t="s">
        <v>84</v>
      </c>
      <c r="AO1217" t="s">
        <v>61</v>
      </c>
      <c r="AP1217" t="s">
        <v>57</v>
      </c>
      <c r="AQ1217" t="s">
        <v>81</v>
      </c>
    </row>
    <row r="1218" spans="1:47">
      <c r="A1218" t="s">
        <v>210</v>
      </c>
      <c r="B1218" t="s">
        <v>562</v>
      </c>
      <c r="C1218" s="1">
        <v>42277</v>
      </c>
      <c r="D1218" t="s">
        <v>563</v>
      </c>
      <c r="E1218">
        <v>2</v>
      </c>
      <c r="F1218" t="s">
        <v>51</v>
      </c>
      <c r="G1218" t="s">
        <v>67</v>
      </c>
      <c r="H1218" t="s">
        <v>109</v>
      </c>
      <c r="J1218" t="s">
        <v>92</v>
      </c>
      <c r="L1218" t="s">
        <v>80</v>
      </c>
      <c r="N1218" t="s">
        <v>57</v>
      </c>
      <c r="O1218" t="s">
        <v>58</v>
      </c>
      <c r="Q1218" t="s">
        <v>99</v>
      </c>
      <c r="S1218" t="s">
        <v>60</v>
      </c>
      <c r="U1218" t="s">
        <v>57</v>
      </c>
      <c r="V1218" t="s">
        <v>62</v>
      </c>
      <c r="X1218" t="s">
        <v>69</v>
      </c>
      <c r="Z1218" t="s">
        <v>57</v>
      </c>
      <c r="AA1218" t="s">
        <v>70</v>
      </c>
      <c r="AC1218" t="s">
        <v>71</v>
      </c>
      <c r="AE1218" t="s">
        <v>57</v>
      </c>
      <c r="AF1218" t="s">
        <v>62</v>
      </c>
      <c r="AH1218" t="s">
        <v>69</v>
      </c>
      <c r="AJ1218" t="s">
        <v>57</v>
      </c>
      <c r="AK1218" t="s">
        <v>72</v>
      </c>
      <c r="AM1218" t="s">
        <v>84</v>
      </c>
      <c r="AO1218" t="s">
        <v>61</v>
      </c>
      <c r="AP1218" t="s">
        <v>57</v>
      </c>
      <c r="AQ1218" t="s">
        <v>57</v>
      </c>
    </row>
    <row r="1219" spans="1:47">
      <c r="A1219" t="s">
        <v>554</v>
      </c>
      <c r="B1219" t="s">
        <v>566</v>
      </c>
      <c r="C1219" s="1">
        <v>42271</v>
      </c>
      <c r="D1219" t="s">
        <v>567</v>
      </c>
      <c r="E1219">
        <v>4</v>
      </c>
      <c r="F1219" t="s">
        <v>51</v>
      </c>
      <c r="G1219" t="s">
        <v>67</v>
      </c>
      <c r="H1219" t="s">
        <v>98</v>
      </c>
      <c r="J1219" t="s">
        <v>92</v>
      </c>
      <c r="L1219" t="s">
        <v>56</v>
      </c>
      <c r="N1219" t="s">
        <v>57</v>
      </c>
      <c r="O1219" t="s">
        <v>58</v>
      </c>
      <c r="Q1219" t="s">
        <v>59</v>
      </c>
      <c r="S1219" t="s">
        <v>110</v>
      </c>
      <c r="U1219" t="s">
        <v>57</v>
      </c>
      <c r="V1219" t="s">
        <v>69</v>
      </c>
      <c r="X1219" t="s">
        <v>62</v>
      </c>
      <c r="Z1219" t="s">
        <v>57</v>
      </c>
      <c r="AA1219" t="s">
        <v>90</v>
      </c>
      <c r="AC1219" t="s">
        <v>70</v>
      </c>
      <c r="AE1219" t="s">
        <v>61</v>
      </c>
      <c r="AF1219" t="s">
        <v>69</v>
      </c>
      <c r="AH1219" t="s">
        <v>62</v>
      </c>
      <c r="AJ1219" t="s">
        <v>81</v>
      </c>
      <c r="AK1219" t="s">
        <v>73</v>
      </c>
      <c r="AM1219" t="s">
        <v>72</v>
      </c>
      <c r="AO1219" t="s">
        <v>57</v>
      </c>
      <c r="AP1219" t="s">
        <v>65</v>
      </c>
      <c r="AQ1219" t="s">
        <v>65</v>
      </c>
    </row>
    <row r="1220" spans="1:47">
      <c r="A1220" t="s">
        <v>210</v>
      </c>
      <c r="B1220" t="s">
        <v>562</v>
      </c>
      <c r="C1220" s="1">
        <v>42277</v>
      </c>
      <c r="D1220" t="s">
        <v>563</v>
      </c>
      <c r="E1220">
        <v>2</v>
      </c>
      <c r="F1220" t="s">
        <v>51</v>
      </c>
      <c r="G1220" t="s">
        <v>67</v>
      </c>
      <c r="H1220" t="s">
        <v>109</v>
      </c>
      <c r="J1220" t="s">
        <v>92</v>
      </c>
      <c r="L1220" t="s">
        <v>80</v>
      </c>
      <c r="N1220" t="s">
        <v>57</v>
      </c>
      <c r="O1220" t="s">
        <v>58</v>
      </c>
      <c r="Q1220" t="s">
        <v>94</v>
      </c>
      <c r="S1220" t="s">
        <v>99</v>
      </c>
      <c r="U1220" t="s">
        <v>57</v>
      </c>
      <c r="V1220" t="s">
        <v>62</v>
      </c>
      <c r="X1220" t="s">
        <v>69</v>
      </c>
      <c r="Z1220" t="s">
        <v>57</v>
      </c>
      <c r="AA1220" t="s">
        <v>70</v>
      </c>
      <c r="AC1220" t="s">
        <v>90</v>
      </c>
      <c r="AE1220" t="s">
        <v>57</v>
      </c>
      <c r="AF1220" t="s">
        <v>62</v>
      </c>
      <c r="AH1220" t="s">
        <v>69</v>
      </c>
      <c r="AJ1220" t="s">
        <v>57</v>
      </c>
      <c r="AK1220" t="s">
        <v>84</v>
      </c>
      <c r="AM1220" t="s">
        <v>73</v>
      </c>
      <c r="AO1220" t="s">
        <v>61</v>
      </c>
      <c r="AP1220" t="s">
        <v>57</v>
      </c>
      <c r="AQ1220" t="s">
        <v>57</v>
      </c>
    </row>
    <row r="1221" spans="1:47">
      <c r="A1221" t="s">
        <v>107</v>
      </c>
      <c r="B1221" t="s">
        <v>560</v>
      </c>
      <c r="C1221" s="1">
        <v>42300</v>
      </c>
      <c r="D1221" t="s">
        <v>561</v>
      </c>
      <c r="E1221">
        <v>5</v>
      </c>
      <c r="F1221" t="s">
        <v>86</v>
      </c>
      <c r="G1221" t="s">
        <v>67</v>
      </c>
      <c r="H1221" t="s">
        <v>109</v>
      </c>
      <c r="J1221" t="s">
        <v>92</v>
      </c>
      <c r="L1221" t="s">
        <v>56</v>
      </c>
      <c r="N1221" t="s">
        <v>61</v>
      </c>
      <c r="O1221" t="s">
        <v>88</v>
      </c>
      <c r="Q1221" t="s">
        <v>58</v>
      </c>
      <c r="S1221" t="s">
        <v>59</v>
      </c>
      <c r="U1221" t="s">
        <v>81</v>
      </c>
      <c r="V1221" t="s">
        <v>62</v>
      </c>
      <c r="X1221" t="s">
        <v>69</v>
      </c>
      <c r="Z1221" t="s">
        <v>65</v>
      </c>
      <c r="AE1221" t="s">
        <v>81</v>
      </c>
      <c r="AF1221" t="s">
        <v>62</v>
      </c>
      <c r="AH1221" t="s">
        <v>69</v>
      </c>
      <c r="AJ1221" t="s">
        <v>57</v>
      </c>
      <c r="AK1221" t="s">
        <v>83</v>
      </c>
      <c r="AM1221" t="s">
        <v>73</v>
      </c>
      <c r="AO1221" t="s">
        <v>81</v>
      </c>
      <c r="AP1221" t="s">
        <v>74</v>
      </c>
      <c r="AQ1221" t="s">
        <v>65</v>
      </c>
    </row>
    <row r="1222" spans="1:47">
      <c r="A1222" t="s">
        <v>210</v>
      </c>
      <c r="B1222" t="s">
        <v>562</v>
      </c>
      <c r="C1222" s="1">
        <v>42277</v>
      </c>
      <c r="D1222" t="s">
        <v>563</v>
      </c>
      <c r="E1222">
        <v>2</v>
      </c>
      <c r="F1222" t="s">
        <v>51</v>
      </c>
      <c r="G1222" t="s">
        <v>67</v>
      </c>
      <c r="H1222" t="s">
        <v>54</v>
      </c>
      <c r="I1222" t="s">
        <v>89</v>
      </c>
      <c r="J1222" t="s">
        <v>92</v>
      </c>
      <c r="L1222" t="s">
        <v>80</v>
      </c>
      <c r="N1222" t="s">
        <v>57</v>
      </c>
      <c r="O1222" t="s">
        <v>58</v>
      </c>
      <c r="Q1222" t="s">
        <v>99</v>
      </c>
      <c r="S1222" t="s">
        <v>60</v>
      </c>
      <c r="U1222" t="s">
        <v>57</v>
      </c>
      <c r="V1222" t="s">
        <v>62</v>
      </c>
      <c r="X1222" t="s">
        <v>69</v>
      </c>
      <c r="Z1222" t="s">
        <v>57</v>
      </c>
      <c r="AA1222" t="s">
        <v>70</v>
      </c>
      <c r="AC1222" t="s">
        <v>71</v>
      </c>
      <c r="AE1222" t="s">
        <v>57</v>
      </c>
      <c r="AF1222" t="s">
        <v>62</v>
      </c>
      <c r="AH1222" t="s">
        <v>69</v>
      </c>
      <c r="AJ1222" t="s">
        <v>57</v>
      </c>
      <c r="AK1222" t="s">
        <v>84</v>
      </c>
      <c r="AM1222" t="s">
        <v>83</v>
      </c>
      <c r="AO1222" t="s">
        <v>61</v>
      </c>
      <c r="AP1222" t="s">
        <v>57</v>
      </c>
      <c r="AQ1222" t="s">
        <v>57</v>
      </c>
    </row>
    <row r="1223" spans="1:47">
      <c r="A1223" t="s">
        <v>554</v>
      </c>
      <c r="B1223" t="s">
        <v>566</v>
      </c>
      <c r="C1223" s="1">
        <v>42271</v>
      </c>
      <c r="D1223" t="s">
        <v>567</v>
      </c>
      <c r="E1223">
        <v>4</v>
      </c>
      <c r="F1223" t="s">
        <v>51</v>
      </c>
      <c r="G1223" t="s">
        <v>52</v>
      </c>
      <c r="H1223" t="s">
        <v>98</v>
      </c>
      <c r="J1223" t="s">
        <v>92</v>
      </c>
      <c r="L1223" t="s">
        <v>56</v>
      </c>
      <c r="N1223" t="s">
        <v>81</v>
      </c>
      <c r="O1223" t="s">
        <v>58</v>
      </c>
      <c r="Q1223" t="s">
        <v>59</v>
      </c>
      <c r="S1223" t="s">
        <v>110</v>
      </c>
      <c r="U1223" t="s">
        <v>81</v>
      </c>
      <c r="V1223" t="s">
        <v>69</v>
      </c>
      <c r="X1223" t="s">
        <v>62</v>
      </c>
      <c r="Z1223" t="s">
        <v>61</v>
      </c>
      <c r="AA1223" t="s">
        <v>90</v>
      </c>
      <c r="AC1223" t="s">
        <v>70</v>
      </c>
      <c r="AE1223" t="s">
        <v>64</v>
      </c>
      <c r="AJ1223" t="s">
        <v>81</v>
      </c>
      <c r="AK1223" t="s">
        <v>73</v>
      </c>
      <c r="AM1223" t="s">
        <v>72</v>
      </c>
      <c r="AO1223" t="s">
        <v>61</v>
      </c>
      <c r="AP1223" t="s">
        <v>81</v>
      </c>
      <c r="AQ1223" t="s">
        <v>65</v>
      </c>
      <c r="AR1223" t="s">
        <v>61</v>
      </c>
      <c r="AS1223" t="s">
        <v>58</v>
      </c>
      <c r="AU1223" t="s">
        <v>99</v>
      </c>
    </row>
    <row r="1224" spans="1:47">
      <c r="A1224" t="s">
        <v>107</v>
      </c>
      <c r="B1224" t="s">
        <v>560</v>
      </c>
      <c r="C1224" s="1">
        <v>42300</v>
      </c>
      <c r="D1224" t="s">
        <v>561</v>
      </c>
      <c r="E1224">
        <v>5</v>
      </c>
      <c r="F1224" t="s">
        <v>86</v>
      </c>
      <c r="G1224" t="s">
        <v>52</v>
      </c>
      <c r="H1224" t="s">
        <v>109</v>
      </c>
      <c r="J1224" t="s">
        <v>92</v>
      </c>
      <c r="L1224" t="s">
        <v>56</v>
      </c>
      <c r="N1224" t="s">
        <v>57</v>
      </c>
      <c r="O1224" t="s">
        <v>58</v>
      </c>
      <c r="Q1224" t="s">
        <v>59</v>
      </c>
      <c r="S1224" t="s">
        <v>103</v>
      </c>
      <c r="U1224" t="s">
        <v>65</v>
      </c>
      <c r="Z1224" t="s">
        <v>65</v>
      </c>
      <c r="AE1224" t="s">
        <v>61</v>
      </c>
      <c r="AF1224" t="s">
        <v>62</v>
      </c>
      <c r="AH1224" t="s">
        <v>69</v>
      </c>
      <c r="AJ1224" t="s">
        <v>57</v>
      </c>
      <c r="AK1224" t="s">
        <v>84</v>
      </c>
      <c r="AM1224" t="s">
        <v>83</v>
      </c>
      <c r="AO1224" t="s">
        <v>61</v>
      </c>
      <c r="AP1224" t="s">
        <v>81</v>
      </c>
      <c r="AQ1224" t="s">
        <v>81</v>
      </c>
      <c r="AR1224" t="s">
        <v>57</v>
      </c>
      <c r="AS1224" t="s">
        <v>58</v>
      </c>
      <c r="AU1224" t="s">
        <v>60</v>
      </c>
    </row>
    <row r="1225" spans="1:47">
      <c r="A1225" t="s">
        <v>210</v>
      </c>
      <c r="B1225" t="s">
        <v>562</v>
      </c>
      <c r="C1225" s="1">
        <v>42277</v>
      </c>
      <c r="D1225" t="s">
        <v>563</v>
      </c>
      <c r="E1225">
        <v>2</v>
      </c>
      <c r="F1225" t="s">
        <v>51</v>
      </c>
      <c r="G1225" t="s">
        <v>67</v>
      </c>
      <c r="H1225" t="s">
        <v>54</v>
      </c>
      <c r="I1225" t="s">
        <v>89</v>
      </c>
      <c r="J1225" t="s">
        <v>92</v>
      </c>
      <c r="L1225" t="s">
        <v>80</v>
      </c>
      <c r="N1225" t="s">
        <v>57</v>
      </c>
      <c r="O1225" t="s">
        <v>58</v>
      </c>
      <c r="Q1225" t="s">
        <v>99</v>
      </c>
      <c r="S1225" t="s">
        <v>60</v>
      </c>
      <c r="U1225" t="s">
        <v>57</v>
      </c>
      <c r="V1225" t="s">
        <v>62</v>
      </c>
      <c r="X1225" t="s">
        <v>69</v>
      </c>
      <c r="Z1225" t="s">
        <v>57</v>
      </c>
      <c r="AA1225" t="s">
        <v>70</v>
      </c>
      <c r="AC1225" t="s">
        <v>71</v>
      </c>
      <c r="AE1225" t="s">
        <v>57</v>
      </c>
      <c r="AF1225" t="s">
        <v>62</v>
      </c>
      <c r="AH1225" t="s">
        <v>69</v>
      </c>
      <c r="AJ1225" t="s">
        <v>57</v>
      </c>
      <c r="AK1225" t="s">
        <v>84</v>
      </c>
      <c r="AM1225" t="s">
        <v>73</v>
      </c>
      <c r="AO1225" t="s">
        <v>61</v>
      </c>
      <c r="AP1225" t="s">
        <v>57</v>
      </c>
      <c r="AQ1225" t="s">
        <v>57</v>
      </c>
    </row>
    <row r="1226" spans="1:47">
      <c r="A1226" t="s">
        <v>554</v>
      </c>
      <c r="B1226" t="s">
        <v>566</v>
      </c>
      <c r="C1226" s="1">
        <v>42271</v>
      </c>
      <c r="D1226" t="s">
        <v>567</v>
      </c>
      <c r="E1226">
        <v>4</v>
      </c>
      <c r="F1226" t="s">
        <v>51</v>
      </c>
      <c r="G1226" t="s">
        <v>67</v>
      </c>
      <c r="H1226" t="s">
        <v>98</v>
      </c>
      <c r="J1226" t="s">
        <v>130</v>
      </c>
      <c r="L1226" t="s">
        <v>56</v>
      </c>
      <c r="N1226" t="s">
        <v>112</v>
      </c>
      <c r="U1226" t="s">
        <v>65</v>
      </c>
      <c r="Z1226" t="s">
        <v>112</v>
      </c>
      <c r="AE1226" t="s">
        <v>75</v>
      </c>
      <c r="AJ1226" t="s">
        <v>65</v>
      </c>
      <c r="AO1226" t="s">
        <v>65</v>
      </c>
      <c r="AP1226" t="s">
        <v>65</v>
      </c>
      <c r="AQ1226" t="s">
        <v>65</v>
      </c>
    </row>
    <row r="1227" spans="1:47">
      <c r="A1227" t="s">
        <v>107</v>
      </c>
      <c r="B1227" t="s">
        <v>560</v>
      </c>
      <c r="C1227" s="1">
        <v>42300</v>
      </c>
      <c r="D1227" t="s">
        <v>561</v>
      </c>
      <c r="E1227">
        <v>5</v>
      </c>
      <c r="F1227" t="s">
        <v>51</v>
      </c>
      <c r="G1227" t="s">
        <v>67</v>
      </c>
      <c r="H1227" t="s">
        <v>109</v>
      </c>
      <c r="J1227" t="s">
        <v>92</v>
      </c>
      <c r="L1227" t="s">
        <v>56</v>
      </c>
      <c r="N1227" t="s">
        <v>65</v>
      </c>
      <c r="U1227" t="s">
        <v>65</v>
      </c>
      <c r="Z1227" t="s">
        <v>81</v>
      </c>
      <c r="AA1227" t="s">
        <v>70</v>
      </c>
      <c r="AC1227" t="s">
        <v>71</v>
      </c>
      <c r="AE1227" t="s">
        <v>61</v>
      </c>
      <c r="AF1227" t="s">
        <v>62</v>
      </c>
      <c r="AH1227" t="s">
        <v>69</v>
      </c>
      <c r="AJ1227" t="s">
        <v>57</v>
      </c>
      <c r="AK1227" t="s">
        <v>84</v>
      </c>
      <c r="AM1227" t="s">
        <v>83</v>
      </c>
      <c r="AO1227" t="s">
        <v>65</v>
      </c>
      <c r="AP1227" t="s">
        <v>74</v>
      </c>
      <c r="AQ1227" t="s">
        <v>65</v>
      </c>
    </row>
    <row r="1228" spans="1:47">
      <c r="A1228" t="s">
        <v>107</v>
      </c>
      <c r="B1228" t="s">
        <v>560</v>
      </c>
      <c r="C1228" s="1">
        <v>42300</v>
      </c>
      <c r="D1228" t="s">
        <v>561</v>
      </c>
      <c r="E1228">
        <v>5</v>
      </c>
      <c r="F1228" t="s">
        <v>86</v>
      </c>
      <c r="G1228" t="s">
        <v>67</v>
      </c>
      <c r="H1228" t="s">
        <v>109</v>
      </c>
      <c r="J1228" t="s">
        <v>92</v>
      </c>
      <c r="L1228" t="s">
        <v>56</v>
      </c>
      <c r="N1228" t="s">
        <v>61</v>
      </c>
      <c r="O1228" t="s">
        <v>60</v>
      </c>
      <c r="Q1228" t="s">
        <v>59</v>
      </c>
      <c r="S1228" t="s">
        <v>58</v>
      </c>
      <c r="U1228" t="s">
        <v>64</v>
      </c>
      <c r="Z1228" t="s">
        <v>81</v>
      </c>
      <c r="AA1228" t="s">
        <v>70</v>
      </c>
      <c r="AC1228" t="s">
        <v>90</v>
      </c>
      <c r="AE1228" t="s">
        <v>57</v>
      </c>
      <c r="AF1228" t="s">
        <v>62</v>
      </c>
      <c r="AH1228" t="s">
        <v>69</v>
      </c>
      <c r="AJ1228" t="s">
        <v>64</v>
      </c>
      <c r="AO1228" t="s">
        <v>65</v>
      </c>
      <c r="AP1228" t="s">
        <v>81</v>
      </c>
      <c r="AQ1228" t="s">
        <v>65</v>
      </c>
    </row>
    <row r="1229" spans="1:47">
      <c r="A1229" t="s">
        <v>210</v>
      </c>
      <c r="B1229" t="s">
        <v>562</v>
      </c>
      <c r="C1229" s="1">
        <v>42275</v>
      </c>
      <c r="D1229" t="s">
        <v>568</v>
      </c>
      <c r="E1229">
        <v>7</v>
      </c>
      <c r="F1229" t="s">
        <v>51</v>
      </c>
      <c r="G1229" t="s">
        <v>67</v>
      </c>
      <c r="H1229" t="s">
        <v>78</v>
      </c>
      <c r="J1229" t="s">
        <v>92</v>
      </c>
      <c r="L1229" t="s">
        <v>80</v>
      </c>
      <c r="N1229" t="s">
        <v>57</v>
      </c>
      <c r="O1229" t="s">
        <v>58</v>
      </c>
      <c r="Q1229" t="s">
        <v>60</v>
      </c>
      <c r="S1229" t="s">
        <v>60</v>
      </c>
      <c r="U1229" t="s">
        <v>57</v>
      </c>
      <c r="V1229" t="s">
        <v>62</v>
      </c>
      <c r="X1229" t="s">
        <v>69</v>
      </c>
      <c r="Z1229" t="s">
        <v>57</v>
      </c>
      <c r="AA1229" t="s">
        <v>70</v>
      </c>
      <c r="AC1229" t="s">
        <v>90</v>
      </c>
      <c r="AE1229" t="s">
        <v>57</v>
      </c>
      <c r="AF1229" t="s">
        <v>69</v>
      </c>
      <c r="AH1229" t="s">
        <v>69</v>
      </c>
      <c r="AJ1229" t="s">
        <v>57</v>
      </c>
      <c r="AK1229" t="s">
        <v>84</v>
      </c>
      <c r="AM1229" t="s">
        <v>102</v>
      </c>
      <c r="AO1229" t="s">
        <v>61</v>
      </c>
      <c r="AP1229" t="s">
        <v>57</v>
      </c>
      <c r="AQ1229" t="s">
        <v>57</v>
      </c>
    </row>
    <row r="1230" spans="1:47">
      <c r="A1230" t="s">
        <v>210</v>
      </c>
      <c r="B1230" t="s">
        <v>562</v>
      </c>
      <c r="C1230" s="1">
        <v>42275</v>
      </c>
      <c r="D1230" t="s">
        <v>568</v>
      </c>
      <c r="E1230">
        <v>7</v>
      </c>
      <c r="F1230" t="s">
        <v>51</v>
      </c>
      <c r="G1230" t="s">
        <v>67</v>
      </c>
      <c r="H1230" t="s">
        <v>78</v>
      </c>
      <c r="J1230" t="s">
        <v>92</v>
      </c>
      <c r="L1230" t="s">
        <v>80</v>
      </c>
      <c r="N1230" t="s">
        <v>57</v>
      </c>
      <c r="O1230" t="s">
        <v>58</v>
      </c>
      <c r="Q1230" t="s">
        <v>94</v>
      </c>
      <c r="S1230" t="s">
        <v>60</v>
      </c>
      <c r="U1230" t="s">
        <v>57</v>
      </c>
      <c r="V1230" t="s">
        <v>62</v>
      </c>
      <c r="X1230" t="s">
        <v>69</v>
      </c>
      <c r="Z1230" t="s">
        <v>57</v>
      </c>
      <c r="AA1230" t="s">
        <v>70</v>
      </c>
      <c r="AC1230" t="s">
        <v>90</v>
      </c>
      <c r="AE1230" t="s">
        <v>57</v>
      </c>
      <c r="AF1230" t="s">
        <v>62</v>
      </c>
      <c r="AH1230" t="s">
        <v>69</v>
      </c>
      <c r="AJ1230" t="s">
        <v>57</v>
      </c>
      <c r="AK1230" t="s">
        <v>72</v>
      </c>
      <c r="AM1230" t="s">
        <v>84</v>
      </c>
      <c r="AO1230" t="s">
        <v>61</v>
      </c>
      <c r="AP1230" t="s">
        <v>57</v>
      </c>
      <c r="AQ1230" t="s">
        <v>57</v>
      </c>
    </row>
    <row r="1231" spans="1:47">
      <c r="A1231" t="s">
        <v>554</v>
      </c>
      <c r="B1231" t="s">
        <v>566</v>
      </c>
      <c r="C1231" s="1">
        <v>42271</v>
      </c>
      <c r="D1231" t="s">
        <v>567</v>
      </c>
      <c r="E1231">
        <v>4</v>
      </c>
      <c r="F1231" t="s">
        <v>51</v>
      </c>
      <c r="G1231" t="s">
        <v>67</v>
      </c>
      <c r="H1231" t="s">
        <v>198</v>
      </c>
      <c r="J1231" t="s">
        <v>92</v>
      </c>
      <c r="L1231" t="s">
        <v>56</v>
      </c>
      <c r="N1231" t="s">
        <v>57</v>
      </c>
      <c r="O1231" t="s">
        <v>58</v>
      </c>
      <c r="Q1231" t="s">
        <v>110</v>
      </c>
      <c r="S1231" t="s">
        <v>125</v>
      </c>
      <c r="U1231" t="s">
        <v>64</v>
      </c>
      <c r="Z1231" t="s">
        <v>57</v>
      </c>
      <c r="AA1231" t="s">
        <v>90</v>
      </c>
      <c r="AC1231" t="s">
        <v>70</v>
      </c>
      <c r="AE1231" t="s">
        <v>65</v>
      </c>
      <c r="AJ1231" t="s">
        <v>81</v>
      </c>
      <c r="AK1231" t="s">
        <v>73</v>
      </c>
      <c r="AM1231" t="s">
        <v>72</v>
      </c>
      <c r="AO1231" t="s">
        <v>61</v>
      </c>
      <c r="AP1231" t="s">
        <v>65</v>
      </c>
      <c r="AQ1231" t="s">
        <v>81</v>
      </c>
    </row>
    <row r="1232" spans="1:47">
      <c r="A1232" t="s">
        <v>210</v>
      </c>
      <c r="B1232" t="s">
        <v>562</v>
      </c>
      <c r="C1232" s="1">
        <v>42275</v>
      </c>
      <c r="D1232" t="s">
        <v>568</v>
      </c>
      <c r="E1232">
        <v>7</v>
      </c>
      <c r="F1232" t="s">
        <v>86</v>
      </c>
      <c r="G1232" t="s">
        <v>67</v>
      </c>
      <c r="H1232" t="s">
        <v>78</v>
      </c>
      <c r="J1232" t="s">
        <v>92</v>
      </c>
      <c r="L1232" t="s">
        <v>80</v>
      </c>
      <c r="N1232" t="s">
        <v>57</v>
      </c>
      <c r="O1232" t="s">
        <v>58</v>
      </c>
      <c r="Q1232" t="s">
        <v>60</v>
      </c>
      <c r="S1232" t="s">
        <v>94</v>
      </c>
      <c r="U1232" t="s">
        <v>57</v>
      </c>
      <c r="V1232" t="s">
        <v>62</v>
      </c>
      <c r="X1232" t="s">
        <v>69</v>
      </c>
      <c r="Z1232" t="s">
        <v>57</v>
      </c>
      <c r="AA1232" t="s">
        <v>70</v>
      </c>
      <c r="AC1232" t="s">
        <v>90</v>
      </c>
      <c r="AE1232" t="s">
        <v>57</v>
      </c>
      <c r="AF1232" t="s">
        <v>62</v>
      </c>
      <c r="AH1232" t="s">
        <v>69</v>
      </c>
      <c r="AJ1232" t="s">
        <v>57</v>
      </c>
      <c r="AK1232" t="s">
        <v>72</v>
      </c>
      <c r="AM1232" t="s">
        <v>84</v>
      </c>
      <c r="AO1232" t="s">
        <v>61</v>
      </c>
      <c r="AP1232" t="s">
        <v>57</v>
      </c>
      <c r="AQ1232" t="s">
        <v>57</v>
      </c>
    </row>
    <row r="1233" spans="1:47">
      <c r="A1233" t="s">
        <v>107</v>
      </c>
      <c r="B1233" t="s">
        <v>560</v>
      </c>
      <c r="C1233" s="1">
        <v>42300</v>
      </c>
      <c r="D1233" t="s">
        <v>569</v>
      </c>
      <c r="E1233">
        <v>5</v>
      </c>
      <c r="F1233" t="s">
        <v>86</v>
      </c>
      <c r="G1233" t="s">
        <v>67</v>
      </c>
      <c r="H1233" t="s">
        <v>109</v>
      </c>
      <c r="J1233" t="s">
        <v>54</v>
      </c>
      <c r="K1233" t="s">
        <v>79</v>
      </c>
      <c r="L1233" t="s">
        <v>56</v>
      </c>
      <c r="N1233" t="s">
        <v>57</v>
      </c>
      <c r="O1233" t="s">
        <v>58</v>
      </c>
      <c r="Q1233" t="s">
        <v>59</v>
      </c>
      <c r="S1233" t="s">
        <v>125</v>
      </c>
      <c r="U1233" t="s">
        <v>65</v>
      </c>
      <c r="Z1233" t="s">
        <v>65</v>
      </c>
      <c r="AE1233" t="s">
        <v>112</v>
      </c>
      <c r="AJ1233" t="s">
        <v>65</v>
      </c>
      <c r="AO1233" t="s">
        <v>65</v>
      </c>
      <c r="AP1233" t="s">
        <v>65</v>
      </c>
      <c r="AQ1233" t="s">
        <v>61</v>
      </c>
    </row>
    <row r="1234" spans="1:47">
      <c r="A1234" t="s">
        <v>210</v>
      </c>
      <c r="B1234" t="s">
        <v>562</v>
      </c>
      <c r="C1234" s="1">
        <v>42274</v>
      </c>
      <c r="D1234" t="s">
        <v>568</v>
      </c>
      <c r="E1234">
        <v>7</v>
      </c>
      <c r="F1234" t="s">
        <v>51</v>
      </c>
      <c r="G1234" t="s">
        <v>67</v>
      </c>
      <c r="H1234" t="s">
        <v>78</v>
      </c>
      <c r="J1234" t="s">
        <v>92</v>
      </c>
      <c r="L1234" t="s">
        <v>80</v>
      </c>
      <c r="N1234" t="s">
        <v>57</v>
      </c>
      <c r="O1234" t="s">
        <v>58</v>
      </c>
      <c r="Q1234" t="s">
        <v>94</v>
      </c>
      <c r="S1234" t="s">
        <v>60</v>
      </c>
      <c r="U1234" t="s">
        <v>57</v>
      </c>
      <c r="V1234" t="s">
        <v>62</v>
      </c>
      <c r="X1234" t="s">
        <v>69</v>
      </c>
      <c r="Z1234" t="s">
        <v>57</v>
      </c>
      <c r="AA1234" t="s">
        <v>70</v>
      </c>
      <c r="AC1234" t="s">
        <v>90</v>
      </c>
      <c r="AE1234" t="s">
        <v>57</v>
      </c>
      <c r="AF1234" t="s">
        <v>62</v>
      </c>
      <c r="AH1234" t="s">
        <v>69</v>
      </c>
      <c r="AJ1234" t="s">
        <v>57</v>
      </c>
      <c r="AK1234" t="s">
        <v>72</v>
      </c>
      <c r="AM1234" t="s">
        <v>84</v>
      </c>
      <c r="AO1234" t="s">
        <v>61</v>
      </c>
      <c r="AP1234" t="s">
        <v>57</v>
      </c>
      <c r="AQ1234" t="s">
        <v>57</v>
      </c>
    </row>
    <row r="1235" spans="1:47">
      <c r="A1235" t="s">
        <v>554</v>
      </c>
      <c r="B1235" t="s">
        <v>570</v>
      </c>
      <c r="C1235" s="1">
        <v>42271</v>
      </c>
      <c r="D1235" t="s">
        <v>571</v>
      </c>
      <c r="E1235">
        <v>4</v>
      </c>
      <c r="F1235" t="s">
        <v>86</v>
      </c>
      <c r="G1235" t="s">
        <v>67</v>
      </c>
      <c r="H1235" t="s">
        <v>109</v>
      </c>
      <c r="J1235" t="s">
        <v>92</v>
      </c>
      <c r="L1235" t="s">
        <v>56</v>
      </c>
      <c r="N1235" t="s">
        <v>81</v>
      </c>
      <c r="O1235" t="s">
        <v>59</v>
      </c>
      <c r="Q1235" t="s">
        <v>110</v>
      </c>
      <c r="S1235" t="s">
        <v>125</v>
      </c>
      <c r="U1235" t="s">
        <v>81</v>
      </c>
      <c r="V1235" t="s">
        <v>69</v>
      </c>
      <c r="X1235" t="s">
        <v>62</v>
      </c>
      <c r="Z1235" t="s">
        <v>81</v>
      </c>
      <c r="AA1235" t="s">
        <v>90</v>
      </c>
      <c r="AC1235" t="s">
        <v>70</v>
      </c>
      <c r="AE1235" t="s">
        <v>65</v>
      </c>
      <c r="AJ1235" t="s">
        <v>81</v>
      </c>
      <c r="AK1235" t="s">
        <v>73</v>
      </c>
      <c r="AM1235" t="s">
        <v>151</v>
      </c>
      <c r="AO1235" t="s">
        <v>61</v>
      </c>
      <c r="AP1235" t="s">
        <v>81</v>
      </c>
      <c r="AQ1235" t="s">
        <v>65</v>
      </c>
    </row>
    <row r="1236" spans="1:47">
      <c r="A1236" t="s">
        <v>107</v>
      </c>
      <c r="B1236" t="s">
        <v>560</v>
      </c>
      <c r="C1236" s="1">
        <v>42300</v>
      </c>
      <c r="D1236" t="s">
        <v>569</v>
      </c>
      <c r="E1236">
        <v>5</v>
      </c>
      <c r="F1236" t="s">
        <v>51</v>
      </c>
      <c r="G1236" t="s">
        <v>52</v>
      </c>
      <c r="H1236" t="s">
        <v>109</v>
      </c>
      <c r="J1236" t="s">
        <v>92</v>
      </c>
      <c r="L1236" t="s">
        <v>56</v>
      </c>
      <c r="N1236" t="s">
        <v>64</v>
      </c>
      <c r="U1236" t="s">
        <v>65</v>
      </c>
      <c r="Z1236" t="s">
        <v>64</v>
      </c>
      <c r="AE1236" t="s">
        <v>112</v>
      </c>
      <c r="AJ1236" t="s">
        <v>57</v>
      </c>
      <c r="AK1236" t="s">
        <v>84</v>
      </c>
      <c r="AM1236" t="s">
        <v>73</v>
      </c>
      <c r="AO1236" t="s">
        <v>81</v>
      </c>
      <c r="AP1236" t="s">
        <v>81</v>
      </c>
      <c r="AQ1236" t="s">
        <v>64</v>
      </c>
      <c r="AR1236" t="s">
        <v>57</v>
      </c>
      <c r="AS1236" t="s">
        <v>125</v>
      </c>
      <c r="AU1236" t="s">
        <v>59</v>
      </c>
    </row>
    <row r="1237" spans="1:47">
      <c r="A1237" t="s">
        <v>140</v>
      </c>
      <c r="B1237" t="s">
        <v>527</v>
      </c>
      <c r="C1237" s="1">
        <v>42300</v>
      </c>
      <c r="D1237" t="s">
        <v>528</v>
      </c>
      <c r="E1237">
        <v>5</v>
      </c>
      <c r="F1237" t="s">
        <v>51</v>
      </c>
      <c r="G1237" t="s">
        <v>67</v>
      </c>
      <c r="H1237" t="s">
        <v>98</v>
      </c>
      <c r="J1237" t="s">
        <v>130</v>
      </c>
      <c r="L1237" t="s">
        <v>56</v>
      </c>
      <c r="N1237" t="s">
        <v>65</v>
      </c>
      <c r="U1237" t="s">
        <v>112</v>
      </c>
      <c r="Z1237" t="s">
        <v>112</v>
      </c>
      <c r="AE1237" t="s">
        <v>81</v>
      </c>
      <c r="AF1237" t="s">
        <v>69</v>
      </c>
      <c r="AH1237" t="s">
        <v>111</v>
      </c>
      <c r="AJ1237" t="s">
        <v>65</v>
      </c>
      <c r="AO1237" t="s">
        <v>65</v>
      </c>
      <c r="AP1237" t="s">
        <v>81</v>
      </c>
      <c r="AQ1237" t="s">
        <v>65</v>
      </c>
    </row>
    <row r="1238" spans="1:47">
      <c r="A1238" t="s">
        <v>210</v>
      </c>
      <c r="B1238" t="s">
        <v>562</v>
      </c>
      <c r="C1238" s="1">
        <v>42275</v>
      </c>
      <c r="D1238" t="s">
        <v>568</v>
      </c>
      <c r="E1238">
        <v>7</v>
      </c>
      <c r="F1238" t="s">
        <v>66</v>
      </c>
      <c r="G1238" t="s">
        <v>67</v>
      </c>
      <c r="H1238" t="s">
        <v>78</v>
      </c>
      <c r="J1238" t="s">
        <v>92</v>
      </c>
      <c r="L1238" t="s">
        <v>80</v>
      </c>
      <c r="N1238" t="s">
        <v>57</v>
      </c>
      <c r="O1238" t="s">
        <v>58</v>
      </c>
      <c r="Q1238" t="s">
        <v>94</v>
      </c>
      <c r="S1238" t="s">
        <v>60</v>
      </c>
      <c r="U1238" t="s">
        <v>57</v>
      </c>
      <c r="V1238" t="s">
        <v>62</v>
      </c>
      <c r="X1238" t="s">
        <v>69</v>
      </c>
      <c r="Z1238" t="s">
        <v>57</v>
      </c>
      <c r="AA1238" t="s">
        <v>70</v>
      </c>
      <c r="AC1238" t="s">
        <v>90</v>
      </c>
      <c r="AE1238" t="s">
        <v>57</v>
      </c>
      <c r="AF1238" t="s">
        <v>62</v>
      </c>
      <c r="AH1238" t="s">
        <v>69</v>
      </c>
      <c r="AJ1238" t="s">
        <v>57</v>
      </c>
      <c r="AK1238" t="s">
        <v>72</v>
      </c>
      <c r="AM1238" t="s">
        <v>84</v>
      </c>
      <c r="AO1238" t="s">
        <v>61</v>
      </c>
      <c r="AP1238" t="s">
        <v>57</v>
      </c>
      <c r="AQ1238" t="s">
        <v>57</v>
      </c>
    </row>
    <row r="1239" spans="1:47">
      <c r="A1239" t="s">
        <v>107</v>
      </c>
      <c r="B1239" t="s">
        <v>560</v>
      </c>
      <c r="C1239" s="1">
        <v>42300</v>
      </c>
      <c r="D1239" t="s">
        <v>569</v>
      </c>
      <c r="E1239">
        <v>5</v>
      </c>
      <c r="F1239" t="s">
        <v>86</v>
      </c>
      <c r="G1239" t="s">
        <v>67</v>
      </c>
      <c r="H1239" t="s">
        <v>109</v>
      </c>
      <c r="J1239" t="s">
        <v>92</v>
      </c>
      <c r="L1239" t="s">
        <v>56</v>
      </c>
      <c r="N1239" t="s">
        <v>57</v>
      </c>
      <c r="O1239" t="s">
        <v>58</v>
      </c>
      <c r="Q1239" t="s">
        <v>59</v>
      </c>
      <c r="S1239" t="s">
        <v>103</v>
      </c>
      <c r="U1239" t="s">
        <v>61</v>
      </c>
      <c r="V1239" t="s">
        <v>62</v>
      </c>
      <c r="X1239" t="s">
        <v>69</v>
      </c>
      <c r="Z1239" t="s">
        <v>65</v>
      </c>
      <c r="AE1239" t="s">
        <v>112</v>
      </c>
      <c r="AJ1239" t="s">
        <v>65</v>
      </c>
      <c r="AO1239" t="s">
        <v>61</v>
      </c>
      <c r="AP1239" t="s">
        <v>57</v>
      </c>
      <c r="AQ1239" t="s">
        <v>61</v>
      </c>
    </row>
    <row r="1240" spans="1:47">
      <c r="A1240" t="s">
        <v>210</v>
      </c>
      <c r="B1240" t="s">
        <v>562</v>
      </c>
      <c r="C1240" s="1">
        <v>42276</v>
      </c>
      <c r="D1240" t="s">
        <v>568</v>
      </c>
      <c r="E1240">
        <v>2</v>
      </c>
      <c r="F1240" t="s">
        <v>51</v>
      </c>
      <c r="G1240" t="s">
        <v>67</v>
      </c>
      <c r="H1240" t="s">
        <v>54</v>
      </c>
      <c r="I1240" t="s">
        <v>89</v>
      </c>
      <c r="J1240" t="s">
        <v>92</v>
      </c>
      <c r="L1240" t="s">
        <v>80</v>
      </c>
      <c r="N1240" t="s">
        <v>57</v>
      </c>
      <c r="O1240" t="s">
        <v>58</v>
      </c>
      <c r="Q1240" t="s">
        <v>94</v>
      </c>
      <c r="S1240" t="s">
        <v>60</v>
      </c>
      <c r="U1240" t="s">
        <v>57</v>
      </c>
      <c r="V1240" t="s">
        <v>62</v>
      </c>
      <c r="X1240" t="s">
        <v>69</v>
      </c>
      <c r="Z1240" t="s">
        <v>57</v>
      </c>
      <c r="AA1240" t="s">
        <v>70</v>
      </c>
      <c r="AC1240" t="s">
        <v>71</v>
      </c>
      <c r="AE1240" t="s">
        <v>57</v>
      </c>
      <c r="AF1240" t="s">
        <v>62</v>
      </c>
      <c r="AH1240" t="s">
        <v>69</v>
      </c>
      <c r="AJ1240" t="s">
        <v>57</v>
      </c>
      <c r="AK1240" t="s">
        <v>84</v>
      </c>
      <c r="AM1240" t="s">
        <v>73</v>
      </c>
      <c r="AO1240" t="s">
        <v>61</v>
      </c>
      <c r="AP1240" t="s">
        <v>57</v>
      </c>
      <c r="AQ1240" t="s">
        <v>57</v>
      </c>
    </row>
    <row r="1241" spans="1:47">
      <c r="A1241" t="s">
        <v>554</v>
      </c>
      <c r="B1241" t="s">
        <v>570</v>
      </c>
      <c r="C1241" s="1">
        <v>42271</v>
      </c>
      <c r="D1241" t="s">
        <v>571</v>
      </c>
      <c r="E1241">
        <v>4</v>
      </c>
      <c r="F1241" t="s">
        <v>51</v>
      </c>
      <c r="G1241" t="s">
        <v>67</v>
      </c>
      <c r="H1241" t="s">
        <v>109</v>
      </c>
      <c r="J1241" t="s">
        <v>92</v>
      </c>
      <c r="L1241" t="s">
        <v>56</v>
      </c>
      <c r="N1241" t="s">
        <v>57</v>
      </c>
      <c r="O1241" t="s">
        <v>58</v>
      </c>
      <c r="Q1241" t="s">
        <v>59</v>
      </c>
      <c r="S1241" t="s">
        <v>125</v>
      </c>
      <c r="U1241" t="s">
        <v>81</v>
      </c>
      <c r="V1241" t="s">
        <v>69</v>
      </c>
      <c r="X1241" t="s">
        <v>62</v>
      </c>
      <c r="Z1241" t="s">
        <v>57</v>
      </c>
      <c r="AA1241" t="s">
        <v>70</v>
      </c>
      <c r="AC1241" t="s">
        <v>90</v>
      </c>
      <c r="AE1241" t="s">
        <v>57</v>
      </c>
      <c r="AF1241" t="s">
        <v>69</v>
      </c>
      <c r="AH1241" t="s">
        <v>62</v>
      </c>
      <c r="AJ1241" t="s">
        <v>81</v>
      </c>
      <c r="AK1241" t="s">
        <v>73</v>
      </c>
      <c r="AM1241" t="s">
        <v>72</v>
      </c>
      <c r="AO1241" t="s">
        <v>57</v>
      </c>
      <c r="AP1241" t="s">
        <v>81</v>
      </c>
      <c r="AQ1241" t="s">
        <v>65</v>
      </c>
    </row>
    <row r="1242" spans="1:47">
      <c r="A1242" t="s">
        <v>140</v>
      </c>
      <c r="B1242" t="s">
        <v>527</v>
      </c>
      <c r="C1242" s="1">
        <v>42300</v>
      </c>
      <c r="D1242" t="s">
        <v>528</v>
      </c>
      <c r="E1242">
        <v>5</v>
      </c>
      <c r="F1242" t="s">
        <v>86</v>
      </c>
      <c r="G1242" t="s">
        <v>67</v>
      </c>
      <c r="H1242" t="s">
        <v>98</v>
      </c>
      <c r="J1242" t="s">
        <v>68</v>
      </c>
      <c r="L1242" t="s">
        <v>56</v>
      </c>
      <c r="N1242" t="s">
        <v>65</v>
      </c>
      <c r="U1242" t="s">
        <v>112</v>
      </c>
      <c r="Z1242" t="s">
        <v>112</v>
      </c>
      <c r="AE1242" t="s">
        <v>81</v>
      </c>
      <c r="AF1242" t="s">
        <v>69</v>
      </c>
      <c r="AH1242" t="s">
        <v>62</v>
      </c>
      <c r="AJ1242" t="s">
        <v>112</v>
      </c>
      <c r="AO1242" t="s">
        <v>112</v>
      </c>
      <c r="AP1242" t="s">
        <v>65</v>
      </c>
      <c r="AQ1242" t="s">
        <v>81</v>
      </c>
    </row>
    <row r="1243" spans="1:47">
      <c r="A1243" t="s">
        <v>210</v>
      </c>
      <c r="B1243" t="s">
        <v>562</v>
      </c>
      <c r="C1243" s="1">
        <v>42278</v>
      </c>
      <c r="D1243" t="s">
        <v>568</v>
      </c>
      <c r="E1243">
        <v>2</v>
      </c>
      <c r="F1243" t="s">
        <v>51</v>
      </c>
      <c r="G1243" t="s">
        <v>67</v>
      </c>
      <c r="H1243" t="s">
        <v>98</v>
      </c>
      <c r="J1243" t="s">
        <v>92</v>
      </c>
      <c r="L1243" t="s">
        <v>80</v>
      </c>
      <c r="N1243" t="s">
        <v>57</v>
      </c>
      <c r="O1243" t="s">
        <v>58</v>
      </c>
      <c r="Q1243" t="s">
        <v>94</v>
      </c>
      <c r="S1243" t="s">
        <v>82</v>
      </c>
      <c r="U1243" t="s">
        <v>57</v>
      </c>
      <c r="V1243" t="s">
        <v>62</v>
      </c>
      <c r="X1243" t="s">
        <v>69</v>
      </c>
      <c r="Z1243" t="s">
        <v>57</v>
      </c>
      <c r="AA1243" t="s">
        <v>70</v>
      </c>
      <c r="AC1243" t="s">
        <v>71</v>
      </c>
      <c r="AE1243" t="s">
        <v>57</v>
      </c>
      <c r="AF1243" t="s">
        <v>62</v>
      </c>
      <c r="AH1243" t="s">
        <v>69</v>
      </c>
      <c r="AJ1243" t="s">
        <v>57</v>
      </c>
      <c r="AK1243" t="s">
        <v>84</v>
      </c>
      <c r="AM1243" t="s">
        <v>73</v>
      </c>
      <c r="AO1243" t="s">
        <v>61</v>
      </c>
      <c r="AP1243" t="s">
        <v>57</v>
      </c>
      <c r="AQ1243" t="s">
        <v>64</v>
      </c>
    </row>
    <row r="1244" spans="1:47">
      <c r="A1244" t="s">
        <v>107</v>
      </c>
      <c r="B1244" t="s">
        <v>560</v>
      </c>
      <c r="C1244" s="1">
        <v>42300</v>
      </c>
      <c r="D1244" t="s">
        <v>569</v>
      </c>
      <c r="E1244">
        <v>5</v>
      </c>
      <c r="F1244" t="s">
        <v>77</v>
      </c>
      <c r="G1244" t="s">
        <v>52</v>
      </c>
      <c r="H1244" t="s">
        <v>78</v>
      </c>
      <c r="J1244" t="s">
        <v>104</v>
      </c>
      <c r="L1244" t="s">
        <v>56</v>
      </c>
      <c r="N1244" t="s">
        <v>57</v>
      </c>
      <c r="O1244" t="s">
        <v>82</v>
      </c>
      <c r="Q1244" t="s">
        <v>58</v>
      </c>
      <c r="S1244" t="s">
        <v>59</v>
      </c>
      <c r="U1244" t="s">
        <v>57</v>
      </c>
      <c r="V1244" t="s">
        <v>62</v>
      </c>
      <c r="X1244" t="s">
        <v>69</v>
      </c>
      <c r="Z1244" t="s">
        <v>57</v>
      </c>
      <c r="AA1244" t="s">
        <v>70</v>
      </c>
      <c r="AC1244" t="s">
        <v>71</v>
      </c>
      <c r="AE1244" t="s">
        <v>112</v>
      </c>
      <c r="AJ1244" t="s">
        <v>61</v>
      </c>
      <c r="AK1244" t="s">
        <v>84</v>
      </c>
      <c r="AM1244" t="s">
        <v>73</v>
      </c>
      <c r="AO1244" t="s">
        <v>61</v>
      </c>
      <c r="AP1244" t="s">
        <v>57</v>
      </c>
      <c r="AQ1244" t="s">
        <v>61</v>
      </c>
      <c r="AR1244" t="s">
        <v>57</v>
      </c>
      <c r="AS1244" t="s">
        <v>59</v>
      </c>
      <c r="AU1244" t="s">
        <v>60</v>
      </c>
    </row>
    <row r="1245" spans="1:47">
      <c r="A1245" t="s">
        <v>554</v>
      </c>
      <c r="B1245" t="s">
        <v>570</v>
      </c>
      <c r="C1245" s="1">
        <v>42271</v>
      </c>
      <c r="D1245" t="s">
        <v>571</v>
      </c>
      <c r="E1245">
        <v>4</v>
      </c>
      <c r="F1245" t="s">
        <v>51</v>
      </c>
      <c r="G1245" t="s">
        <v>67</v>
      </c>
      <c r="H1245" t="s">
        <v>198</v>
      </c>
      <c r="J1245" t="s">
        <v>92</v>
      </c>
      <c r="L1245" t="s">
        <v>56</v>
      </c>
      <c r="N1245" t="s">
        <v>57</v>
      </c>
      <c r="O1245" t="s">
        <v>58</v>
      </c>
      <c r="Q1245" t="s">
        <v>59</v>
      </c>
      <c r="S1245" t="s">
        <v>125</v>
      </c>
      <c r="U1245" t="s">
        <v>65</v>
      </c>
      <c r="Z1245" t="s">
        <v>61</v>
      </c>
      <c r="AA1245" t="s">
        <v>70</v>
      </c>
      <c r="AC1245" t="s">
        <v>90</v>
      </c>
      <c r="AE1245" t="s">
        <v>81</v>
      </c>
      <c r="AF1245" t="s">
        <v>69</v>
      </c>
      <c r="AH1245" t="s">
        <v>62</v>
      </c>
      <c r="AJ1245" t="s">
        <v>81</v>
      </c>
      <c r="AK1245" t="s">
        <v>73</v>
      </c>
      <c r="AM1245" t="s">
        <v>72</v>
      </c>
      <c r="AO1245" t="s">
        <v>61</v>
      </c>
      <c r="AP1245" t="s">
        <v>65</v>
      </c>
      <c r="AQ1245" t="s">
        <v>81</v>
      </c>
    </row>
    <row r="1246" spans="1:47">
      <c r="A1246" t="s">
        <v>210</v>
      </c>
      <c r="B1246" t="s">
        <v>562</v>
      </c>
      <c r="C1246" s="1">
        <v>42276</v>
      </c>
      <c r="D1246" t="s">
        <v>568</v>
      </c>
      <c r="E1246">
        <v>2</v>
      </c>
      <c r="F1246" t="s">
        <v>51</v>
      </c>
      <c r="G1246" t="s">
        <v>67</v>
      </c>
      <c r="H1246" t="s">
        <v>98</v>
      </c>
      <c r="J1246" t="s">
        <v>92</v>
      </c>
      <c r="L1246" t="s">
        <v>80</v>
      </c>
      <c r="N1246" t="s">
        <v>57</v>
      </c>
      <c r="O1246" t="s">
        <v>58</v>
      </c>
      <c r="Q1246" t="s">
        <v>99</v>
      </c>
      <c r="S1246" t="s">
        <v>60</v>
      </c>
      <c r="U1246" t="s">
        <v>57</v>
      </c>
      <c r="V1246" t="s">
        <v>62</v>
      </c>
      <c r="X1246" t="s">
        <v>69</v>
      </c>
      <c r="Z1246" t="s">
        <v>57</v>
      </c>
      <c r="AA1246" t="s">
        <v>70</v>
      </c>
      <c r="AC1246" t="s">
        <v>71</v>
      </c>
      <c r="AE1246" t="s">
        <v>61</v>
      </c>
      <c r="AF1246" t="s">
        <v>62</v>
      </c>
      <c r="AH1246" t="s">
        <v>69</v>
      </c>
      <c r="AJ1246" t="s">
        <v>57</v>
      </c>
      <c r="AK1246" t="s">
        <v>72</v>
      </c>
      <c r="AM1246" t="s">
        <v>84</v>
      </c>
      <c r="AO1246" t="s">
        <v>61</v>
      </c>
      <c r="AP1246" t="s">
        <v>57</v>
      </c>
      <c r="AQ1246" t="s">
        <v>57</v>
      </c>
    </row>
    <row r="1247" spans="1:47">
      <c r="A1247" t="s">
        <v>107</v>
      </c>
      <c r="B1247" t="s">
        <v>560</v>
      </c>
      <c r="C1247" s="1">
        <v>42300</v>
      </c>
      <c r="D1247" t="s">
        <v>569</v>
      </c>
      <c r="E1247">
        <v>5</v>
      </c>
      <c r="F1247" t="s">
        <v>77</v>
      </c>
      <c r="G1247" t="s">
        <v>67</v>
      </c>
      <c r="H1247" t="s">
        <v>78</v>
      </c>
      <c r="J1247" t="s">
        <v>68</v>
      </c>
      <c r="L1247" t="s">
        <v>56</v>
      </c>
      <c r="N1247" t="s">
        <v>57</v>
      </c>
      <c r="O1247" t="s">
        <v>58</v>
      </c>
      <c r="Q1247" t="s">
        <v>125</v>
      </c>
      <c r="S1247" t="s">
        <v>59</v>
      </c>
      <c r="U1247" t="s">
        <v>57</v>
      </c>
      <c r="V1247" t="s">
        <v>69</v>
      </c>
      <c r="X1247" t="s">
        <v>62</v>
      </c>
      <c r="Z1247" t="s">
        <v>61</v>
      </c>
      <c r="AA1247" t="s">
        <v>70</v>
      </c>
      <c r="AC1247" t="s">
        <v>71</v>
      </c>
      <c r="AE1247" t="s">
        <v>61</v>
      </c>
      <c r="AF1247" t="s">
        <v>69</v>
      </c>
      <c r="AH1247" t="s">
        <v>62</v>
      </c>
      <c r="AJ1247" t="s">
        <v>57</v>
      </c>
      <c r="AK1247" t="s">
        <v>83</v>
      </c>
      <c r="AM1247" t="s">
        <v>84</v>
      </c>
      <c r="AO1247" t="s">
        <v>61</v>
      </c>
      <c r="AP1247" t="s">
        <v>57</v>
      </c>
      <c r="AQ1247" t="s">
        <v>57</v>
      </c>
    </row>
    <row r="1248" spans="1:47">
      <c r="A1248" t="s">
        <v>210</v>
      </c>
      <c r="B1248" t="s">
        <v>562</v>
      </c>
      <c r="C1248" s="1">
        <v>42276</v>
      </c>
      <c r="D1248" t="s">
        <v>568</v>
      </c>
      <c r="E1248">
        <v>2</v>
      </c>
      <c r="F1248" t="s">
        <v>77</v>
      </c>
      <c r="G1248" t="s">
        <v>67</v>
      </c>
      <c r="H1248" t="s">
        <v>98</v>
      </c>
      <c r="J1248" t="s">
        <v>92</v>
      </c>
      <c r="L1248" t="s">
        <v>80</v>
      </c>
      <c r="N1248" t="s">
        <v>57</v>
      </c>
      <c r="O1248" t="s">
        <v>58</v>
      </c>
      <c r="Q1248" t="s">
        <v>99</v>
      </c>
      <c r="S1248" t="s">
        <v>60</v>
      </c>
      <c r="U1248" t="s">
        <v>57</v>
      </c>
      <c r="V1248" t="s">
        <v>62</v>
      </c>
      <c r="X1248" t="s">
        <v>69</v>
      </c>
      <c r="Z1248" t="s">
        <v>57</v>
      </c>
      <c r="AA1248" t="s">
        <v>70</v>
      </c>
      <c r="AC1248" t="s">
        <v>71</v>
      </c>
      <c r="AE1248" t="s">
        <v>57</v>
      </c>
      <c r="AF1248" t="s">
        <v>62</v>
      </c>
      <c r="AH1248" t="s">
        <v>69</v>
      </c>
      <c r="AJ1248" t="s">
        <v>57</v>
      </c>
      <c r="AK1248" t="s">
        <v>84</v>
      </c>
      <c r="AM1248" t="s">
        <v>83</v>
      </c>
      <c r="AO1248" t="s">
        <v>61</v>
      </c>
      <c r="AP1248" t="s">
        <v>57</v>
      </c>
      <c r="AQ1248" t="s">
        <v>57</v>
      </c>
    </row>
    <row r="1249" spans="1:47">
      <c r="A1249" t="s">
        <v>554</v>
      </c>
      <c r="B1249" t="s">
        <v>570</v>
      </c>
      <c r="C1249" s="1">
        <v>42271</v>
      </c>
      <c r="D1249" t="s">
        <v>571</v>
      </c>
      <c r="E1249">
        <v>4</v>
      </c>
      <c r="F1249" t="s">
        <v>51</v>
      </c>
      <c r="G1249" t="s">
        <v>52</v>
      </c>
      <c r="H1249" t="s">
        <v>198</v>
      </c>
      <c r="J1249" t="s">
        <v>92</v>
      </c>
      <c r="L1249" t="s">
        <v>56</v>
      </c>
      <c r="N1249" t="s">
        <v>57</v>
      </c>
      <c r="O1249" t="s">
        <v>58</v>
      </c>
      <c r="Q1249" t="s">
        <v>59</v>
      </c>
      <c r="S1249" t="s">
        <v>110</v>
      </c>
      <c r="U1249" t="s">
        <v>81</v>
      </c>
      <c r="V1249" t="s">
        <v>69</v>
      </c>
      <c r="X1249" t="s">
        <v>62</v>
      </c>
      <c r="Z1249" t="s">
        <v>57</v>
      </c>
      <c r="AA1249" t="s">
        <v>70</v>
      </c>
      <c r="AC1249" t="s">
        <v>90</v>
      </c>
      <c r="AE1249" t="s">
        <v>57</v>
      </c>
      <c r="AF1249" t="s">
        <v>69</v>
      </c>
      <c r="AH1249" t="s">
        <v>62</v>
      </c>
      <c r="AJ1249" t="s">
        <v>57</v>
      </c>
      <c r="AK1249" t="s">
        <v>73</v>
      </c>
      <c r="AM1249" t="s">
        <v>72</v>
      </c>
      <c r="AO1249" t="s">
        <v>57</v>
      </c>
      <c r="AP1249" t="s">
        <v>81</v>
      </c>
      <c r="AQ1249" t="s">
        <v>81</v>
      </c>
    </row>
    <row r="1250" spans="1:47">
      <c r="A1250" t="s">
        <v>210</v>
      </c>
      <c r="B1250" t="s">
        <v>562</v>
      </c>
      <c r="C1250" s="1">
        <v>42276</v>
      </c>
      <c r="D1250" t="s">
        <v>568</v>
      </c>
      <c r="E1250">
        <v>2</v>
      </c>
      <c r="F1250" t="s">
        <v>86</v>
      </c>
      <c r="G1250" t="s">
        <v>67</v>
      </c>
      <c r="H1250" t="s">
        <v>98</v>
      </c>
      <c r="J1250" t="s">
        <v>92</v>
      </c>
      <c r="L1250" t="s">
        <v>80</v>
      </c>
      <c r="N1250" t="s">
        <v>57</v>
      </c>
      <c r="O1250" t="s">
        <v>88</v>
      </c>
      <c r="Q1250" t="s">
        <v>94</v>
      </c>
      <c r="S1250" t="s">
        <v>60</v>
      </c>
      <c r="U1250" t="s">
        <v>57</v>
      </c>
      <c r="V1250" t="s">
        <v>62</v>
      </c>
      <c r="X1250" t="s">
        <v>69</v>
      </c>
      <c r="Z1250" t="s">
        <v>57</v>
      </c>
      <c r="AA1250" t="s">
        <v>70</v>
      </c>
      <c r="AC1250" t="s">
        <v>90</v>
      </c>
      <c r="AE1250" t="s">
        <v>57</v>
      </c>
      <c r="AF1250" t="s">
        <v>62</v>
      </c>
      <c r="AH1250" t="s">
        <v>69</v>
      </c>
      <c r="AJ1250" t="s">
        <v>57</v>
      </c>
      <c r="AK1250" t="s">
        <v>73</v>
      </c>
      <c r="AM1250" t="s">
        <v>72</v>
      </c>
      <c r="AO1250" t="s">
        <v>61</v>
      </c>
      <c r="AP1250" t="s">
        <v>57</v>
      </c>
      <c r="AQ1250" t="s">
        <v>57</v>
      </c>
    </row>
    <row r="1251" spans="1:47">
      <c r="A1251" t="s">
        <v>107</v>
      </c>
      <c r="B1251" t="s">
        <v>495</v>
      </c>
      <c r="C1251" s="1">
        <v>42306</v>
      </c>
      <c r="D1251" t="s">
        <v>107</v>
      </c>
      <c r="E1251">
        <v>4</v>
      </c>
      <c r="F1251" t="s">
        <v>86</v>
      </c>
      <c r="G1251" t="s">
        <v>52</v>
      </c>
      <c r="H1251" t="s">
        <v>142</v>
      </c>
      <c r="J1251" t="s">
        <v>130</v>
      </c>
      <c r="L1251" t="s">
        <v>56</v>
      </c>
      <c r="N1251" t="s">
        <v>65</v>
      </c>
      <c r="U1251" t="s">
        <v>65</v>
      </c>
      <c r="Z1251" t="s">
        <v>65</v>
      </c>
      <c r="AE1251" t="s">
        <v>65</v>
      </c>
      <c r="AJ1251" t="s">
        <v>65</v>
      </c>
      <c r="AO1251" t="s">
        <v>65</v>
      </c>
      <c r="AP1251" t="s">
        <v>81</v>
      </c>
      <c r="AQ1251" t="s">
        <v>65</v>
      </c>
      <c r="AR1251" t="s">
        <v>65</v>
      </c>
    </row>
    <row r="1252" spans="1:47">
      <c r="A1252" t="s">
        <v>554</v>
      </c>
      <c r="B1252" t="s">
        <v>570</v>
      </c>
      <c r="C1252" s="1">
        <v>42299</v>
      </c>
      <c r="D1252" t="s">
        <v>571</v>
      </c>
      <c r="E1252">
        <v>4</v>
      </c>
      <c r="F1252" t="s">
        <v>51</v>
      </c>
      <c r="G1252" t="s">
        <v>52</v>
      </c>
      <c r="H1252" t="s">
        <v>109</v>
      </c>
      <c r="J1252" t="s">
        <v>92</v>
      </c>
      <c r="L1252" t="s">
        <v>56</v>
      </c>
      <c r="N1252" t="s">
        <v>81</v>
      </c>
      <c r="O1252" t="s">
        <v>58</v>
      </c>
      <c r="Q1252" t="s">
        <v>59</v>
      </c>
      <c r="S1252" t="s">
        <v>125</v>
      </c>
      <c r="U1252" t="s">
        <v>65</v>
      </c>
      <c r="Z1252" t="s">
        <v>65</v>
      </c>
      <c r="AE1252" t="s">
        <v>112</v>
      </c>
      <c r="AJ1252" t="s">
        <v>65</v>
      </c>
      <c r="AO1252" t="s">
        <v>65</v>
      </c>
      <c r="AP1252" t="s">
        <v>65</v>
      </c>
      <c r="AQ1252" t="s">
        <v>112</v>
      </c>
    </row>
    <row r="1253" spans="1:47">
      <c r="A1253" t="s">
        <v>140</v>
      </c>
      <c r="B1253" t="s">
        <v>527</v>
      </c>
      <c r="C1253" s="1">
        <v>42300</v>
      </c>
      <c r="D1253" t="s">
        <v>528</v>
      </c>
      <c r="E1253">
        <v>5</v>
      </c>
      <c r="F1253" t="s">
        <v>86</v>
      </c>
      <c r="G1253" t="s">
        <v>52</v>
      </c>
      <c r="H1253" t="s">
        <v>98</v>
      </c>
      <c r="J1253" t="s">
        <v>92</v>
      </c>
      <c r="L1253" t="s">
        <v>56</v>
      </c>
      <c r="N1253" t="s">
        <v>65</v>
      </c>
      <c r="U1253" t="s">
        <v>112</v>
      </c>
      <c r="Z1253" t="s">
        <v>65</v>
      </c>
      <c r="AE1253" t="s">
        <v>65</v>
      </c>
      <c r="AJ1253" t="s">
        <v>112</v>
      </c>
      <c r="AO1253" t="s">
        <v>112</v>
      </c>
      <c r="AP1253" t="s">
        <v>65</v>
      </c>
      <c r="AQ1253" t="s">
        <v>65</v>
      </c>
      <c r="AR1253" t="s">
        <v>81</v>
      </c>
      <c r="AS1253" t="s">
        <v>58</v>
      </c>
      <c r="AU1253" t="s">
        <v>125</v>
      </c>
    </row>
    <row r="1254" spans="1:47">
      <c r="A1254" t="s">
        <v>210</v>
      </c>
      <c r="B1254" t="s">
        <v>562</v>
      </c>
      <c r="C1254" s="1">
        <v>42275</v>
      </c>
      <c r="D1254" t="s">
        <v>568</v>
      </c>
      <c r="E1254">
        <v>3</v>
      </c>
      <c r="F1254" t="s">
        <v>51</v>
      </c>
      <c r="G1254" t="s">
        <v>67</v>
      </c>
      <c r="H1254" t="s">
        <v>98</v>
      </c>
      <c r="J1254" t="s">
        <v>92</v>
      </c>
      <c r="L1254" t="s">
        <v>80</v>
      </c>
      <c r="N1254" t="s">
        <v>57</v>
      </c>
      <c r="O1254" t="s">
        <v>58</v>
      </c>
      <c r="Q1254" t="s">
        <v>94</v>
      </c>
      <c r="S1254" t="s">
        <v>60</v>
      </c>
      <c r="U1254" t="s">
        <v>57</v>
      </c>
      <c r="V1254" t="s">
        <v>62</v>
      </c>
      <c r="X1254" t="s">
        <v>69</v>
      </c>
      <c r="Z1254" t="s">
        <v>57</v>
      </c>
      <c r="AA1254" t="s">
        <v>70</v>
      </c>
      <c r="AC1254" t="s">
        <v>90</v>
      </c>
      <c r="AE1254" t="s">
        <v>57</v>
      </c>
      <c r="AF1254" t="s">
        <v>62</v>
      </c>
      <c r="AH1254" t="s">
        <v>69</v>
      </c>
      <c r="AJ1254" t="s">
        <v>57</v>
      </c>
      <c r="AK1254" t="s">
        <v>84</v>
      </c>
      <c r="AM1254" t="s">
        <v>83</v>
      </c>
      <c r="AO1254" t="s">
        <v>61</v>
      </c>
      <c r="AP1254" t="s">
        <v>57</v>
      </c>
      <c r="AQ1254" t="s">
        <v>57</v>
      </c>
    </row>
    <row r="1255" spans="1:47">
      <c r="A1255" t="s">
        <v>210</v>
      </c>
      <c r="B1255" t="s">
        <v>562</v>
      </c>
      <c r="C1255" s="1">
        <v>42275</v>
      </c>
      <c r="D1255" t="s">
        <v>568</v>
      </c>
      <c r="E1255">
        <v>3</v>
      </c>
      <c r="F1255" t="s">
        <v>66</v>
      </c>
      <c r="G1255" t="s">
        <v>67</v>
      </c>
      <c r="H1255" t="s">
        <v>98</v>
      </c>
      <c r="J1255" t="s">
        <v>54</v>
      </c>
      <c r="K1255" t="s">
        <v>89</v>
      </c>
      <c r="L1255" t="s">
        <v>80</v>
      </c>
      <c r="N1255" t="s">
        <v>57</v>
      </c>
      <c r="O1255" t="s">
        <v>58</v>
      </c>
      <c r="Q1255" t="s">
        <v>94</v>
      </c>
      <c r="S1255" t="s">
        <v>60</v>
      </c>
      <c r="U1255" t="s">
        <v>57</v>
      </c>
      <c r="V1255" t="s">
        <v>62</v>
      </c>
      <c r="X1255" t="s">
        <v>69</v>
      </c>
      <c r="Z1255" t="s">
        <v>57</v>
      </c>
      <c r="AA1255" t="s">
        <v>70</v>
      </c>
      <c r="AC1255" t="s">
        <v>90</v>
      </c>
      <c r="AE1255" t="s">
        <v>57</v>
      </c>
      <c r="AF1255" t="s">
        <v>62</v>
      </c>
      <c r="AH1255" t="s">
        <v>69</v>
      </c>
      <c r="AJ1255" t="s">
        <v>57</v>
      </c>
      <c r="AK1255" t="s">
        <v>84</v>
      </c>
      <c r="AM1255" t="s">
        <v>102</v>
      </c>
      <c r="AO1255" t="s">
        <v>61</v>
      </c>
      <c r="AP1255" t="s">
        <v>57</v>
      </c>
      <c r="AQ1255" t="s">
        <v>57</v>
      </c>
    </row>
    <row r="1256" spans="1:47">
      <c r="A1256" t="s">
        <v>107</v>
      </c>
      <c r="B1256" t="s">
        <v>495</v>
      </c>
      <c r="C1256" s="1">
        <v>42306</v>
      </c>
      <c r="D1256" t="s">
        <v>107</v>
      </c>
      <c r="E1256">
        <v>4</v>
      </c>
      <c r="F1256" t="s">
        <v>86</v>
      </c>
      <c r="G1256" t="s">
        <v>67</v>
      </c>
      <c r="H1256" t="s">
        <v>98</v>
      </c>
      <c r="J1256" t="s">
        <v>130</v>
      </c>
      <c r="L1256" t="s">
        <v>80</v>
      </c>
      <c r="N1256" t="s">
        <v>61</v>
      </c>
      <c r="O1256" t="s">
        <v>88</v>
      </c>
      <c r="Q1256" t="s">
        <v>58</v>
      </c>
      <c r="S1256" t="s">
        <v>125</v>
      </c>
      <c r="U1256" t="s">
        <v>61</v>
      </c>
      <c r="V1256" t="s">
        <v>69</v>
      </c>
      <c r="X1256" t="s">
        <v>62</v>
      </c>
      <c r="Z1256" t="s">
        <v>65</v>
      </c>
      <c r="AE1256" t="s">
        <v>65</v>
      </c>
      <c r="AJ1256" t="s">
        <v>65</v>
      </c>
      <c r="AO1256" t="s">
        <v>61</v>
      </c>
      <c r="AP1256" t="s">
        <v>74</v>
      </c>
      <c r="AQ1256" t="s">
        <v>61</v>
      </c>
    </row>
    <row r="1257" spans="1:47">
      <c r="A1257" t="s">
        <v>554</v>
      </c>
      <c r="B1257" t="s">
        <v>570</v>
      </c>
      <c r="C1257" s="1">
        <v>42270</v>
      </c>
      <c r="D1257" t="s">
        <v>571</v>
      </c>
      <c r="E1257">
        <v>8</v>
      </c>
      <c r="F1257" t="s">
        <v>51</v>
      </c>
      <c r="G1257" t="s">
        <v>67</v>
      </c>
      <c r="H1257" t="s">
        <v>109</v>
      </c>
      <c r="J1257" t="s">
        <v>92</v>
      </c>
      <c r="L1257" t="s">
        <v>56</v>
      </c>
      <c r="N1257" t="s">
        <v>81</v>
      </c>
      <c r="O1257" t="s">
        <v>58</v>
      </c>
      <c r="Q1257" t="s">
        <v>59</v>
      </c>
      <c r="S1257" t="s">
        <v>125</v>
      </c>
      <c r="U1257" t="s">
        <v>81</v>
      </c>
      <c r="V1257" t="s">
        <v>69</v>
      </c>
      <c r="X1257" t="s">
        <v>62</v>
      </c>
      <c r="Z1257" t="s">
        <v>81</v>
      </c>
      <c r="AA1257" t="s">
        <v>70</v>
      </c>
      <c r="AC1257" t="s">
        <v>90</v>
      </c>
      <c r="AE1257" t="s">
        <v>81</v>
      </c>
      <c r="AF1257" t="s">
        <v>69</v>
      </c>
      <c r="AH1257" t="s">
        <v>62</v>
      </c>
      <c r="AJ1257" t="s">
        <v>81</v>
      </c>
      <c r="AK1257" t="s">
        <v>73</v>
      </c>
      <c r="AM1257" t="s">
        <v>72</v>
      </c>
      <c r="AO1257" t="s">
        <v>81</v>
      </c>
      <c r="AP1257" t="s">
        <v>65</v>
      </c>
      <c r="AQ1257" t="s">
        <v>65</v>
      </c>
    </row>
    <row r="1258" spans="1:47">
      <c r="A1258" t="s">
        <v>210</v>
      </c>
      <c r="B1258" t="s">
        <v>562</v>
      </c>
      <c r="C1258" s="1">
        <v>42275</v>
      </c>
      <c r="D1258" t="s">
        <v>568</v>
      </c>
      <c r="E1258">
        <v>3</v>
      </c>
      <c r="F1258" t="s">
        <v>86</v>
      </c>
      <c r="G1258" t="s">
        <v>67</v>
      </c>
      <c r="H1258" t="s">
        <v>109</v>
      </c>
      <c r="J1258" t="s">
        <v>92</v>
      </c>
      <c r="L1258" t="s">
        <v>80</v>
      </c>
      <c r="N1258" t="s">
        <v>57</v>
      </c>
      <c r="O1258" t="s">
        <v>58</v>
      </c>
      <c r="Q1258" t="s">
        <v>99</v>
      </c>
      <c r="S1258" t="s">
        <v>60</v>
      </c>
      <c r="U1258" t="s">
        <v>57</v>
      </c>
      <c r="V1258" t="s">
        <v>62</v>
      </c>
      <c r="X1258" t="s">
        <v>69</v>
      </c>
      <c r="Z1258" t="s">
        <v>57</v>
      </c>
      <c r="AA1258" t="s">
        <v>70</v>
      </c>
      <c r="AC1258" t="s">
        <v>90</v>
      </c>
      <c r="AE1258" t="s">
        <v>57</v>
      </c>
      <c r="AF1258" t="s">
        <v>62</v>
      </c>
      <c r="AH1258" t="s">
        <v>69</v>
      </c>
      <c r="AJ1258" t="s">
        <v>57</v>
      </c>
      <c r="AK1258" t="s">
        <v>84</v>
      </c>
      <c r="AM1258" t="s">
        <v>73</v>
      </c>
      <c r="AO1258" t="s">
        <v>61</v>
      </c>
      <c r="AP1258" t="s">
        <v>57</v>
      </c>
      <c r="AQ1258" t="s">
        <v>57</v>
      </c>
    </row>
    <row r="1259" spans="1:47">
      <c r="A1259" t="s">
        <v>140</v>
      </c>
      <c r="B1259" t="s">
        <v>527</v>
      </c>
      <c r="C1259" s="1">
        <v>42300</v>
      </c>
      <c r="D1259" t="s">
        <v>572</v>
      </c>
      <c r="E1259">
        <v>3</v>
      </c>
      <c r="F1259" t="s">
        <v>86</v>
      </c>
      <c r="G1259" t="s">
        <v>52</v>
      </c>
      <c r="H1259" t="s">
        <v>198</v>
      </c>
      <c r="J1259" t="s">
        <v>92</v>
      </c>
      <c r="L1259" t="s">
        <v>56</v>
      </c>
      <c r="N1259" t="s">
        <v>81</v>
      </c>
      <c r="O1259" t="s">
        <v>58</v>
      </c>
      <c r="Q1259" t="s">
        <v>110</v>
      </c>
      <c r="S1259" t="s">
        <v>94</v>
      </c>
      <c r="U1259" t="s">
        <v>65</v>
      </c>
      <c r="Z1259" t="s">
        <v>65</v>
      </c>
      <c r="AE1259" t="s">
        <v>112</v>
      </c>
      <c r="AJ1259" t="s">
        <v>112</v>
      </c>
      <c r="AO1259" t="s">
        <v>112</v>
      </c>
      <c r="AP1259" t="s">
        <v>65</v>
      </c>
      <c r="AQ1259" t="s">
        <v>65</v>
      </c>
      <c r="AR1259" t="s">
        <v>81</v>
      </c>
      <c r="AS1259" t="s">
        <v>58</v>
      </c>
      <c r="AU1259" t="s">
        <v>96</v>
      </c>
    </row>
    <row r="1260" spans="1:47">
      <c r="A1260" t="s">
        <v>210</v>
      </c>
      <c r="B1260" t="s">
        <v>562</v>
      </c>
      <c r="C1260" s="1">
        <v>42275</v>
      </c>
      <c r="D1260" t="s">
        <v>568</v>
      </c>
      <c r="E1260">
        <v>3</v>
      </c>
      <c r="F1260" t="s">
        <v>51</v>
      </c>
      <c r="G1260" t="s">
        <v>67</v>
      </c>
      <c r="H1260" t="s">
        <v>98</v>
      </c>
      <c r="J1260" t="s">
        <v>92</v>
      </c>
      <c r="L1260" t="s">
        <v>80</v>
      </c>
      <c r="N1260" t="s">
        <v>57</v>
      </c>
      <c r="O1260" t="s">
        <v>58</v>
      </c>
      <c r="Q1260" t="s">
        <v>99</v>
      </c>
      <c r="S1260" t="s">
        <v>60</v>
      </c>
      <c r="U1260" t="s">
        <v>57</v>
      </c>
      <c r="V1260" t="s">
        <v>62</v>
      </c>
      <c r="X1260" t="s">
        <v>69</v>
      </c>
      <c r="Z1260" t="s">
        <v>57</v>
      </c>
      <c r="AA1260" t="s">
        <v>70</v>
      </c>
      <c r="AC1260" t="s">
        <v>90</v>
      </c>
      <c r="AE1260" t="s">
        <v>57</v>
      </c>
      <c r="AF1260" t="s">
        <v>62</v>
      </c>
      <c r="AH1260" t="s">
        <v>69</v>
      </c>
      <c r="AJ1260" t="s">
        <v>57</v>
      </c>
      <c r="AK1260" t="s">
        <v>72</v>
      </c>
      <c r="AM1260" t="s">
        <v>84</v>
      </c>
      <c r="AO1260" t="s">
        <v>61</v>
      </c>
      <c r="AP1260" t="s">
        <v>57</v>
      </c>
      <c r="AQ1260" t="s">
        <v>57</v>
      </c>
    </row>
    <row r="1261" spans="1:47">
      <c r="A1261" t="s">
        <v>107</v>
      </c>
      <c r="B1261" t="s">
        <v>573</v>
      </c>
      <c r="C1261" s="1">
        <v>42276</v>
      </c>
      <c r="D1261" t="s">
        <v>107</v>
      </c>
      <c r="E1261">
        <v>4</v>
      </c>
      <c r="F1261" t="s">
        <v>51</v>
      </c>
      <c r="G1261" t="s">
        <v>67</v>
      </c>
      <c r="H1261" t="s">
        <v>142</v>
      </c>
      <c r="J1261" t="s">
        <v>130</v>
      </c>
      <c r="L1261" t="s">
        <v>56</v>
      </c>
      <c r="N1261" t="s">
        <v>65</v>
      </c>
      <c r="U1261" t="s">
        <v>65</v>
      </c>
      <c r="Z1261" t="s">
        <v>65</v>
      </c>
      <c r="AE1261" t="s">
        <v>65</v>
      </c>
      <c r="AJ1261" t="s">
        <v>65</v>
      </c>
      <c r="AO1261" t="s">
        <v>61</v>
      </c>
      <c r="AP1261" t="s">
        <v>74</v>
      </c>
      <c r="AQ1261" t="s">
        <v>61</v>
      </c>
    </row>
    <row r="1262" spans="1:47">
      <c r="A1262" t="s">
        <v>554</v>
      </c>
      <c r="B1262" t="s">
        <v>570</v>
      </c>
      <c r="C1262" s="1">
        <v>42271</v>
      </c>
      <c r="D1262" t="s">
        <v>571</v>
      </c>
      <c r="E1262">
        <v>8</v>
      </c>
      <c r="F1262" t="s">
        <v>51</v>
      </c>
      <c r="G1262" t="s">
        <v>67</v>
      </c>
      <c r="H1262" t="s">
        <v>109</v>
      </c>
      <c r="J1262" t="s">
        <v>92</v>
      </c>
      <c r="L1262" t="s">
        <v>56</v>
      </c>
      <c r="N1262" t="s">
        <v>81</v>
      </c>
      <c r="O1262" t="s">
        <v>58</v>
      </c>
      <c r="Q1262" t="s">
        <v>59</v>
      </c>
      <c r="S1262" t="s">
        <v>125</v>
      </c>
      <c r="U1262" t="s">
        <v>65</v>
      </c>
      <c r="Z1262" t="s">
        <v>112</v>
      </c>
      <c r="AE1262" t="s">
        <v>112</v>
      </c>
      <c r="AJ1262" t="s">
        <v>65</v>
      </c>
      <c r="AO1262" t="s">
        <v>57</v>
      </c>
      <c r="AP1262" t="s">
        <v>65</v>
      </c>
      <c r="AQ1262" t="s">
        <v>112</v>
      </c>
    </row>
    <row r="1263" spans="1:47">
      <c r="A1263" t="s">
        <v>210</v>
      </c>
      <c r="B1263" t="s">
        <v>562</v>
      </c>
      <c r="C1263" s="1">
        <v>42275</v>
      </c>
      <c r="D1263" t="s">
        <v>568</v>
      </c>
      <c r="E1263">
        <v>3</v>
      </c>
      <c r="F1263" t="s">
        <v>51</v>
      </c>
      <c r="G1263" t="s">
        <v>67</v>
      </c>
      <c r="H1263" t="s">
        <v>98</v>
      </c>
      <c r="J1263" t="s">
        <v>92</v>
      </c>
      <c r="L1263" t="s">
        <v>80</v>
      </c>
      <c r="N1263" t="s">
        <v>57</v>
      </c>
      <c r="O1263" t="s">
        <v>58</v>
      </c>
      <c r="Q1263" t="s">
        <v>54</v>
      </c>
      <c r="R1263" t="s">
        <v>89</v>
      </c>
      <c r="S1263" t="s">
        <v>54</v>
      </c>
      <c r="T1263" t="s">
        <v>89</v>
      </c>
      <c r="U1263" t="s">
        <v>57</v>
      </c>
      <c r="V1263" t="s">
        <v>62</v>
      </c>
      <c r="X1263" t="s">
        <v>69</v>
      </c>
      <c r="Z1263" t="s">
        <v>57</v>
      </c>
      <c r="AA1263" t="s">
        <v>70</v>
      </c>
      <c r="AC1263" t="s">
        <v>90</v>
      </c>
      <c r="AE1263" t="s">
        <v>57</v>
      </c>
      <c r="AF1263" t="s">
        <v>62</v>
      </c>
      <c r="AH1263" t="s">
        <v>69</v>
      </c>
      <c r="AJ1263" t="s">
        <v>57</v>
      </c>
      <c r="AK1263" t="s">
        <v>72</v>
      </c>
      <c r="AM1263" t="s">
        <v>84</v>
      </c>
      <c r="AO1263" t="s">
        <v>61</v>
      </c>
      <c r="AP1263" t="s">
        <v>57</v>
      </c>
      <c r="AQ1263" t="s">
        <v>57</v>
      </c>
    </row>
    <row r="1264" spans="1:47">
      <c r="A1264" t="s">
        <v>107</v>
      </c>
      <c r="B1264" t="s">
        <v>495</v>
      </c>
      <c r="C1264" s="1">
        <v>42276</v>
      </c>
      <c r="D1264" t="s">
        <v>107</v>
      </c>
      <c r="E1264">
        <v>4</v>
      </c>
      <c r="F1264" t="s">
        <v>86</v>
      </c>
      <c r="G1264" t="s">
        <v>52</v>
      </c>
      <c r="H1264" t="s">
        <v>98</v>
      </c>
      <c r="J1264" t="s">
        <v>104</v>
      </c>
      <c r="L1264" t="s">
        <v>56</v>
      </c>
      <c r="N1264" t="s">
        <v>61</v>
      </c>
      <c r="O1264" t="s">
        <v>82</v>
      </c>
      <c r="Q1264" t="s">
        <v>131</v>
      </c>
      <c r="S1264" t="s">
        <v>125</v>
      </c>
      <c r="U1264" t="s">
        <v>61</v>
      </c>
      <c r="V1264" t="s">
        <v>62</v>
      </c>
      <c r="X1264" t="s">
        <v>120</v>
      </c>
      <c r="Z1264" t="s">
        <v>61</v>
      </c>
      <c r="AA1264" t="s">
        <v>70</v>
      </c>
      <c r="AC1264" t="s">
        <v>71</v>
      </c>
      <c r="AE1264" t="s">
        <v>61</v>
      </c>
      <c r="AF1264" t="s">
        <v>62</v>
      </c>
      <c r="AH1264" t="s">
        <v>69</v>
      </c>
      <c r="AJ1264" t="s">
        <v>61</v>
      </c>
      <c r="AK1264" t="s">
        <v>72</v>
      </c>
      <c r="AM1264" t="s">
        <v>73</v>
      </c>
      <c r="AO1264" t="s">
        <v>61</v>
      </c>
      <c r="AP1264" t="s">
        <v>74</v>
      </c>
      <c r="AQ1264" t="s">
        <v>81</v>
      </c>
      <c r="AR1264" t="s">
        <v>65</v>
      </c>
    </row>
    <row r="1265" spans="1:47">
      <c r="A1265" t="s">
        <v>554</v>
      </c>
      <c r="B1265" t="s">
        <v>570</v>
      </c>
      <c r="C1265" s="1">
        <v>42270</v>
      </c>
      <c r="D1265" t="s">
        <v>571</v>
      </c>
      <c r="E1265">
        <v>8</v>
      </c>
      <c r="F1265" t="s">
        <v>51</v>
      </c>
      <c r="G1265" t="s">
        <v>52</v>
      </c>
      <c r="H1265" t="s">
        <v>142</v>
      </c>
      <c r="J1265" t="s">
        <v>92</v>
      </c>
      <c r="L1265" t="s">
        <v>56</v>
      </c>
      <c r="N1265" t="s">
        <v>57</v>
      </c>
      <c r="O1265" t="s">
        <v>58</v>
      </c>
      <c r="Q1265" t="s">
        <v>59</v>
      </c>
      <c r="S1265" t="s">
        <v>125</v>
      </c>
      <c r="U1265" t="s">
        <v>61</v>
      </c>
      <c r="V1265" t="s">
        <v>69</v>
      </c>
      <c r="X1265" t="s">
        <v>62</v>
      </c>
      <c r="Z1265" t="s">
        <v>57</v>
      </c>
      <c r="AA1265" t="s">
        <v>70</v>
      </c>
      <c r="AC1265" t="s">
        <v>90</v>
      </c>
      <c r="AE1265" t="s">
        <v>81</v>
      </c>
      <c r="AF1265" t="s">
        <v>69</v>
      </c>
      <c r="AH1265" t="s">
        <v>62</v>
      </c>
      <c r="AJ1265" t="s">
        <v>81</v>
      </c>
      <c r="AK1265" t="s">
        <v>73</v>
      </c>
      <c r="AM1265" t="s">
        <v>72</v>
      </c>
      <c r="AO1265" t="s">
        <v>57</v>
      </c>
      <c r="AP1265" t="s">
        <v>74</v>
      </c>
      <c r="AQ1265" t="s">
        <v>81</v>
      </c>
    </row>
    <row r="1266" spans="1:47">
      <c r="A1266" t="s">
        <v>140</v>
      </c>
      <c r="B1266" t="s">
        <v>527</v>
      </c>
      <c r="C1266" s="1">
        <v>42270</v>
      </c>
      <c r="D1266" t="s">
        <v>572</v>
      </c>
      <c r="E1266">
        <v>3</v>
      </c>
      <c r="F1266" t="s">
        <v>86</v>
      </c>
      <c r="G1266" t="s">
        <v>52</v>
      </c>
      <c r="H1266" t="s">
        <v>53</v>
      </c>
      <c r="J1266" t="s">
        <v>92</v>
      </c>
      <c r="L1266" t="s">
        <v>56</v>
      </c>
      <c r="N1266" t="s">
        <v>65</v>
      </c>
      <c r="U1266" t="s">
        <v>65</v>
      </c>
      <c r="Z1266" t="s">
        <v>65</v>
      </c>
      <c r="AE1266" t="s">
        <v>112</v>
      </c>
      <c r="AJ1266" t="s">
        <v>112</v>
      </c>
      <c r="AO1266" t="s">
        <v>112</v>
      </c>
      <c r="AP1266" t="s">
        <v>81</v>
      </c>
      <c r="AQ1266" t="s">
        <v>81</v>
      </c>
      <c r="AR1266" t="s">
        <v>81</v>
      </c>
      <c r="AS1266" t="s">
        <v>58</v>
      </c>
      <c r="AU1266" t="s">
        <v>110</v>
      </c>
    </row>
    <row r="1267" spans="1:47">
      <c r="A1267" t="s">
        <v>210</v>
      </c>
      <c r="B1267" t="s">
        <v>574</v>
      </c>
      <c r="C1267" s="1">
        <v>42276</v>
      </c>
      <c r="D1267" t="s">
        <v>575</v>
      </c>
      <c r="E1267">
        <v>6</v>
      </c>
      <c r="F1267" t="s">
        <v>77</v>
      </c>
      <c r="G1267" t="s">
        <v>52</v>
      </c>
      <c r="H1267" t="s">
        <v>98</v>
      </c>
      <c r="J1267" t="s">
        <v>54</v>
      </c>
      <c r="K1267" t="s">
        <v>79</v>
      </c>
      <c r="L1267" t="s">
        <v>56</v>
      </c>
      <c r="N1267" t="s">
        <v>61</v>
      </c>
      <c r="O1267" t="s">
        <v>58</v>
      </c>
      <c r="Q1267" t="s">
        <v>125</v>
      </c>
      <c r="S1267" t="s">
        <v>99</v>
      </c>
      <c r="U1267" t="s">
        <v>65</v>
      </c>
      <c r="Z1267" t="s">
        <v>65</v>
      </c>
      <c r="AE1267" t="s">
        <v>65</v>
      </c>
      <c r="AJ1267" t="s">
        <v>112</v>
      </c>
      <c r="AO1267" t="s">
        <v>61</v>
      </c>
      <c r="AP1267" t="s">
        <v>65</v>
      </c>
      <c r="AQ1267" t="s">
        <v>65</v>
      </c>
      <c r="AR1267" t="s">
        <v>75</v>
      </c>
    </row>
    <row r="1268" spans="1:47">
      <c r="A1268" t="s">
        <v>554</v>
      </c>
      <c r="B1268" t="s">
        <v>576</v>
      </c>
      <c r="C1268" s="1">
        <v>42273</v>
      </c>
      <c r="D1268" t="s">
        <v>577</v>
      </c>
      <c r="E1268">
        <v>6</v>
      </c>
      <c r="F1268" t="s">
        <v>66</v>
      </c>
      <c r="G1268" t="s">
        <v>67</v>
      </c>
      <c r="H1268" t="s">
        <v>142</v>
      </c>
      <c r="J1268" t="s">
        <v>92</v>
      </c>
      <c r="L1268" t="s">
        <v>56</v>
      </c>
      <c r="N1268" t="s">
        <v>57</v>
      </c>
      <c r="O1268" t="s">
        <v>96</v>
      </c>
      <c r="Q1268" t="s">
        <v>103</v>
      </c>
      <c r="S1268" t="s">
        <v>60</v>
      </c>
      <c r="U1268" t="s">
        <v>57</v>
      </c>
      <c r="V1268" t="s">
        <v>120</v>
      </c>
      <c r="X1268" t="s">
        <v>69</v>
      </c>
      <c r="Z1268" t="s">
        <v>57</v>
      </c>
      <c r="AA1268" t="s">
        <v>90</v>
      </c>
      <c r="AC1268" t="s">
        <v>70</v>
      </c>
      <c r="AE1268" t="s">
        <v>65</v>
      </c>
      <c r="AJ1268" t="s">
        <v>112</v>
      </c>
      <c r="AO1268" t="s">
        <v>65</v>
      </c>
      <c r="AP1268" t="s">
        <v>65</v>
      </c>
      <c r="AQ1268" t="s">
        <v>65</v>
      </c>
    </row>
    <row r="1269" spans="1:47">
      <c r="A1269" t="s">
        <v>210</v>
      </c>
      <c r="B1269" t="s">
        <v>574</v>
      </c>
      <c r="C1269" s="1">
        <v>42275</v>
      </c>
      <c r="D1269" t="s">
        <v>575</v>
      </c>
      <c r="E1269">
        <v>6</v>
      </c>
      <c r="F1269" t="s">
        <v>66</v>
      </c>
      <c r="G1269" t="s">
        <v>67</v>
      </c>
      <c r="H1269" t="s">
        <v>98</v>
      </c>
      <c r="J1269" t="s">
        <v>92</v>
      </c>
      <c r="L1269" t="s">
        <v>183</v>
      </c>
      <c r="N1269" t="s">
        <v>57</v>
      </c>
      <c r="O1269" t="s">
        <v>192</v>
      </c>
      <c r="Q1269" t="s">
        <v>110</v>
      </c>
      <c r="S1269" t="s">
        <v>99</v>
      </c>
      <c r="U1269" t="s">
        <v>57</v>
      </c>
      <c r="V1269" t="s">
        <v>62</v>
      </c>
      <c r="X1269" t="s">
        <v>69</v>
      </c>
      <c r="Z1269" t="s">
        <v>57</v>
      </c>
      <c r="AA1269" t="s">
        <v>150</v>
      </c>
      <c r="AC1269" t="s">
        <v>71</v>
      </c>
      <c r="AE1269" t="s">
        <v>61</v>
      </c>
      <c r="AF1269" t="s">
        <v>62</v>
      </c>
      <c r="AH1269" t="s">
        <v>63</v>
      </c>
      <c r="AJ1269" t="s">
        <v>61</v>
      </c>
      <c r="AK1269" t="s">
        <v>84</v>
      </c>
      <c r="AM1269" t="s">
        <v>83</v>
      </c>
      <c r="AO1269" t="s">
        <v>57</v>
      </c>
      <c r="AP1269" t="s">
        <v>57</v>
      </c>
      <c r="AQ1269" t="s">
        <v>57</v>
      </c>
    </row>
    <row r="1270" spans="1:47">
      <c r="A1270" t="s">
        <v>107</v>
      </c>
      <c r="B1270" t="s">
        <v>560</v>
      </c>
      <c r="C1270" s="1">
        <v>42276</v>
      </c>
      <c r="D1270" t="s">
        <v>107</v>
      </c>
      <c r="E1270">
        <v>5</v>
      </c>
      <c r="F1270" t="s">
        <v>51</v>
      </c>
      <c r="G1270" t="s">
        <v>67</v>
      </c>
      <c r="H1270" t="s">
        <v>98</v>
      </c>
      <c r="J1270" t="s">
        <v>104</v>
      </c>
      <c r="L1270" t="s">
        <v>56</v>
      </c>
      <c r="N1270" t="s">
        <v>65</v>
      </c>
      <c r="U1270" t="s">
        <v>65</v>
      </c>
      <c r="Z1270" t="s">
        <v>65</v>
      </c>
      <c r="AE1270" t="s">
        <v>65</v>
      </c>
      <c r="AJ1270" t="s">
        <v>61</v>
      </c>
      <c r="AK1270" t="s">
        <v>73</v>
      </c>
      <c r="AM1270" t="s">
        <v>72</v>
      </c>
      <c r="AO1270" t="s">
        <v>65</v>
      </c>
      <c r="AP1270" t="s">
        <v>65</v>
      </c>
      <c r="AQ1270" t="s">
        <v>64</v>
      </c>
    </row>
    <row r="1271" spans="1:47">
      <c r="A1271" t="s">
        <v>210</v>
      </c>
      <c r="B1271" t="s">
        <v>574</v>
      </c>
      <c r="C1271" s="1">
        <v>42274</v>
      </c>
      <c r="D1271" t="s">
        <v>575</v>
      </c>
      <c r="E1271">
        <v>6</v>
      </c>
      <c r="F1271" t="s">
        <v>51</v>
      </c>
      <c r="G1271" t="s">
        <v>52</v>
      </c>
      <c r="H1271" t="s">
        <v>98</v>
      </c>
      <c r="J1271" t="s">
        <v>92</v>
      </c>
      <c r="L1271" t="s">
        <v>56</v>
      </c>
      <c r="N1271" t="s">
        <v>61</v>
      </c>
      <c r="O1271" t="s">
        <v>58</v>
      </c>
      <c r="Q1271" t="s">
        <v>94</v>
      </c>
      <c r="S1271" t="s">
        <v>60</v>
      </c>
      <c r="U1271" t="s">
        <v>61</v>
      </c>
      <c r="V1271" t="s">
        <v>69</v>
      </c>
      <c r="X1271" t="s">
        <v>62</v>
      </c>
      <c r="Z1271" t="s">
        <v>65</v>
      </c>
      <c r="AE1271" t="s">
        <v>61</v>
      </c>
      <c r="AF1271" t="s">
        <v>62</v>
      </c>
      <c r="AH1271" t="s">
        <v>63</v>
      </c>
      <c r="AJ1271" t="s">
        <v>61</v>
      </c>
      <c r="AK1271" t="s">
        <v>151</v>
      </c>
      <c r="AM1271" t="s">
        <v>73</v>
      </c>
      <c r="AO1271" t="s">
        <v>61</v>
      </c>
      <c r="AP1271" t="s">
        <v>74</v>
      </c>
      <c r="AQ1271" t="s">
        <v>61</v>
      </c>
      <c r="AR1271" t="s">
        <v>61</v>
      </c>
      <c r="AS1271" t="s">
        <v>59</v>
      </c>
      <c r="AU1271" t="s">
        <v>94</v>
      </c>
    </row>
    <row r="1272" spans="1:47">
      <c r="A1272" t="s">
        <v>554</v>
      </c>
      <c r="B1272" t="s">
        <v>570</v>
      </c>
      <c r="C1272" s="1">
        <v>42270</v>
      </c>
      <c r="D1272" t="s">
        <v>571</v>
      </c>
      <c r="E1272">
        <v>8</v>
      </c>
      <c r="F1272" t="s">
        <v>51</v>
      </c>
      <c r="G1272" t="s">
        <v>52</v>
      </c>
      <c r="H1272" t="s">
        <v>142</v>
      </c>
      <c r="J1272" t="s">
        <v>92</v>
      </c>
      <c r="L1272" t="s">
        <v>80</v>
      </c>
      <c r="N1272" t="s">
        <v>57</v>
      </c>
      <c r="O1272" t="s">
        <v>58</v>
      </c>
      <c r="Q1272" t="s">
        <v>59</v>
      </c>
      <c r="S1272" t="s">
        <v>125</v>
      </c>
      <c r="U1272" t="s">
        <v>81</v>
      </c>
      <c r="V1272" t="s">
        <v>69</v>
      </c>
      <c r="X1272" t="s">
        <v>62</v>
      </c>
      <c r="Z1272" t="s">
        <v>61</v>
      </c>
      <c r="AA1272" t="s">
        <v>70</v>
      </c>
      <c r="AC1272" t="s">
        <v>90</v>
      </c>
      <c r="AE1272" t="s">
        <v>64</v>
      </c>
      <c r="AJ1272" t="s">
        <v>57</v>
      </c>
      <c r="AK1272" t="s">
        <v>73</v>
      </c>
      <c r="AM1272" t="s">
        <v>72</v>
      </c>
      <c r="AO1272" t="s">
        <v>57</v>
      </c>
      <c r="AP1272" t="s">
        <v>81</v>
      </c>
      <c r="AQ1272" t="s">
        <v>81</v>
      </c>
      <c r="AR1272" t="s">
        <v>57</v>
      </c>
      <c r="AS1272" t="s">
        <v>58</v>
      </c>
      <c r="AU1272" t="s">
        <v>59</v>
      </c>
    </row>
    <row r="1273" spans="1:47">
      <c r="A1273" t="s">
        <v>140</v>
      </c>
      <c r="B1273" t="s">
        <v>527</v>
      </c>
      <c r="C1273" s="1">
        <v>42270</v>
      </c>
      <c r="D1273" t="s">
        <v>572</v>
      </c>
      <c r="E1273">
        <v>3</v>
      </c>
      <c r="F1273" t="s">
        <v>86</v>
      </c>
      <c r="G1273" t="s">
        <v>67</v>
      </c>
      <c r="H1273" t="s">
        <v>198</v>
      </c>
      <c r="J1273" t="s">
        <v>68</v>
      </c>
      <c r="L1273" t="s">
        <v>56</v>
      </c>
      <c r="N1273" t="s">
        <v>81</v>
      </c>
      <c r="O1273" t="s">
        <v>58</v>
      </c>
      <c r="Q1273" t="s">
        <v>110</v>
      </c>
      <c r="S1273" t="s">
        <v>59</v>
      </c>
      <c r="U1273" t="s">
        <v>81</v>
      </c>
      <c r="V1273" t="s">
        <v>111</v>
      </c>
      <c r="X1273" t="s">
        <v>111</v>
      </c>
      <c r="Z1273" t="s">
        <v>112</v>
      </c>
      <c r="AE1273" t="s">
        <v>112</v>
      </c>
      <c r="AJ1273" t="s">
        <v>65</v>
      </c>
      <c r="AO1273" t="s">
        <v>112</v>
      </c>
      <c r="AP1273" t="s">
        <v>65</v>
      </c>
      <c r="AQ1273" t="s">
        <v>81</v>
      </c>
    </row>
    <row r="1274" spans="1:47">
      <c r="A1274" t="s">
        <v>554</v>
      </c>
      <c r="B1274" t="s">
        <v>576</v>
      </c>
      <c r="C1274" s="1">
        <v>42273</v>
      </c>
      <c r="D1274" t="s">
        <v>577</v>
      </c>
      <c r="E1274">
        <v>5</v>
      </c>
      <c r="F1274" t="s">
        <v>51</v>
      </c>
      <c r="G1274" t="s">
        <v>52</v>
      </c>
      <c r="H1274" t="s">
        <v>53</v>
      </c>
      <c r="J1274" t="s">
        <v>104</v>
      </c>
      <c r="L1274" t="s">
        <v>56</v>
      </c>
      <c r="N1274" t="s">
        <v>65</v>
      </c>
      <c r="U1274" t="s">
        <v>65</v>
      </c>
      <c r="Z1274" t="s">
        <v>65</v>
      </c>
      <c r="AE1274" t="s">
        <v>65</v>
      </c>
      <c r="AJ1274" t="s">
        <v>65</v>
      </c>
      <c r="AO1274" t="s">
        <v>65</v>
      </c>
      <c r="AP1274" t="s">
        <v>81</v>
      </c>
      <c r="AQ1274" t="s">
        <v>65</v>
      </c>
      <c r="AR1274" t="s">
        <v>65</v>
      </c>
    </row>
    <row r="1275" spans="1:47">
      <c r="A1275" t="s">
        <v>210</v>
      </c>
      <c r="B1275" t="s">
        <v>574</v>
      </c>
      <c r="C1275" s="1">
        <v>42274</v>
      </c>
      <c r="D1275" t="s">
        <v>575</v>
      </c>
      <c r="E1275">
        <v>6</v>
      </c>
      <c r="F1275" t="s">
        <v>51</v>
      </c>
      <c r="G1275" t="s">
        <v>67</v>
      </c>
      <c r="H1275" t="s">
        <v>98</v>
      </c>
      <c r="J1275" t="s">
        <v>92</v>
      </c>
      <c r="L1275" t="s">
        <v>56</v>
      </c>
      <c r="N1275" t="s">
        <v>57</v>
      </c>
      <c r="O1275" t="s">
        <v>94</v>
      </c>
      <c r="Q1275" t="s">
        <v>58</v>
      </c>
      <c r="S1275" t="s">
        <v>59</v>
      </c>
      <c r="U1275" t="s">
        <v>61</v>
      </c>
      <c r="V1275" t="s">
        <v>69</v>
      </c>
      <c r="X1275" t="s">
        <v>62</v>
      </c>
      <c r="Z1275" t="s">
        <v>65</v>
      </c>
      <c r="AE1275" t="s">
        <v>65</v>
      </c>
      <c r="AJ1275" t="s">
        <v>61</v>
      </c>
      <c r="AK1275" t="s">
        <v>73</v>
      </c>
      <c r="AM1275" t="s">
        <v>151</v>
      </c>
      <c r="AO1275" t="s">
        <v>61</v>
      </c>
      <c r="AP1275" t="s">
        <v>57</v>
      </c>
      <c r="AQ1275" t="s">
        <v>61</v>
      </c>
    </row>
    <row r="1276" spans="1:47">
      <c r="A1276" t="s">
        <v>107</v>
      </c>
      <c r="B1276" t="s">
        <v>495</v>
      </c>
      <c r="C1276" s="1">
        <v>42276</v>
      </c>
      <c r="D1276" t="s">
        <v>107</v>
      </c>
      <c r="E1276">
        <v>4</v>
      </c>
      <c r="F1276" t="s">
        <v>51</v>
      </c>
      <c r="G1276" t="s">
        <v>67</v>
      </c>
      <c r="H1276" t="s">
        <v>142</v>
      </c>
      <c r="J1276" t="s">
        <v>104</v>
      </c>
      <c r="L1276" t="s">
        <v>56</v>
      </c>
      <c r="N1276" t="s">
        <v>65</v>
      </c>
      <c r="U1276" t="s">
        <v>61</v>
      </c>
      <c r="V1276" t="s">
        <v>62</v>
      </c>
      <c r="X1276" t="s">
        <v>69</v>
      </c>
      <c r="Z1276" t="s">
        <v>65</v>
      </c>
      <c r="AE1276" t="s">
        <v>65</v>
      </c>
      <c r="AJ1276" t="s">
        <v>64</v>
      </c>
      <c r="AO1276" t="s">
        <v>61</v>
      </c>
      <c r="AP1276" t="s">
        <v>74</v>
      </c>
      <c r="AQ1276" t="s">
        <v>81</v>
      </c>
    </row>
    <row r="1277" spans="1:47">
      <c r="A1277" t="s">
        <v>107</v>
      </c>
      <c r="B1277" t="s">
        <v>560</v>
      </c>
      <c r="C1277" s="1">
        <v>42276</v>
      </c>
      <c r="D1277" t="s">
        <v>107</v>
      </c>
      <c r="E1277">
        <v>5</v>
      </c>
      <c r="F1277" t="s">
        <v>66</v>
      </c>
      <c r="G1277" t="s">
        <v>67</v>
      </c>
      <c r="H1277" t="s">
        <v>98</v>
      </c>
      <c r="J1277" t="s">
        <v>104</v>
      </c>
      <c r="L1277" t="s">
        <v>56</v>
      </c>
      <c r="N1277" t="s">
        <v>61</v>
      </c>
      <c r="O1277" t="s">
        <v>88</v>
      </c>
      <c r="Q1277" t="s">
        <v>58</v>
      </c>
      <c r="S1277" t="s">
        <v>125</v>
      </c>
      <c r="U1277" t="s">
        <v>61</v>
      </c>
      <c r="V1277" t="s">
        <v>69</v>
      </c>
      <c r="X1277" t="s">
        <v>120</v>
      </c>
      <c r="Z1277" t="s">
        <v>61</v>
      </c>
      <c r="AA1277" t="s">
        <v>150</v>
      </c>
      <c r="AC1277" t="s">
        <v>71</v>
      </c>
      <c r="AE1277" t="s">
        <v>61</v>
      </c>
      <c r="AF1277" t="s">
        <v>69</v>
      </c>
      <c r="AH1277" t="s">
        <v>62</v>
      </c>
      <c r="AJ1277" t="s">
        <v>61</v>
      </c>
      <c r="AK1277" t="s">
        <v>102</v>
      </c>
      <c r="AM1277" t="s">
        <v>84</v>
      </c>
      <c r="AO1277" t="s">
        <v>61</v>
      </c>
      <c r="AP1277" t="s">
        <v>74</v>
      </c>
      <c r="AQ1277" t="s">
        <v>64</v>
      </c>
    </row>
    <row r="1278" spans="1:47">
      <c r="A1278" t="s">
        <v>554</v>
      </c>
      <c r="B1278" t="s">
        <v>570</v>
      </c>
      <c r="C1278" s="1">
        <v>42270</v>
      </c>
      <c r="D1278" t="s">
        <v>571</v>
      </c>
      <c r="E1278">
        <v>8</v>
      </c>
      <c r="F1278" t="s">
        <v>51</v>
      </c>
      <c r="G1278" t="s">
        <v>67</v>
      </c>
      <c r="H1278" t="s">
        <v>109</v>
      </c>
      <c r="J1278" t="s">
        <v>130</v>
      </c>
      <c r="L1278" t="s">
        <v>80</v>
      </c>
      <c r="N1278" t="s">
        <v>81</v>
      </c>
      <c r="O1278" t="s">
        <v>58</v>
      </c>
      <c r="Q1278" t="s">
        <v>110</v>
      </c>
      <c r="S1278" t="s">
        <v>94</v>
      </c>
      <c r="U1278" t="s">
        <v>65</v>
      </c>
      <c r="Z1278" t="s">
        <v>65</v>
      </c>
      <c r="AE1278" t="s">
        <v>65</v>
      </c>
      <c r="AJ1278" t="s">
        <v>81</v>
      </c>
      <c r="AK1278" t="s">
        <v>73</v>
      </c>
      <c r="AM1278" t="s">
        <v>72</v>
      </c>
      <c r="AO1278" t="s">
        <v>65</v>
      </c>
      <c r="AP1278" t="s">
        <v>65</v>
      </c>
      <c r="AQ1278" t="s">
        <v>65</v>
      </c>
    </row>
    <row r="1279" spans="1:47">
      <c r="A1279" t="s">
        <v>210</v>
      </c>
      <c r="B1279" t="s">
        <v>574</v>
      </c>
      <c r="C1279" s="1">
        <v>42274</v>
      </c>
      <c r="D1279" t="s">
        <v>575</v>
      </c>
      <c r="E1279">
        <v>6</v>
      </c>
      <c r="F1279" t="s">
        <v>51</v>
      </c>
      <c r="G1279" t="s">
        <v>67</v>
      </c>
      <c r="H1279" t="s">
        <v>98</v>
      </c>
      <c r="J1279" t="s">
        <v>92</v>
      </c>
      <c r="L1279" t="s">
        <v>56</v>
      </c>
      <c r="N1279" t="s">
        <v>61</v>
      </c>
      <c r="O1279" t="s">
        <v>88</v>
      </c>
      <c r="Q1279" t="s">
        <v>58</v>
      </c>
      <c r="S1279" t="s">
        <v>59</v>
      </c>
      <c r="U1279" t="s">
        <v>61</v>
      </c>
      <c r="V1279" t="s">
        <v>69</v>
      </c>
      <c r="X1279" t="s">
        <v>62</v>
      </c>
      <c r="Z1279" t="s">
        <v>65</v>
      </c>
      <c r="AE1279" t="s">
        <v>61</v>
      </c>
      <c r="AF1279" t="s">
        <v>63</v>
      </c>
      <c r="AH1279" t="s">
        <v>62</v>
      </c>
      <c r="AJ1279" t="s">
        <v>61</v>
      </c>
      <c r="AK1279" t="s">
        <v>73</v>
      </c>
      <c r="AM1279" t="s">
        <v>83</v>
      </c>
      <c r="AO1279" t="s">
        <v>61</v>
      </c>
      <c r="AP1279" t="s">
        <v>57</v>
      </c>
      <c r="AQ1279" t="s">
        <v>61</v>
      </c>
    </row>
    <row r="1280" spans="1:47">
      <c r="A1280" t="s">
        <v>554</v>
      </c>
      <c r="B1280" t="s">
        <v>576</v>
      </c>
      <c r="C1280" s="1">
        <v>42273</v>
      </c>
      <c r="D1280" t="s">
        <v>577</v>
      </c>
      <c r="E1280">
        <v>5</v>
      </c>
      <c r="F1280" t="s">
        <v>86</v>
      </c>
      <c r="G1280" t="s">
        <v>52</v>
      </c>
      <c r="H1280" t="s">
        <v>109</v>
      </c>
      <c r="J1280" t="s">
        <v>104</v>
      </c>
      <c r="L1280" t="s">
        <v>56</v>
      </c>
      <c r="N1280" t="s">
        <v>64</v>
      </c>
      <c r="U1280" t="s">
        <v>64</v>
      </c>
      <c r="Z1280" t="s">
        <v>64</v>
      </c>
      <c r="AE1280" t="s">
        <v>57</v>
      </c>
      <c r="AF1280" t="s">
        <v>69</v>
      </c>
      <c r="AH1280" t="s">
        <v>62</v>
      </c>
      <c r="AJ1280" t="s">
        <v>64</v>
      </c>
      <c r="AO1280" t="s">
        <v>64</v>
      </c>
      <c r="AP1280" t="s">
        <v>57</v>
      </c>
      <c r="AQ1280" t="s">
        <v>64</v>
      </c>
      <c r="AR1280" t="s">
        <v>57</v>
      </c>
      <c r="AS1280" t="s">
        <v>82</v>
      </c>
      <c r="AU1280" t="s">
        <v>94</v>
      </c>
    </row>
    <row r="1281" spans="1:48">
      <c r="A1281" t="s">
        <v>554</v>
      </c>
      <c r="B1281" t="s">
        <v>570</v>
      </c>
      <c r="C1281" s="1">
        <v>42269</v>
      </c>
      <c r="D1281" t="s">
        <v>571</v>
      </c>
      <c r="E1281">
        <v>9</v>
      </c>
      <c r="F1281" t="s">
        <v>51</v>
      </c>
      <c r="G1281" t="s">
        <v>67</v>
      </c>
      <c r="H1281" t="s">
        <v>109</v>
      </c>
      <c r="J1281" t="s">
        <v>92</v>
      </c>
      <c r="L1281" t="s">
        <v>56</v>
      </c>
      <c r="N1281" t="s">
        <v>57</v>
      </c>
      <c r="O1281" t="s">
        <v>58</v>
      </c>
      <c r="Q1281" t="s">
        <v>59</v>
      </c>
      <c r="S1281" t="s">
        <v>110</v>
      </c>
      <c r="U1281" t="s">
        <v>61</v>
      </c>
      <c r="V1281" t="s">
        <v>69</v>
      </c>
      <c r="X1281" t="s">
        <v>62</v>
      </c>
      <c r="Z1281" t="s">
        <v>61</v>
      </c>
      <c r="AA1281" t="s">
        <v>70</v>
      </c>
      <c r="AC1281" t="s">
        <v>90</v>
      </c>
      <c r="AE1281" t="s">
        <v>75</v>
      </c>
      <c r="AJ1281" t="s">
        <v>81</v>
      </c>
      <c r="AK1281" t="s">
        <v>73</v>
      </c>
      <c r="AM1281" t="s">
        <v>72</v>
      </c>
      <c r="AO1281" t="s">
        <v>57</v>
      </c>
      <c r="AP1281" t="s">
        <v>81</v>
      </c>
      <c r="AQ1281" t="s">
        <v>65</v>
      </c>
    </row>
    <row r="1282" spans="1:48">
      <c r="A1282" t="s">
        <v>140</v>
      </c>
      <c r="B1282" t="s">
        <v>527</v>
      </c>
      <c r="C1282" s="1">
        <v>42270</v>
      </c>
      <c r="D1282" t="s">
        <v>572</v>
      </c>
      <c r="E1282">
        <v>3</v>
      </c>
      <c r="F1282" t="s">
        <v>86</v>
      </c>
      <c r="G1282" t="s">
        <v>67</v>
      </c>
      <c r="H1282" t="s">
        <v>53</v>
      </c>
      <c r="J1282" t="s">
        <v>130</v>
      </c>
      <c r="L1282" t="s">
        <v>56</v>
      </c>
      <c r="N1282" t="s">
        <v>65</v>
      </c>
      <c r="U1282" t="s">
        <v>81</v>
      </c>
      <c r="V1282" t="s">
        <v>69</v>
      </c>
      <c r="X1282" t="s">
        <v>111</v>
      </c>
      <c r="Z1282" t="s">
        <v>112</v>
      </c>
      <c r="AE1282" t="s">
        <v>81</v>
      </c>
      <c r="AF1282" t="s">
        <v>69</v>
      </c>
      <c r="AH1282" t="s">
        <v>62</v>
      </c>
      <c r="AJ1282" t="s">
        <v>65</v>
      </c>
      <c r="AO1282" t="s">
        <v>112</v>
      </c>
      <c r="AP1282" t="s">
        <v>81</v>
      </c>
      <c r="AQ1282" t="s">
        <v>65</v>
      </c>
    </row>
    <row r="1283" spans="1:48">
      <c r="A1283" t="s">
        <v>210</v>
      </c>
      <c r="B1283" t="s">
        <v>574</v>
      </c>
      <c r="C1283" s="1">
        <v>42275</v>
      </c>
      <c r="D1283" t="s">
        <v>578</v>
      </c>
      <c r="E1283">
        <v>1</v>
      </c>
      <c r="F1283" t="s">
        <v>77</v>
      </c>
      <c r="G1283" t="s">
        <v>67</v>
      </c>
      <c r="H1283" t="s">
        <v>98</v>
      </c>
      <c r="J1283" t="s">
        <v>92</v>
      </c>
      <c r="L1283" t="s">
        <v>56</v>
      </c>
      <c r="N1283" t="s">
        <v>61</v>
      </c>
      <c r="O1283" t="s">
        <v>82</v>
      </c>
      <c r="Q1283" t="s">
        <v>58</v>
      </c>
      <c r="S1283" t="s">
        <v>96</v>
      </c>
      <c r="U1283" t="s">
        <v>65</v>
      </c>
      <c r="Z1283" t="s">
        <v>112</v>
      </c>
      <c r="AE1283" t="s">
        <v>112</v>
      </c>
      <c r="AJ1283" t="s">
        <v>112</v>
      </c>
      <c r="AO1283" t="s">
        <v>65</v>
      </c>
      <c r="AP1283" t="s">
        <v>81</v>
      </c>
      <c r="AQ1283" t="s">
        <v>65</v>
      </c>
    </row>
    <row r="1284" spans="1:48">
      <c r="A1284" t="s">
        <v>107</v>
      </c>
      <c r="B1284" t="s">
        <v>560</v>
      </c>
      <c r="C1284" s="1">
        <v>42276</v>
      </c>
      <c r="D1284" t="s">
        <v>107</v>
      </c>
      <c r="E1284">
        <v>5</v>
      </c>
      <c r="F1284" t="s">
        <v>51</v>
      </c>
      <c r="G1284" t="s">
        <v>67</v>
      </c>
      <c r="H1284" t="s">
        <v>53</v>
      </c>
      <c r="J1284" t="s">
        <v>68</v>
      </c>
      <c r="L1284" t="s">
        <v>56</v>
      </c>
      <c r="N1284" t="s">
        <v>65</v>
      </c>
      <c r="U1284" t="s">
        <v>65</v>
      </c>
      <c r="Z1284" t="s">
        <v>65</v>
      </c>
      <c r="AE1284" t="s">
        <v>65</v>
      </c>
      <c r="AJ1284" t="s">
        <v>64</v>
      </c>
      <c r="AO1284" t="s">
        <v>61</v>
      </c>
      <c r="AP1284" t="s">
        <v>74</v>
      </c>
      <c r="AQ1284" t="s">
        <v>65</v>
      </c>
    </row>
    <row r="1285" spans="1:48">
      <c r="A1285" t="s">
        <v>107</v>
      </c>
      <c r="B1285" t="s">
        <v>560</v>
      </c>
      <c r="C1285" s="1">
        <v>42276</v>
      </c>
      <c r="D1285" t="s">
        <v>107</v>
      </c>
      <c r="E1285">
        <v>5</v>
      </c>
      <c r="F1285" t="s">
        <v>66</v>
      </c>
      <c r="G1285" t="s">
        <v>67</v>
      </c>
      <c r="H1285" t="s">
        <v>53</v>
      </c>
      <c r="J1285" t="s">
        <v>92</v>
      </c>
      <c r="L1285" t="s">
        <v>183</v>
      </c>
      <c r="N1285" t="s">
        <v>57</v>
      </c>
      <c r="O1285" t="s">
        <v>99</v>
      </c>
      <c r="Q1285" t="s">
        <v>58</v>
      </c>
      <c r="S1285" t="s">
        <v>59</v>
      </c>
      <c r="U1285" t="s">
        <v>57</v>
      </c>
      <c r="V1285" t="s">
        <v>69</v>
      </c>
      <c r="X1285" t="s">
        <v>69</v>
      </c>
      <c r="Z1285" t="s">
        <v>65</v>
      </c>
      <c r="AE1285" t="s">
        <v>61</v>
      </c>
      <c r="AF1285" t="s">
        <v>62</v>
      </c>
      <c r="AH1285" t="s">
        <v>69</v>
      </c>
      <c r="AJ1285" t="s">
        <v>64</v>
      </c>
      <c r="AO1285" t="s">
        <v>61</v>
      </c>
      <c r="AP1285" t="s">
        <v>74</v>
      </c>
      <c r="AQ1285" t="s">
        <v>61</v>
      </c>
    </row>
    <row r="1286" spans="1:48">
      <c r="A1286" t="s">
        <v>554</v>
      </c>
      <c r="B1286" t="s">
        <v>576</v>
      </c>
      <c r="C1286" s="1">
        <v>42273</v>
      </c>
      <c r="D1286" t="s">
        <v>577</v>
      </c>
      <c r="E1286">
        <v>5</v>
      </c>
      <c r="F1286" t="s">
        <v>86</v>
      </c>
      <c r="G1286" t="s">
        <v>52</v>
      </c>
      <c r="H1286" t="s">
        <v>142</v>
      </c>
      <c r="J1286" t="s">
        <v>104</v>
      </c>
      <c r="L1286" t="s">
        <v>56</v>
      </c>
      <c r="N1286" t="s">
        <v>112</v>
      </c>
      <c r="U1286" t="s">
        <v>112</v>
      </c>
      <c r="Z1286" t="s">
        <v>112</v>
      </c>
      <c r="AE1286" t="s">
        <v>57</v>
      </c>
      <c r="AF1286" t="s">
        <v>69</v>
      </c>
      <c r="AH1286" t="s">
        <v>62</v>
      </c>
      <c r="AJ1286" t="s">
        <v>57</v>
      </c>
      <c r="AK1286" t="s">
        <v>84</v>
      </c>
      <c r="AM1286" t="s">
        <v>151</v>
      </c>
      <c r="AO1286" t="s">
        <v>81</v>
      </c>
      <c r="AP1286" t="s">
        <v>57</v>
      </c>
      <c r="AQ1286" t="s">
        <v>64</v>
      </c>
      <c r="AR1286" t="s">
        <v>65</v>
      </c>
    </row>
    <row r="1287" spans="1:48">
      <c r="A1287" t="s">
        <v>210</v>
      </c>
      <c r="B1287" t="s">
        <v>574</v>
      </c>
      <c r="C1287" s="1">
        <v>42275</v>
      </c>
      <c r="D1287" t="s">
        <v>578</v>
      </c>
      <c r="E1287">
        <v>1</v>
      </c>
      <c r="F1287" t="s">
        <v>51</v>
      </c>
      <c r="G1287" t="s">
        <v>52</v>
      </c>
      <c r="H1287" t="s">
        <v>98</v>
      </c>
      <c r="J1287" t="s">
        <v>92</v>
      </c>
      <c r="L1287" t="s">
        <v>56</v>
      </c>
      <c r="N1287" t="s">
        <v>112</v>
      </c>
      <c r="U1287" t="s">
        <v>112</v>
      </c>
      <c r="Z1287" t="s">
        <v>112</v>
      </c>
      <c r="AE1287" t="s">
        <v>112</v>
      </c>
      <c r="AJ1287" t="s">
        <v>112</v>
      </c>
      <c r="AO1287" t="s">
        <v>65</v>
      </c>
      <c r="AP1287" t="s">
        <v>65</v>
      </c>
      <c r="AQ1287" t="s">
        <v>65</v>
      </c>
      <c r="AR1287" t="s">
        <v>65</v>
      </c>
    </row>
    <row r="1288" spans="1:48">
      <c r="A1288" t="s">
        <v>554</v>
      </c>
      <c r="B1288" t="s">
        <v>576</v>
      </c>
      <c r="C1288" s="1">
        <v>42273</v>
      </c>
      <c r="D1288" t="s">
        <v>577</v>
      </c>
      <c r="E1288">
        <v>5</v>
      </c>
      <c r="F1288" t="s">
        <v>77</v>
      </c>
      <c r="G1288" t="s">
        <v>52</v>
      </c>
      <c r="H1288" t="s">
        <v>109</v>
      </c>
      <c r="J1288" t="s">
        <v>104</v>
      </c>
      <c r="L1288" t="s">
        <v>56</v>
      </c>
      <c r="N1288" t="s">
        <v>64</v>
      </c>
      <c r="U1288" t="s">
        <v>81</v>
      </c>
      <c r="V1288" t="s">
        <v>69</v>
      </c>
      <c r="X1288" t="s">
        <v>63</v>
      </c>
      <c r="Z1288" t="s">
        <v>61</v>
      </c>
      <c r="AA1288" t="s">
        <v>71</v>
      </c>
      <c r="AC1288" t="s">
        <v>70</v>
      </c>
      <c r="AE1288" t="s">
        <v>64</v>
      </c>
      <c r="AJ1288" t="s">
        <v>81</v>
      </c>
      <c r="AK1288" t="s">
        <v>84</v>
      </c>
      <c r="AM1288" t="s">
        <v>73</v>
      </c>
      <c r="AO1288" t="s">
        <v>61</v>
      </c>
      <c r="AP1288" t="s">
        <v>64</v>
      </c>
      <c r="AQ1288" t="s">
        <v>64</v>
      </c>
      <c r="AR1288" t="s">
        <v>65</v>
      </c>
    </row>
    <row r="1289" spans="1:48">
      <c r="A1289" t="s">
        <v>554</v>
      </c>
      <c r="B1289" t="s">
        <v>570</v>
      </c>
      <c r="C1289" s="1">
        <v>42269</v>
      </c>
      <c r="D1289" t="s">
        <v>571</v>
      </c>
      <c r="E1289">
        <v>9</v>
      </c>
      <c r="F1289" t="s">
        <v>51</v>
      </c>
      <c r="G1289" t="s">
        <v>67</v>
      </c>
      <c r="H1289" t="s">
        <v>53</v>
      </c>
      <c r="J1289" t="s">
        <v>92</v>
      </c>
      <c r="L1289" t="s">
        <v>56</v>
      </c>
      <c r="N1289" t="s">
        <v>61</v>
      </c>
      <c r="O1289" t="s">
        <v>58</v>
      </c>
      <c r="Q1289" t="s">
        <v>59</v>
      </c>
      <c r="S1289" t="s">
        <v>110</v>
      </c>
      <c r="U1289" t="s">
        <v>81</v>
      </c>
      <c r="V1289" t="s">
        <v>69</v>
      </c>
      <c r="X1289" t="s">
        <v>111</v>
      </c>
      <c r="Z1289" t="s">
        <v>65</v>
      </c>
      <c r="AE1289" t="s">
        <v>81</v>
      </c>
      <c r="AF1289" t="s">
        <v>69</v>
      </c>
      <c r="AH1289" t="s">
        <v>111</v>
      </c>
      <c r="AJ1289" t="s">
        <v>57</v>
      </c>
      <c r="AK1289" t="s">
        <v>73</v>
      </c>
      <c r="AM1289" t="s">
        <v>73</v>
      </c>
      <c r="AO1289" t="s">
        <v>57</v>
      </c>
      <c r="AP1289" t="s">
        <v>81</v>
      </c>
      <c r="AQ1289" t="s">
        <v>65</v>
      </c>
    </row>
    <row r="1290" spans="1:48">
      <c r="A1290" t="s">
        <v>210</v>
      </c>
      <c r="B1290" t="s">
        <v>574</v>
      </c>
      <c r="C1290" s="1">
        <v>42276</v>
      </c>
      <c r="D1290" t="s">
        <v>578</v>
      </c>
      <c r="E1290">
        <v>1</v>
      </c>
      <c r="F1290" t="s">
        <v>86</v>
      </c>
      <c r="G1290" t="s">
        <v>52</v>
      </c>
      <c r="H1290" t="s">
        <v>98</v>
      </c>
      <c r="J1290" t="s">
        <v>92</v>
      </c>
      <c r="L1290" t="s">
        <v>56</v>
      </c>
      <c r="N1290" t="s">
        <v>57</v>
      </c>
      <c r="O1290" t="s">
        <v>58</v>
      </c>
      <c r="Q1290" t="s">
        <v>192</v>
      </c>
      <c r="S1290" t="s">
        <v>60</v>
      </c>
      <c r="U1290" t="s">
        <v>112</v>
      </c>
      <c r="Z1290" t="s">
        <v>65</v>
      </c>
      <c r="AE1290" t="s">
        <v>65</v>
      </c>
      <c r="AJ1290" t="s">
        <v>112</v>
      </c>
      <c r="AO1290" t="s">
        <v>65</v>
      </c>
      <c r="AP1290" t="s">
        <v>81</v>
      </c>
      <c r="AQ1290" t="s">
        <v>61</v>
      </c>
      <c r="AR1290" t="s">
        <v>61</v>
      </c>
      <c r="AS1290" t="s">
        <v>125</v>
      </c>
      <c r="AU1290" t="s">
        <v>54</v>
      </c>
      <c r="AV1290" t="s">
        <v>89</v>
      </c>
    </row>
    <row r="1291" spans="1:48">
      <c r="A1291" t="s">
        <v>140</v>
      </c>
      <c r="B1291" t="s">
        <v>527</v>
      </c>
      <c r="C1291" s="1">
        <v>42270</v>
      </c>
      <c r="D1291" t="s">
        <v>572</v>
      </c>
      <c r="E1291">
        <v>3</v>
      </c>
      <c r="F1291" t="s">
        <v>51</v>
      </c>
      <c r="G1291" t="s">
        <v>67</v>
      </c>
      <c r="H1291" t="s">
        <v>53</v>
      </c>
      <c r="J1291" t="s">
        <v>130</v>
      </c>
      <c r="L1291" t="s">
        <v>80</v>
      </c>
      <c r="N1291" t="s">
        <v>81</v>
      </c>
      <c r="O1291" t="s">
        <v>58</v>
      </c>
      <c r="Q1291" t="s">
        <v>59</v>
      </c>
      <c r="S1291" t="s">
        <v>96</v>
      </c>
      <c r="U1291" t="s">
        <v>81</v>
      </c>
      <c r="V1291" t="s">
        <v>69</v>
      </c>
      <c r="X1291" t="s">
        <v>62</v>
      </c>
      <c r="Z1291" t="s">
        <v>112</v>
      </c>
      <c r="AE1291" t="s">
        <v>65</v>
      </c>
      <c r="AJ1291" t="s">
        <v>112</v>
      </c>
      <c r="AO1291" t="s">
        <v>112</v>
      </c>
      <c r="AP1291" t="s">
        <v>65</v>
      </c>
      <c r="AQ1291" t="s">
        <v>81</v>
      </c>
    </row>
    <row r="1292" spans="1:48">
      <c r="A1292" t="s">
        <v>107</v>
      </c>
      <c r="B1292" t="s">
        <v>579</v>
      </c>
      <c r="C1292" s="1">
        <v>42272</v>
      </c>
      <c r="D1292" t="s">
        <v>107</v>
      </c>
      <c r="E1292">
        <v>5</v>
      </c>
      <c r="F1292" t="s">
        <v>77</v>
      </c>
      <c r="G1292" t="s">
        <v>52</v>
      </c>
      <c r="H1292" t="s">
        <v>109</v>
      </c>
      <c r="J1292" t="s">
        <v>92</v>
      </c>
      <c r="L1292" t="s">
        <v>183</v>
      </c>
      <c r="N1292" t="s">
        <v>112</v>
      </c>
      <c r="U1292" t="s">
        <v>57</v>
      </c>
      <c r="V1292" t="s">
        <v>62</v>
      </c>
      <c r="X1292" t="s">
        <v>111</v>
      </c>
      <c r="Z1292" t="s">
        <v>61</v>
      </c>
      <c r="AA1292" t="s">
        <v>71</v>
      </c>
      <c r="AC1292" t="s">
        <v>90</v>
      </c>
      <c r="AE1292" t="s">
        <v>61</v>
      </c>
      <c r="AF1292" t="s">
        <v>62</v>
      </c>
      <c r="AH1292" t="s">
        <v>69</v>
      </c>
      <c r="AJ1292" t="s">
        <v>57</v>
      </c>
      <c r="AK1292" t="s">
        <v>84</v>
      </c>
      <c r="AM1292" t="s">
        <v>73</v>
      </c>
      <c r="AO1292" t="s">
        <v>65</v>
      </c>
      <c r="AP1292" t="s">
        <v>74</v>
      </c>
      <c r="AQ1292" t="s">
        <v>65</v>
      </c>
      <c r="AR1292" t="s">
        <v>61</v>
      </c>
      <c r="AS1292" t="s">
        <v>99</v>
      </c>
      <c r="AU1292" t="s">
        <v>60</v>
      </c>
    </row>
    <row r="1293" spans="1:48">
      <c r="A1293" t="s">
        <v>210</v>
      </c>
      <c r="B1293" t="s">
        <v>574</v>
      </c>
      <c r="C1293" s="1">
        <v>42276</v>
      </c>
      <c r="D1293" t="s">
        <v>578</v>
      </c>
      <c r="E1293">
        <v>1</v>
      </c>
      <c r="F1293" t="s">
        <v>86</v>
      </c>
      <c r="G1293" t="s">
        <v>52</v>
      </c>
      <c r="H1293" t="s">
        <v>98</v>
      </c>
      <c r="J1293" t="s">
        <v>92</v>
      </c>
      <c r="L1293" t="s">
        <v>80</v>
      </c>
      <c r="N1293" t="s">
        <v>57</v>
      </c>
      <c r="O1293" t="s">
        <v>125</v>
      </c>
      <c r="Q1293" t="s">
        <v>58</v>
      </c>
      <c r="S1293" t="s">
        <v>60</v>
      </c>
      <c r="U1293" t="s">
        <v>112</v>
      </c>
      <c r="Z1293" t="s">
        <v>65</v>
      </c>
      <c r="AE1293" t="s">
        <v>65</v>
      </c>
      <c r="AJ1293" t="s">
        <v>112</v>
      </c>
      <c r="AO1293" t="s">
        <v>61</v>
      </c>
      <c r="AP1293" t="s">
        <v>74</v>
      </c>
      <c r="AQ1293" t="s">
        <v>65</v>
      </c>
      <c r="AR1293" t="s">
        <v>57</v>
      </c>
      <c r="AS1293" t="s">
        <v>125</v>
      </c>
      <c r="AU1293" t="s">
        <v>214</v>
      </c>
    </row>
    <row r="1294" spans="1:48">
      <c r="A1294" t="s">
        <v>554</v>
      </c>
      <c r="B1294" t="s">
        <v>576</v>
      </c>
      <c r="C1294" s="1">
        <v>42274</v>
      </c>
      <c r="D1294" t="s">
        <v>577</v>
      </c>
      <c r="E1294">
        <v>6</v>
      </c>
      <c r="F1294" t="s">
        <v>66</v>
      </c>
      <c r="G1294" t="s">
        <v>67</v>
      </c>
      <c r="H1294" t="s">
        <v>53</v>
      </c>
      <c r="J1294" t="s">
        <v>92</v>
      </c>
      <c r="L1294" t="s">
        <v>56</v>
      </c>
      <c r="N1294" t="s">
        <v>57</v>
      </c>
      <c r="O1294" t="s">
        <v>96</v>
      </c>
      <c r="Q1294" t="s">
        <v>59</v>
      </c>
      <c r="S1294" t="s">
        <v>60</v>
      </c>
      <c r="U1294" t="s">
        <v>57</v>
      </c>
      <c r="V1294" t="s">
        <v>120</v>
      </c>
      <c r="X1294" t="s">
        <v>62</v>
      </c>
      <c r="Z1294" t="s">
        <v>65</v>
      </c>
      <c r="AE1294" t="s">
        <v>57</v>
      </c>
      <c r="AF1294" t="s">
        <v>63</v>
      </c>
      <c r="AH1294" t="s">
        <v>69</v>
      </c>
      <c r="AJ1294" t="s">
        <v>57</v>
      </c>
      <c r="AK1294" t="s">
        <v>54</v>
      </c>
      <c r="AL1294" t="s">
        <v>580</v>
      </c>
      <c r="AM1294" t="s">
        <v>84</v>
      </c>
      <c r="AO1294" t="s">
        <v>57</v>
      </c>
      <c r="AP1294" t="s">
        <v>57</v>
      </c>
      <c r="AQ1294" t="s">
        <v>65</v>
      </c>
    </row>
    <row r="1295" spans="1:48">
      <c r="A1295" t="s">
        <v>554</v>
      </c>
      <c r="B1295" t="s">
        <v>570</v>
      </c>
      <c r="C1295" s="1">
        <v>42269</v>
      </c>
      <c r="D1295" t="s">
        <v>571</v>
      </c>
      <c r="E1295">
        <v>9</v>
      </c>
      <c r="F1295" t="s">
        <v>51</v>
      </c>
      <c r="G1295" t="s">
        <v>67</v>
      </c>
      <c r="H1295" t="s">
        <v>53</v>
      </c>
      <c r="J1295" t="s">
        <v>92</v>
      </c>
      <c r="L1295" t="s">
        <v>56</v>
      </c>
      <c r="N1295" t="s">
        <v>57</v>
      </c>
      <c r="O1295" t="s">
        <v>58</v>
      </c>
      <c r="Q1295" t="s">
        <v>59</v>
      </c>
      <c r="S1295" t="s">
        <v>60</v>
      </c>
      <c r="U1295" t="s">
        <v>81</v>
      </c>
      <c r="V1295" t="s">
        <v>69</v>
      </c>
      <c r="X1295" t="s">
        <v>62</v>
      </c>
      <c r="Z1295" t="s">
        <v>57</v>
      </c>
      <c r="AA1295" t="s">
        <v>70</v>
      </c>
      <c r="AC1295" t="s">
        <v>90</v>
      </c>
      <c r="AE1295" t="s">
        <v>81</v>
      </c>
      <c r="AF1295" t="s">
        <v>69</v>
      </c>
      <c r="AH1295" t="s">
        <v>62</v>
      </c>
      <c r="AJ1295" t="s">
        <v>57</v>
      </c>
      <c r="AK1295" t="s">
        <v>73</v>
      </c>
      <c r="AM1295" t="s">
        <v>72</v>
      </c>
      <c r="AO1295" t="s">
        <v>57</v>
      </c>
      <c r="AP1295" t="s">
        <v>57</v>
      </c>
      <c r="AQ1295" t="s">
        <v>81</v>
      </c>
    </row>
    <row r="1296" spans="1:48">
      <c r="A1296" t="s">
        <v>140</v>
      </c>
      <c r="B1296" t="s">
        <v>527</v>
      </c>
      <c r="C1296" s="1">
        <v>42270</v>
      </c>
      <c r="D1296" t="s">
        <v>572</v>
      </c>
      <c r="E1296">
        <v>6</v>
      </c>
      <c r="F1296" t="s">
        <v>86</v>
      </c>
      <c r="G1296" t="s">
        <v>67</v>
      </c>
      <c r="H1296" t="s">
        <v>98</v>
      </c>
      <c r="J1296" t="s">
        <v>130</v>
      </c>
      <c r="L1296" t="s">
        <v>56</v>
      </c>
      <c r="N1296" t="s">
        <v>81</v>
      </c>
      <c r="O1296" t="s">
        <v>58</v>
      </c>
      <c r="Q1296" t="s">
        <v>59</v>
      </c>
      <c r="S1296" t="s">
        <v>125</v>
      </c>
      <c r="U1296" t="s">
        <v>65</v>
      </c>
      <c r="Z1296" t="s">
        <v>112</v>
      </c>
      <c r="AE1296" t="s">
        <v>81</v>
      </c>
      <c r="AF1296" t="s">
        <v>69</v>
      </c>
      <c r="AH1296" t="s">
        <v>62</v>
      </c>
      <c r="AJ1296" t="s">
        <v>65</v>
      </c>
      <c r="AO1296" t="s">
        <v>112</v>
      </c>
      <c r="AP1296" t="s">
        <v>65</v>
      </c>
      <c r="AQ1296" t="s">
        <v>81</v>
      </c>
    </row>
    <row r="1297" spans="1:47">
      <c r="A1297" t="s">
        <v>107</v>
      </c>
      <c r="B1297" t="s">
        <v>579</v>
      </c>
      <c r="C1297" s="1">
        <v>42276</v>
      </c>
      <c r="D1297" t="s">
        <v>581</v>
      </c>
      <c r="E1297">
        <v>1</v>
      </c>
      <c r="F1297" t="s">
        <v>66</v>
      </c>
      <c r="G1297" t="s">
        <v>52</v>
      </c>
      <c r="H1297" t="s">
        <v>109</v>
      </c>
      <c r="J1297" t="s">
        <v>92</v>
      </c>
      <c r="L1297" t="s">
        <v>183</v>
      </c>
      <c r="N1297" t="s">
        <v>61</v>
      </c>
      <c r="O1297" t="s">
        <v>58</v>
      </c>
      <c r="Q1297" t="s">
        <v>125</v>
      </c>
      <c r="S1297" t="s">
        <v>60</v>
      </c>
      <c r="U1297" t="s">
        <v>112</v>
      </c>
      <c r="Z1297" t="s">
        <v>81</v>
      </c>
      <c r="AA1297" t="s">
        <v>90</v>
      </c>
      <c r="AC1297" t="s">
        <v>71</v>
      </c>
      <c r="AE1297" t="s">
        <v>65</v>
      </c>
      <c r="AJ1297" t="s">
        <v>65</v>
      </c>
      <c r="AO1297" t="s">
        <v>81</v>
      </c>
      <c r="AP1297" t="s">
        <v>57</v>
      </c>
      <c r="AQ1297" t="s">
        <v>64</v>
      </c>
      <c r="AR1297" t="s">
        <v>57</v>
      </c>
      <c r="AS1297" t="s">
        <v>125</v>
      </c>
      <c r="AU1297" t="s">
        <v>58</v>
      </c>
    </row>
    <row r="1298" spans="1:47">
      <c r="A1298" t="s">
        <v>210</v>
      </c>
      <c r="B1298" t="s">
        <v>574</v>
      </c>
      <c r="C1298" s="1">
        <v>42276</v>
      </c>
      <c r="D1298" t="s">
        <v>578</v>
      </c>
      <c r="E1298">
        <v>1</v>
      </c>
      <c r="F1298" t="s">
        <v>66</v>
      </c>
      <c r="G1298" t="s">
        <v>52</v>
      </c>
      <c r="H1298" t="s">
        <v>98</v>
      </c>
      <c r="J1298" t="s">
        <v>92</v>
      </c>
      <c r="L1298" t="s">
        <v>183</v>
      </c>
      <c r="N1298" t="s">
        <v>61</v>
      </c>
      <c r="O1298" t="s">
        <v>99</v>
      </c>
      <c r="Q1298" t="s">
        <v>125</v>
      </c>
      <c r="S1298" t="s">
        <v>94</v>
      </c>
      <c r="U1298" t="s">
        <v>65</v>
      </c>
      <c r="Z1298" t="s">
        <v>65</v>
      </c>
      <c r="AE1298" t="s">
        <v>65</v>
      </c>
      <c r="AJ1298" t="s">
        <v>65</v>
      </c>
      <c r="AO1298" t="s">
        <v>61</v>
      </c>
      <c r="AP1298" t="s">
        <v>74</v>
      </c>
      <c r="AQ1298" t="s">
        <v>61</v>
      </c>
      <c r="AR1298" t="s">
        <v>61</v>
      </c>
      <c r="AS1298" t="s">
        <v>99</v>
      </c>
      <c r="AU1298" t="s">
        <v>94</v>
      </c>
    </row>
    <row r="1299" spans="1:47">
      <c r="A1299" t="s">
        <v>554</v>
      </c>
      <c r="B1299" t="s">
        <v>576</v>
      </c>
      <c r="C1299" s="1">
        <v>42274</v>
      </c>
      <c r="D1299" t="s">
        <v>577</v>
      </c>
      <c r="E1299">
        <v>6</v>
      </c>
      <c r="F1299" t="s">
        <v>86</v>
      </c>
      <c r="G1299" t="s">
        <v>52</v>
      </c>
      <c r="H1299" t="s">
        <v>198</v>
      </c>
      <c r="J1299" t="s">
        <v>130</v>
      </c>
      <c r="L1299" t="s">
        <v>56</v>
      </c>
      <c r="N1299" t="s">
        <v>112</v>
      </c>
      <c r="U1299" t="s">
        <v>112</v>
      </c>
      <c r="Z1299" t="s">
        <v>65</v>
      </c>
      <c r="AE1299" t="s">
        <v>65</v>
      </c>
      <c r="AJ1299" t="s">
        <v>65</v>
      </c>
      <c r="AO1299" t="s">
        <v>112</v>
      </c>
      <c r="AP1299" t="s">
        <v>65</v>
      </c>
      <c r="AQ1299" t="s">
        <v>65</v>
      </c>
      <c r="AR1299" t="s">
        <v>57</v>
      </c>
      <c r="AS1299" t="s">
        <v>82</v>
      </c>
      <c r="AU1299" t="s">
        <v>82</v>
      </c>
    </row>
    <row r="1300" spans="1:47">
      <c r="A1300" t="s">
        <v>210</v>
      </c>
      <c r="B1300" t="s">
        <v>574</v>
      </c>
      <c r="C1300" s="1">
        <v>42273</v>
      </c>
      <c r="D1300" t="s">
        <v>578</v>
      </c>
      <c r="E1300">
        <v>3</v>
      </c>
      <c r="F1300" t="s">
        <v>66</v>
      </c>
      <c r="G1300" t="s">
        <v>52</v>
      </c>
      <c r="H1300" t="s">
        <v>98</v>
      </c>
      <c r="J1300" t="s">
        <v>92</v>
      </c>
      <c r="L1300" t="s">
        <v>56</v>
      </c>
      <c r="N1300" t="s">
        <v>61</v>
      </c>
      <c r="O1300" t="s">
        <v>58</v>
      </c>
      <c r="Q1300" t="s">
        <v>59</v>
      </c>
      <c r="S1300" t="s">
        <v>60</v>
      </c>
      <c r="U1300" t="s">
        <v>61</v>
      </c>
      <c r="V1300" t="s">
        <v>69</v>
      </c>
      <c r="X1300" t="s">
        <v>111</v>
      </c>
      <c r="Z1300" t="s">
        <v>61</v>
      </c>
      <c r="AA1300" t="s">
        <v>70</v>
      </c>
      <c r="AC1300" t="s">
        <v>71</v>
      </c>
      <c r="AE1300" t="s">
        <v>65</v>
      </c>
      <c r="AJ1300" t="s">
        <v>61</v>
      </c>
      <c r="AK1300" t="s">
        <v>151</v>
      </c>
      <c r="AM1300" t="s">
        <v>73</v>
      </c>
      <c r="AO1300" t="s">
        <v>61</v>
      </c>
      <c r="AP1300" t="s">
        <v>74</v>
      </c>
      <c r="AQ1300" t="s">
        <v>81</v>
      </c>
      <c r="AR1300" t="s">
        <v>61</v>
      </c>
      <c r="AS1300" t="s">
        <v>58</v>
      </c>
      <c r="AU1300" t="s">
        <v>99</v>
      </c>
    </row>
    <row r="1301" spans="1:47">
      <c r="A1301" t="s">
        <v>107</v>
      </c>
      <c r="B1301" t="s">
        <v>579</v>
      </c>
      <c r="C1301" s="1">
        <v>42276</v>
      </c>
      <c r="D1301" t="s">
        <v>582</v>
      </c>
      <c r="E1301">
        <v>1</v>
      </c>
      <c r="F1301" t="s">
        <v>66</v>
      </c>
      <c r="G1301" t="s">
        <v>67</v>
      </c>
      <c r="H1301" t="s">
        <v>109</v>
      </c>
      <c r="J1301" t="s">
        <v>92</v>
      </c>
      <c r="L1301" t="s">
        <v>56</v>
      </c>
      <c r="N1301" t="s">
        <v>61</v>
      </c>
      <c r="O1301" t="s">
        <v>58</v>
      </c>
      <c r="Q1301" t="s">
        <v>94</v>
      </c>
      <c r="S1301" t="s">
        <v>125</v>
      </c>
      <c r="U1301" t="s">
        <v>112</v>
      </c>
      <c r="Z1301" t="s">
        <v>57</v>
      </c>
      <c r="AA1301" t="s">
        <v>70</v>
      </c>
      <c r="AC1301" t="s">
        <v>71</v>
      </c>
      <c r="AE1301" t="s">
        <v>65</v>
      </c>
      <c r="AJ1301" t="s">
        <v>64</v>
      </c>
      <c r="AO1301" t="s">
        <v>65</v>
      </c>
      <c r="AP1301" t="s">
        <v>57</v>
      </c>
      <c r="AQ1301" t="s">
        <v>57</v>
      </c>
    </row>
    <row r="1302" spans="1:47">
      <c r="A1302" t="s">
        <v>554</v>
      </c>
      <c r="B1302" t="s">
        <v>570</v>
      </c>
      <c r="C1302" s="1">
        <v>42269</v>
      </c>
      <c r="D1302" t="s">
        <v>571</v>
      </c>
      <c r="E1302">
        <v>9</v>
      </c>
      <c r="F1302" t="s">
        <v>51</v>
      </c>
      <c r="G1302" t="s">
        <v>67</v>
      </c>
      <c r="H1302" t="s">
        <v>53</v>
      </c>
      <c r="J1302" t="s">
        <v>92</v>
      </c>
      <c r="L1302" t="s">
        <v>56</v>
      </c>
      <c r="N1302" t="s">
        <v>61</v>
      </c>
      <c r="O1302" t="s">
        <v>58</v>
      </c>
      <c r="Q1302" t="s">
        <v>59</v>
      </c>
      <c r="S1302" t="s">
        <v>110</v>
      </c>
      <c r="U1302" t="s">
        <v>61</v>
      </c>
      <c r="V1302" t="s">
        <v>69</v>
      </c>
      <c r="X1302" t="s">
        <v>111</v>
      </c>
      <c r="Z1302" t="s">
        <v>57</v>
      </c>
      <c r="AA1302" t="s">
        <v>70</v>
      </c>
      <c r="AC1302" t="s">
        <v>90</v>
      </c>
      <c r="AE1302" t="s">
        <v>81</v>
      </c>
      <c r="AF1302" t="s">
        <v>69</v>
      </c>
      <c r="AH1302" t="s">
        <v>62</v>
      </c>
      <c r="AJ1302" t="s">
        <v>61</v>
      </c>
      <c r="AK1302" t="s">
        <v>73</v>
      </c>
      <c r="AM1302" t="s">
        <v>72</v>
      </c>
      <c r="AO1302" t="s">
        <v>112</v>
      </c>
      <c r="AP1302" t="s">
        <v>74</v>
      </c>
      <c r="AQ1302" t="s">
        <v>81</v>
      </c>
    </row>
    <row r="1303" spans="1:47">
      <c r="A1303" t="s">
        <v>554</v>
      </c>
      <c r="B1303" t="s">
        <v>576</v>
      </c>
      <c r="C1303" s="1">
        <v>42274</v>
      </c>
      <c r="D1303" t="s">
        <v>577</v>
      </c>
      <c r="E1303">
        <v>6</v>
      </c>
      <c r="F1303" t="s">
        <v>51</v>
      </c>
      <c r="G1303" t="s">
        <v>52</v>
      </c>
      <c r="H1303" t="s">
        <v>129</v>
      </c>
      <c r="J1303" t="s">
        <v>92</v>
      </c>
      <c r="L1303" t="s">
        <v>56</v>
      </c>
      <c r="N1303" t="s">
        <v>65</v>
      </c>
      <c r="U1303" t="s">
        <v>57</v>
      </c>
      <c r="V1303" t="s">
        <v>62</v>
      </c>
      <c r="X1303" t="s">
        <v>69</v>
      </c>
      <c r="Z1303" t="s">
        <v>65</v>
      </c>
      <c r="AE1303" t="s">
        <v>57</v>
      </c>
      <c r="AF1303" t="s">
        <v>62</v>
      </c>
      <c r="AH1303" t="s">
        <v>69</v>
      </c>
      <c r="AJ1303" t="s">
        <v>61</v>
      </c>
      <c r="AK1303" t="s">
        <v>54</v>
      </c>
      <c r="AL1303" t="s">
        <v>583</v>
      </c>
      <c r="AM1303" t="s">
        <v>54</v>
      </c>
      <c r="AN1303" t="s">
        <v>584</v>
      </c>
      <c r="AO1303" t="s">
        <v>65</v>
      </c>
      <c r="AP1303" t="s">
        <v>65</v>
      </c>
      <c r="AQ1303" t="s">
        <v>65</v>
      </c>
      <c r="AR1303" t="s">
        <v>61</v>
      </c>
      <c r="AS1303" t="s">
        <v>96</v>
      </c>
      <c r="AU1303" t="s">
        <v>217</v>
      </c>
    </row>
    <row r="1304" spans="1:47">
      <c r="A1304" t="s">
        <v>140</v>
      </c>
      <c r="B1304" t="s">
        <v>527</v>
      </c>
      <c r="C1304" s="1">
        <v>42270</v>
      </c>
      <c r="D1304" t="s">
        <v>585</v>
      </c>
      <c r="E1304">
        <v>6</v>
      </c>
      <c r="F1304" t="s">
        <v>51</v>
      </c>
      <c r="G1304" t="s">
        <v>52</v>
      </c>
      <c r="H1304" t="s">
        <v>142</v>
      </c>
      <c r="J1304" t="s">
        <v>92</v>
      </c>
      <c r="L1304" t="s">
        <v>56</v>
      </c>
      <c r="N1304" t="s">
        <v>65</v>
      </c>
      <c r="U1304" t="s">
        <v>81</v>
      </c>
      <c r="V1304" t="s">
        <v>62</v>
      </c>
      <c r="X1304" t="s">
        <v>69</v>
      </c>
      <c r="Z1304" t="s">
        <v>112</v>
      </c>
      <c r="AE1304" t="s">
        <v>65</v>
      </c>
      <c r="AJ1304" t="s">
        <v>65</v>
      </c>
      <c r="AO1304" t="s">
        <v>112</v>
      </c>
      <c r="AP1304" t="s">
        <v>65</v>
      </c>
      <c r="AQ1304" t="s">
        <v>81</v>
      </c>
    </row>
    <row r="1305" spans="1:47">
      <c r="A1305" t="s">
        <v>210</v>
      </c>
      <c r="B1305" t="s">
        <v>574</v>
      </c>
      <c r="C1305" s="1">
        <v>42273</v>
      </c>
      <c r="D1305" t="s">
        <v>578</v>
      </c>
      <c r="E1305">
        <v>3</v>
      </c>
      <c r="F1305" t="s">
        <v>86</v>
      </c>
      <c r="G1305" t="s">
        <v>67</v>
      </c>
      <c r="H1305" t="s">
        <v>78</v>
      </c>
      <c r="J1305" t="s">
        <v>92</v>
      </c>
      <c r="L1305" t="s">
        <v>56</v>
      </c>
      <c r="N1305" t="s">
        <v>81</v>
      </c>
      <c r="O1305" t="s">
        <v>96</v>
      </c>
      <c r="Q1305" t="s">
        <v>131</v>
      </c>
      <c r="S1305" t="s">
        <v>60</v>
      </c>
      <c r="U1305" t="s">
        <v>81</v>
      </c>
      <c r="V1305" t="s">
        <v>111</v>
      </c>
      <c r="X1305" t="s">
        <v>111</v>
      </c>
      <c r="Z1305" t="s">
        <v>65</v>
      </c>
      <c r="AE1305" t="s">
        <v>81</v>
      </c>
      <c r="AF1305" t="s">
        <v>69</v>
      </c>
      <c r="AH1305" t="s">
        <v>62</v>
      </c>
      <c r="AJ1305" t="s">
        <v>81</v>
      </c>
      <c r="AK1305" t="s">
        <v>84</v>
      </c>
      <c r="AM1305" t="s">
        <v>73</v>
      </c>
      <c r="AO1305" t="s">
        <v>65</v>
      </c>
      <c r="AP1305" t="s">
        <v>81</v>
      </c>
      <c r="AQ1305" t="s">
        <v>81</v>
      </c>
    </row>
    <row r="1306" spans="1:47">
      <c r="A1306" t="s">
        <v>107</v>
      </c>
      <c r="B1306" t="s">
        <v>579</v>
      </c>
      <c r="C1306" s="1">
        <v>42276</v>
      </c>
      <c r="D1306" t="s">
        <v>582</v>
      </c>
      <c r="E1306">
        <v>1</v>
      </c>
      <c r="F1306" t="s">
        <v>66</v>
      </c>
      <c r="G1306" t="s">
        <v>67</v>
      </c>
      <c r="H1306" t="s">
        <v>98</v>
      </c>
      <c r="J1306" t="s">
        <v>92</v>
      </c>
      <c r="L1306" t="s">
        <v>183</v>
      </c>
      <c r="N1306" t="s">
        <v>61</v>
      </c>
      <c r="O1306" t="s">
        <v>58</v>
      </c>
      <c r="Q1306" t="s">
        <v>110</v>
      </c>
      <c r="S1306" t="s">
        <v>60</v>
      </c>
      <c r="U1306" t="s">
        <v>65</v>
      </c>
      <c r="Z1306" t="s">
        <v>65</v>
      </c>
      <c r="AE1306" t="s">
        <v>81</v>
      </c>
      <c r="AF1306" t="s">
        <v>69</v>
      </c>
      <c r="AH1306" t="s">
        <v>111</v>
      </c>
      <c r="AJ1306" t="s">
        <v>65</v>
      </c>
      <c r="AO1306" t="s">
        <v>65</v>
      </c>
      <c r="AP1306" t="s">
        <v>74</v>
      </c>
      <c r="AQ1306" t="s">
        <v>61</v>
      </c>
    </row>
    <row r="1307" spans="1:47">
      <c r="A1307" t="s">
        <v>554</v>
      </c>
      <c r="B1307" t="s">
        <v>570</v>
      </c>
      <c r="C1307" s="1">
        <v>42269</v>
      </c>
      <c r="D1307" t="s">
        <v>571</v>
      </c>
      <c r="E1307">
        <v>9</v>
      </c>
      <c r="F1307" t="s">
        <v>51</v>
      </c>
      <c r="G1307" t="s">
        <v>52</v>
      </c>
      <c r="H1307" t="s">
        <v>53</v>
      </c>
      <c r="J1307" t="s">
        <v>92</v>
      </c>
      <c r="L1307" t="s">
        <v>56</v>
      </c>
      <c r="N1307" t="s">
        <v>81</v>
      </c>
      <c r="O1307" t="s">
        <v>58</v>
      </c>
      <c r="Q1307" t="s">
        <v>59</v>
      </c>
      <c r="S1307" t="s">
        <v>110</v>
      </c>
      <c r="U1307" t="s">
        <v>61</v>
      </c>
      <c r="V1307" t="s">
        <v>69</v>
      </c>
      <c r="X1307" t="s">
        <v>62</v>
      </c>
      <c r="Z1307" t="s">
        <v>61</v>
      </c>
      <c r="AA1307" t="s">
        <v>70</v>
      </c>
      <c r="AC1307" t="s">
        <v>90</v>
      </c>
      <c r="AE1307" t="s">
        <v>81</v>
      </c>
      <c r="AF1307" t="s">
        <v>69</v>
      </c>
      <c r="AH1307" t="s">
        <v>111</v>
      </c>
      <c r="AJ1307" t="s">
        <v>61</v>
      </c>
      <c r="AK1307" t="s">
        <v>73</v>
      </c>
      <c r="AM1307" t="s">
        <v>72</v>
      </c>
      <c r="AO1307" t="s">
        <v>57</v>
      </c>
      <c r="AP1307" t="s">
        <v>74</v>
      </c>
      <c r="AQ1307" t="s">
        <v>81</v>
      </c>
      <c r="AR1307" t="s">
        <v>61</v>
      </c>
      <c r="AS1307" t="s">
        <v>58</v>
      </c>
      <c r="AU1307" t="s">
        <v>214</v>
      </c>
    </row>
    <row r="1308" spans="1:47">
      <c r="A1308" t="s">
        <v>210</v>
      </c>
      <c r="B1308" t="s">
        <v>574</v>
      </c>
      <c r="C1308" s="1">
        <v>42273</v>
      </c>
      <c r="D1308" t="s">
        <v>578</v>
      </c>
      <c r="E1308">
        <v>3</v>
      </c>
      <c r="F1308" t="s">
        <v>77</v>
      </c>
      <c r="G1308" t="s">
        <v>52</v>
      </c>
      <c r="H1308" t="s">
        <v>98</v>
      </c>
      <c r="J1308" t="s">
        <v>54</v>
      </c>
      <c r="K1308" t="s">
        <v>79</v>
      </c>
      <c r="L1308" t="s">
        <v>56</v>
      </c>
      <c r="N1308" t="s">
        <v>65</v>
      </c>
      <c r="U1308" t="s">
        <v>65</v>
      </c>
      <c r="Z1308" t="s">
        <v>65</v>
      </c>
      <c r="AE1308" t="s">
        <v>65</v>
      </c>
      <c r="AJ1308" t="s">
        <v>65</v>
      </c>
      <c r="AO1308" t="s">
        <v>65</v>
      </c>
      <c r="AP1308" t="s">
        <v>81</v>
      </c>
      <c r="AQ1308" t="s">
        <v>65</v>
      </c>
      <c r="AR1308" t="s">
        <v>61</v>
      </c>
      <c r="AS1308" t="s">
        <v>131</v>
      </c>
      <c r="AU1308" t="s">
        <v>58</v>
      </c>
    </row>
    <row r="1309" spans="1:47">
      <c r="A1309" t="s">
        <v>140</v>
      </c>
      <c r="B1309" t="s">
        <v>527</v>
      </c>
      <c r="C1309" s="1">
        <v>42270</v>
      </c>
      <c r="D1309" t="s">
        <v>572</v>
      </c>
      <c r="E1309">
        <v>6</v>
      </c>
      <c r="F1309" t="s">
        <v>86</v>
      </c>
      <c r="G1309" t="s">
        <v>67</v>
      </c>
      <c r="H1309" t="s">
        <v>198</v>
      </c>
      <c r="J1309" t="s">
        <v>92</v>
      </c>
      <c r="L1309" t="s">
        <v>56</v>
      </c>
      <c r="N1309" t="s">
        <v>81</v>
      </c>
      <c r="O1309" t="s">
        <v>58</v>
      </c>
      <c r="Q1309" t="s">
        <v>110</v>
      </c>
      <c r="S1309" t="s">
        <v>94</v>
      </c>
      <c r="U1309" t="s">
        <v>65</v>
      </c>
      <c r="Z1309" t="s">
        <v>65</v>
      </c>
      <c r="AE1309" t="s">
        <v>81</v>
      </c>
      <c r="AF1309" t="s">
        <v>62</v>
      </c>
      <c r="AH1309" t="s">
        <v>69</v>
      </c>
      <c r="AJ1309" t="s">
        <v>112</v>
      </c>
      <c r="AO1309" t="s">
        <v>112</v>
      </c>
      <c r="AP1309" t="s">
        <v>65</v>
      </c>
      <c r="AQ1309" t="s">
        <v>81</v>
      </c>
    </row>
    <row r="1310" spans="1:47">
      <c r="A1310" t="s">
        <v>210</v>
      </c>
      <c r="B1310" t="s">
        <v>574</v>
      </c>
      <c r="C1310" s="1">
        <v>42275</v>
      </c>
      <c r="D1310" t="s">
        <v>578</v>
      </c>
      <c r="E1310">
        <v>3</v>
      </c>
      <c r="F1310" t="s">
        <v>86</v>
      </c>
      <c r="G1310" t="s">
        <v>67</v>
      </c>
      <c r="H1310" t="s">
        <v>98</v>
      </c>
      <c r="J1310" t="s">
        <v>68</v>
      </c>
      <c r="L1310" t="s">
        <v>56</v>
      </c>
      <c r="N1310" t="s">
        <v>61</v>
      </c>
      <c r="O1310" t="s">
        <v>58</v>
      </c>
      <c r="Q1310" t="s">
        <v>59</v>
      </c>
      <c r="S1310" t="s">
        <v>125</v>
      </c>
      <c r="U1310" t="s">
        <v>61</v>
      </c>
      <c r="V1310" t="s">
        <v>69</v>
      </c>
      <c r="X1310" t="s">
        <v>62</v>
      </c>
      <c r="Z1310" t="s">
        <v>65</v>
      </c>
      <c r="AE1310" t="s">
        <v>61</v>
      </c>
      <c r="AF1310" t="s">
        <v>62</v>
      </c>
      <c r="AH1310" t="s">
        <v>111</v>
      </c>
      <c r="AJ1310" t="s">
        <v>61</v>
      </c>
      <c r="AK1310" t="s">
        <v>84</v>
      </c>
      <c r="AM1310" t="s">
        <v>102</v>
      </c>
      <c r="AO1310" t="s">
        <v>61</v>
      </c>
      <c r="AP1310" t="s">
        <v>74</v>
      </c>
      <c r="AQ1310" t="s">
        <v>61</v>
      </c>
    </row>
    <row r="1311" spans="1:47">
      <c r="A1311" t="s">
        <v>554</v>
      </c>
      <c r="B1311" t="s">
        <v>576</v>
      </c>
      <c r="C1311" s="1">
        <v>42274</v>
      </c>
      <c r="D1311" t="s">
        <v>577</v>
      </c>
      <c r="E1311">
        <v>6</v>
      </c>
      <c r="F1311" t="s">
        <v>86</v>
      </c>
      <c r="G1311" t="s">
        <v>52</v>
      </c>
      <c r="H1311" t="s">
        <v>109</v>
      </c>
      <c r="J1311" t="s">
        <v>92</v>
      </c>
      <c r="L1311" t="s">
        <v>56</v>
      </c>
      <c r="N1311" t="s">
        <v>57</v>
      </c>
      <c r="O1311" t="s">
        <v>88</v>
      </c>
      <c r="Q1311" t="s">
        <v>59</v>
      </c>
      <c r="S1311" t="s">
        <v>60</v>
      </c>
      <c r="U1311" t="s">
        <v>112</v>
      </c>
      <c r="Z1311" t="s">
        <v>65</v>
      </c>
      <c r="AE1311" t="s">
        <v>57</v>
      </c>
      <c r="AF1311" t="s">
        <v>62</v>
      </c>
      <c r="AH1311" t="s">
        <v>120</v>
      </c>
      <c r="AJ1311" t="s">
        <v>57</v>
      </c>
      <c r="AK1311" t="s">
        <v>84</v>
      </c>
      <c r="AM1311" t="s">
        <v>151</v>
      </c>
      <c r="AO1311" t="s">
        <v>65</v>
      </c>
      <c r="AP1311" t="s">
        <v>161</v>
      </c>
      <c r="AQ1311" t="s">
        <v>112</v>
      </c>
      <c r="AR1311" t="s">
        <v>112</v>
      </c>
    </row>
    <row r="1312" spans="1:47">
      <c r="A1312" t="s">
        <v>107</v>
      </c>
      <c r="B1312" t="s">
        <v>579</v>
      </c>
      <c r="C1312" s="1">
        <v>42276</v>
      </c>
      <c r="D1312" t="s">
        <v>582</v>
      </c>
      <c r="E1312">
        <v>1</v>
      </c>
      <c r="F1312" t="s">
        <v>86</v>
      </c>
      <c r="G1312" t="s">
        <v>52</v>
      </c>
      <c r="H1312" t="s">
        <v>109</v>
      </c>
      <c r="J1312" t="s">
        <v>92</v>
      </c>
      <c r="L1312" t="s">
        <v>80</v>
      </c>
      <c r="N1312" t="s">
        <v>65</v>
      </c>
      <c r="U1312" t="s">
        <v>57</v>
      </c>
      <c r="V1312" t="s">
        <v>69</v>
      </c>
      <c r="X1312" t="s">
        <v>62</v>
      </c>
      <c r="Z1312" t="s">
        <v>57</v>
      </c>
      <c r="AA1312" t="s">
        <v>71</v>
      </c>
      <c r="AC1312" t="s">
        <v>90</v>
      </c>
      <c r="AE1312" t="s">
        <v>61</v>
      </c>
      <c r="AF1312" t="s">
        <v>62</v>
      </c>
      <c r="AH1312" t="s">
        <v>120</v>
      </c>
      <c r="AJ1312" t="s">
        <v>57</v>
      </c>
      <c r="AK1312" t="s">
        <v>84</v>
      </c>
      <c r="AM1312" t="s">
        <v>73</v>
      </c>
      <c r="AO1312" t="s">
        <v>65</v>
      </c>
      <c r="AP1312" t="s">
        <v>57</v>
      </c>
      <c r="AQ1312" t="s">
        <v>57</v>
      </c>
      <c r="AR1312" t="s">
        <v>57</v>
      </c>
      <c r="AS1312" t="s">
        <v>99</v>
      </c>
      <c r="AU1312" t="s">
        <v>60</v>
      </c>
    </row>
    <row r="1313" spans="1:47">
      <c r="A1313" t="s">
        <v>140</v>
      </c>
      <c r="B1313" t="s">
        <v>527</v>
      </c>
      <c r="C1313" s="1">
        <v>42270</v>
      </c>
      <c r="D1313" t="s">
        <v>585</v>
      </c>
      <c r="E1313">
        <v>6</v>
      </c>
      <c r="F1313" t="s">
        <v>86</v>
      </c>
      <c r="G1313" t="s">
        <v>67</v>
      </c>
      <c r="H1313" t="s">
        <v>142</v>
      </c>
      <c r="J1313" t="s">
        <v>130</v>
      </c>
      <c r="L1313" t="s">
        <v>56</v>
      </c>
      <c r="N1313" t="s">
        <v>65</v>
      </c>
      <c r="U1313" t="s">
        <v>112</v>
      </c>
      <c r="Z1313" t="s">
        <v>112</v>
      </c>
      <c r="AE1313" t="s">
        <v>65</v>
      </c>
      <c r="AJ1313" t="s">
        <v>112</v>
      </c>
      <c r="AO1313" t="s">
        <v>112</v>
      </c>
      <c r="AP1313" t="s">
        <v>65</v>
      </c>
      <c r="AQ1313" t="s">
        <v>65</v>
      </c>
    </row>
    <row r="1314" spans="1:47">
      <c r="A1314" t="s">
        <v>554</v>
      </c>
      <c r="B1314" t="s">
        <v>570</v>
      </c>
      <c r="C1314" s="1">
        <v>42270</v>
      </c>
      <c r="D1314" t="s">
        <v>586</v>
      </c>
      <c r="E1314">
        <v>6</v>
      </c>
      <c r="F1314" t="s">
        <v>51</v>
      </c>
      <c r="G1314" t="s">
        <v>52</v>
      </c>
      <c r="H1314" t="s">
        <v>109</v>
      </c>
      <c r="J1314" t="s">
        <v>92</v>
      </c>
      <c r="L1314" t="s">
        <v>56</v>
      </c>
      <c r="N1314" t="s">
        <v>57</v>
      </c>
      <c r="O1314" t="s">
        <v>58</v>
      </c>
      <c r="Q1314" t="s">
        <v>110</v>
      </c>
      <c r="S1314" t="s">
        <v>125</v>
      </c>
      <c r="U1314" t="s">
        <v>81</v>
      </c>
      <c r="V1314" t="s">
        <v>69</v>
      </c>
      <c r="X1314" t="s">
        <v>62</v>
      </c>
      <c r="Z1314" t="s">
        <v>81</v>
      </c>
      <c r="AA1314" t="s">
        <v>90</v>
      </c>
      <c r="AC1314" t="s">
        <v>70</v>
      </c>
      <c r="AE1314" t="s">
        <v>81</v>
      </c>
      <c r="AF1314" t="s">
        <v>69</v>
      </c>
      <c r="AH1314" t="s">
        <v>62</v>
      </c>
      <c r="AJ1314" t="s">
        <v>81</v>
      </c>
      <c r="AK1314" t="s">
        <v>73</v>
      </c>
      <c r="AM1314" t="s">
        <v>72</v>
      </c>
      <c r="AO1314" t="s">
        <v>61</v>
      </c>
      <c r="AP1314" t="s">
        <v>81</v>
      </c>
      <c r="AQ1314" t="s">
        <v>81</v>
      </c>
      <c r="AR1314" t="s">
        <v>81</v>
      </c>
      <c r="AS1314" t="s">
        <v>58</v>
      </c>
      <c r="AU1314" t="s">
        <v>99</v>
      </c>
    </row>
    <row r="1315" spans="1:47">
      <c r="A1315" t="s">
        <v>210</v>
      </c>
      <c r="B1315" t="s">
        <v>574</v>
      </c>
      <c r="C1315" s="1">
        <v>42274</v>
      </c>
      <c r="D1315" t="s">
        <v>578</v>
      </c>
      <c r="E1315">
        <v>3</v>
      </c>
      <c r="F1315" t="s">
        <v>66</v>
      </c>
      <c r="G1315" t="s">
        <v>67</v>
      </c>
      <c r="H1315" t="s">
        <v>98</v>
      </c>
      <c r="J1315" t="s">
        <v>92</v>
      </c>
      <c r="L1315" t="s">
        <v>80</v>
      </c>
      <c r="N1315" t="s">
        <v>61</v>
      </c>
      <c r="O1315" t="s">
        <v>58</v>
      </c>
      <c r="Q1315" t="s">
        <v>125</v>
      </c>
      <c r="S1315" t="s">
        <v>60</v>
      </c>
      <c r="U1315" t="s">
        <v>61</v>
      </c>
      <c r="V1315" t="s">
        <v>120</v>
      </c>
      <c r="X1315" t="s">
        <v>62</v>
      </c>
      <c r="Z1315" t="s">
        <v>65</v>
      </c>
      <c r="AE1315" t="s">
        <v>61</v>
      </c>
      <c r="AF1315" t="s">
        <v>69</v>
      </c>
      <c r="AH1315" t="s">
        <v>111</v>
      </c>
      <c r="AJ1315" t="s">
        <v>61</v>
      </c>
      <c r="AK1315" t="s">
        <v>121</v>
      </c>
      <c r="AM1315" t="s">
        <v>73</v>
      </c>
      <c r="AO1315" t="s">
        <v>61</v>
      </c>
      <c r="AP1315" t="s">
        <v>74</v>
      </c>
      <c r="AQ1315" t="s">
        <v>61</v>
      </c>
    </row>
    <row r="1316" spans="1:47">
      <c r="A1316" t="s">
        <v>107</v>
      </c>
      <c r="B1316" t="s">
        <v>579</v>
      </c>
      <c r="C1316" s="1">
        <v>42304</v>
      </c>
      <c r="D1316" t="s">
        <v>587</v>
      </c>
      <c r="E1316">
        <v>6</v>
      </c>
      <c r="F1316" t="s">
        <v>86</v>
      </c>
      <c r="G1316" t="s">
        <v>67</v>
      </c>
      <c r="H1316" t="s">
        <v>98</v>
      </c>
      <c r="J1316" t="s">
        <v>92</v>
      </c>
      <c r="L1316" t="s">
        <v>56</v>
      </c>
      <c r="N1316" t="s">
        <v>65</v>
      </c>
      <c r="U1316" t="s">
        <v>65</v>
      </c>
      <c r="Z1316" t="s">
        <v>65</v>
      </c>
      <c r="AE1316" t="s">
        <v>65</v>
      </c>
      <c r="AJ1316" t="s">
        <v>57</v>
      </c>
      <c r="AK1316" t="s">
        <v>72</v>
      </c>
      <c r="AM1316" t="s">
        <v>73</v>
      </c>
      <c r="AO1316" t="s">
        <v>65</v>
      </c>
      <c r="AP1316" t="s">
        <v>57</v>
      </c>
      <c r="AQ1316" t="s">
        <v>57</v>
      </c>
    </row>
    <row r="1317" spans="1:47">
      <c r="A1317" t="s">
        <v>554</v>
      </c>
      <c r="B1317" t="s">
        <v>570</v>
      </c>
      <c r="C1317" s="1">
        <v>42272</v>
      </c>
      <c r="D1317" t="s">
        <v>586</v>
      </c>
      <c r="E1317">
        <v>6</v>
      </c>
      <c r="F1317" t="s">
        <v>51</v>
      </c>
      <c r="G1317" t="s">
        <v>67</v>
      </c>
      <c r="H1317" t="s">
        <v>109</v>
      </c>
      <c r="J1317" t="s">
        <v>130</v>
      </c>
      <c r="L1317" t="s">
        <v>56</v>
      </c>
      <c r="N1317" t="s">
        <v>81</v>
      </c>
      <c r="O1317" t="s">
        <v>58</v>
      </c>
      <c r="Q1317" t="s">
        <v>59</v>
      </c>
      <c r="S1317" t="s">
        <v>110</v>
      </c>
      <c r="U1317" t="s">
        <v>81</v>
      </c>
      <c r="V1317" t="s">
        <v>69</v>
      </c>
      <c r="X1317" t="s">
        <v>62</v>
      </c>
      <c r="Z1317" t="s">
        <v>81</v>
      </c>
      <c r="AA1317" t="s">
        <v>90</v>
      </c>
      <c r="AC1317" t="s">
        <v>70</v>
      </c>
      <c r="AE1317" t="s">
        <v>81</v>
      </c>
      <c r="AF1317" t="s">
        <v>69</v>
      </c>
      <c r="AH1317" t="s">
        <v>62</v>
      </c>
      <c r="AJ1317" t="s">
        <v>81</v>
      </c>
      <c r="AK1317" t="s">
        <v>73</v>
      </c>
      <c r="AM1317" t="s">
        <v>72</v>
      </c>
      <c r="AO1317" t="s">
        <v>81</v>
      </c>
      <c r="AP1317" t="s">
        <v>65</v>
      </c>
      <c r="AQ1317" t="s">
        <v>65</v>
      </c>
    </row>
    <row r="1318" spans="1:47">
      <c r="A1318" t="s">
        <v>210</v>
      </c>
      <c r="B1318" t="s">
        <v>574</v>
      </c>
      <c r="C1318" s="1">
        <v>42273</v>
      </c>
      <c r="D1318" t="s">
        <v>242</v>
      </c>
      <c r="E1318">
        <v>1</v>
      </c>
      <c r="F1318" t="s">
        <v>86</v>
      </c>
      <c r="G1318" t="s">
        <v>52</v>
      </c>
      <c r="H1318" t="s">
        <v>98</v>
      </c>
      <c r="J1318" t="s">
        <v>92</v>
      </c>
      <c r="L1318" t="s">
        <v>80</v>
      </c>
      <c r="N1318" t="s">
        <v>61</v>
      </c>
      <c r="O1318" t="s">
        <v>59</v>
      </c>
      <c r="Q1318" t="s">
        <v>58</v>
      </c>
      <c r="S1318" t="s">
        <v>60</v>
      </c>
      <c r="U1318" t="s">
        <v>61</v>
      </c>
      <c r="V1318" t="s">
        <v>63</v>
      </c>
      <c r="X1318" t="s">
        <v>69</v>
      </c>
      <c r="Z1318" t="s">
        <v>61</v>
      </c>
      <c r="AA1318" t="s">
        <v>70</v>
      </c>
      <c r="AC1318" t="s">
        <v>71</v>
      </c>
      <c r="AE1318" t="s">
        <v>61</v>
      </c>
      <c r="AF1318" t="s">
        <v>62</v>
      </c>
      <c r="AH1318" t="s">
        <v>69</v>
      </c>
      <c r="AJ1318" t="s">
        <v>61</v>
      </c>
      <c r="AK1318" t="s">
        <v>73</v>
      </c>
      <c r="AM1318" t="s">
        <v>121</v>
      </c>
      <c r="AO1318" t="s">
        <v>61</v>
      </c>
      <c r="AP1318" t="s">
        <v>57</v>
      </c>
      <c r="AQ1318" t="s">
        <v>61</v>
      </c>
      <c r="AR1318" t="s">
        <v>61</v>
      </c>
      <c r="AS1318" t="s">
        <v>94</v>
      </c>
      <c r="AU1318" t="s">
        <v>103</v>
      </c>
    </row>
    <row r="1319" spans="1:47">
      <c r="A1319" t="s">
        <v>554</v>
      </c>
      <c r="B1319" t="s">
        <v>576</v>
      </c>
      <c r="C1319" s="1">
        <v>42274</v>
      </c>
      <c r="D1319" t="s">
        <v>577</v>
      </c>
      <c r="E1319">
        <v>6</v>
      </c>
      <c r="F1319" t="s">
        <v>86</v>
      </c>
      <c r="G1319" t="s">
        <v>52</v>
      </c>
      <c r="H1319" t="s">
        <v>198</v>
      </c>
      <c r="J1319" t="s">
        <v>92</v>
      </c>
      <c r="L1319" t="s">
        <v>56</v>
      </c>
      <c r="N1319" t="s">
        <v>65</v>
      </c>
      <c r="U1319" t="s">
        <v>65</v>
      </c>
      <c r="Z1319" t="s">
        <v>65</v>
      </c>
      <c r="AE1319" t="s">
        <v>65</v>
      </c>
      <c r="AJ1319" t="s">
        <v>65</v>
      </c>
      <c r="AO1319" t="s">
        <v>65</v>
      </c>
      <c r="AP1319" t="s">
        <v>65</v>
      </c>
      <c r="AQ1319" t="s">
        <v>65</v>
      </c>
      <c r="AR1319" t="s">
        <v>57</v>
      </c>
      <c r="AS1319" t="s">
        <v>82</v>
      </c>
      <c r="AU1319" t="s">
        <v>59</v>
      </c>
    </row>
    <row r="1320" spans="1:47">
      <c r="A1320" t="s">
        <v>210</v>
      </c>
      <c r="B1320" t="s">
        <v>574</v>
      </c>
      <c r="C1320" s="1">
        <v>42273</v>
      </c>
      <c r="D1320" t="s">
        <v>242</v>
      </c>
      <c r="E1320">
        <v>1</v>
      </c>
      <c r="F1320" t="s">
        <v>51</v>
      </c>
      <c r="G1320" t="s">
        <v>67</v>
      </c>
      <c r="H1320" t="s">
        <v>98</v>
      </c>
      <c r="J1320" t="s">
        <v>104</v>
      </c>
      <c r="L1320" t="s">
        <v>56</v>
      </c>
      <c r="N1320" t="s">
        <v>65</v>
      </c>
      <c r="U1320" t="s">
        <v>65</v>
      </c>
      <c r="Z1320" t="s">
        <v>65</v>
      </c>
      <c r="AE1320" t="s">
        <v>65</v>
      </c>
      <c r="AJ1320" t="s">
        <v>81</v>
      </c>
      <c r="AK1320" t="s">
        <v>151</v>
      </c>
      <c r="AM1320" t="s">
        <v>73</v>
      </c>
      <c r="AO1320" t="s">
        <v>65</v>
      </c>
      <c r="AP1320" t="s">
        <v>65</v>
      </c>
      <c r="AQ1320" t="s">
        <v>112</v>
      </c>
    </row>
    <row r="1321" spans="1:47">
      <c r="A1321" t="s">
        <v>107</v>
      </c>
      <c r="B1321" t="s">
        <v>579</v>
      </c>
      <c r="C1321" s="1">
        <v>42276</v>
      </c>
      <c r="D1321" t="s">
        <v>587</v>
      </c>
      <c r="E1321">
        <v>6</v>
      </c>
      <c r="F1321" t="s">
        <v>51</v>
      </c>
      <c r="G1321" t="s">
        <v>67</v>
      </c>
      <c r="H1321" t="s">
        <v>78</v>
      </c>
      <c r="J1321" t="s">
        <v>92</v>
      </c>
      <c r="L1321" t="s">
        <v>56</v>
      </c>
      <c r="N1321" t="s">
        <v>81</v>
      </c>
      <c r="O1321" t="s">
        <v>58</v>
      </c>
      <c r="Q1321" t="s">
        <v>59</v>
      </c>
      <c r="S1321" t="s">
        <v>94</v>
      </c>
      <c r="U1321" t="s">
        <v>112</v>
      </c>
      <c r="Z1321" t="s">
        <v>57</v>
      </c>
      <c r="AA1321" t="s">
        <v>70</v>
      </c>
      <c r="AC1321" t="s">
        <v>90</v>
      </c>
      <c r="AE1321" t="s">
        <v>112</v>
      </c>
      <c r="AJ1321" t="s">
        <v>57</v>
      </c>
      <c r="AK1321" t="s">
        <v>73</v>
      </c>
      <c r="AM1321" t="s">
        <v>72</v>
      </c>
      <c r="AO1321" t="s">
        <v>75</v>
      </c>
      <c r="AP1321" t="s">
        <v>65</v>
      </c>
      <c r="AQ1321" t="s">
        <v>57</v>
      </c>
    </row>
    <row r="1322" spans="1:47">
      <c r="A1322" t="s">
        <v>554</v>
      </c>
      <c r="B1322" t="s">
        <v>570</v>
      </c>
      <c r="C1322" s="1">
        <v>42271</v>
      </c>
      <c r="D1322" t="s">
        <v>586</v>
      </c>
      <c r="E1322">
        <v>6</v>
      </c>
      <c r="F1322" t="s">
        <v>51</v>
      </c>
      <c r="G1322" t="s">
        <v>67</v>
      </c>
      <c r="H1322" t="s">
        <v>109</v>
      </c>
      <c r="J1322" t="s">
        <v>92</v>
      </c>
      <c r="L1322" t="s">
        <v>56</v>
      </c>
      <c r="N1322" t="s">
        <v>81</v>
      </c>
      <c r="O1322" t="s">
        <v>59</v>
      </c>
      <c r="Q1322" t="s">
        <v>125</v>
      </c>
      <c r="S1322" t="s">
        <v>110</v>
      </c>
      <c r="U1322" t="s">
        <v>81</v>
      </c>
      <c r="V1322" t="s">
        <v>69</v>
      </c>
      <c r="X1322" t="s">
        <v>62</v>
      </c>
      <c r="Z1322" t="s">
        <v>81</v>
      </c>
      <c r="AA1322" t="s">
        <v>90</v>
      </c>
      <c r="AC1322" t="s">
        <v>70</v>
      </c>
      <c r="AE1322" t="s">
        <v>65</v>
      </c>
      <c r="AJ1322" t="s">
        <v>81</v>
      </c>
      <c r="AK1322" t="s">
        <v>73</v>
      </c>
      <c r="AM1322" t="s">
        <v>121</v>
      </c>
      <c r="AO1322" t="s">
        <v>81</v>
      </c>
      <c r="AP1322" t="s">
        <v>65</v>
      </c>
      <c r="AQ1322" t="s">
        <v>65</v>
      </c>
    </row>
    <row r="1323" spans="1:47">
      <c r="A1323" t="s">
        <v>140</v>
      </c>
      <c r="B1323" t="s">
        <v>527</v>
      </c>
      <c r="C1323" s="1">
        <v>42270</v>
      </c>
      <c r="D1323" t="s">
        <v>585</v>
      </c>
      <c r="E1323">
        <v>6</v>
      </c>
      <c r="F1323" t="s">
        <v>86</v>
      </c>
      <c r="G1323" t="s">
        <v>67</v>
      </c>
      <c r="H1323" t="s">
        <v>142</v>
      </c>
      <c r="J1323" t="s">
        <v>130</v>
      </c>
      <c r="L1323" t="s">
        <v>56</v>
      </c>
      <c r="N1323" t="s">
        <v>65</v>
      </c>
      <c r="U1323" t="s">
        <v>112</v>
      </c>
      <c r="Z1323" t="s">
        <v>112</v>
      </c>
      <c r="AE1323" t="s">
        <v>65</v>
      </c>
      <c r="AJ1323" t="s">
        <v>112</v>
      </c>
      <c r="AO1323" t="s">
        <v>112</v>
      </c>
      <c r="AP1323" t="s">
        <v>65</v>
      </c>
      <c r="AQ1323" t="s">
        <v>65</v>
      </c>
    </row>
    <row r="1324" spans="1:47">
      <c r="A1324" t="s">
        <v>554</v>
      </c>
      <c r="B1324" t="s">
        <v>588</v>
      </c>
      <c r="C1324" s="1">
        <v>42270</v>
      </c>
      <c r="D1324" t="s">
        <v>589</v>
      </c>
      <c r="E1324">
        <v>8</v>
      </c>
      <c r="F1324" t="s">
        <v>86</v>
      </c>
      <c r="G1324" t="s">
        <v>67</v>
      </c>
      <c r="H1324" t="s">
        <v>142</v>
      </c>
      <c r="J1324" t="s">
        <v>92</v>
      </c>
      <c r="L1324" t="s">
        <v>56</v>
      </c>
      <c r="N1324" t="s">
        <v>57</v>
      </c>
      <c r="O1324" t="s">
        <v>58</v>
      </c>
      <c r="Q1324" t="s">
        <v>96</v>
      </c>
      <c r="S1324" t="s">
        <v>82</v>
      </c>
      <c r="U1324" t="s">
        <v>57</v>
      </c>
      <c r="V1324" t="s">
        <v>120</v>
      </c>
      <c r="X1324" t="s">
        <v>69</v>
      </c>
      <c r="Z1324" t="s">
        <v>57</v>
      </c>
      <c r="AA1324" t="s">
        <v>101</v>
      </c>
      <c r="AC1324" t="s">
        <v>70</v>
      </c>
      <c r="AE1324" t="s">
        <v>112</v>
      </c>
      <c r="AJ1324" t="s">
        <v>57</v>
      </c>
      <c r="AK1324" t="s">
        <v>84</v>
      </c>
      <c r="AM1324" t="s">
        <v>83</v>
      </c>
      <c r="AO1324" t="s">
        <v>65</v>
      </c>
      <c r="AP1324" t="s">
        <v>57</v>
      </c>
      <c r="AQ1324" t="s">
        <v>65</v>
      </c>
    </row>
    <row r="1325" spans="1:47">
      <c r="A1325" t="s">
        <v>210</v>
      </c>
      <c r="B1325" t="s">
        <v>574</v>
      </c>
      <c r="C1325" s="1">
        <v>42275</v>
      </c>
      <c r="D1325" t="s">
        <v>242</v>
      </c>
      <c r="E1325">
        <v>1</v>
      </c>
      <c r="F1325" t="s">
        <v>86</v>
      </c>
      <c r="G1325" t="s">
        <v>67</v>
      </c>
      <c r="H1325" t="s">
        <v>98</v>
      </c>
      <c r="J1325" t="s">
        <v>68</v>
      </c>
      <c r="L1325" t="s">
        <v>56</v>
      </c>
      <c r="N1325" t="s">
        <v>57</v>
      </c>
      <c r="O1325" t="s">
        <v>58</v>
      </c>
      <c r="Q1325" t="s">
        <v>59</v>
      </c>
      <c r="S1325" t="s">
        <v>60</v>
      </c>
      <c r="U1325" t="s">
        <v>61</v>
      </c>
      <c r="V1325" t="s">
        <v>69</v>
      </c>
      <c r="X1325" t="s">
        <v>62</v>
      </c>
      <c r="Z1325" t="s">
        <v>61</v>
      </c>
      <c r="AA1325" t="s">
        <v>90</v>
      </c>
      <c r="AC1325" t="s">
        <v>101</v>
      </c>
      <c r="AE1325" t="s">
        <v>61</v>
      </c>
      <c r="AF1325" t="s">
        <v>62</v>
      </c>
      <c r="AH1325" t="s">
        <v>69</v>
      </c>
      <c r="AJ1325" t="s">
        <v>81</v>
      </c>
      <c r="AK1325" t="s">
        <v>121</v>
      </c>
      <c r="AM1325" t="s">
        <v>151</v>
      </c>
      <c r="AO1325" t="s">
        <v>61</v>
      </c>
      <c r="AP1325" t="s">
        <v>57</v>
      </c>
      <c r="AQ1325" t="s">
        <v>61</v>
      </c>
    </row>
    <row r="1326" spans="1:47">
      <c r="A1326" t="s">
        <v>107</v>
      </c>
      <c r="B1326" t="s">
        <v>579</v>
      </c>
      <c r="C1326" s="1">
        <v>42274</v>
      </c>
      <c r="D1326" t="s">
        <v>587</v>
      </c>
      <c r="E1326">
        <v>6</v>
      </c>
      <c r="F1326" t="s">
        <v>86</v>
      </c>
      <c r="G1326" t="s">
        <v>52</v>
      </c>
      <c r="H1326" t="s">
        <v>98</v>
      </c>
      <c r="J1326" t="s">
        <v>54</v>
      </c>
      <c r="K1326" t="s">
        <v>590</v>
      </c>
      <c r="L1326" t="s">
        <v>56</v>
      </c>
      <c r="N1326" t="s">
        <v>65</v>
      </c>
      <c r="U1326" t="s">
        <v>57</v>
      </c>
      <c r="V1326" t="s">
        <v>62</v>
      </c>
      <c r="X1326" t="s">
        <v>69</v>
      </c>
      <c r="Z1326" t="s">
        <v>57</v>
      </c>
      <c r="AA1326" t="s">
        <v>70</v>
      </c>
      <c r="AC1326" t="s">
        <v>71</v>
      </c>
      <c r="AE1326" t="s">
        <v>112</v>
      </c>
      <c r="AJ1326" t="s">
        <v>112</v>
      </c>
      <c r="AO1326" t="s">
        <v>57</v>
      </c>
      <c r="AP1326" t="s">
        <v>57</v>
      </c>
      <c r="AQ1326" t="s">
        <v>112</v>
      </c>
      <c r="AR1326" t="s">
        <v>57</v>
      </c>
      <c r="AS1326" t="s">
        <v>103</v>
      </c>
      <c r="AU1326" t="s">
        <v>60</v>
      </c>
    </row>
    <row r="1327" spans="1:47">
      <c r="A1327" t="s">
        <v>140</v>
      </c>
      <c r="B1327" t="s">
        <v>591</v>
      </c>
      <c r="C1327" s="1">
        <v>42270</v>
      </c>
      <c r="D1327" t="s">
        <v>528</v>
      </c>
      <c r="E1327">
        <v>5</v>
      </c>
      <c r="F1327" t="s">
        <v>51</v>
      </c>
      <c r="G1327" t="s">
        <v>52</v>
      </c>
      <c r="H1327" t="s">
        <v>53</v>
      </c>
      <c r="J1327" t="s">
        <v>92</v>
      </c>
      <c r="L1327" t="s">
        <v>56</v>
      </c>
      <c r="N1327" t="s">
        <v>81</v>
      </c>
      <c r="O1327" t="s">
        <v>58</v>
      </c>
      <c r="Q1327" t="s">
        <v>125</v>
      </c>
      <c r="S1327" t="s">
        <v>110</v>
      </c>
      <c r="U1327" t="s">
        <v>65</v>
      </c>
      <c r="Z1327" t="s">
        <v>112</v>
      </c>
      <c r="AE1327" t="s">
        <v>112</v>
      </c>
      <c r="AJ1327" t="s">
        <v>112</v>
      </c>
      <c r="AO1327" t="s">
        <v>112</v>
      </c>
      <c r="AP1327" t="s">
        <v>65</v>
      </c>
      <c r="AQ1327" t="s">
        <v>81</v>
      </c>
      <c r="AR1327" t="s">
        <v>81</v>
      </c>
      <c r="AS1327" t="s">
        <v>58</v>
      </c>
      <c r="AU1327" t="s">
        <v>59</v>
      </c>
    </row>
    <row r="1328" spans="1:47">
      <c r="A1328" t="s">
        <v>554</v>
      </c>
      <c r="B1328" t="s">
        <v>570</v>
      </c>
      <c r="C1328" s="1">
        <v>42272</v>
      </c>
      <c r="D1328" t="s">
        <v>586</v>
      </c>
      <c r="E1328">
        <v>6</v>
      </c>
      <c r="F1328" t="s">
        <v>51</v>
      </c>
      <c r="G1328" t="s">
        <v>52</v>
      </c>
      <c r="H1328" t="s">
        <v>142</v>
      </c>
      <c r="J1328" t="s">
        <v>92</v>
      </c>
      <c r="L1328" t="s">
        <v>56</v>
      </c>
      <c r="N1328" t="s">
        <v>81</v>
      </c>
      <c r="O1328" t="s">
        <v>58</v>
      </c>
      <c r="Q1328" t="s">
        <v>59</v>
      </c>
      <c r="S1328" t="s">
        <v>125</v>
      </c>
      <c r="U1328" t="s">
        <v>81</v>
      </c>
      <c r="V1328" t="s">
        <v>69</v>
      </c>
      <c r="X1328" t="s">
        <v>63</v>
      </c>
      <c r="Z1328" t="s">
        <v>61</v>
      </c>
      <c r="AA1328" t="s">
        <v>90</v>
      </c>
      <c r="AC1328" t="s">
        <v>70</v>
      </c>
      <c r="AE1328" t="s">
        <v>81</v>
      </c>
      <c r="AF1328" t="s">
        <v>69</v>
      </c>
      <c r="AH1328" t="s">
        <v>62</v>
      </c>
      <c r="AJ1328" t="s">
        <v>64</v>
      </c>
      <c r="AO1328" t="s">
        <v>81</v>
      </c>
      <c r="AP1328" t="s">
        <v>65</v>
      </c>
      <c r="AQ1328" t="s">
        <v>65</v>
      </c>
      <c r="AR1328" t="s">
        <v>81</v>
      </c>
      <c r="AS1328" t="s">
        <v>58</v>
      </c>
      <c r="AU1328" t="s">
        <v>60</v>
      </c>
    </row>
    <row r="1329" spans="1:47">
      <c r="A1329" t="s">
        <v>554</v>
      </c>
      <c r="B1329" t="s">
        <v>588</v>
      </c>
      <c r="C1329" s="1">
        <v>42270</v>
      </c>
      <c r="D1329" t="s">
        <v>589</v>
      </c>
      <c r="E1329">
        <v>8</v>
      </c>
      <c r="F1329" t="s">
        <v>77</v>
      </c>
      <c r="G1329" t="s">
        <v>52</v>
      </c>
      <c r="H1329" t="s">
        <v>142</v>
      </c>
      <c r="J1329" t="s">
        <v>92</v>
      </c>
      <c r="L1329" t="s">
        <v>80</v>
      </c>
      <c r="N1329" t="s">
        <v>57</v>
      </c>
      <c r="O1329" t="s">
        <v>110</v>
      </c>
      <c r="Q1329" t="s">
        <v>58</v>
      </c>
      <c r="S1329" t="s">
        <v>99</v>
      </c>
      <c r="U1329" t="s">
        <v>64</v>
      </c>
      <c r="Z1329" t="s">
        <v>57</v>
      </c>
      <c r="AA1329" t="s">
        <v>101</v>
      </c>
      <c r="AC1329" t="s">
        <v>90</v>
      </c>
      <c r="AE1329" t="s">
        <v>65</v>
      </c>
      <c r="AJ1329" t="s">
        <v>57</v>
      </c>
      <c r="AK1329" t="s">
        <v>84</v>
      </c>
      <c r="AM1329" t="s">
        <v>151</v>
      </c>
      <c r="AO1329" t="s">
        <v>112</v>
      </c>
      <c r="AP1329" t="s">
        <v>57</v>
      </c>
      <c r="AQ1329" t="s">
        <v>57</v>
      </c>
      <c r="AR1329" t="s">
        <v>57</v>
      </c>
      <c r="AS1329" t="s">
        <v>58</v>
      </c>
      <c r="AU1329" t="s">
        <v>96</v>
      </c>
    </row>
    <row r="1330" spans="1:47">
      <c r="A1330" t="s">
        <v>554</v>
      </c>
      <c r="B1330" t="s">
        <v>588</v>
      </c>
      <c r="C1330" s="1">
        <v>42270</v>
      </c>
      <c r="D1330" t="s">
        <v>589</v>
      </c>
      <c r="E1330">
        <v>8</v>
      </c>
      <c r="F1330" t="s">
        <v>86</v>
      </c>
      <c r="G1330" t="s">
        <v>67</v>
      </c>
      <c r="H1330" t="s">
        <v>142</v>
      </c>
      <c r="J1330" t="s">
        <v>92</v>
      </c>
      <c r="L1330" t="s">
        <v>56</v>
      </c>
      <c r="N1330" t="s">
        <v>65</v>
      </c>
      <c r="U1330" t="s">
        <v>81</v>
      </c>
      <c r="V1330" t="s">
        <v>120</v>
      </c>
      <c r="X1330" t="s">
        <v>69</v>
      </c>
      <c r="Z1330" t="s">
        <v>112</v>
      </c>
      <c r="AE1330" t="s">
        <v>57</v>
      </c>
      <c r="AF1330" t="s">
        <v>120</v>
      </c>
      <c r="AH1330" t="s">
        <v>69</v>
      </c>
      <c r="AJ1330" t="s">
        <v>112</v>
      </c>
      <c r="AO1330" t="s">
        <v>112</v>
      </c>
      <c r="AP1330" t="s">
        <v>57</v>
      </c>
      <c r="AQ1330" t="s">
        <v>57</v>
      </c>
    </row>
    <row r="1331" spans="1:47">
      <c r="A1331" t="s">
        <v>107</v>
      </c>
      <c r="B1331" t="s">
        <v>579</v>
      </c>
      <c r="C1331" s="1">
        <v>42274</v>
      </c>
      <c r="D1331" t="s">
        <v>587</v>
      </c>
      <c r="E1331">
        <v>6</v>
      </c>
      <c r="F1331" t="s">
        <v>51</v>
      </c>
      <c r="G1331" t="s">
        <v>67</v>
      </c>
      <c r="H1331" t="s">
        <v>98</v>
      </c>
      <c r="J1331" t="s">
        <v>92</v>
      </c>
      <c r="L1331" t="s">
        <v>56</v>
      </c>
      <c r="N1331" t="s">
        <v>65</v>
      </c>
      <c r="U1331" t="s">
        <v>112</v>
      </c>
      <c r="Z1331" t="s">
        <v>61</v>
      </c>
      <c r="AA1331" t="s">
        <v>70</v>
      </c>
      <c r="AC1331" t="s">
        <v>71</v>
      </c>
      <c r="AE1331" t="s">
        <v>65</v>
      </c>
      <c r="AJ1331" t="s">
        <v>57</v>
      </c>
      <c r="AK1331" t="s">
        <v>73</v>
      </c>
      <c r="AM1331" t="s">
        <v>83</v>
      </c>
      <c r="AO1331" t="s">
        <v>61</v>
      </c>
      <c r="AP1331" t="s">
        <v>57</v>
      </c>
      <c r="AQ1331" t="s">
        <v>57</v>
      </c>
    </row>
    <row r="1332" spans="1:47">
      <c r="A1332" t="s">
        <v>554</v>
      </c>
      <c r="B1332" t="s">
        <v>588</v>
      </c>
      <c r="C1332" s="1">
        <v>42270</v>
      </c>
      <c r="D1332" t="s">
        <v>589</v>
      </c>
      <c r="E1332">
        <v>8</v>
      </c>
      <c r="F1332" t="s">
        <v>86</v>
      </c>
      <c r="G1332" t="s">
        <v>52</v>
      </c>
      <c r="H1332" t="s">
        <v>142</v>
      </c>
      <c r="J1332" t="s">
        <v>92</v>
      </c>
      <c r="L1332" t="s">
        <v>56</v>
      </c>
      <c r="N1332" t="s">
        <v>57</v>
      </c>
      <c r="O1332" t="s">
        <v>58</v>
      </c>
      <c r="Q1332" t="s">
        <v>125</v>
      </c>
      <c r="S1332" t="s">
        <v>96</v>
      </c>
      <c r="U1332" t="s">
        <v>65</v>
      </c>
      <c r="Z1332" t="s">
        <v>65</v>
      </c>
      <c r="AE1332" t="s">
        <v>112</v>
      </c>
      <c r="AJ1332" t="s">
        <v>65</v>
      </c>
      <c r="AO1332" t="s">
        <v>112</v>
      </c>
      <c r="AP1332" t="s">
        <v>65</v>
      </c>
      <c r="AQ1332" t="s">
        <v>65</v>
      </c>
      <c r="AR1332" t="s">
        <v>112</v>
      </c>
    </row>
    <row r="1333" spans="1:47">
      <c r="A1333" t="s">
        <v>107</v>
      </c>
      <c r="B1333" t="s">
        <v>579</v>
      </c>
      <c r="C1333" s="1">
        <v>42274</v>
      </c>
      <c r="D1333" t="s">
        <v>587</v>
      </c>
      <c r="E1333">
        <v>6</v>
      </c>
      <c r="F1333" t="s">
        <v>66</v>
      </c>
      <c r="G1333" t="s">
        <v>52</v>
      </c>
      <c r="H1333" t="s">
        <v>109</v>
      </c>
      <c r="J1333" t="s">
        <v>92</v>
      </c>
      <c r="L1333" t="s">
        <v>80</v>
      </c>
      <c r="N1333" t="s">
        <v>65</v>
      </c>
      <c r="U1333" t="s">
        <v>65</v>
      </c>
      <c r="Z1333" t="s">
        <v>61</v>
      </c>
      <c r="AA1333" t="s">
        <v>90</v>
      </c>
      <c r="AC1333" t="s">
        <v>71</v>
      </c>
      <c r="AE1333" t="s">
        <v>112</v>
      </c>
      <c r="AJ1333" t="s">
        <v>112</v>
      </c>
      <c r="AO1333" t="s">
        <v>65</v>
      </c>
      <c r="AP1333" t="s">
        <v>57</v>
      </c>
      <c r="AQ1333" t="s">
        <v>61</v>
      </c>
      <c r="AR1333" t="s">
        <v>57</v>
      </c>
      <c r="AS1333" t="s">
        <v>103</v>
      </c>
      <c r="AU1333" t="s">
        <v>110</v>
      </c>
    </row>
    <row r="1334" spans="1:47">
      <c r="A1334" t="s">
        <v>554</v>
      </c>
      <c r="B1334" t="s">
        <v>570</v>
      </c>
      <c r="C1334" s="1">
        <v>42272</v>
      </c>
      <c r="D1334" t="s">
        <v>586</v>
      </c>
      <c r="E1334">
        <v>6</v>
      </c>
      <c r="F1334" t="s">
        <v>75</v>
      </c>
      <c r="G1334" t="s">
        <v>67</v>
      </c>
      <c r="H1334" t="s">
        <v>109</v>
      </c>
      <c r="J1334" t="s">
        <v>92</v>
      </c>
      <c r="L1334" t="s">
        <v>56</v>
      </c>
      <c r="N1334" t="s">
        <v>81</v>
      </c>
      <c r="O1334" t="s">
        <v>59</v>
      </c>
      <c r="Q1334" t="s">
        <v>110</v>
      </c>
      <c r="S1334" t="s">
        <v>125</v>
      </c>
      <c r="U1334" t="s">
        <v>81</v>
      </c>
      <c r="V1334" t="s">
        <v>69</v>
      </c>
      <c r="X1334" t="s">
        <v>62</v>
      </c>
      <c r="Z1334" t="s">
        <v>81</v>
      </c>
      <c r="AA1334" t="s">
        <v>90</v>
      </c>
      <c r="AC1334" t="s">
        <v>70</v>
      </c>
      <c r="AE1334" t="s">
        <v>81</v>
      </c>
      <c r="AF1334" t="s">
        <v>69</v>
      </c>
      <c r="AH1334" t="s">
        <v>62</v>
      </c>
      <c r="AJ1334" t="s">
        <v>81</v>
      </c>
      <c r="AK1334" t="s">
        <v>73</v>
      </c>
      <c r="AM1334" t="s">
        <v>72</v>
      </c>
      <c r="AO1334" t="s">
        <v>81</v>
      </c>
      <c r="AP1334" t="s">
        <v>65</v>
      </c>
      <c r="AQ1334" t="s">
        <v>65</v>
      </c>
    </row>
    <row r="1335" spans="1:47">
      <c r="A1335" t="s">
        <v>554</v>
      </c>
      <c r="B1335" t="s">
        <v>588</v>
      </c>
      <c r="C1335" s="1">
        <v>42270</v>
      </c>
      <c r="D1335" t="s">
        <v>589</v>
      </c>
      <c r="E1335">
        <v>8</v>
      </c>
      <c r="F1335" t="s">
        <v>51</v>
      </c>
      <c r="G1335" t="s">
        <v>67</v>
      </c>
      <c r="H1335" t="s">
        <v>142</v>
      </c>
      <c r="J1335" t="s">
        <v>92</v>
      </c>
      <c r="L1335" t="s">
        <v>56</v>
      </c>
      <c r="N1335" t="s">
        <v>57</v>
      </c>
      <c r="O1335" t="s">
        <v>58</v>
      </c>
      <c r="Q1335" t="s">
        <v>59</v>
      </c>
      <c r="S1335" t="s">
        <v>96</v>
      </c>
      <c r="U1335" t="s">
        <v>57</v>
      </c>
      <c r="V1335" t="s">
        <v>62</v>
      </c>
      <c r="X1335" t="s">
        <v>120</v>
      </c>
      <c r="Z1335" t="s">
        <v>57</v>
      </c>
      <c r="AA1335" t="s">
        <v>90</v>
      </c>
      <c r="AC1335" t="s">
        <v>135</v>
      </c>
      <c r="AE1335" t="s">
        <v>64</v>
      </c>
      <c r="AJ1335" t="s">
        <v>57</v>
      </c>
      <c r="AK1335" t="s">
        <v>73</v>
      </c>
      <c r="AM1335" t="s">
        <v>84</v>
      </c>
      <c r="AO1335" t="s">
        <v>112</v>
      </c>
      <c r="AP1335" t="s">
        <v>57</v>
      </c>
      <c r="AQ1335" t="s">
        <v>57</v>
      </c>
    </row>
    <row r="1336" spans="1:47">
      <c r="A1336" t="s">
        <v>107</v>
      </c>
      <c r="B1336" t="s">
        <v>579</v>
      </c>
      <c r="C1336" s="1">
        <v>42274</v>
      </c>
      <c r="D1336" t="s">
        <v>549</v>
      </c>
      <c r="E1336">
        <v>4</v>
      </c>
      <c r="F1336" t="s">
        <v>86</v>
      </c>
      <c r="G1336" t="s">
        <v>67</v>
      </c>
      <c r="H1336" t="s">
        <v>78</v>
      </c>
      <c r="J1336" t="s">
        <v>92</v>
      </c>
      <c r="L1336" t="s">
        <v>56</v>
      </c>
      <c r="N1336" t="s">
        <v>57</v>
      </c>
      <c r="O1336" t="s">
        <v>58</v>
      </c>
      <c r="Q1336" t="s">
        <v>110</v>
      </c>
      <c r="S1336" t="s">
        <v>59</v>
      </c>
      <c r="U1336" t="s">
        <v>65</v>
      </c>
      <c r="Z1336" t="s">
        <v>65</v>
      </c>
      <c r="AE1336" t="s">
        <v>57</v>
      </c>
      <c r="AF1336" t="s">
        <v>62</v>
      </c>
      <c r="AH1336" t="s">
        <v>111</v>
      </c>
      <c r="AJ1336" t="s">
        <v>57</v>
      </c>
      <c r="AK1336" t="s">
        <v>73</v>
      </c>
      <c r="AM1336" t="s">
        <v>84</v>
      </c>
      <c r="AO1336" t="s">
        <v>65</v>
      </c>
      <c r="AP1336" t="s">
        <v>57</v>
      </c>
      <c r="AQ1336" t="s">
        <v>57</v>
      </c>
    </row>
    <row r="1337" spans="1:47">
      <c r="A1337" t="s">
        <v>554</v>
      </c>
      <c r="B1337" t="s">
        <v>588</v>
      </c>
      <c r="C1337" s="1">
        <v>42272</v>
      </c>
      <c r="D1337" t="s">
        <v>589</v>
      </c>
      <c r="E1337">
        <v>6</v>
      </c>
      <c r="F1337" t="s">
        <v>51</v>
      </c>
      <c r="G1337" t="s">
        <v>52</v>
      </c>
      <c r="H1337" t="s">
        <v>98</v>
      </c>
      <c r="J1337" t="s">
        <v>92</v>
      </c>
      <c r="L1337" t="s">
        <v>80</v>
      </c>
      <c r="N1337" t="s">
        <v>57</v>
      </c>
      <c r="O1337" t="s">
        <v>58</v>
      </c>
      <c r="Q1337" t="s">
        <v>96</v>
      </c>
      <c r="S1337" t="s">
        <v>125</v>
      </c>
      <c r="U1337" t="s">
        <v>57</v>
      </c>
      <c r="V1337" t="s">
        <v>120</v>
      </c>
      <c r="X1337" t="s">
        <v>62</v>
      </c>
      <c r="Z1337" t="s">
        <v>65</v>
      </c>
      <c r="AE1337" t="s">
        <v>112</v>
      </c>
      <c r="AJ1337" t="s">
        <v>57</v>
      </c>
      <c r="AK1337" t="s">
        <v>84</v>
      </c>
      <c r="AM1337" t="s">
        <v>73</v>
      </c>
      <c r="AO1337" t="s">
        <v>112</v>
      </c>
      <c r="AP1337" t="s">
        <v>57</v>
      </c>
      <c r="AQ1337" t="s">
        <v>112</v>
      </c>
      <c r="AR1337" t="s">
        <v>112</v>
      </c>
    </row>
    <row r="1338" spans="1:47">
      <c r="A1338" t="s">
        <v>554</v>
      </c>
      <c r="B1338" t="s">
        <v>576</v>
      </c>
      <c r="C1338" s="1">
        <v>42270</v>
      </c>
      <c r="D1338" t="s">
        <v>592</v>
      </c>
      <c r="E1338">
        <v>4</v>
      </c>
      <c r="F1338" t="s">
        <v>66</v>
      </c>
      <c r="G1338" t="s">
        <v>67</v>
      </c>
      <c r="H1338" t="s">
        <v>142</v>
      </c>
      <c r="J1338" t="s">
        <v>92</v>
      </c>
      <c r="L1338" t="s">
        <v>56</v>
      </c>
      <c r="N1338" t="s">
        <v>65</v>
      </c>
      <c r="U1338" t="s">
        <v>61</v>
      </c>
      <c r="V1338" t="s">
        <v>62</v>
      </c>
      <c r="X1338" t="s">
        <v>69</v>
      </c>
      <c r="Z1338" t="s">
        <v>65</v>
      </c>
      <c r="AE1338" t="s">
        <v>81</v>
      </c>
      <c r="AF1338" t="s">
        <v>120</v>
      </c>
      <c r="AH1338" t="s">
        <v>69</v>
      </c>
      <c r="AJ1338" t="s">
        <v>65</v>
      </c>
      <c r="AO1338" t="s">
        <v>65</v>
      </c>
      <c r="AP1338" t="s">
        <v>64</v>
      </c>
      <c r="AQ1338" t="s">
        <v>61</v>
      </c>
    </row>
    <row r="1339" spans="1:47">
      <c r="A1339" t="s">
        <v>554</v>
      </c>
      <c r="B1339" t="s">
        <v>588</v>
      </c>
      <c r="C1339" s="1">
        <v>42272</v>
      </c>
      <c r="D1339" t="s">
        <v>589</v>
      </c>
      <c r="E1339">
        <v>6</v>
      </c>
      <c r="F1339" t="s">
        <v>86</v>
      </c>
      <c r="G1339" t="s">
        <v>67</v>
      </c>
      <c r="H1339" t="s">
        <v>98</v>
      </c>
      <c r="J1339" t="s">
        <v>92</v>
      </c>
      <c r="L1339" t="s">
        <v>56</v>
      </c>
      <c r="N1339" t="s">
        <v>65</v>
      </c>
      <c r="U1339" t="s">
        <v>112</v>
      </c>
      <c r="Z1339" t="s">
        <v>57</v>
      </c>
      <c r="AA1339" t="s">
        <v>71</v>
      </c>
      <c r="AC1339" t="s">
        <v>70</v>
      </c>
      <c r="AE1339" t="s">
        <v>112</v>
      </c>
      <c r="AJ1339" t="s">
        <v>112</v>
      </c>
      <c r="AO1339" t="s">
        <v>65</v>
      </c>
      <c r="AP1339" t="s">
        <v>161</v>
      </c>
      <c r="AQ1339" t="s">
        <v>112</v>
      </c>
    </row>
    <row r="1340" spans="1:47">
      <c r="A1340" t="s">
        <v>554</v>
      </c>
      <c r="B1340" t="s">
        <v>576</v>
      </c>
      <c r="C1340" s="1">
        <v>42270</v>
      </c>
      <c r="D1340" t="s">
        <v>592</v>
      </c>
      <c r="E1340">
        <v>4</v>
      </c>
      <c r="F1340" t="s">
        <v>86</v>
      </c>
      <c r="G1340" t="s">
        <v>52</v>
      </c>
      <c r="H1340" t="s">
        <v>142</v>
      </c>
      <c r="J1340" t="s">
        <v>92</v>
      </c>
      <c r="L1340" t="s">
        <v>56</v>
      </c>
      <c r="N1340" t="s">
        <v>65</v>
      </c>
      <c r="U1340" t="s">
        <v>65</v>
      </c>
      <c r="Z1340" t="s">
        <v>65</v>
      </c>
      <c r="AE1340" t="s">
        <v>65</v>
      </c>
      <c r="AJ1340" t="s">
        <v>65</v>
      </c>
      <c r="AO1340" t="s">
        <v>65</v>
      </c>
      <c r="AP1340" t="s">
        <v>74</v>
      </c>
      <c r="AQ1340" t="s">
        <v>65</v>
      </c>
    </row>
    <row r="1341" spans="1:47">
      <c r="A1341" t="s">
        <v>554</v>
      </c>
      <c r="B1341" t="s">
        <v>588</v>
      </c>
      <c r="C1341" s="1">
        <v>42272</v>
      </c>
      <c r="D1341" t="s">
        <v>589</v>
      </c>
      <c r="E1341">
        <v>6</v>
      </c>
      <c r="F1341" t="s">
        <v>51</v>
      </c>
      <c r="G1341" t="s">
        <v>52</v>
      </c>
      <c r="H1341" t="s">
        <v>98</v>
      </c>
      <c r="J1341" t="s">
        <v>92</v>
      </c>
      <c r="L1341" t="s">
        <v>80</v>
      </c>
      <c r="N1341" t="s">
        <v>57</v>
      </c>
      <c r="O1341" t="s">
        <v>94</v>
      </c>
      <c r="Q1341" t="s">
        <v>58</v>
      </c>
      <c r="S1341" t="s">
        <v>125</v>
      </c>
      <c r="U1341" t="s">
        <v>57</v>
      </c>
      <c r="V1341" t="s">
        <v>120</v>
      </c>
      <c r="X1341" t="s">
        <v>69</v>
      </c>
      <c r="Z1341" t="s">
        <v>81</v>
      </c>
      <c r="AA1341" t="s">
        <v>70</v>
      </c>
      <c r="AC1341" t="s">
        <v>71</v>
      </c>
      <c r="AE1341" t="s">
        <v>112</v>
      </c>
      <c r="AJ1341" t="s">
        <v>57</v>
      </c>
      <c r="AK1341" t="s">
        <v>84</v>
      </c>
      <c r="AM1341" t="s">
        <v>151</v>
      </c>
      <c r="AO1341" t="s">
        <v>112</v>
      </c>
      <c r="AP1341" t="s">
        <v>57</v>
      </c>
      <c r="AQ1341" t="s">
        <v>65</v>
      </c>
      <c r="AR1341" t="s">
        <v>57</v>
      </c>
      <c r="AS1341" t="s">
        <v>58</v>
      </c>
      <c r="AU1341" t="s">
        <v>125</v>
      </c>
    </row>
    <row r="1342" spans="1:47">
      <c r="A1342" t="s">
        <v>554</v>
      </c>
      <c r="B1342" t="s">
        <v>576</v>
      </c>
      <c r="C1342" s="1">
        <v>42271</v>
      </c>
      <c r="D1342" t="s">
        <v>592</v>
      </c>
      <c r="E1342">
        <v>1</v>
      </c>
      <c r="F1342" t="s">
        <v>51</v>
      </c>
      <c r="G1342" t="s">
        <v>52</v>
      </c>
      <c r="H1342" t="s">
        <v>142</v>
      </c>
      <c r="J1342" t="s">
        <v>92</v>
      </c>
      <c r="L1342" t="s">
        <v>56</v>
      </c>
      <c r="N1342" t="s">
        <v>57</v>
      </c>
      <c r="O1342" t="s">
        <v>96</v>
      </c>
      <c r="Q1342" t="s">
        <v>82</v>
      </c>
      <c r="S1342" t="s">
        <v>59</v>
      </c>
      <c r="U1342" t="s">
        <v>57</v>
      </c>
      <c r="V1342" t="s">
        <v>69</v>
      </c>
      <c r="X1342" t="s">
        <v>120</v>
      </c>
      <c r="Z1342" t="s">
        <v>65</v>
      </c>
      <c r="AE1342" t="s">
        <v>61</v>
      </c>
      <c r="AF1342" t="s">
        <v>69</v>
      </c>
      <c r="AH1342" t="s">
        <v>69</v>
      </c>
      <c r="AJ1342" t="s">
        <v>65</v>
      </c>
      <c r="AO1342" t="s">
        <v>65</v>
      </c>
      <c r="AP1342" t="s">
        <v>64</v>
      </c>
      <c r="AQ1342" t="s">
        <v>65</v>
      </c>
      <c r="AR1342" t="s">
        <v>81</v>
      </c>
      <c r="AS1342" t="s">
        <v>59</v>
      </c>
      <c r="AU1342" t="s">
        <v>125</v>
      </c>
    </row>
    <row r="1343" spans="1:47">
      <c r="A1343" t="s">
        <v>554</v>
      </c>
      <c r="B1343" t="s">
        <v>588</v>
      </c>
      <c r="C1343" s="1">
        <v>42272</v>
      </c>
      <c r="D1343" t="s">
        <v>589</v>
      </c>
      <c r="E1343">
        <v>6</v>
      </c>
      <c r="F1343" t="s">
        <v>66</v>
      </c>
      <c r="G1343" t="s">
        <v>67</v>
      </c>
      <c r="H1343" t="s">
        <v>98</v>
      </c>
      <c r="J1343" t="s">
        <v>92</v>
      </c>
      <c r="L1343" t="s">
        <v>183</v>
      </c>
      <c r="N1343" t="s">
        <v>57</v>
      </c>
      <c r="O1343" t="s">
        <v>58</v>
      </c>
      <c r="Q1343" t="s">
        <v>99</v>
      </c>
      <c r="S1343" t="s">
        <v>96</v>
      </c>
      <c r="U1343" t="s">
        <v>57</v>
      </c>
      <c r="V1343" t="s">
        <v>62</v>
      </c>
      <c r="X1343" t="s">
        <v>69</v>
      </c>
      <c r="Z1343" t="s">
        <v>57</v>
      </c>
      <c r="AA1343" t="s">
        <v>90</v>
      </c>
      <c r="AC1343" t="s">
        <v>71</v>
      </c>
      <c r="AE1343" t="s">
        <v>65</v>
      </c>
      <c r="AJ1343" t="s">
        <v>57</v>
      </c>
      <c r="AK1343" t="s">
        <v>84</v>
      </c>
      <c r="AM1343" t="s">
        <v>72</v>
      </c>
      <c r="AO1343" t="s">
        <v>112</v>
      </c>
      <c r="AP1343" t="s">
        <v>57</v>
      </c>
      <c r="AQ1343" t="s">
        <v>57</v>
      </c>
    </row>
    <row r="1344" spans="1:47">
      <c r="A1344" t="s">
        <v>210</v>
      </c>
      <c r="B1344" t="s">
        <v>574</v>
      </c>
      <c r="C1344" s="1">
        <v>42270</v>
      </c>
      <c r="D1344" t="s">
        <v>242</v>
      </c>
      <c r="E1344">
        <v>1</v>
      </c>
      <c r="F1344" t="s">
        <v>51</v>
      </c>
      <c r="G1344" t="s">
        <v>67</v>
      </c>
      <c r="H1344" t="s">
        <v>98</v>
      </c>
      <c r="J1344" t="s">
        <v>130</v>
      </c>
      <c r="L1344" t="s">
        <v>80</v>
      </c>
      <c r="N1344" t="s">
        <v>61</v>
      </c>
      <c r="O1344" t="s">
        <v>94</v>
      </c>
      <c r="Q1344" t="s">
        <v>58</v>
      </c>
      <c r="S1344" t="s">
        <v>59</v>
      </c>
      <c r="U1344" t="s">
        <v>61</v>
      </c>
      <c r="V1344" t="s">
        <v>120</v>
      </c>
      <c r="X1344" t="s">
        <v>69</v>
      </c>
      <c r="Z1344" t="s">
        <v>61</v>
      </c>
      <c r="AA1344" t="s">
        <v>71</v>
      </c>
      <c r="AC1344" t="s">
        <v>150</v>
      </c>
      <c r="AE1344" t="s">
        <v>61</v>
      </c>
      <c r="AF1344" t="s">
        <v>120</v>
      </c>
      <c r="AH1344" t="s">
        <v>69</v>
      </c>
      <c r="AJ1344" t="s">
        <v>57</v>
      </c>
      <c r="AK1344" t="s">
        <v>73</v>
      </c>
      <c r="AM1344" t="s">
        <v>54</v>
      </c>
      <c r="AN1344" t="s">
        <v>306</v>
      </c>
      <c r="AO1344" t="s">
        <v>65</v>
      </c>
      <c r="AP1344" t="s">
        <v>74</v>
      </c>
      <c r="AQ1344" t="s">
        <v>61</v>
      </c>
    </row>
    <row r="1345" spans="1:48">
      <c r="A1345" t="s">
        <v>554</v>
      </c>
      <c r="B1345" t="s">
        <v>576</v>
      </c>
      <c r="C1345" s="1">
        <v>42270</v>
      </c>
      <c r="D1345" t="s">
        <v>592</v>
      </c>
      <c r="E1345">
        <v>4</v>
      </c>
      <c r="F1345" t="s">
        <v>77</v>
      </c>
      <c r="G1345" t="s">
        <v>52</v>
      </c>
      <c r="H1345" t="s">
        <v>142</v>
      </c>
      <c r="J1345" t="s">
        <v>92</v>
      </c>
      <c r="L1345" t="s">
        <v>56</v>
      </c>
      <c r="N1345" t="s">
        <v>65</v>
      </c>
      <c r="U1345" t="s">
        <v>65</v>
      </c>
      <c r="Z1345" t="s">
        <v>65</v>
      </c>
      <c r="AE1345" t="s">
        <v>65</v>
      </c>
      <c r="AJ1345" t="s">
        <v>65</v>
      </c>
      <c r="AO1345" t="s">
        <v>65</v>
      </c>
      <c r="AP1345" t="s">
        <v>74</v>
      </c>
      <c r="AQ1345" t="s">
        <v>65</v>
      </c>
    </row>
    <row r="1346" spans="1:48">
      <c r="A1346" t="s">
        <v>210</v>
      </c>
      <c r="B1346" t="s">
        <v>593</v>
      </c>
      <c r="C1346" s="1">
        <v>42275</v>
      </c>
      <c r="D1346" t="s">
        <v>242</v>
      </c>
      <c r="E1346">
        <v>8</v>
      </c>
      <c r="F1346" t="s">
        <v>51</v>
      </c>
      <c r="G1346" t="s">
        <v>67</v>
      </c>
      <c r="H1346" t="s">
        <v>98</v>
      </c>
      <c r="J1346" t="s">
        <v>92</v>
      </c>
      <c r="L1346" t="s">
        <v>56</v>
      </c>
      <c r="N1346" t="s">
        <v>61</v>
      </c>
      <c r="O1346" t="s">
        <v>58</v>
      </c>
      <c r="Q1346" t="s">
        <v>94</v>
      </c>
      <c r="S1346" t="s">
        <v>60</v>
      </c>
      <c r="U1346" t="s">
        <v>61</v>
      </c>
      <c r="V1346" t="s">
        <v>69</v>
      </c>
      <c r="X1346" t="s">
        <v>62</v>
      </c>
      <c r="Z1346" t="s">
        <v>65</v>
      </c>
      <c r="AE1346" t="s">
        <v>61</v>
      </c>
      <c r="AF1346" t="s">
        <v>69</v>
      </c>
      <c r="AH1346" t="s">
        <v>63</v>
      </c>
      <c r="AJ1346" t="s">
        <v>61</v>
      </c>
      <c r="AK1346" t="s">
        <v>73</v>
      </c>
      <c r="AM1346" t="s">
        <v>151</v>
      </c>
      <c r="AO1346" t="s">
        <v>61</v>
      </c>
      <c r="AP1346" t="s">
        <v>74</v>
      </c>
      <c r="AQ1346" t="s">
        <v>61</v>
      </c>
    </row>
    <row r="1347" spans="1:48">
      <c r="A1347" t="s">
        <v>554</v>
      </c>
      <c r="B1347" t="s">
        <v>588</v>
      </c>
      <c r="C1347" s="1">
        <v>42272</v>
      </c>
      <c r="D1347" t="s">
        <v>589</v>
      </c>
      <c r="E1347">
        <v>6</v>
      </c>
      <c r="F1347" t="s">
        <v>51</v>
      </c>
      <c r="G1347" t="s">
        <v>52</v>
      </c>
      <c r="H1347" t="s">
        <v>142</v>
      </c>
      <c r="J1347" t="s">
        <v>92</v>
      </c>
      <c r="L1347" t="s">
        <v>80</v>
      </c>
      <c r="N1347" t="s">
        <v>57</v>
      </c>
      <c r="O1347" t="s">
        <v>99</v>
      </c>
      <c r="Q1347" t="s">
        <v>59</v>
      </c>
      <c r="S1347" t="s">
        <v>103</v>
      </c>
      <c r="U1347" t="s">
        <v>57</v>
      </c>
      <c r="V1347" t="s">
        <v>69</v>
      </c>
      <c r="X1347" t="s">
        <v>63</v>
      </c>
      <c r="Z1347" t="s">
        <v>57</v>
      </c>
      <c r="AA1347" t="s">
        <v>70</v>
      </c>
      <c r="AC1347" t="s">
        <v>90</v>
      </c>
      <c r="AE1347" t="s">
        <v>57</v>
      </c>
      <c r="AF1347" t="s">
        <v>69</v>
      </c>
      <c r="AH1347" t="s">
        <v>62</v>
      </c>
      <c r="AJ1347" t="s">
        <v>57</v>
      </c>
      <c r="AK1347" t="s">
        <v>151</v>
      </c>
      <c r="AM1347" t="s">
        <v>151</v>
      </c>
      <c r="AO1347" t="s">
        <v>57</v>
      </c>
      <c r="AP1347" t="s">
        <v>57</v>
      </c>
      <c r="AQ1347" t="s">
        <v>61</v>
      </c>
      <c r="AR1347" t="s">
        <v>57</v>
      </c>
      <c r="AS1347" t="s">
        <v>58</v>
      </c>
      <c r="AU1347" t="s">
        <v>59</v>
      </c>
    </row>
    <row r="1348" spans="1:48">
      <c r="A1348" t="s">
        <v>554</v>
      </c>
      <c r="B1348" t="s">
        <v>594</v>
      </c>
      <c r="C1348" s="1">
        <v>42274</v>
      </c>
      <c r="D1348" t="s">
        <v>595</v>
      </c>
      <c r="E1348">
        <v>4</v>
      </c>
      <c r="F1348" t="s">
        <v>77</v>
      </c>
      <c r="G1348" t="s">
        <v>52</v>
      </c>
      <c r="H1348" t="s">
        <v>109</v>
      </c>
      <c r="J1348" t="s">
        <v>92</v>
      </c>
      <c r="L1348" t="s">
        <v>56</v>
      </c>
      <c r="N1348" t="s">
        <v>61</v>
      </c>
      <c r="O1348" t="s">
        <v>82</v>
      </c>
      <c r="Q1348" t="s">
        <v>94</v>
      </c>
      <c r="S1348" t="s">
        <v>58</v>
      </c>
      <c r="U1348" t="s">
        <v>81</v>
      </c>
      <c r="V1348" t="s">
        <v>63</v>
      </c>
      <c r="X1348" t="s">
        <v>69</v>
      </c>
      <c r="Z1348" t="s">
        <v>57</v>
      </c>
      <c r="AA1348" t="s">
        <v>70</v>
      </c>
      <c r="AC1348" t="s">
        <v>71</v>
      </c>
      <c r="AE1348" t="s">
        <v>64</v>
      </c>
      <c r="AJ1348" t="s">
        <v>64</v>
      </c>
      <c r="AO1348" t="s">
        <v>81</v>
      </c>
      <c r="AP1348" t="s">
        <v>74</v>
      </c>
      <c r="AQ1348" t="s">
        <v>64</v>
      </c>
      <c r="AR1348" t="s">
        <v>57</v>
      </c>
      <c r="AS1348" t="s">
        <v>181</v>
      </c>
      <c r="AU1348" t="s">
        <v>94</v>
      </c>
    </row>
    <row r="1349" spans="1:48">
      <c r="A1349" t="s">
        <v>554</v>
      </c>
      <c r="B1349" t="s">
        <v>576</v>
      </c>
      <c r="C1349" s="1">
        <v>42271</v>
      </c>
      <c r="D1349" t="s">
        <v>592</v>
      </c>
      <c r="E1349">
        <v>1</v>
      </c>
      <c r="F1349" t="s">
        <v>51</v>
      </c>
      <c r="G1349" t="s">
        <v>52</v>
      </c>
      <c r="H1349" t="s">
        <v>142</v>
      </c>
      <c r="J1349" t="s">
        <v>92</v>
      </c>
      <c r="L1349" t="s">
        <v>56</v>
      </c>
      <c r="N1349" t="s">
        <v>65</v>
      </c>
      <c r="U1349" t="s">
        <v>57</v>
      </c>
      <c r="V1349" t="s">
        <v>69</v>
      </c>
      <c r="X1349" t="s">
        <v>54</v>
      </c>
      <c r="Y1349" t="s">
        <v>597</v>
      </c>
      <c r="Z1349" t="s">
        <v>61</v>
      </c>
      <c r="AA1349" t="s">
        <v>90</v>
      </c>
      <c r="AC1349" t="s">
        <v>54</v>
      </c>
      <c r="AD1349" t="s">
        <v>597</v>
      </c>
      <c r="AE1349" t="s">
        <v>57</v>
      </c>
      <c r="AF1349" t="s">
        <v>69</v>
      </c>
      <c r="AH1349" t="s">
        <v>54</v>
      </c>
      <c r="AI1349" t="s">
        <v>597</v>
      </c>
      <c r="AJ1349" t="s">
        <v>61</v>
      </c>
      <c r="AK1349" t="s">
        <v>151</v>
      </c>
      <c r="AM1349" t="s">
        <v>54</v>
      </c>
      <c r="AN1349" t="s">
        <v>597</v>
      </c>
      <c r="AO1349" t="s">
        <v>65</v>
      </c>
      <c r="AP1349" t="s">
        <v>74</v>
      </c>
      <c r="AQ1349" t="s">
        <v>61</v>
      </c>
      <c r="AR1349" t="s">
        <v>61</v>
      </c>
      <c r="AS1349" t="s">
        <v>59</v>
      </c>
      <c r="AU1349" t="s">
        <v>54</v>
      </c>
      <c r="AV1349" t="s">
        <v>597</v>
      </c>
    </row>
    <row r="1350" spans="1:48">
      <c r="A1350" t="s">
        <v>210</v>
      </c>
      <c r="B1350" t="s">
        <v>242</v>
      </c>
      <c r="C1350" s="1">
        <v>42270</v>
      </c>
      <c r="D1350" t="s">
        <v>242</v>
      </c>
      <c r="E1350">
        <v>1</v>
      </c>
      <c r="F1350" t="s">
        <v>66</v>
      </c>
      <c r="G1350" t="s">
        <v>67</v>
      </c>
      <c r="H1350" t="s">
        <v>98</v>
      </c>
      <c r="J1350" t="s">
        <v>92</v>
      </c>
      <c r="L1350" t="s">
        <v>80</v>
      </c>
      <c r="N1350" t="s">
        <v>61</v>
      </c>
      <c r="O1350" t="s">
        <v>58</v>
      </c>
      <c r="Q1350" t="s">
        <v>59</v>
      </c>
      <c r="S1350" t="s">
        <v>94</v>
      </c>
      <c r="U1350" t="s">
        <v>61</v>
      </c>
      <c r="V1350" t="s">
        <v>69</v>
      </c>
      <c r="X1350" t="s">
        <v>63</v>
      </c>
      <c r="Z1350" t="s">
        <v>61</v>
      </c>
      <c r="AA1350" t="s">
        <v>71</v>
      </c>
      <c r="AC1350" t="s">
        <v>150</v>
      </c>
      <c r="AE1350" t="s">
        <v>61</v>
      </c>
      <c r="AF1350" t="s">
        <v>69</v>
      </c>
      <c r="AH1350" t="s">
        <v>62</v>
      </c>
      <c r="AJ1350" t="s">
        <v>57</v>
      </c>
      <c r="AK1350" t="s">
        <v>73</v>
      </c>
      <c r="AM1350" t="s">
        <v>151</v>
      </c>
      <c r="AO1350" t="s">
        <v>81</v>
      </c>
      <c r="AP1350" t="s">
        <v>81</v>
      </c>
      <c r="AQ1350" t="s">
        <v>81</v>
      </c>
    </row>
    <row r="1351" spans="1:48">
      <c r="A1351" t="s">
        <v>554</v>
      </c>
      <c r="B1351" t="s">
        <v>594</v>
      </c>
      <c r="C1351" s="1">
        <v>42274</v>
      </c>
      <c r="D1351" t="s">
        <v>595</v>
      </c>
      <c r="E1351">
        <v>4</v>
      </c>
      <c r="F1351" t="s">
        <v>86</v>
      </c>
      <c r="G1351" t="s">
        <v>52</v>
      </c>
      <c r="H1351" t="s">
        <v>109</v>
      </c>
      <c r="J1351" t="s">
        <v>92</v>
      </c>
      <c r="L1351" t="s">
        <v>56</v>
      </c>
      <c r="N1351" t="s">
        <v>81</v>
      </c>
      <c r="O1351" t="s">
        <v>192</v>
      </c>
      <c r="Q1351" t="s">
        <v>58</v>
      </c>
      <c r="S1351" t="s">
        <v>192</v>
      </c>
      <c r="U1351" t="s">
        <v>81</v>
      </c>
      <c r="V1351" t="s">
        <v>69</v>
      </c>
      <c r="X1351" t="s">
        <v>62</v>
      </c>
      <c r="Z1351" t="s">
        <v>57</v>
      </c>
      <c r="AA1351" t="s">
        <v>70</v>
      </c>
      <c r="AC1351" t="s">
        <v>71</v>
      </c>
      <c r="AE1351" t="s">
        <v>64</v>
      </c>
      <c r="AJ1351" t="s">
        <v>64</v>
      </c>
      <c r="AO1351" t="s">
        <v>81</v>
      </c>
      <c r="AP1351" t="s">
        <v>57</v>
      </c>
      <c r="AQ1351" t="s">
        <v>64</v>
      </c>
      <c r="AR1351" t="s">
        <v>57</v>
      </c>
      <c r="AS1351" t="s">
        <v>181</v>
      </c>
      <c r="AU1351" t="s">
        <v>59</v>
      </c>
    </row>
    <row r="1352" spans="1:48">
      <c r="A1352" t="s">
        <v>554</v>
      </c>
      <c r="B1352" t="s">
        <v>576</v>
      </c>
      <c r="C1352" s="1">
        <v>42271</v>
      </c>
      <c r="D1352" t="s">
        <v>592</v>
      </c>
      <c r="E1352">
        <v>1</v>
      </c>
      <c r="F1352" t="s">
        <v>77</v>
      </c>
      <c r="G1352" t="s">
        <v>52</v>
      </c>
      <c r="H1352" t="s">
        <v>142</v>
      </c>
      <c r="J1352" t="s">
        <v>130</v>
      </c>
      <c r="L1352" t="s">
        <v>56</v>
      </c>
      <c r="N1352" t="s">
        <v>65</v>
      </c>
      <c r="U1352" t="s">
        <v>65</v>
      </c>
      <c r="Z1352" t="s">
        <v>65</v>
      </c>
      <c r="AE1352" t="s">
        <v>61</v>
      </c>
      <c r="AF1352" t="s">
        <v>62</v>
      </c>
      <c r="AH1352" t="s">
        <v>69</v>
      </c>
      <c r="AJ1352" t="s">
        <v>65</v>
      </c>
      <c r="AO1352" t="s">
        <v>65</v>
      </c>
      <c r="AP1352" t="s">
        <v>64</v>
      </c>
      <c r="AQ1352" t="s">
        <v>61</v>
      </c>
    </row>
    <row r="1353" spans="1:48">
      <c r="A1353" t="s">
        <v>554</v>
      </c>
      <c r="B1353" t="s">
        <v>593</v>
      </c>
      <c r="C1353" s="1">
        <v>42273</v>
      </c>
      <c r="D1353" t="s">
        <v>596</v>
      </c>
      <c r="E1353">
        <v>9</v>
      </c>
      <c r="F1353" t="s">
        <v>86</v>
      </c>
      <c r="G1353" t="s">
        <v>67</v>
      </c>
      <c r="H1353" t="s">
        <v>98</v>
      </c>
      <c r="J1353" t="s">
        <v>92</v>
      </c>
      <c r="L1353" t="s">
        <v>56</v>
      </c>
      <c r="N1353" t="s">
        <v>57</v>
      </c>
      <c r="O1353" t="s">
        <v>58</v>
      </c>
      <c r="Q1353" t="s">
        <v>110</v>
      </c>
      <c r="S1353" t="s">
        <v>99</v>
      </c>
      <c r="U1353" t="s">
        <v>61</v>
      </c>
      <c r="V1353" t="s">
        <v>62</v>
      </c>
      <c r="X1353" t="s">
        <v>69</v>
      </c>
      <c r="Z1353" t="s">
        <v>61</v>
      </c>
      <c r="AA1353" t="s">
        <v>70</v>
      </c>
      <c r="AC1353" t="s">
        <v>150</v>
      </c>
      <c r="AE1353" t="s">
        <v>57</v>
      </c>
      <c r="AF1353" t="s">
        <v>62</v>
      </c>
      <c r="AH1353" t="s">
        <v>69</v>
      </c>
      <c r="AJ1353" t="s">
        <v>81</v>
      </c>
      <c r="AK1353" t="s">
        <v>84</v>
      </c>
      <c r="AM1353" t="s">
        <v>121</v>
      </c>
      <c r="AO1353" t="s">
        <v>61</v>
      </c>
      <c r="AP1353" t="s">
        <v>74</v>
      </c>
      <c r="AQ1353" t="s">
        <v>61</v>
      </c>
    </row>
    <row r="1354" spans="1:48">
      <c r="A1354" t="s">
        <v>554</v>
      </c>
      <c r="B1354" t="s">
        <v>594</v>
      </c>
      <c r="C1354" s="1">
        <v>42274</v>
      </c>
      <c r="D1354" t="s">
        <v>595</v>
      </c>
      <c r="E1354">
        <v>4</v>
      </c>
      <c r="F1354" t="s">
        <v>66</v>
      </c>
      <c r="G1354" t="s">
        <v>52</v>
      </c>
      <c r="H1354" t="s">
        <v>98</v>
      </c>
      <c r="J1354" t="s">
        <v>92</v>
      </c>
      <c r="L1354" t="s">
        <v>80</v>
      </c>
      <c r="N1354" t="s">
        <v>61</v>
      </c>
      <c r="O1354" t="s">
        <v>58</v>
      </c>
      <c r="Q1354" t="s">
        <v>192</v>
      </c>
      <c r="S1354" t="s">
        <v>59</v>
      </c>
      <c r="U1354" t="s">
        <v>57</v>
      </c>
      <c r="V1354" t="s">
        <v>69</v>
      </c>
      <c r="X1354" t="s">
        <v>62</v>
      </c>
      <c r="Z1354" t="s">
        <v>57</v>
      </c>
      <c r="AA1354" t="s">
        <v>70</v>
      </c>
      <c r="AC1354" t="s">
        <v>71</v>
      </c>
      <c r="AE1354" t="s">
        <v>57</v>
      </c>
      <c r="AF1354" t="s">
        <v>69</v>
      </c>
      <c r="AH1354" t="s">
        <v>63</v>
      </c>
      <c r="AJ1354" t="s">
        <v>57</v>
      </c>
      <c r="AK1354" t="s">
        <v>73</v>
      </c>
      <c r="AM1354" t="s">
        <v>84</v>
      </c>
      <c r="AO1354" t="s">
        <v>61</v>
      </c>
      <c r="AP1354" t="s">
        <v>57</v>
      </c>
      <c r="AQ1354" t="s">
        <v>64</v>
      </c>
      <c r="AR1354" t="s">
        <v>57</v>
      </c>
      <c r="AS1354" t="s">
        <v>181</v>
      </c>
      <c r="AU1354" t="s">
        <v>59</v>
      </c>
    </row>
    <row r="1355" spans="1:48">
      <c r="A1355" t="s">
        <v>210</v>
      </c>
      <c r="B1355" t="s">
        <v>574</v>
      </c>
      <c r="C1355" s="1">
        <v>42270</v>
      </c>
      <c r="D1355" t="s">
        <v>242</v>
      </c>
      <c r="E1355">
        <v>4</v>
      </c>
      <c r="F1355" t="s">
        <v>51</v>
      </c>
      <c r="G1355" t="s">
        <v>67</v>
      </c>
      <c r="H1355" t="s">
        <v>98</v>
      </c>
      <c r="J1355" t="s">
        <v>92</v>
      </c>
      <c r="L1355" t="s">
        <v>80</v>
      </c>
      <c r="N1355" t="s">
        <v>57</v>
      </c>
      <c r="O1355" t="s">
        <v>94</v>
      </c>
      <c r="Q1355" t="s">
        <v>58</v>
      </c>
      <c r="S1355" t="s">
        <v>59</v>
      </c>
      <c r="U1355" t="s">
        <v>57</v>
      </c>
      <c r="V1355" t="s">
        <v>69</v>
      </c>
      <c r="X1355" t="s">
        <v>111</v>
      </c>
      <c r="Z1355" t="s">
        <v>57</v>
      </c>
      <c r="AA1355" t="s">
        <v>70</v>
      </c>
      <c r="AC1355" t="s">
        <v>90</v>
      </c>
      <c r="AE1355" t="s">
        <v>57</v>
      </c>
      <c r="AF1355" t="s">
        <v>62</v>
      </c>
      <c r="AH1355" t="s">
        <v>111</v>
      </c>
      <c r="AJ1355" t="s">
        <v>57</v>
      </c>
      <c r="AK1355" t="s">
        <v>73</v>
      </c>
      <c r="AM1355" t="s">
        <v>84</v>
      </c>
      <c r="AO1355" t="s">
        <v>61</v>
      </c>
      <c r="AP1355" t="s">
        <v>57</v>
      </c>
      <c r="AQ1355" t="s">
        <v>57</v>
      </c>
    </row>
    <row r="1356" spans="1:48">
      <c r="A1356" t="s">
        <v>554</v>
      </c>
      <c r="B1356" t="s">
        <v>598</v>
      </c>
      <c r="C1356" s="1">
        <v>42302</v>
      </c>
      <c r="D1356" t="s">
        <v>592</v>
      </c>
      <c r="E1356">
        <v>3</v>
      </c>
      <c r="F1356" t="s">
        <v>66</v>
      </c>
      <c r="G1356" t="s">
        <v>67</v>
      </c>
      <c r="H1356" t="s">
        <v>142</v>
      </c>
      <c r="J1356" t="s">
        <v>130</v>
      </c>
      <c r="L1356" t="s">
        <v>56</v>
      </c>
      <c r="N1356" t="s">
        <v>81</v>
      </c>
      <c r="O1356" t="s">
        <v>88</v>
      </c>
      <c r="Q1356" t="s">
        <v>96</v>
      </c>
      <c r="S1356" t="s">
        <v>59</v>
      </c>
      <c r="U1356" t="s">
        <v>64</v>
      </c>
      <c r="Z1356" t="s">
        <v>64</v>
      </c>
      <c r="AE1356" t="s">
        <v>64</v>
      </c>
      <c r="AJ1356" t="s">
        <v>64</v>
      </c>
      <c r="AO1356" t="s">
        <v>65</v>
      </c>
      <c r="AP1356" t="s">
        <v>81</v>
      </c>
      <c r="AQ1356" t="s">
        <v>64</v>
      </c>
    </row>
    <row r="1357" spans="1:48">
      <c r="A1357" t="s">
        <v>554</v>
      </c>
      <c r="B1357" t="s">
        <v>594</v>
      </c>
      <c r="C1357" s="1">
        <v>42274</v>
      </c>
      <c r="D1357" t="s">
        <v>595</v>
      </c>
      <c r="E1357">
        <v>4</v>
      </c>
      <c r="F1357" t="s">
        <v>86</v>
      </c>
      <c r="G1357" t="s">
        <v>52</v>
      </c>
      <c r="H1357" t="s">
        <v>98</v>
      </c>
      <c r="J1357" t="s">
        <v>92</v>
      </c>
      <c r="L1357" t="s">
        <v>80</v>
      </c>
      <c r="N1357" t="s">
        <v>81</v>
      </c>
      <c r="O1357" t="s">
        <v>192</v>
      </c>
      <c r="Q1357" t="s">
        <v>58</v>
      </c>
      <c r="S1357" t="s">
        <v>59</v>
      </c>
      <c r="U1357" t="s">
        <v>57</v>
      </c>
      <c r="V1357" t="s">
        <v>63</v>
      </c>
      <c r="X1357" t="s">
        <v>69</v>
      </c>
      <c r="Z1357" t="s">
        <v>57</v>
      </c>
      <c r="AA1357" t="s">
        <v>70</v>
      </c>
      <c r="AC1357" t="s">
        <v>71</v>
      </c>
      <c r="AE1357" t="s">
        <v>57</v>
      </c>
      <c r="AF1357" t="s">
        <v>69</v>
      </c>
      <c r="AH1357" t="s">
        <v>63</v>
      </c>
      <c r="AJ1357" t="s">
        <v>64</v>
      </c>
      <c r="AO1357" t="s">
        <v>61</v>
      </c>
      <c r="AP1357" t="s">
        <v>57</v>
      </c>
      <c r="AQ1357" t="s">
        <v>64</v>
      </c>
      <c r="AR1357" t="s">
        <v>57</v>
      </c>
      <c r="AS1357" t="s">
        <v>192</v>
      </c>
      <c r="AU1357" t="s">
        <v>58</v>
      </c>
    </row>
    <row r="1358" spans="1:48">
      <c r="A1358" t="s">
        <v>554</v>
      </c>
      <c r="B1358" t="s">
        <v>576</v>
      </c>
      <c r="C1358" s="1">
        <v>42271</v>
      </c>
      <c r="D1358" t="s">
        <v>592</v>
      </c>
      <c r="E1358">
        <v>1</v>
      </c>
      <c r="F1358" t="s">
        <v>77</v>
      </c>
      <c r="G1358" t="s">
        <v>52</v>
      </c>
      <c r="H1358" t="s">
        <v>142</v>
      </c>
      <c r="J1358" t="s">
        <v>92</v>
      </c>
      <c r="L1358" t="s">
        <v>56</v>
      </c>
      <c r="N1358" t="s">
        <v>81</v>
      </c>
      <c r="O1358" t="s">
        <v>88</v>
      </c>
      <c r="Q1358" t="s">
        <v>96</v>
      </c>
      <c r="S1358" t="s">
        <v>59</v>
      </c>
      <c r="U1358" t="s">
        <v>61</v>
      </c>
      <c r="V1358" t="s">
        <v>69</v>
      </c>
      <c r="X1358" t="s">
        <v>69</v>
      </c>
      <c r="Z1358" t="s">
        <v>61</v>
      </c>
      <c r="AA1358" t="s">
        <v>71</v>
      </c>
      <c r="AC1358" t="s">
        <v>90</v>
      </c>
      <c r="AE1358" t="s">
        <v>61</v>
      </c>
      <c r="AF1358" t="s">
        <v>69</v>
      </c>
      <c r="AH1358" t="s">
        <v>54</v>
      </c>
      <c r="AI1358" t="s">
        <v>89</v>
      </c>
      <c r="AJ1358" t="s">
        <v>61</v>
      </c>
      <c r="AK1358" t="s">
        <v>151</v>
      </c>
      <c r="AM1358" t="s">
        <v>54</v>
      </c>
      <c r="AN1358" t="s">
        <v>89</v>
      </c>
      <c r="AO1358" t="s">
        <v>65</v>
      </c>
      <c r="AP1358" t="s">
        <v>64</v>
      </c>
      <c r="AQ1358" t="s">
        <v>81</v>
      </c>
      <c r="AR1358" t="s">
        <v>65</v>
      </c>
    </row>
    <row r="1359" spans="1:48">
      <c r="A1359" t="s">
        <v>554</v>
      </c>
      <c r="B1359" t="s">
        <v>576</v>
      </c>
      <c r="C1359" s="1">
        <v>42302</v>
      </c>
      <c r="D1359" t="s">
        <v>592</v>
      </c>
      <c r="E1359">
        <v>3</v>
      </c>
      <c r="F1359" t="s">
        <v>66</v>
      </c>
      <c r="G1359" t="s">
        <v>67</v>
      </c>
      <c r="H1359" t="s">
        <v>142</v>
      </c>
      <c r="J1359" t="s">
        <v>92</v>
      </c>
      <c r="L1359" t="s">
        <v>56</v>
      </c>
      <c r="N1359" t="s">
        <v>61</v>
      </c>
      <c r="O1359" t="s">
        <v>59</v>
      </c>
      <c r="Q1359" t="s">
        <v>96</v>
      </c>
      <c r="S1359" t="s">
        <v>60</v>
      </c>
      <c r="U1359" t="s">
        <v>65</v>
      </c>
      <c r="Z1359" t="s">
        <v>65</v>
      </c>
      <c r="AE1359" t="s">
        <v>65</v>
      </c>
      <c r="AJ1359" t="s">
        <v>64</v>
      </c>
      <c r="AO1359" t="s">
        <v>65</v>
      </c>
      <c r="AP1359" t="s">
        <v>64</v>
      </c>
      <c r="AQ1359" t="s">
        <v>65</v>
      </c>
    </row>
    <row r="1360" spans="1:48">
      <c r="A1360" t="s">
        <v>554</v>
      </c>
      <c r="B1360" t="s">
        <v>594</v>
      </c>
      <c r="C1360" s="1">
        <v>42274</v>
      </c>
      <c r="D1360" t="s">
        <v>595</v>
      </c>
      <c r="E1360">
        <v>4</v>
      </c>
      <c r="F1360" t="s">
        <v>66</v>
      </c>
      <c r="G1360" t="s">
        <v>67</v>
      </c>
      <c r="H1360" t="s">
        <v>98</v>
      </c>
      <c r="J1360" t="s">
        <v>92</v>
      </c>
      <c r="L1360" t="s">
        <v>80</v>
      </c>
      <c r="N1360" t="s">
        <v>61</v>
      </c>
      <c r="O1360" t="s">
        <v>59</v>
      </c>
      <c r="Q1360" t="s">
        <v>58</v>
      </c>
      <c r="S1360" t="s">
        <v>94</v>
      </c>
      <c r="U1360" t="s">
        <v>57</v>
      </c>
      <c r="V1360" t="s">
        <v>69</v>
      </c>
      <c r="X1360" t="s">
        <v>62</v>
      </c>
      <c r="Z1360" t="s">
        <v>64</v>
      </c>
      <c r="AE1360" t="s">
        <v>57</v>
      </c>
      <c r="AF1360" t="s">
        <v>69</v>
      </c>
      <c r="AH1360" t="s">
        <v>54</v>
      </c>
      <c r="AI1360" t="s">
        <v>599</v>
      </c>
      <c r="AJ1360" t="s">
        <v>64</v>
      </c>
      <c r="AO1360" t="s">
        <v>61</v>
      </c>
      <c r="AP1360" t="s">
        <v>57</v>
      </c>
      <c r="AQ1360" t="s">
        <v>64</v>
      </c>
    </row>
    <row r="1361" spans="1:47">
      <c r="A1361" t="s">
        <v>554</v>
      </c>
      <c r="B1361" t="s">
        <v>594</v>
      </c>
      <c r="C1361" s="1">
        <v>42270</v>
      </c>
      <c r="D1361" t="s">
        <v>600</v>
      </c>
      <c r="E1361">
        <v>6</v>
      </c>
      <c r="F1361" t="s">
        <v>86</v>
      </c>
      <c r="G1361" t="s">
        <v>67</v>
      </c>
      <c r="H1361" t="s">
        <v>198</v>
      </c>
      <c r="J1361" t="s">
        <v>92</v>
      </c>
      <c r="L1361" t="s">
        <v>56</v>
      </c>
      <c r="N1361" t="s">
        <v>57</v>
      </c>
      <c r="O1361" t="s">
        <v>88</v>
      </c>
      <c r="Q1361" t="s">
        <v>59</v>
      </c>
      <c r="S1361" t="s">
        <v>58</v>
      </c>
      <c r="U1361" t="s">
        <v>57</v>
      </c>
      <c r="V1361" t="s">
        <v>63</v>
      </c>
      <c r="X1361" t="s">
        <v>69</v>
      </c>
      <c r="Z1361" t="s">
        <v>81</v>
      </c>
      <c r="AA1361" t="s">
        <v>70</v>
      </c>
      <c r="AC1361" t="s">
        <v>71</v>
      </c>
      <c r="AE1361" t="s">
        <v>57</v>
      </c>
      <c r="AF1361" t="s">
        <v>62</v>
      </c>
      <c r="AH1361" t="s">
        <v>69</v>
      </c>
      <c r="AJ1361" t="s">
        <v>61</v>
      </c>
      <c r="AK1361" t="s">
        <v>72</v>
      </c>
      <c r="AM1361" t="s">
        <v>102</v>
      </c>
      <c r="AO1361" t="s">
        <v>57</v>
      </c>
      <c r="AP1361" t="s">
        <v>57</v>
      </c>
      <c r="AQ1361" t="s">
        <v>81</v>
      </c>
    </row>
    <row r="1362" spans="1:47">
      <c r="A1362" t="s">
        <v>554</v>
      </c>
      <c r="B1362" t="s">
        <v>576</v>
      </c>
      <c r="C1362" s="1">
        <v>42271</v>
      </c>
      <c r="D1362" t="s">
        <v>592</v>
      </c>
      <c r="E1362">
        <v>1</v>
      </c>
      <c r="F1362" t="s">
        <v>66</v>
      </c>
      <c r="G1362" t="s">
        <v>67</v>
      </c>
      <c r="H1362" t="s">
        <v>142</v>
      </c>
      <c r="J1362" t="s">
        <v>92</v>
      </c>
      <c r="L1362" t="s">
        <v>56</v>
      </c>
      <c r="N1362" t="s">
        <v>64</v>
      </c>
      <c r="U1362" t="s">
        <v>61</v>
      </c>
      <c r="V1362" t="s">
        <v>69</v>
      </c>
      <c r="X1362" t="s">
        <v>69</v>
      </c>
      <c r="Z1362" t="s">
        <v>61</v>
      </c>
      <c r="AA1362" t="s">
        <v>90</v>
      </c>
      <c r="AC1362" t="s">
        <v>54</v>
      </c>
      <c r="AD1362" t="s">
        <v>89</v>
      </c>
      <c r="AE1362" t="s">
        <v>61</v>
      </c>
      <c r="AF1362" t="s">
        <v>69</v>
      </c>
      <c r="AH1362" t="s">
        <v>54</v>
      </c>
      <c r="AI1362" t="s">
        <v>89</v>
      </c>
      <c r="AJ1362" t="s">
        <v>61</v>
      </c>
      <c r="AK1362" t="s">
        <v>151</v>
      </c>
      <c r="AM1362" t="s">
        <v>54</v>
      </c>
      <c r="AN1362" t="s">
        <v>89</v>
      </c>
      <c r="AO1362" t="s">
        <v>65</v>
      </c>
      <c r="AP1362" t="s">
        <v>81</v>
      </c>
      <c r="AQ1362" t="s">
        <v>65</v>
      </c>
    </row>
    <row r="1363" spans="1:47">
      <c r="A1363" t="s">
        <v>210</v>
      </c>
      <c r="B1363" t="s">
        <v>574</v>
      </c>
      <c r="C1363" s="1">
        <v>42274</v>
      </c>
      <c r="D1363" t="s">
        <v>242</v>
      </c>
      <c r="E1363">
        <v>4</v>
      </c>
      <c r="F1363" t="s">
        <v>66</v>
      </c>
      <c r="G1363" t="s">
        <v>67</v>
      </c>
      <c r="H1363" t="s">
        <v>98</v>
      </c>
      <c r="J1363" t="s">
        <v>130</v>
      </c>
      <c r="L1363" t="s">
        <v>80</v>
      </c>
      <c r="N1363" t="s">
        <v>61</v>
      </c>
      <c r="O1363" t="s">
        <v>94</v>
      </c>
      <c r="Q1363" t="s">
        <v>58</v>
      </c>
      <c r="S1363" t="s">
        <v>59</v>
      </c>
      <c r="U1363" t="s">
        <v>61</v>
      </c>
      <c r="V1363" t="s">
        <v>120</v>
      </c>
      <c r="X1363" t="s">
        <v>69</v>
      </c>
      <c r="Z1363" t="s">
        <v>112</v>
      </c>
      <c r="AE1363" t="s">
        <v>65</v>
      </c>
      <c r="AJ1363" t="s">
        <v>65</v>
      </c>
      <c r="AO1363" t="s">
        <v>65</v>
      </c>
      <c r="AP1363" t="s">
        <v>81</v>
      </c>
      <c r="AQ1363" t="s">
        <v>61</v>
      </c>
    </row>
    <row r="1364" spans="1:47">
      <c r="A1364" t="s">
        <v>554</v>
      </c>
      <c r="B1364" t="s">
        <v>594</v>
      </c>
      <c r="C1364" s="1">
        <v>42270</v>
      </c>
      <c r="D1364" t="s">
        <v>600</v>
      </c>
      <c r="E1364">
        <v>6</v>
      </c>
      <c r="F1364" t="s">
        <v>51</v>
      </c>
      <c r="G1364" t="s">
        <v>67</v>
      </c>
      <c r="H1364" t="s">
        <v>198</v>
      </c>
      <c r="J1364" t="s">
        <v>68</v>
      </c>
      <c r="L1364" t="s">
        <v>56</v>
      </c>
      <c r="N1364" t="s">
        <v>61</v>
      </c>
      <c r="O1364" t="s">
        <v>58</v>
      </c>
      <c r="Q1364" t="s">
        <v>59</v>
      </c>
      <c r="S1364" t="s">
        <v>94</v>
      </c>
      <c r="U1364" t="s">
        <v>61</v>
      </c>
      <c r="V1364" t="s">
        <v>62</v>
      </c>
      <c r="X1364" t="s">
        <v>69</v>
      </c>
      <c r="Z1364" t="s">
        <v>81</v>
      </c>
      <c r="AA1364" t="s">
        <v>70</v>
      </c>
      <c r="AC1364" t="s">
        <v>71</v>
      </c>
      <c r="AE1364" t="s">
        <v>57</v>
      </c>
      <c r="AF1364" t="s">
        <v>62</v>
      </c>
      <c r="AH1364" t="s">
        <v>69</v>
      </c>
      <c r="AJ1364" t="s">
        <v>61</v>
      </c>
      <c r="AK1364" t="s">
        <v>72</v>
      </c>
      <c r="AM1364" t="s">
        <v>73</v>
      </c>
      <c r="AO1364" t="s">
        <v>61</v>
      </c>
      <c r="AP1364" t="s">
        <v>57</v>
      </c>
      <c r="AQ1364" t="s">
        <v>81</v>
      </c>
    </row>
    <row r="1365" spans="1:47">
      <c r="A1365" t="s">
        <v>554</v>
      </c>
      <c r="B1365" t="s">
        <v>576</v>
      </c>
      <c r="C1365" s="1">
        <v>42272</v>
      </c>
      <c r="D1365" t="s">
        <v>592</v>
      </c>
      <c r="E1365">
        <v>3</v>
      </c>
      <c r="F1365" t="s">
        <v>66</v>
      </c>
      <c r="G1365" t="s">
        <v>52</v>
      </c>
      <c r="H1365" t="s">
        <v>142</v>
      </c>
      <c r="J1365" t="s">
        <v>92</v>
      </c>
      <c r="L1365" t="s">
        <v>56</v>
      </c>
      <c r="N1365" t="s">
        <v>61</v>
      </c>
      <c r="O1365" t="s">
        <v>88</v>
      </c>
      <c r="Q1365" t="s">
        <v>59</v>
      </c>
      <c r="S1365" t="s">
        <v>60</v>
      </c>
      <c r="U1365" t="s">
        <v>65</v>
      </c>
      <c r="Z1365" t="s">
        <v>65</v>
      </c>
      <c r="AE1365" t="s">
        <v>65</v>
      </c>
      <c r="AJ1365" t="s">
        <v>64</v>
      </c>
      <c r="AO1365" t="s">
        <v>112</v>
      </c>
      <c r="AP1365" t="s">
        <v>65</v>
      </c>
      <c r="AQ1365" t="s">
        <v>64</v>
      </c>
      <c r="AR1365" t="s">
        <v>61</v>
      </c>
      <c r="AS1365" t="s">
        <v>103</v>
      </c>
      <c r="AU1365" t="s">
        <v>59</v>
      </c>
    </row>
    <row r="1366" spans="1:47">
      <c r="A1366" t="s">
        <v>554</v>
      </c>
      <c r="B1366" t="s">
        <v>594</v>
      </c>
      <c r="C1366" s="1">
        <v>42270</v>
      </c>
      <c r="D1366" t="s">
        <v>601</v>
      </c>
      <c r="E1366">
        <v>6</v>
      </c>
      <c r="F1366" t="s">
        <v>86</v>
      </c>
      <c r="G1366" t="s">
        <v>67</v>
      </c>
      <c r="H1366" t="s">
        <v>198</v>
      </c>
      <c r="J1366" t="s">
        <v>92</v>
      </c>
      <c r="L1366" t="s">
        <v>80</v>
      </c>
      <c r="N1366" t="s">
        <v>81</v>
      </c>
      <c r="O1366" t="s">
        <v>60</v>
      </c>
      <c r="Q1366" t="s">
        <v>59</v>
      </c>
      <c r="S1366" t="s">
        <v>58</v>
      </c>
      <c r="U1366" t="s">
        <v>57</v>
      </c>
      <c r="V1366" t="s">
        <v>63</v>
      </c>
      <c r="X1366" t="s">
        <v>69</v>
      </c>
      <c r="Z1366" t="s">
        <v>61</v>
      </c>
      <c r="AA1366" t="s">
        <v>70</v>
      </c>
      <c r="AC1366" t="s">
        <v>71</v>
      </c>
      <c r="AE1366" t="s">
        <v>57</v>
      </c>
      <c r="AF1366" t="s">
        <v>69</v>
      </c>
      <c r="AH1366" t="s">
        <v>63</v>
      </c>
      <c r="AJ1366" t="s">
        <v>81</v>
      </c>
      <c r="AK1366" t="s">
        <v>72</v>
      </c>
      <c r="AM1366" t="s">
        <v>102</v>
      </c>
      <c r="AO1366" t="s">
        <v>61</v>
      </c>
      <c r="AP1366" t="s">
        <v>57</v>
      </c>
      <c r="AQ1366" t="s">
        <v>81</v>
      </c>
    </row>
    <row r="1367" spans="1:47">
      <c r="A1367" t="s">
        <v>554</v>
      </c>
      <c r="B1367" t="s">
        <v>594</v>
      </c>
      <c r="C1367" s="1">
        <v>42270</v>
      </c>
      <c r="D1367" t="s">
        <v>600</v>
      </c>
      <c r="E1367">
        <v>6</v>
      </c>
      <c r="F1367" t="s">
        <v>86</v>
      </c>
      <c r="G1367" t="s">
        <v>52</v>
      </c>
      <c r="H1367" t="s">
        <v>198</v>
      </c>
      <c r="J1367" t="s">
        <v>92</v>
      </c>
      <c r="L1367" t="s">
        <v>80</v>
      </c>
      <c r="N1367" t="s">
        <v>61</v>
      </c>
      <c r="O1367" t="s">
        <v>88</v>
      </c>
      <c r="Q1367" t="s">
        <v>59</v>
      </c>
      <c r="S1367" t="s">
        <v>58</v>
      </c>
      <c r="U1367" t="s">
        <v>81</v>
      </c>
      <c r="V1367" t="s">
        <v>62</v>
      </c>
      <c r="X1367" t="s">
        <v>69</v>
      </c>
      <c r="Z1367" t="s">
        <v>61</v>
      </c>
      <c r="AA1367" t="s">
        <v>70</v>
      </c>
      <c r="AC1367" t="s">
        <v>71</v>
      </c>
      <c r="AE1367" t="s">
        <v>61</v>
      </c>
      <c r="AF1367" t="s">
        <v>63</v>
      </c>
      <c r="AH1367" t="s">
        <v>69</v>
      </c>
      <c r="AJ1367" t="s">
        <v>81</v>
      </c>
      <c r="AK1367" t="s">
        <v>151</v>
      </c>
      <c r="AM1367" t="s">
        <v>73</v>
      </c>
      <c r="AO1367" t="s">
        <v>61</v>
      </c>
      <c r="AP1367" t="s">
        <v>57</v>
      </c>
      <c r="AQ1367" t="s">
        <v>81</v>
      </c>
      <c r="AR1367" t="s">
        <v>57</v>
      </c>
      <c r="AS1367" t="s">
        <v>181</v>
      </c>
      <c r="AU1367" t="s">
        <v>58</v>
      </c>
    </row>
    <row r="1368" spans="1:47">
      <c r="A1368" t="s">
        <v>210</v>
      </c>
      <c r="B1368" t="s">
        <v>574</v>
      </c>
      <c r="C1368" s="1">
        <v>42274</v>
      </c>
      <c r="D1368" t="s">
        <v>242</v>
      </c>
      <c r="E1368">
        <v>4</v>
      </c>
      <c r="F1368" t="s">
        <v>86</v>
      </c>
      <c r="G1368" t="s">
        <v>67</v>
      </c>
      <c r="H1368" t="s">
        <v>98</v>
      </c>
      <c r="J1368" t="s">
        <v>92</v>
      </c>
      <c r="L1368" t="s">
        <v>80</v>
      </c>
      <c r="N1368" t="s">
        <v>57</v>
      </c>
      <c r="O1368" t="s">
        <v>94</v>
      </c>
      <c r="Q1368" t="s">
        <v>58</v>
      </c>
      <c r="S1368" t="s">
        <v>110</v>
      </c>
      <c r="U1368" t="s">
        <v>57</v>
      </c>
      <c r="V1368" t="s">
        <v>62</v>
      </c>
      <c r="X1368" t="s">
        <v>69</v>
      </c>
      <c r="Z1368" t="s">
        <v>57</v>
      </c>
      <c r="AA1368" t="s">
        <v>90</v>
      </c>
      <c r="AC1368" t="s">
        <v>71</v>
      </c>
      <c r="AE1368" t="s">
        <v>57</v>
      </c>
      <c r="AF1368" t="s">
        <v>69</v>
      </c>
      <c r="AH1368" t="s">
        <v>62</v>
      </c>
      <c r="AJ1368" t="s">
        <v>57</v>
      </c>
      <c r="AK1368" t="s">
        <v>73</v>
      </c>
      <c r="AM1368" t="s">
        <v>121</v>
      </c>
      <c r="AO1368" t="s">
        <v>61</v>
      </c>
      <c r="AP1368" t="s">
        <v>57</v>
      </c>
      <c r="AQ1368" t="s">
        <v>57</v>
      </c>
    </row>
    <row r="1369" spans="1:47">
      <c r="A1369" t="s">
        <v>554</v>
      </c>
      <c r="B1369" t="s">
        <v>576</v>
      </c>
      <c r="C1369" s="1">
        <v>42271</v>
      </c>
      <c r="D1369" t="s">
        <v>592</v>
      </c>
      <c r="E1369">
        <v>1</v>
      </c>
      <c r="F1369" t="s">
        <v>86</v>
      </c>
      <c r="G1369" t="s">
        <v>52</v>
      </c>
      <c r="H1369" t="s">
        <v>142</v>
      </c>
      <c r="J1369" t="s">
        <v>92</v>
      </c>
      <c r="L1369" t="s">
        <v>56</v>
      </c>
      <c r="N1369" t="s">
        <v>61</v>
      </c>
      <c r="O1369" t="s">
        <v>125</v>
      </c>
      <c r="Q1369" t="s">
        <v>59</v>
      </c>
      <c r="S1369" t="s">
        <v>58</v>
      </c>
      <c r="U1369" t="s">
        <v>65</v>
      </c>
      <c r="Z1369" t="s">
        <v>61</v>
      </c>
      <c r="AA1369" t="s">
        <v>70</v>
      </c>
      <c r="AC1369" t="s">
        <v>90</v>
      </c>
      <c r="AE1369" t="s">
        <v>65</v>
      </c>
      <c r="AJ1369" t="s">
        <v>61</v>
      </c>
      <c r="AK1369" t="s">
        <v>151</v>
      </c>
      <c r="AM1369" t="s">
        <v>54</v>
      </c>
      <c r="AN1369" t="s">
        <v>89</v>
      </c>
      <c r="AO1369" t="s">
        <v>65</v>
      </c>
      <c r="AP1369" t="s">
        <v>81</v>
      </c>
      <c r="AQ1369" t="s">
        <v>61</v>
      </c>
      <c r="AR1369" t="s">
        <v>61</v>
      </c>
      <c r="AS1369" t="s">
        <v>58</v>
      </c>
      <c r="AU1369" t="s">
        <v>125</v>
      </c>
    </row>
    <row r="1370" spans="1:47">
      <c r="A1370" t="s">
        <v>554</v>
      </c>
      <c r="B1370" t="s">
        <v>594</v>
      </c>
      <c r="C1370" s="1">
        <v>42270</v>
      </c>
      <c r="D1370" t="s">
        <v>600</v>
      </c>
      <c r="E1370">
        <v>6</v>
      </c>
      <c r="F1370" t="s">
        <v>77</v>
      </c>
      <c r="G1370" t="s">
        <v>52</v>
      </c>
      <c r="H1370" t="s">
        <v>198</v>
      </c>
      <c r="J1370" t="s">
        <v>92</v>
      </c>
      <c r="L1370" t="s">
        <v>80</v>
      </c>
      <c r="N1370" t="s">
        <v>61</v>
      </c>
      <c r="O1370" t="s">
        <v>59</v>
      </c>
      <c r="Q1370" t="s">
        <v>103</v>
      </c>
      <c r="S1370" t="s">
        <v>58</v>
      </c>
      <c r="U1370" t="s">
        <v>61</v>
      </c>
      <c r="V1370" t="s">
        <v>69</v>
      </c>
      <c r="X1370" t="s">
        <v>63</v>
      </c>
      <c r="Z1370" t="s">
        <v>81</v>
      </c>
      <c r="AA1370" t="s">
        <v>70</v>
      </c>
      <c r="AC1370" t="s">
        <v>71</v>
      </c>
      <c r="AE1370" t="s">
        <v>57</v>
      </c>
      <c r="AF1370" t="s">
        <v>62</v>
      </c>
      <c r="AH1370" t="s">
        <v>69</v>
      </c>
      <c r="AJ1370" t="s">
        <v>61</v>
      </c>
      <c r="AK1370" t="s">
        <v>73</v>
      </c>
      <c r="AM1370" t="s">
        <v>151</v>
      </c>
      <c r="AO1370" t="s">
        <v>57</v>
      </c>
      <c r="AP1370" t="s">
        <v>57</v>
      </c>
      <c r="AQ1370" t="s">
        <v>81</v>
      </c>
      <c r="AR1370" t="s">
        <v>61</v>
      </c>
      <c r="AS1370" t="s">
        <v>181</v>
      </c>
      <c r="AU1370" t="s">
        <v>58</v>
      </c>
    </row>
    <row r="1371" spans="1:47">
      <c r="A1371" t="s">
        <v>554</v>
      </c>
      <c r="B1371" t="s">
        <v>594</v>
      </c>
      <c r="C1371" s="1">
        <v>42272</v>
      </c>
      <c r="D1371" t="s">
        <v>600</v>
      </c>
      <c r="E1371">
        <v>3</v>
      </c>
      <c r="F1371" t="s">
        <v>66</v>
      </c>
      <c r="G1371" t="s">
        <v>67</v>
      </c>
      <c r="H1371" t="s">
        <v>98</v>
      </c>
      <c r="J1371" t="s">
        <v>92</v>
      </c>
      <c r="L1371" t="s">
        <v>80</v>
      </c>
      <c r="N1371" t="s">
        <v>81</v>
      </c>
      <c r="O1371" t="s">
        <v>125</v>
      </c>
      <c r="Q1371" t="s">
        <v>58</v>
      </c>
      <c r="S1371" t="s">
        <v>110</v>
      </c>
      <c r="U1371" t="s">
        <v>61</v>
      </c>
      <c r="V1371" t="s">
        <v>69</v>
      </c>
      <c r="X1371" t="s">
        <v>62</v>
      </c>
      <c r="Z1371" t="s">
        <v>57</v>
      </c>
      <c r="AA1371" t="s">
        <v>70</v>
      </c>
      <c r="AC1371" t="s">
        <v>71</v>
      </c>
      <c r="AE1371" t="s">
        <v>61</v>
      </c>
      <c r="AF1371" t="s">
        <v>69</v>
      </c>
      <c r="AH1371" t="s">
        <v>62</v>
      </c>
      <c r="AJ1371" t="s">
        <v>64</v>
      </c>
      <c r="AO1371" t="s">
        <v>61</v>
      </c>
      <c r="AP1371" t="s">
        <v>57</v>
      </c>
      <c r="AQ1371" t="s">
        <v>64</v>
      </c>
    </row>
    <row r="1372" spans="1:47">
      <c r="A1372" t="s">
        <v>210</v>
      </c>
      <c r="B1372" t="s">
        <v>574</v>
      </c>
      <c r="C1372" s="1">
        <v>42274</v>
      </c>
      <c r="D1372" t="s">
        <v>242</v>
      </c>
      <c r="E1372">
        <v>4</v>
      </c>
      <c r="F1372" t="s">
        <v>51</v>
      </c>
      <c r="G1372" t="s">
        <v>67</v>
      </c>
      <c r="H1372" t="s">
        <v>109</v>
      </c>
      <c r="J1372" t="s">
        <v>92</v>
      </c>
      <c r="L1372" t="s">
        <v>56</v>
      </c>
      <c r="N1372" t="s">
        <v>57</v>
      </c>
      <c r="O1372" t="s">
        <v>58</v>
      </c>
      <c r="Q1372" t="s">
        <v>59</v>
      </c>
      <c r="S1372" t="s">
        <v>125</v>
      </c>
      <c r="U1372" t="s">
        <v>57</v>
      </c>
      <c r="V1372" t="s">
        <v>69</v>
      </c>
      <c r="X1372" t="s">
        <v>62</v>
      </c>
      <c r="Z1372" t="s">
        <v>57</v>
      </c>
      <c r="AA1372" t="s">
        <v>71</v>
      </c>
      <c r="AC1372" t="s">
        <v>90</v>
      </c>
      <c r="AE1372" t="s">
        <v>61</v>
      </c>
      <c r="AF1372" t="s">
        <v>69</v>
      </c>
      <c r="AH1372" t="s">
        <v>62</v>
      </c>
      <c r="AJ1372" t="s">
        <v>57</v>
      </c>
      <c r="AK1372" t="s">
        <v>73</v>
      </c>
      <c r="AM1372" t="s">
        <v>151</v>
      </c>
      <c r="AO1372" t="s">
        <v>61</v>
      </c>
      <c r="AP1372" t="s">
        <v>57</v>
      </c>
      <c r="AQ1372" t="s">
        <v>57</v>
      </c>
    </row>
    <row r="1373" spans="1:47">
      <c r="A1373" t="s">
        <v>554</v>
      </c>
      <c r="B1373" t="s">
        <v>576</v>
      </c>
      <c r="C1373" s="1">
        <v>42272</v>
      </c>
      <c r="D1373" t="s">
        <v>592</v>
      </c>
      <c r="E1373">
        <v>3</v>
      </c>
      <c r="F1373" t="s">
        <v>51</v>
      </c>
      <c r="G1373" t="s">
        <v>52</v>
      </c>
      <c r="H1373" t="s">
        <v>142</v>
      </c>
      <c r="J1373" t="s">
        <v>92</v>
      </c>
      <c r="L1373" t="s">
        <v>56</v>
      </c>
      <c r="N1373" t="s">
        <v>64</v>
      </c>
      <c r="U1373" t="s">
        <v>65</v>
      </c>
      <c r="Z1373" t="s">
        <v>65</v>
      </c>
      <c r="AE1373" t="s">
        <v>61</v>
      </c>
      <c r="AF1373" t="s">
        <v>54</v>
      </c>
      <c r="AG1373" t="s">
        <v>89</v>
      </c>
      <c r="AH1373" t="s">
        <v>54</v>
      </c>
      <c r="AI1373" t="s">
        <v>89</v>
      </c>
      <c r="AJ1373" t="s">
        <v>65</v>
      </c>
      <c r="AO1373" t="s">
        <v>65</v>
      </c>
      <c r="AP1373" t="s">
        <v>64</v>
      </c>
      <c r="AQ1373" t="s">
        <v>65</v>
      </c>
      <c r="AR1373" t="s">
        <v>64</v>
      </c>
    </row>
    <row r="1374" spans="1:47">
      <c r="A1374" t="s">
        <v>554</v>
      </c>
      <c r="B1374" t="s">
        <v>594</v>
      </c>
      <c r="C1374" s="1">
        <v>42272</v>
      </c>
      <c r="D1374" t="s">
        <v>600</v>
      </c>
      <c r="E1374">
        <v>3</v>
      </c>
      <c r="F1374" t="s">
        <v>66</v>
      </c>
      <c r="G1374" t="s">
        <v>52</v>
      </c>
      <c r="H1374" t="s">
        <v>198</v>
      </c>
      <c r="J1374" t="s">
        <v>92</v>
      </c>
      <c r="L1374" t="s">
        <v>80</v>
      </c>
      <c r="N1374" t="s">
        <v>61</v>
      </c>
      <c r="O1374" t="s">
        <v>58</v>
      </c>
      <c r="Q1374" t="s">
        <v>59</v>
      </c>
      <c r="S1374" t="s">
        <v>94</v>
      </c>
      <c r="U1374" t="s">
        <v>64</v>
      </c>
      <c r="Z1374" t="s">
        <v>57</v>
      </c>
      <c r="AA1374" t="s">
        <v>71</v>
      </c>
      <c r="AC1374" t="s">
        <v>70</v>
      </c>
      <c r="AE1374" t="s">
        <v>64</v>
      </c>
      <c r="AJ1374" t="s">
        <v>81</v>
      </c>
      <c r="AK1374" t="s">
        <v>72</v>
      </c>
      <c r="AM1374" t="s">
        <v>84</v>
      </c>
      <c r="AO1374" t="s">
        <v>81</v>
      </c>
      <c r="AP1374" t="s">
        <v>57</v>
      </c>
      <c r="AQ1374" t="s">
        <v>61</v>
      </c>
      <c r="AR1374" t="s">
        <v>57</v>
      </c>
      <c r="AS1374" t="s">
        <v>58</v>
      </c>
      <c r="AU1374" t="s">
        <v>94</v>
      </c>
    </row>
    <row r="1375" spans="1:47">
      <c r="A1375" t="s">
        <v>554</v>
      </c>
      <c r="B1375" t="s">
        <v>576</v>
      </c>
      <c r="C1375" s="1">
        <v>42302</v>
      </c>
      <c r="D1375" t="s">
        <v>592</v>
      </c>
      <c r="E1375">
        <v>3</v>
      </c>
      <c r="F1375" t="s">
        <v>51</v>
      </c>
      <c r="G1375" t="s">
        <v>52</v>
      </c>
      <c r="H1375" t="s">
        <v>142</v>
      </c>
      <c r="J1375" t="s">
        <v>92</v>
      </c>
      <c r="L1375" t="s">
        <v>56</v>
      </c>
      <c r="N1375" t="s">
        <v>81</v>
      </c>
      <c r="O1375" t="s">
        <v>96</v>
      </c>
      <c r="Q1375" t="s">
        <v>103</v>
      </c>
      <c r="S1375" t="s">
        <v>59</v>
      </c>
      <c r="U1375" t="s">
        <v>65</v>
      </c>
      <c r="Z1375" t="s">
        <v>65</v>
      </c>
      <c r="AE1375" t="s">
        <v>61</v>
      </c>
      <c r="AF1375" t="s">
        <v>69</v>
      </c>
      <c r="AH1375" t="s">
        <v>62</v>
      </c>
      <c r="AJ1375" t="s">
        <v>65</v>
      </c>
      <c r="AO1375" t="s">
        <v>65</v>
      </c>
      <c r="AP1375" t="s">
        <v>74</v>
      </c>
      <c r="AQ1375" t="s">
        <v>65</v>
      </c>
      <c r="AR1375" t="s">
        <v>65</v>
      </c>
    </row>
    <row r="1376" spans="1:47">
      <c r="A1376" t="s">
        <v>554</v>
      </c>
      <c r="B1376" t="s">
        <v>576</v>
      </c>
      <c r="C1376" s="1">
        <v>42302</v>
      </c>
      <c r="D1376" t="s">
        <v>592</v>
      </c>
      <c r="E1376">
        <v>4</v>
      </c>
      <c r="F1376" t="s">
        <v>66</v>
      </c>
      <c r="G1376" t="s">
        <v>67</v>
      </c>
      <c r="H1376" t="s">
        <v>142</v>
      </c>
      <c r="J1376" t="s">
        <v>92</v>
      </c>
      <c r="L1376" t="s">
        <v>56</v>
      </c>
      <c r="N1376" t="s">
        <v>64</v>
      </c>
      <c r="U1376" t="s">
        <v>65</v>
      </c>
      <c r="Z1376" t="s">
        <v>65</v>
      </c>
      <c r="AE1376" t="s">
        <v>81</v>
      </c>
      <c r="AF1376" t="s">
        <v>62</v>
      </c>
      <c r="AH1376" t="s">
        <v>69</v>
      </c>
      <c r="AJ1376" t="s">
        <v>81</v>
      </c>
      <c r="AK1376" t="s">
        <v>151</v>
      </c>
      <c r="AM1376" t="s">
        <v>121</v>
      </c>
      <c r="AO1376" t="s">
        <v>65</v>
      </c>
      <c r="AP1376" t="s">
        <v>64</v>
      </c>
      <c r="AQ1376" t="s">
        <v>65</v>
      </c>
    </row>
    <row r="1377" spans="1:47">
      <c r="A1377" t="s">
        <v>554</v>
      </c>
      <c r="B1377" t="s">
        <v>594</v>
      </c>
      <c r="C1377" s="1">
        <v>42272</v>
      </c>
      <c r="D1377" t="s">
        <v>600</v>
      </c>
      <c r="E1377">
        <v>3</v>
      </c>
      <c r="F1377" t="s">
        <v>66</v>
      </c>
      <c r="G1377" t="s">
        <v>52</v>
      </c>
      <c r="H1377" t="s">
        <v>98</v>
      </c>
      <c r="J1377" t="s">
        <v>92</v>
      </c>
      <c r="L1377" t="s">
        <v>80</v>
      </c>
      <c r="N1377" t="s">
        <v>61</v>
      </c>
      <c r="O1377" t="s">
        <v>59</v>
      </c>
      <c r="Q1377" t="s">
        <v>58</v>
      </c>
      <c r="S1377" t="s">
        <v>103</v>
      </c>
      <c r="U1377" t="s">
        <v>61</v>
      </c>
      <c r="V1377" t="s">
        <v>62</v>
      </c>
      <c r="X1377" t="s">
        <v>69</v>
      </c>
      <c r="Z1377" t="s">
        <v>81</v>
      </c>
      <c r="AA1377" t="s">
        <v>70</v>
      </c>
      <c r="AC1377" t="s">
        <v>71</v>
      </c>
      <c r="AE1377" t="s">
        <v>57</v>
      </c>
      <c r="AF1377" t="s">
        <v>69</v>
      </c>
      <c r="AH1377" t="s">
        <v>62</v>
      </c>
      <c r="AJ1377" t="s">
        <v>64</v>
      </c>
      <c r="AO1377" t="s">
        <v>61</v>
      </c>
      <c r="AP1377" t="s">
        <v>57</v>
      </c>
      <c r="AQ1377" t="s">
        <v>64</v>
      </c>
      <c r="AR1377" t="s">
        <v>57</v>
      </c>
      <c r="AS1377" t="s">
        <v>58</v>
      </c>
      <c r="AU1377" t="s">
        <v>60</v>
      </c>
    </row>
    <row r="1378" spans="1:47">
      <c r="A1378" t="s">
        <v>554</v>
      </c>
      <c r="B1378" t="s">
        <v>594</v>
      </c>
      <c r="C1378" s="1">
        <v>42272</v>
      </c>
      <c r="D1378" t="s">
        <v>600</v>
      </c>
      <c r="E1378">
        <v>3</v>
      </c>
      <c r="F1378" t="s">
        <v>66</v>
      </c>
      <c r="G1378" t="s">
        <v>52</v>
      </c>
      <c r="H1378" t="s">
        <v>98</v>
      </c>
      <c r="J1378" t="s">
        <v>92</v>
      </c>
      <c r="L1378" t="s">
        <v>80</v>
      </c>
      <c r="N1378" t="s">
        <v>81</v>
      </c>
      <c r="O1378" t="s">
        <v>58</v>
      </c>
      <c r="Q1378" t="s">
        <v>59</v>
      </c>
      <c r="S1378" t="s">
        <v>110</v>
      </c>
      <c r="U1378" t="s">
        <v>81</v>
      </c>
      <c r="V1378" t="s">
        <v>69</v>
      </c>
      <c r="X1378" t="s">
        <v>62</v>
      </c>
      <c r="Z1378" t="s">
        <v>64</v>
      </c>
      <c r="AE1378" t="s">
        <v>81</v>
      </c>
      <c r="AF1378" t="s">
        <v>62</v>
      </c>
      <c r="AH1378" t="s">
        <v>69</v>
      </c>
      <c r="AJ1378" t="s">
        <v>64</v>
      </c>
      <c r="AO1378" t="s">
        <v>61</v>
      </c>
      <c r="AP1378" t="s">
        <v>57</v>
      </c>
      <c r="AQ1378" t="s">
        <v>64</v>
      </c>
      <c r="AR1378" t="s">
        <v>57</v>
      </c>
      <c r="AS1378" t="s">
        <v>58</v>
      </c>
      <c r="AU1378" t="s">
        <v>110</v>
      </c>
    </row>
    <row r="1379" spans="1:47">
      <c r="A1379" t="s">
        <v>210</v>
      </c>
      <c r="B1379" t="s">
        <v>574</v>
      </c>
      <c r="C1379" s="1">
        <v>42274</v>
      </c>
      <c r="D1379" t="s">
        <v>242</v>
      </c>
      <c r="E1379">
        <v>4</v>
      </c>
      <c r="F1379" t="s">
        <v>51</v>
      </c>
      <c r="G1379" t="s">
        <v>67</v>
      </c>
      <c r="H1379" t="s">
        <v>98</v>
      </c>
      <c r="J1379" t="s">
        <v>92</v>
      </c>
      <c r="L1379" t="s">
        <v>56</v>
      </c>
      <c r="N1379" t="s">
        <v>57</v>
      </c>
      <c r="O1379" t="s">
        <v>59</v>
      </c>
      <c r="Q1379" t="s">
        <v>58</v>
      </c>
      <c r="S1379" t="s">
        <v>94</v>
      </c>
      <c r="U1379" t="s">
        <v>61</v>
      </c>
      <c r="V1379" t="s">
        <v>69</v>
      </c>
      <c r="X1379" t="s">
        <v>62</v>
      </c>
      <c r="Z1379" t="s">
        <v>65</v>
      </c>
      <c r="AE1379" t="s">
        <v>61</v>
      </c>
      <c r="AF1379" t="s">
        <v>63</v>
      </c>
      <c r="AH1379" t="s">
        <v>62</v>
      </c>
      <c r="AJ1379" t="s">
        <v>57</v>
      </c>
      <c r="AK1379" t="s">
        <v>73</v>
      </c>
      <c r="AM1379" t="s">
        <v>121</v>
      </c>
      <c r="AO1379" t="s">
        <v>61</v>
      </c>
      <c r="AP1379" t="s">
        <v>57</v>
      </c>
      <c r="AQ1379" t="s">
        <v>61</v>
      </c>
    </row>
    <row r="1380" spans="1:47">
      <c r="A1380" t="s">
        <v>554</v>
      </c>
      <c r="B1380" t="s">
        <v>594</v>
      </c>
      <c r="C1380" s="1">
        <v>42272</v>
      </c>
      <c r="D1380" t="s">
        <v>600</v>
      </c>
      <c r="E1380">
        <v>3</v>
      </c>
      <c r="F1380" t="s">
        <v>51</v>
      </c>
      <c r="G1380" t="s">
        <v>67</v>
      </c>
      <c r="H1380" t="s">
        <v>98</v>
      </c>
      <c r="J1380" t="s">
        <v>92</v>
      </c>
      <c r="L1380" t="s">
        <v>56</v>
      </c>
      <c r="N1380" t="s">
        <v>61</v>
      </c>
      <c r="O1380" t="s">
        <v>58</v>
      </c>
      <c r="Q1380" t="s">
        <v>59</v>
      </c>
      <c r="S1380" t="s">
        <v>110</v>
      </c>
      <c r="U1380" t="s">
        <v>61</v>
      </c>
      <c r="V1380" t="s">
        <v>69</v>
      </c>
      <c r="X1380" t="s">
        <v>62</v>
      </c>
      <c r="Z1380" t="s">
        <v>57</v>
      </c>
      <c r="AA1380" t="s">
        <v>70</v>
      </c>
      <c r="AC1380" t="s">
        <v>71</v>
      </c>
      <c r="AE1380" t="s">
        <v>57</v>
      </c>
      <c r="AF1380" t="s">
        <v>69</v>
      </c>
      <c r="AH1380" t="s">
        <v>62</v>
      </c>
      <c r="AJ1380" t="s">
        <v>57</v>
      </c>
      <c r="AK1380" t="s">
        <v>73</v>
      </c>
      <c r="AM1380" t="s">
        <v>72</v>
      </c>
      <c r="AO1380" t="s">
        <v>61</v>
      </c>
      <c r="AP1380" t="s">
        <v>57</v>
      </c>
      <c r="AQ1380" t="s">
        <v>61</v>
      </c>
    </row>
    <row r="1381" spans="1:47">
      <c r="A1381" t="s">
        <v>554</v>
      </c>
      <c r="B1381" t="s">
        <v>594</v>
      </c>
      <c r="C1381" s="1">
        <v>42270</v>
      </c>
      <c r="D1381" t="s">
        <v>600</v>
      </c>
      <c r="E1381">
        <v>1</v>
      </c>
      <c r="F1381" t="s">
        <v>86</v>
      </c>
      <c r="G1381" t="s">
        <v>67</v>
      </c>
      <c r="H1381" t="s">
        <v>98</v>
      </c>
      <c r="J1381" t="s">
        <v>92</v>
      </c>
      <c r="L1381" t="s">
        <v>56</v>
      </c>
      <c r="N1381" t="s">
        <v>61</v>
      </c>
      <c r="O1381" t="s">
        <v>94</v>
      </c>
      <c r="Q1381" t="s">
        <v>58</v>
      </c>
      <c r="S1381" t="s">
        <v>59</v>
      </c>
      <c r="U1381" t="s">
        <v>57</v>
      </c>
      <c r="V1381" t="s">
        <v>69</v>
      </c>
      <c r="X1381" t="s">
        <v>62</v>
      </c>
      <c r="Z1381" t="s">
        <v>57</v>
      </c>
      <c r="AA1381" t="s">
        <v>70</v>
      </c>
      <c r="AC1381" t="s">
        <v>71</v>
      </c>
      <c r="AE1381" t="s">
        <v>57</v>
      </c>
      <c r="AF1381" t="s">
        <v>69</v>
      </c>
      <c r="AH1381" t="s">
        <v>62</v>
      </c>
      <c r="AJ1381" t="s">
        <v>61</v>
      </c>
      <c r="AK1381" t="s">
        <v>72</v>
      </c>
      <c r="AM1381" t="s">
        <v>73</v>
      </c>
      <c r="AO1381" t="s">
        <v>81</v>
      </c>
      <c r="AP1381" t="s">
        <v>74</v>
      </c>
      <c r="AQ1381" t="s">
        <v>81</v>
      </c>
    </row>
    <row r="1382" spans="1:47">
      <c r="A1382" t="s">
        <v>210</v>
      </c>
      <c r="B1382" t="s">
        <v>593</v>
      </c>
      <c r="C1382" s="1">
        <v>42274</v>
      </c>
      <c r="D1382" t="s">
        <v>242</v>
      </c>
      <c r="E1382">
        <v>8</v>
      </c>
      <c r="F1382" t="s">
        <v>86</v>
      </c>
      <c r="G1382" t="s">
        <v>67</v>
      </c>
      <c r="H1382" t="s">
        <v>98</v>
      </c>
      <c r="J1382" t="s">
        <v>92</v>
      </c>
      <c r="L1382" t="s">
        <v>56</v>
      </c>
      <c r="N1382" t="s">
        <v>61</v>
      </c>
      <c r="O1382" t="s">
        <v>58</v>
      </c>
      <c r="Q1382" t="s">
        <v>94</v>
      </c>
      <c r="S1382" t="s">
        <v>110</v>
      </c>
      <c r="U1382" t="s">
        <v>57</v>
      </c>
      <c r="V1382" t="s">
        <v>69</v>
      </c>
      <c r="X1382" t="s">
        <v>62</v>
      </c>
      <c r="Z1382" t="s">
        <v>57</v>
      </c>
      <c r="AA1382" t="s">
        <v>70</v>
      </c>
      <c r="AC1382" t="s">
        <v>71</v>
      </c>
      <c r="AE1382" t="s">
        <v>81</v>
      </c>
      <c r="AF1382" t="s">
        <v>63</v>
      </c>
      <c r="AH1382" t="s">
        <v>62</v>
      </c>
      <c r="AJ1382" t="s">
        <v>61</v>
      </c>
      <c r="AK1382" t="s">
        <v>73</v>
      </c>
      <c r="AM1382" t="s">
        <v>151</v>
      </c>
      <c r="AO1382" t="s">
        <v>65</v>
      </c>
      <c r="AP1382" t="s">
        <v>74</v>
      </c>
      <c r="AQ1382" t="s">
        <v>61</v>
      </c>
    </row>
    <row r="1383" spans="1:47">
      <c r="A1383" t="s">
        <v>554</v>
      </c>
      <c r="B1383" t="s">
        <v>594</v>
      </c>
      <c r="C1383" s="1">
        <v>42270</v>
      </c>
      <c r="D1383" t="s">
        <v>600</v>
      </c>
      <c r="E1383">
        <v>1</v>
      </c>
      <c r="F1383" t="s">
        <v>66</v>
      </c>
      <c r="G1383" t="s">
        <v>67</v>
      </c>
      <c r="H1383" t="s">
        <v>98</v>
      </c>
      <c r="J1383" t="s">
        <v>92</v>
      </c>
      <c r="L1383" t="s">
        <v>56</v>
      </c>
      <c r="N1383" t="s">
        <v>61</v>
      </c>
      <c r="O1383" t="s">
        <v>110</v>
      </c>
      <c r="Q1383" t="s">
        <v>125</v>
      </c>
      <c r="S1383" t="s">
        <v>59</v>
      </c>
      <c r="U1383" t="s">
        <v>57</v>
      </c>
      <c r="V1383" t="s">
        <v>69</v>
      </c>
      <c r="X1383" t="s">
        <v>62</v>
      </c>
      <c r="Z1383" t="s">
        <v>57</v>
      </c>
      <c r="AA1383" t="s">
        <v>70</v>
      </c>
      <c r="AC1383" t="s">
        <v>71</v>
      </c>
      <c r="AE1383" t="s">
        <v>57</v>
      </c>
      <c r="AF1383" t="s">
        <v>62</v>
      </c>
      <c r="AH1383" t="s">
        <v>69</v>
      </c>
      <c r="AJ1383" t="s">
        <v>61</v>
      </c>
      <c r="AK1383" t="s">
        <v>54</v>
      </c>
      <c r="AL1383" t="s">
        <v>602</v>
      </c>
      <c r="AM1383" t="s">
        <v>72</v>
      </c>
      <c r="AO1383" t="s">
        <v>61</v>
      </c>
      <c r="AP1383" t="s">
        <v>57</v>
      </c>
      <c r="AQ1383" t="s">
        <v>61</v>
      </c>
    </row>
    <row r="1384" spans="1:47">
      <c r="A1384" t="s">
        <v>554</v>
      </c>
      <c r="B1384" t="s">
        <v>594</v>
      </c>
      <c r="C1384" s="1">
        <v>42270</v>
      </c>
      <c r="D1384" t="s">
        <v>600</v>
      </c>
      <c r="E1384">
        <v>1</v>
      </c>
      <c r="F1384" t="s">
        <v>86</v>
      </c>
      <c r="G1384" t="s">
        <v>67</v>
      </c>
      <c r="H1384" t="s">
        <v>98</v>
      </c>
      <c r="J1384" t="s">
        <v>92</v>
      </c>
      <c r="L1384" t="s">
        <v>56</v>
      </c>
      <c r="N1384" t="s">
        <v>57</v>
      </c>
      <c r="O1384" t="s">
        <v>59</v>
      </c>
      <c r="Q1384" t="s">
        <v>58</v>
      </c>
      <c r="S1384" t="s">
        <v>131</v>
      </c>
      <c r="U1384" t="s">
        <v>57</v>
      </c>
      <c r="V1384" t="s">
        <v>69</v>
      </c>
      <c r="X1384" t="s">
        <v>62</v>
      </c>
      <c r="Z1384" t="s">
        <v>61</v>
      </c>
      <c r="AA1384" t="s">
        <v>70</v>
      </c>
      <c r="AC1384" t="s">
        <v>71</v>
      </c>
      <c r="AE1384" t="s">
        <v>57</v>
      </c>
      <c r="AF1384" t="s">
        <v>69</v>
      </c>
      <c r="AH1384" t="s">
        <v>62</v>
      </c>
      <c r="AJ1384" t="s">
        <v>57</v>
      </c>
      <c r="AK1384" t="s">
        <v>72</v>
      </c>
      <c r="AM1384" t="s">
        <v>73</v>
      </c>
      <c r="AO1384" t="s">
        <v>61</v>
      </c>
      <c r="AP1384" t="s">
        <v>57</v>
      </c>
      <c r="AQ1384" t="s">
        <v>61</v>
      </c>
    </row>
    <row r="1385" spans="1:47">
      <c r="A1385" t="s">
        <v>554</v>
      </c>
      <c r="B1385" t="s">
        <v>594</v>
      </c>
      <c r="C1385" s="1">
        <v>42270</v>
      </c>
      <c r="D1385" t="s">
        <v>600</v>
      </c>
      <c r="E1385">
        <v>1</v>
      </c>
      <c r="F1385" t="s">
        <v>66</v>
      </c>
      <c r="G1385" t="s">
        <v>67</v>
      </c>
      <c r="H1385" t="s">
        <v>109</v>
      </c>
      <c r="J1385" t="s">
        <v>92</v>
      </c>
      <c r="L1385" t="s">
        <v>80</v>
      </c>
      <c r="N1385" t="s">
        <v>81</v>
      </c>
      <c r="O1385" t="s">
        <v>58</v>
      </c>
      <c r="Q1385" t="s">
        <v>110</v>
      </c>
      <c r="S1385" t="s">
        <v>59</v>
      </c>
      <c r="U1385" t="s">
        <v>61</v>
      </c>
      <c r="V1385" t="s">
        <v>69</v>
      </c>
      <c r="X1385" t="s">
        <v>62</v>
      </c>
      <c r="Z1385" t="s">
        <v>57</v>
      </c>
      <c r="AA1385" t="s">
        <v>70</v>
      </c>
      <c r="AC1385" t="s">
        <v>71</v>
      </c>
      <c r="AE1385" t="s">
        <v>57</v>
      </c>
      <c r="AF1385" t="s">
        <v>69</v>
      </c>
      <c r="AH1385" t="s">
        <v>62</v>
      </c>
      <c r="AJ1385" t="s">
        <v>57</v>
      </c>
      <c r="AK1385" t="s">
        <v>84</v>
      </c>
      <c r="AM1385" t="s">
        <v>72</v>
      </c>
      <c r="AO1385" t="s">
        <v>81</v>
      </c>
      <c r="AP1385" t="s">
        <v>74</v>
      </c>
      <c r="AQ1385" t="s">
        <v>81</v>
      </c>
    </row>
    <row r="1386" spans="1:47">
      <c r="A1386" t="s">
        <v>210</v>
      </c>
      <c r="B1386" t="s">
        <v>593</v>
      </c>
      <c r="C1386" s="1">
        <v>42274</v>
      </c>
      <c r="D1386" t="s">
        <v>242</v>
      </c>
      <c r="E1386">
        <v>8</v>
      </c>
      <c r="F1386" t="s">
        <v>86</v>
      </c>
      <c r="G1386" t="s">
        <v>67</v>
      </c>
      <c r="H1386" t="s">
        <v>98</v>
      </c>
      <c r="J1386" t="s">
        <v>92</v>
      </c>
      <c r="L1386" t="s">
        <v>56</v>
      </c>
      <c r="N1386" t="s">
        <v>65</v>
      </c>
      <c r="U1386" t="s">
        <v>61</v>
      </c>
      <c r="V1386" t="s">
        <v>69</v>
      </c>
      <c r="X1386" t="s">
        <v>62</v>
      </c>
      <c r="Z1386" t="s">
        <v>65</v>
      </c>
      <c r="AE1386" t="s">
        <v>65</v>
      </c>
      <c r="AJ1386" t="s">
        <v>65</v>
      </c>
      <c r="AO1386" t="s">
        <v>65</v>
      </c>
      <c r="AP1386" t="s">
        <v>65</v>
      </c>
      <c r="AQ1386" t="s">
        <v>65</v>
      </c>
    </row>
    <row r="1387" spans="1:47">
      <c r="A1387" t="s">
        <v>554</v>
      </c>
      <c r="B1387" t="s">
        <v>594</v>
      </c>
      <c r="C1387" s="1">
        <v>42270</v>
      </c>
      <c r="D1387" t="s">
        <v>600</v>
      </c>
      <c r="E1387">
        <v>1</v>
      </c>
      <c r="F1387" t="s">
        <v>77</v>
      </c>
      <c r="G1387" t="s">
        <v>52</v>
      </c>
      <c r="H1387" t="s">
        <v>142</v>
      </c>
      <c r="J1387" t="s">
        <v>92</v>
      </c>
      <c r="L1387" t="s">
        <v>56</v>
      </c>
      <c r="N1387" t="s">
        <v>61</v>
      </c>
      <c r="O1387" t="s">
        <v>59</v>
      </c>
      <c r="Q1387" t="s">
        <v>58</v>
      </c>
      <c r="S1387" t="s">
        <v>94</v>
      </c>
      <c r="U1387" t="s">
        <v>61</v>
      </c>
      <c r="V1387" t="s">
        <v>62</v>
      </c>
      <c r="X1387" t="s">
        <v>69</v>
      </c>
      <c r="Z1387" t="s">
        <v>81</v>
      </c>
      <c r="AA1387" t="s">
        <v>70</v>
      </c>
      <c r="AC1387" t="s">
        <v>71</v>
      </c>
      <c r="AE1387" t="s">
        <v>61</v>
      </c>
      <c r="AF1387" t="s">
        <v>62</v>
      </c>
      <c r="AH1387" t="s">
        <v>69</v>
      </c>
      <c r="AJ1387" t="s">
        <v>81</v>
      </c>
      <c r="AK1387" t="s">
        <v>84</v>
      </c>
      <c r="AM1387" t="s">
        <v>73</v>
      </c>
      <c r="AO1387" t="s">
        <v>81</v>
      </c>
      <c r="AP1387" t="s">
        <v>74</v>
      </c>
      <c r="AQ1387" t="s">
        <v>81</v>
      </c>
      <c r="AR1387" t="s">
        <v>57</v>
      </c>
      <c r="AS1387" t="s">
        <v>181</v>
      </c>
      <c r="AU1387" t="s">
        <v>214</v>
      </c>
    </row>
    <row r="1388" spans="1:47">
      <c r="A1388" t="s">
        <v>210</v>
      </c>
      <c r="B1388" t="s">
        <v>241</v>
      </c>
      <c r="C1388" s="1">
        <v>42274</v>
      </c>
      <c r="D1388" t="s">
        <v>242</v>
      </c>
      <c r="E1388">
        <v>8</v>
      </c>
      <c r="F1388" t="s">
        <v>86</v>
      </c>
      <c r="G1388" t="s">
        <v>67</v>
      </c>
      <c r="H1388" t="s">
        <v>109</v>
      </c>
      <c r="J1388" t="s">
        <v>92</v>
      </c>
      <c r="L1388" t="s">
        <v>56</v>
      </c>
      <c r="N1388" t="s">
        <v>61</v>
      </c>
      <c r="O1388" t="s">
        <v>59</v>
      </c>
      <c r="Q1388" t="s">
        <v>131</v>
      </c>
      <c r="S1388" t="s">
        <v>58</v>
      </c>
      <c r="U1388" t="s">
        <v>61</v>
      </c>
      <c r="V1388" t="s">
        <v>69</v>
      </c>
      <c r="X1388" t="s">
        <v>62</v>
      </c>
      <c r="Z1388" t="s">
        <v>65</v>
      </c>
      <c r="AE1388" t="s">
        <v>81</v>
      </c>
      <c r="AF1388" t="s">
        <v>69</v>
      </c>
      <c r="AH1388" t="s">
        <v>63</v>
      </c>
      <c r="AJ1388" t="s">
        <v>81</v>
      </c>
      <c r="AK1388" t="s">
        <v>151</v>
      </c>
      <c r="AM1388" t="s">
        <v>121</v>
      </c>
      <c r="AO1388" t="s">
        <v>65</v>
      </c>
      <c r="AP1388" t="s">
        <v>74</v>
      </c>
      <c r="AQ1388" t="s">
        <v>61</v>
      </c>
    </row>
    <row r="1389" spans="1:47">
      <c r="A1389" t="s">
        <v>210</v>
      </c>
      <c r="B1389" t="s">
        <v>241</v>
      </c>
      <c r="C1389" s="1">
        <v>42274</v>
      </c>
      <c r="D1389" t="s">
        <v>596</v>
      </c>
      <c r="E1389">
        <v>7</v>
      </c>
      <c r="F1389" t="s">
        <v>77</v>
      </c>
      <c r="G1389" t="s">
        <v>67</v>
      </c>
      <c r="H1389" t="s">
        <v>98</v>
      </c>
      <c r="J1389" t="s">
        <v>54</v>
      </c>
      <c r="K1389" t="s">
        <v>79</v>
      </c>
      <c r="L1389" t="s">
        <v>56</v>
      </c>
      <c r="N1389" t="s">
        <v>57</v>
      </c>
      <c r="O1389" t="s">
        <v>82</v>
      </c>
      <c r="Q1389" t="s">
        <v>99</v>
      </c>
      <c r="S1389" t="s">
        <v>131</v>
      </c>
      <c r="U1389" t="s">
        <v>61</v>
      </c>
      <c r="V1389" t="s">
        <v>111</v>
      </c>
      <c r="X1389" t="s">
        <v>63</v>
      </c>
      <c r="Z1389" t="s">
        <v>65</v>
      </c>
      <c r="AE1389" t="s">
        <v>61</v>
      </c>
      <c r="AF1389" t="s">
        <v>63</v>
      </c>
      <c r="AH1389" t="s">
        <v>111</v>
      </c>
      <c r="AJ1389" t="s">
        <v>61</v>
      </c>
      <c r="AK1389" t="s">
        <v>102</v>
      </c>
      <c r="AM1389" t="s">
        <v>121</v>
      </c>
      <c r="AO1389" t="s">
        <v>112</v>
      </c>
      <c r="AP1389" t="s">
        <v>74</v>
      </c>
      <c r="AQ1389" t="s">
        <v>57</v>
      </c>
    </row>
    <row r="1390" spans="1:47">
      <c r="A1390" t="s">
        <v>210</v>
      </c>
      <c r="B1390" t="s">
        <v>241</v>
      </c>
      <c r="C1390" s="1">
        <v>42274</v>
      </c>
      <c r="D1390" t="s">
        <v>596</v>
      </c>
      <c r="E1390">
        <v>7</v>
      </c>
      <c r="F1390" t="s">
        <v>51</v>
      </c>
      <c r="G1390" t="s">
        <v>67</v>
      </c>
      <c r="H1390" t="s">
        <v>98</v>
      </c>
      <c r="J1390" t="s">
        <v>92</v>
      </c>
      <c r="L1390" t="s">
        <v>80</v>
      </c>
      <c r="N1390" t="s">
        <v>61</v>
      </c>
      <c r="O1390" t="s">
        <v>82</v>
      </c>
      <c r="Q1390" t="s">
        <v>58</v>
      </c>
      <c r="S1390" t="s">
        <v>125</v>
      </c>
      <c r="U1390" t="s">
        <v>57</v>
      </c>
      <c r="V1390" t="s">
        <v>62</v>
      </c>
      <c r="X1390" t="s">
        <v>69</v>
      </c>
      <c r="Z1390" t="s">
        <v>61</v>
      </c>
      <c r="AA1390" t="s">
        <v>90</v>
      </c>
      <c r="AC1390" t="s">
        <v>71</v>
      </c>
      <c r="AE1390" t="s">
        <v>61</v>
      </c>
      <c r="AF1390" t="s">
        <v>111</v>
      </c>
      <c r="AH1390" t="s">
        <v>63</v>
      </c>
      <c r="AJ1390" t="s">
        <v>64</v>
      </c>
      <c r="AO1390" t="s">
        <v>61</v>
      </c>
      <c r="AP1390" t="s">
        <v>57</v>
      </c>
      <c r="AQ1390" t="s">
        <v>61</v>
      </c>
    </row>
    <row r="1391" spans="1:47">
      <c r="A1391" t="s">
        <v>210</v>
      </c>
      <c r="B1391" t="s">
        <v>241</v>
      </c>
      <c r="C1391" s="1">
        <v>42274</v>
      </c>
      <c r="D1391" t="s">
        <v>596</v>
      </c>
      <c r="E1391">
        <v>7</v>
      </c>
      <c r="F1391" t="s">
        <v>86</v>
      </c>
      <c r="G1391" t="s">
        <v>52</v>
      </c>
      <c r="H1391" t="s">
        <v>98</v>
      </c>
      <c r="J1391" t="s">
        <v>92</v>
      </c>
      <c r="L1391" t="s">
        <v>80</v>
      </c>
      <c r="N1391" t="s">
        <v>57</v>
      </c>
      <c r="O1391" t="s">
        <v>94</v>
      </c>
      <c r="Q1391" t="s">
        <v>60</v>
      </c>
      <c r="S1391" t="s">
        <v>125</v>
      </c>
      <c r="U1391" t="s">
        <v>61</v>
      </c>
      <c r="V1391" t="s">
        <v>69</v>
      </c>
      <c r="X1391" t="s">
        <v>111</v>
      </c>
      <c r="Z1391" t="s">
        <v>61</v>
      </c>
      <c r="AA1391" t="s">
        <v>135</v>
      </c>
      <c r="AC1391" t="s">
        <v>71</v>
      </c>
      <c r="AE1391" t="s">
        <v>61</v>
      </c>
      <c r="AF1391" t="s">
        <v>62</v>
      </c>
      <c r="AH1391" t="s">
        <v>111</v>
      </c>
      <c r="AJ1391" t="s">
        <v>61</v>
      </c>
      <c r="AK1391" t="s">
        <v>83</v>
      </c>
      <c r="AM1391" t="s">
        <v>151</v>
      </c>
      <c r="AO1391" t="s">
        <v>61</v>
      </c>
      <c r="AP1391" t="s">
        <v>74</v>
      </c>
      <c r="AQ1391" t="s">
        <v>61</v>
      </c>
      <c r="AR1391" t="s">
        <v>57</v>
      </c>
      <c r="AS1391" t="s">
        <v>94</v>
      </c>
      <c r="AU1391" t="s">
        <v>99</v>
      </c>
    </row>
    <row r="1392" spans="1:47">
      <c r="A1392" t="s">
        <v>210</v>
      </c>
      <c r="B1392" t="s">
        <v>241</v>
      </c>
      <c r="C1392" s="1">
        <v>42274</v>
      </c>
      <c r="D1392" t="s">
        <v>596</v>
      </c>
      <c r="E1392">
        <v>7</v>
      </c>
      <c r="F1392" t="s">
        <v>77</v>
      </c>
      <c r="G1392" t="s">
        <v>67</v>
      </c>
      <c r="H1392" t="s">
        <v>98</v>
      </c>
      <c r="J1392" t="s">
        <v>92</v>
      </c>
      <c r="L1392" t="s">
        <v>56</v>
      </c>
      <c r="N1392" t="s">
        <v>61</v>
      </c>
      <c r="O1392" t="s">
        <v>60</v>
      </c>
      <c r="Q1392" t="s">
        <v>58</v>
      </c>
      <c r="S1392" t="s">
        <v>110</v>
      </c>
      <c r="U1392" t="s">
        <v>61</v>
      </c>
      <c r="V1392" t="s">
        <v>62</v>
      </c>
      <c r="X1392" t="s">
        <v>69</v>
      </c>
      <c r="Z1392" t="s">
        <v>57</v>
      </c>
      <c r="AA1392" t="s">
        <v>135</v>
      </c>
      <c r="AC1392" t="s">
        <v>101</v>
      </c>
      <c r="AE1392" t="s">
        <v>57</v>
      </c>
      <c r="AF1392" t="s">
        <v>62</v>
      </c>
      <c r="AH1392" t="s">
        <v>111</v>
      </c>
      <c r="AJ1392" t="s">
        <v>64</v>
      </c>
      <c r="AO1392" t="s">
        <v>57</v>
      </c>
      <c r="AP1392" t="s">
        <v>74</v>
      </c>
      <c r="AQ1392" t="s">
        <v>57</v>
      </c>
    </row>
    <row r="1393" spans="1:47">
      <c r="A1393" t="s">
        <v>210</v>
      </c>
      <c r="B1393" t="s">
        <v>241</v>
      </c>
      <c r="C1393" s="1">
        <v>42274</v>
      </c>
      <c r="D1393" t="s">
        <v>596</v>
      </c>
      <c r="E1393">
        <v>7</v>
      </c>
      <c r="F1393" t="s">
        <v>51</v>
      </c>
      <c r="G1393" t="s">
        <v>52</v>
      </c>
      <c r="H1393" t="s">
        <v>98</v>
      </c>
      <c r="J1393" t="s">
        <v>130</v>
      </c>
      <c r="L1393" t="s">
        <v>80</v>
      </c>
      <c r="N1393" t="s">
        <v>57</v>
      </c>
      <c r="O1393" t="s">
        <v>58</v>
      </c>
      <c r="Q1393" t="s">
        <v>59</v>
      </c>
      <c r="S1393" t="s">
        <v>110</v>
      </c>
      <c r="U1393" t="s">
        <v>57</v>
      </c>
      <c r="V1393" t="s">
        <v>62</v>
      </c>
      <c r="X1393" t="s">
        <v>69</v>
      </c>
      <c r="Z1393" t="s">
        <v>57</v>
      </c>
      <c r="AA1393" t="s">
        <v>71</v>
      </c>
      <c r="AC1393" t="s">
        <v>70</v>
      </c>
      <c r="AE1393" t="s">
        <v>65</v>
      </c>
      <c r="AJ1393" t="s">
        <v>65</v>
      </c>
      <c r="AO1393" t="s">
        <v>65</v>
      </c>
      <c r="AP1393" t="s">
        <v>65</v>
      </c>
      <c r="AQ1393" t="s">
        <v>57</v>
      </c>
      <c r="AR1393" t="s">
        <v>57</v>
      </c>
      <c r="AS1393" t="s">
        <v>94</v>
      </c>
      <c r="AU1393" t="s">
        <v>99</v>
      </c>
    </row>
    <row r="1394" spans="1:47">
      <c r="A1394" t="s">
        <v>107</v>
      </c>
      <c r="B1394" t="s">
        <v>495</v>
      </c>
      <c r="C1394" s="1">
        <v>42276</v>
      </c>
      <c r="D1394" t="s">
        <v>107</v>
      </c>
      <c r="E1394">
        <v>4</v>
      </c>
      <c r="F1394" t="s">
        <v>51</v>
      </c>
      <c r="G1394" t="s">
        <v>67</v>
      </c>
      <c r="H1394" t="s">
        <v>142</v>
      </c>
      <c r="J1394" t="s">
        <v>130</v>
      </c>
      <c r="L1394" t="s">
        <v>56</v>
      </c>
      <c r="N1394" t="s">
        <v>65</v>
      </c>
      <c r="U1394" t="s">
        <v>61</v>
      </c>
      <c r="V1394" t="s">
        <v>62</v>
      </c>
      <c r="X1394" t="s">
        <v>69</v>
      </c>
      <c r="Z1394" t="s">
        <v>65</v>
      </c>
      <c r="AE1394" t="s">
        <v>65</v>
      </c>
      <c r="AJ1394" t="s">
        <v>61</v>
      </c>
      <c r="AK1394" t="s">
        <v>84</v>
      </c>
      <c r="AM1394" t="s">
        <v>73</v>
      </c>
      <c r="AO1394" t="s">
        <v>61</v>
      </c>
      <c r="AP1394" t="s">
        <v>74</v>
      </c>
      <c r="AQ1394" t="s">
        <v>61</v>
      </c>
    </row>
    <row r="1395" spans="1:47">
      <c r="A1395" t="s">
        <v>210</v>
      </c>
      <c r="B1395" t="s">
        <v>593</v>
      </c>
      <c r="C1395" s="1">
        <v>42303</v>
      </c>
      <c r="D1395" t="s">
        <v>596</v>
      </c>
      <c r="E1395">
        <v>9</v>
      </c>
      <c r="F1395" t="s">
        <v>51</v>
      </c>
      <c r="G1395" t="s">
        <v>67</v>
      </c>
      <c r="H1395" t="s">
        <v>78</v>
      </c>
      <c r="J1395" t="s">
        <v>92</v>
      </c>
      <c r="L1395" t="s">
        <v>80</v>
      </c>
      <c r="N1395" t="s">
        <v>61</v>
      </c>
      <c r="O1395" t="s">
        <v>88</v>
      </c>
      <c r="Q1395" t="s">
        <v>110</v>
      </c>
      <c r="S1395" t="s">
        <v>125</v>
      </c>
      <c r="U1395" t="s">
        <v>61</v>
      </c>
      <c r="V1395" t="s">
        <v>62</v>
      </c>
      <c r="X1395" t="s">
        <v>69</v>
      </c>
      <c r="Z1395" t="s">
        <v>61</v>
      </c>
      <c r="AA1395" t="s">
        <v>90</v>
      </c>
      <c r="AC1395" t="s">
        <v>71</v>
      </c>
      <c r="AE1395" t="s">
        <v>57</v>
      </c>
      <c r="AF1395" t="s">
        <v>62</v>
      </c>
      <c r="AH1395" t="s">
        <v>69</v>
      </c>
      <c r="AJ1395" t="s">
        <v>57</v>
      </c>
      <c r="AK1395" t="s">
        <v>73</v>
      </c>
      <c r="AM1395" t="s">
        <v>151</v>
      </c>
      <c r="AO1395" t="s">
        <v>57</v>
      </c>
      <c r="AP1395" t="s">
        <v>57</v>
      </c>
      <c r="AQ1395" t="s">
        <v>57</v>
      </c>
    </row>
    <row r="1396" spans="1:47">
      <c r="A1396" t="s">
        <v>210</v>
      </c>
      <c r="B1396" t="s">
        <v>603</v>
      </c>
      <c r="C1396" s="1">
        <v>42273</v>
      </c>
      <c r="D1396" t="s">
        <v>596</v>
      </c>
      <c r="E1396">
        <v>9</v>
      </c>
      <c r="F1396" t="s">
        <v>77</v>
      </c>
      <c r="G1396" t="s">
        <v>67</v>
      </c>
      <c r="H1396" t="s">
        <v>98</v>
      </c>
      <c r="J1396" t="s">
        <v>54</v>
      </c>
      <c r="K1396" t="s">
        <v>79</v>
      </c>
      <c r="L1396" t="s">
        <v>56</v>
      </c>
      <c r="N1396" t="s">
        <v>57</v>
      </c>
      <c r="O1396" t="s">
        <v>82</v>
      </c>
      <c r="Q1396" t="s">
        <v>58</v>
      </c>
      <c r="S1396" t="s">
        <v>60</v>
      </c>
      <c r="U1396" t="s">
        <v>57</v>
      </c>
      <c r="V1396" t="s">
        <v>62</v>
      </c>
      <c r="X1396" t="s">
        <v>69</v>
      </c>
      <c r="Z1396" t="s">
        <v>57</v>
      </c>
      <c r="AA1396" t="s">
        <v>71</v>
      </c>
      <c r="AC1396" t="s">
        <v>90</v>
      </c>
      <c r="AE1396" t="s">
        <v>57</v>
      </c>
      <c r="AF1396" t="s">
        <v>62</v>
      </c>
      <c r="AH1396" t="s">
        <v>69</v>
      </c>
      <c r="AJ1396" t="s">
        <v>61</v>
      </c>
      <c r="AK1396" t="s">
        <v>84</v>
      </c>
      <c r="AM1396" t="s">
        <v>73</v>
      </c>
      <c r="AO1396" t="s">
        <v>61</v>
      </c>
      <c r="AP1396" t="s">
        <v>74</v>
      </c>
      <c r="AQ1396" t="s">
        <v>61</v>
      </c>
    </row>
    <row r="1397" spans="1:47">
      <c r="A1397" t="s">
        <v>210</v>
      </c>
      <c r="B1397" t="s">
        <v>593</v>
      </c>
      <c r="C1397" s="1">
        <v>42273</v>
      </c>
      <c r="D1397" t="s">
        <v>596</v>
      </c>
      <c r="E1397">
        <v>9</v>
      </c>
      <c r="F1397" t="s">
        <v>86</v>
      </c>
      <c r="G1397" t="s">
        <v>67</v>
      </c>
      <c r="H1397" t="s">
        <v>98</v>
      </c>
      <c r="J1397" t="s">
        <v>92</v>
      </c>
      <c r="L1397" t="s">
        <v>56</v>
      </c>
      <c r="N1397" t="s">
        <v>57</v>
      </c>
      <c r="O1397" t="s">
        <v>58</v>
      </c>
      <c r="Q1397" t="s">
        <v>110</v>
      </c>
      <c r="S1397" t="s">
        <v>99</v>
      </c>
      <c r="U1397" t="s">
        <v>61</v>
      </c>
      <c r="V1397" t="s">
        <v>62</v>
      </c>
      <c r="X1397" t="s">
        <v>69</v>
      </c>
      <c r="Z1397" t="s">
        <v>61</v>
      </c>
      <c r="AA1397" t="s">
        <v>70</v>
      </c>
      <c r="AC1397" t="s">
        <v>150</v>
      </c>
      <c r="AE1397" t="s">
        <v>57</v>
      </c>
      <c r="AF1397" t="s">
        <v>62</v>
      </c>
      <c r="AH1397" t="s">
        <v>69</v>
      </c>
      <c r="AJ1397" t="s">
        <v>81</v>
      </c>
      <c r="AK1397" t="s">
        <v>84</v>
      </c>
      <c r="AM1397" t="s">
        <v>121</v>
      </c>
      <c r="AO1397" t="s">
        <v>61</v>
      </c>
      <c r="AP1397" t="s">
        <v>74</v>
      </c>
      <c r="AQ1397" t="s">
        <v>61</v>
      </c>
    </row>
    <row r="1398" spans="1:47">
      <c r="A1398" t="s">
        <v>210</v>
      </c>
      <c r="B1398" t="s">
        <v>593</v>
      </c>
      <c r="C1398" s="1">
        <v>42274</v>
      </c>
      <c r="D1398" t="s">
        <v>596</v>
      </c>
      <c r="E1398">
        <v>9</v>
      </c>
      <c r="F1398" t="s">
        <v>51</v>
      </c>
      <c r="G1398" t="s">
        <v>52</v>
      </c>
      <c r="H1398" t="s">
        <v>109</v>
      </c>
      <c r="J1398" t="s">
        <v>92</v>
      </c>
      <c r="L1398" t="s">
        <v>80</v>
      </c>
      <c r="N1398" t="s">
        <v>61</v>
      </c>
      <c r="O1398" t="s">
        <v>59</v>
      </c>
      <c r="Q1398" t="s">
        <v>99</v>
      </c>
      <c r="S1398" t="s">
        <v>60</v>
      </c>
      <c r="U1398" t="s">
        <v>57</v>
      </c>
      <c r="V1398" t="s">
        <v>69</v>
      </c>
      <c r="X1398" t="s">
        <v>62</v>
      </c>
      <c r="Z1398" t="s">
        <v>57</v>
      </c>
      <c r="AA1398" t="s">
        <v>71</v>
      </c>
      <c r="AC1398" t="s">
        <v>70</v>
      </c>
      <c r="AE1398" t="s">
        <v>57</v>
      </c>
      <c r="AF1398" t="s">
        <v>62</v>
      </c>
      <c r="AH1398" t="s">
        <v>69</v>
      </c>
      <c r="AJ1398" t="s">
        <v>57</v>
      </c>
      <c r="AK1398" t="s">
        <v>84</v>
      </c>
      <c r="AM1398" t="s">
        <v>151</v>
      </c>
      <c r="AO1398" t="s">
        <v>57</v>
      </c>
      <c r="AP1398" t="s">
        <v>57</v>
      </c>
      <c r="AQ1398" t="s">
        <v>57</v>
      </c>
      <c r="AR1398" t="s">
        <v>57</v>
      </c>
      <c r="AS1398" t="s">
        <v>94</v>
      </c>
      <c r="AU1398" t="s">
        <v>99</v>
      </c>
    </row>
    <row r="1399" spans="1:47">
      <c r="A1399" t="s">
        <v>210</v>
      </c>
      <c r="B1399" t="s">
        <v>593</v>
      </c>
      <c r="C1399" s="1">
        <v>42273</v>
      </c>
      <c r="D1399" t="s">
        <v>596</v>
      </c>
      <c r="E1399">
        <v>9</v>
      </c>
      <c r="F1399" t="s">
        <v>77</v>
      </c>
      <c r="G1399" t="s">
        <v>52</v>
      </c>
      <c r="H1399" t="s">
        <v>109</v>
      </c>
      <c r="J1399" t="s">
        <v>92</v>
      </c>
      <c r="L1399" t="s">
        <v>56</v>
      </c>
      <c r="N1399" t="s">
        <v>61</v>
      </c>
      <c r="O1399" t="s">
        <v>58</v>
      </c>
      <c r="Q1399" t="s">
        <v>60</v>
      </c>
      <c r="S1399" t="s">
        <v>94</v>
      </c>
      <c r="U1399" t="s">
        <v>57</v>
      </c>
      <c r="V1399" t="s">
        <v>69</v>
      </c>
      <c r="X1399" t="s">
        <v>111</v>
      </c>
      <c r="Z1399" t="s">
        <v>57</v>
      </c>
      <c r="AA1399" t="s">
        <v>90</v>
      </c>
      <c r="AC1399" t="s">
        <v>70</v>
      </c>
      <c r="AE1399" t="s">
        <v>61</v>
      </c>
      <c r="AF1399" t="s">
        <v>62</v>
      </c>
      <c r="AH1399" t="s">
        <v>69</v>
      </c>
      <c r="AJ1399" t="s">
        <v>57</v>
      </c>
      <c r="AK1399" t="s">
        <v>73</v>
      </c>
      <c r="AM1399" t="s">
        <v>72</v>
      </c>
      <c r="AO1399" t="s">
        <v>57</v>
      </c>
      <c r="AP1399" t="s">
        <v>57</v>
      </c>
      <c r="AQ1399" t="s">
        <v>57</v>
      </c>
      <c r="AR1399" t="s">
        <v>57</v>
      </c>
      <c r="AS1399" t="s">
        <v>60</v>
      </c>
      <c r="AU1399" t="s">
        <v>58</v>
      </c>
    </row>
    <row r="1400" spans="1:47">
      <c r="A1400" t="s">
        <v>163</v>
      </c>
      <c r="B1400" t="s">
        <v>252</v>
      </c>
      <c r="C1400" s="1">
        <v>42302</v>
      </c>
      <c r="D1400" t="s">
        <v>420</v>
      </c>
      <c r="E1400">
        <v>4</v>
      </c>
      <c r="F1400" t="s">
        <v>51</v>
      </c>
      <c r="G1400" t="s">
        <v>67</v>
      </c>
      <c r="H1400" t="s">
        <v>109</v>
      </c>
      <c r="J1400" t="s">
        <v>92</v>
      </c>
      <c r="L1400" t="s">
        <v>56</v>
      </c>
      <c r="N1400" t="s">
        <v>61</v>
      </c>
      <c r="O1400" t="s">
        <v>58</v>
      </c>
      <c r="Q1400" t="s">
        <v>59</v>
      </c>
      <c r="S1400" t="s">
        <v>94</v>
      </c>
      <c r="U1400" t="s">
        <v>57</v>
      </c>
      <c r="V1400" t="s">
        <v>69</v>
      </c>
      <c r="X1400" t="s">
        <v>62</v>
      </c>
      <c r="Z1400" t="s">
        <v>65</v>
      </c>
      <c r="AE1400" t="s">
        <v>65</v>
      </c>
      <c r="AJ1400" t="s">
        <v>65</v>
      </c>
      <c r="AO1400" t="s">
        <v>65</v>
      </c>
      <c r="AP1400" t="s">
        <v>74</v>
      </c>
      <c r="AQ1400" t="s">
        <v>65</v>
      </c>
    </row>
    <row r="1401" spans="1:47">
      <c r="A1401" t="s">
        <v>210</v>
      </c>
      <c r="B1401" t="s">
        <v>241</v>
      </c>
      <c r="C1401" s="1">
        <v>42274</v>
      </c>
      <c r="D1401" t="s">
        <v>242</v>
      </c>
      <c r="E1401">
        <v>8</v>
      </c>
      <c r="F1401" t="s">
        <v>51</v>
      </c>
      <c r="G1401" t="s">
        <v>67</v>
      </c>
      <c r="H1401" t="s">
        <v>98</v>
      </c>
      <c r="J1401" t="s">
        <v>92</v>
      </c>
      <c r="L1401" t="s">
        <v>56</v>
      </c>
      <c r="N1401" t="s">
        <v>57</v>
      </c>
      <c r="O1401" t="s">
        <v>58</v>
      </c>
      <c r="Q1401" t="s">
        <v>125</v>
      </c>
      <c r="S1401" t="s">
        <v>60</v>
      </c>
      <c r="U1401" t="s">
        <v>61</v>
      </c>
      <c r="V1401" t="s">
        <v>62</v>
      </c>
      <c r="X1401" t="s">
        <v>69</v>
      </c>
      <c r="Z1401" t="s">
        <v>112</v>
      </c>
      <c r="AE1401" t="s">
        <v>112</v>
      </c>
      <c r="AJ1401" t="s">
        <v>65</v>
      </c>
      <c r="AO1401" t="s">
        <v>64</v>
      </c>
      <c r="AP1401" t="s">
        <v>64</v>
      </c>
      <c r="AQ1401" t="s">
        <v>57</v>
      </c>
    </row>
  </sheetData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uploaded_form_g54cmb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Dell</cp:lastModifiedBy>
  <dcterms:created xsi:type="dcterms:W3CDTF">2015-10-01T08:14:28Z</dcterms:created>
  <dcterms:modified xsi:type="dcterms:W3CDTF">2016-01-25T10:19:29Z</dcterms:modified>
</cp:coreProperties>
</file>